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55f775f133af59/Documentos/Data analyst projects/e-commerce/"/>
    </mc:Choice>
  </mc:AlternateContent>
  <xr:revisionPtr revIDLastSave="5" documentId="14_{4F254AAD-C40A-4C89-B85C-105C52C4C373}" xr6:coauthVersionLast="47" xr6:coauthVersionMax="47" xr10:uidLastSave="{83454D19-03B9-4302-AFF9-2E01F818D1B2}"/>
  <bookViews>
    <workbookView xWindow="-108" yWindow="-108" windowWidth="23256" windowHeight="12456" firstSheet="1" activeTab="2" xr2:uid="{00000000-000D-0000-FFFF-FFFF00000000}"/>
  </bookViews>
  <sheets>
    <sheet name="ecommerce_customer_behavior_dat" sheetId="1" r:id="rId1"/>
    <sheet name="Sales evolution" sheetId="3" r:id="rId2"/>
    <sheet name="Sales by category" sheetId="4" r:id="rId3"/>
    <sheet name="Units sold by category" sheetId="5" r:id="rId4"/>
    <sheet name="Average unit price by category" sheetId="6" r:id="rId5"/>
    <sheet name="Customer type analysis" sheetId="8" r:id="rId6"/>
    <sheet name="Sales by City" sheetId="9" r:id="rId7"/>
    <sheet name="Sales by Discount Range" sheetId="10" r:id="rId8"/>
    <sheet name="Payment Method " sheetId="11" r:id="rId9"/>
    <sheet name="Session Duration minutes" sheetId="12" r:id="rId10"/>
    <sheet name="Customer Rating" sheetId="13" r:id="rId11"/>
    <sheet name="Device Type" sheetId="14" r:id="rId12"/>
    <sheet name="KPIs" sheetId="15" r:id="rId13"/>
  </sheets>
  <definedNames>
    <definedName name="_xlnm._FilterDatabase" localSheetId="0" hidden="1">ecommerce_customer_behavior_dat!$C$1:$C$5004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<sst xmlns="http://schemas.openxmlformats.org/spreadsheetml/2006/main" count="40138" uniqueCount="10104">
  <si>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</si>
  <si>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</si>
  <si>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</si>
  <si>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</si>
  <si>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</si>
  <si>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</si>
  <si>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</si>
  <si>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</si>
  <si>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</si>
  <si>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</si>
  <si>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</si>
  <si>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</si>
  <si>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</si>
  <si>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</si>
  <si>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</si>
  <si>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</si>
  <si>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</si>
  <si>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</si>
  <si>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</si>
  <si>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</si>
  <si>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Female</t>
  </si>
  <si>
    <t>Bursa</t>
  </si>
  <si>
    <t>Toys</t>
  </si>
  <si>
    <t>Debit Card</t>
  </si>
  <si>
    <t>Mobile</t>
  </si>
  <si>
    <t>True</t>
  </si>
  <si>
    <t>ORD_004885</t>
  </si>
  <si>
    <t>CUST_04885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</si>
  <si>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</si>
  <si>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</si>
  <si>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</si>
  <si>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</si>
  <si>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</si>
  <si>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</si>
  <si>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</si>
  <si>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</si>
  <si>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</si>
  <si>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</si>
  <si>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</si>
  <si>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False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</si>
  <si>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</si>
  <si>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</si>
  <si>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</si>
  <si>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</si>
  <si>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</si>
  <si>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</si>
  <si>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</si>
  <si>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</si>
  <si>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</si>
  <si>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</si>
  <si>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</si>
  <si>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</si>
  <si>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</si>
  <si>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</si>
  <si>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</si>
  <si>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</si>
  <si>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</si>
  <si>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</si>
  <si>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</si>
  <si>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</si>
  <si>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ORD_004457</t>
  </si>
  <si>
    <t>CUST_04457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</si>
  <si>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</si>
  <si>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</si>
  <si>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</si>
  <si>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</si>
  <si>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</si>
  <si>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</si>
  <si>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</si>
  <si>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</si>
  <si>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</si>
  <si>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</si>
  <si>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</si>
  <si>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</si>
  <si>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</si>
  <si>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</si>
  <si>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</si>
  <si>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</si>
  <si>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</si>
  <si>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</si>
  <si>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</si>
  <si>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</si>
  <si>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</si>
  <si>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</si>
  <si>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</si>
  <si>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</si>
  <si>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</si>
  <si>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</si>
  <si>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</si>
  <si>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</si>
  <si>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</si>
  <si>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</si>
  <si>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</si>
  <si>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</si>
  <si>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</si>
  <si>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</si>
  <si>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</si>
  <si>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</si>
  <si>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</si>
  <si>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</si>
  <si>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</si>
  <si>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</si>
  <si>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</si>
  <si>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</si>
  <si>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</si>
  <si>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</si>
  <si>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</si>
  <si>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</si>
  <si>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</si>
  <si>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</si>
  <si>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</si>
  <si>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</si>
  <si>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</si>
  <si>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</si>
  <si>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</si>
  <si>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</si>
  <si>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</si>
  <si>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</si>
  <si>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</si>
  <si>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</si>
  <si>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</si>
  <si>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</si>
  <si>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</si>
  <si>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</si>
  <si>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</si>
  <si>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</si>
  <si>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</si>
  <si>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</si>
  <si>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</si>
  <si>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</si>
  <si>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</si>
  <si>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</si>
  <si>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</si>
  <si>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</si>
  <si>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</si>
  <si>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</si>
  <si>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</si>
  <si>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</si>
  <si>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</si>
  <si>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</si>
  <si>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</si>
  <si>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</si>
  <si>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</si>
  <si>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</si>
  <si>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</si>
  <si>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</si>
  <si>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</si>
  <si>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</si>
  <si>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</si>
  <si>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</si>
  <si>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</si>
  <si>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</si>
  <si>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</si>
  <si>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</si>
  <si>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</si>
  <si>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</si>
  <si>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</si>
  <si>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</si>
  <si>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</si>
  <si>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</si>
  <si>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</si>
  <si>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</si>
  <si>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</si>
  <si>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</si>
  <si>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</si>
  <si>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</si>
  <si>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</si>
  <si>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</si>
  <si>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</si>
  <si>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</si>
  <si>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</si>
  <si>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</si>
  <si>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</si>
  <si>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</si>
  <si>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</si>
  <si>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</si>
  <si>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</si>
  <si>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</si>
  <si>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</si>
  <si>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</si>
  <si>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</si>
  <si>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</si>
  <si>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</si>
  <si>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</si>
  <si>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</si>
  <si>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</si>
  <si>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</si>
  <si>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</si>
  <si>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</si>
  <si>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</si>
  <si>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</si>
  <si>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</si>
  <si>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</si>
  <si>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</si>
  <si>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</si>
  <si>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</si>
  <si>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</si>
  <si>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</si>
  <si>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</si>
  <si>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</si>
  <si>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</si>
  <si>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</si>
  <si>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</si>
  <si>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</si>
  <si>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</si>
  <si>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</si>
  <si>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</si>
  <si>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</si>
  <si>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</si>
  <si>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</si>
  <si>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</si>
  <si>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</si>
  <si>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</si>
  <si>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</si>
  <si>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</si>
  <si>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</si>
  <si>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</si>
  <si>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</si>
  <si>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</si>
  <si>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</si>
  <si>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</si>
  <si>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</si>
  <si>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</si>
  <si>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</si>
  <si>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</si>
  <si>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</si>
  <si>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</si>
  <si>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</si>
  <si>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</si>
  <si>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</si>
  <si>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</si>
  <si>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</si>
  <si>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</si>
  <si>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</si>
  <si>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</si>
  <si>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</si>
  <si>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</si>
  <si>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</si>
  <si>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</si>
  <si>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</si>
  <si>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</si>
  <si>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</si>
  <si>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</si>
  <si>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</si>
  <si>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</si>
  <si>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</si>
  <si>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</si>
  <si>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</si>
  <si>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</si>
  <si>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</si>
  <si>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</si>
  <si>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</si>
  <si>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</si>
  <si>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</si>
  <si>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</si>
  <si>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</si>
  <si>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</si>
  <si>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</si>
  <si>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</si>
  <si>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</si>
  <si>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</si>
  <si>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</si>
  <si>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</si>
  <si>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</si>
  <si>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</si>
  <si>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</si>
  <si>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</si>
  <si>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</si>
  <si>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</si>
  <si>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</si>
  <si>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</si>
  <si>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</si>
  <si>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</si>
  <si>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</si>
  <si>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</si>
  <si>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</si>
  <si>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</si>
  <si>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</si>
  <si>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</si>
  <si>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</si>
  <si>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</si>
  <si>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</si>
  <si>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</si>
  <si>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</si>
  <si>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</si>
  <si>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</si>
  <si>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</si>
  <si>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</si>
  <si>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</si>
  <si>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</si>
  <si>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</si>
  <si>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</si>
  <si>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</si>
  <si>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</si>
  <si>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</si>
  <si>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</si>
  <si>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</si>
  <si>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</si>
  <si>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</si>
  <si>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</si>
  <si>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</si>
  <si>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</si>
  <si>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</si>
  <si>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</si>
  <si>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</si>
  <si>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</si>
  <si>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</si>
  <si>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</si>
  <si>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</si>
  <si>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</si>
  <si>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</si>
  <si>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</si>
  <si>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</si>
  <si>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</si>
  <si>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</si>
  <si>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</si>
  <si>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</si>
  <si>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</si>
  <si>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</si>
  <si>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</si>
  <si>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</si>
  <si>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</si>
  <si>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</si>
  <si>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</si>
  <si>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</si>
  <si>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</si>
  <si>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</si>
  <si>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</si>
  <si>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</si>
  <si>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</si>
  <si>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</si>
  <si>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</si>
  <si>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</si>
  <si>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</si>
  <si>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</si>
  <si>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</si>
  <si>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</si>
  <si>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</si>
  <si>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</si>
  <si>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</si>
  <si>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</si>
  <si>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</si>
  <si>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</si>
  <si>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</si>
  <si>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</si>
  <si>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</si>
  <si>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</si>
  <si>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</si>
  <si>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</si>
  <si>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</si>
  <si>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</si>
  <si>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</si>
  <si>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</si>
  <si>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</si>
  <si>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</si>
  <si>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</si>
  <si>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</si>
  <si>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</si>
  <si>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</si>
  <si>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</si>
  <si>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</si>
  <si>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</si>
  <si>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</si>
  <si>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</si>
  <si>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</si>
  <si>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</si>
  <si>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</si>
  <si>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</si>
  <si>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</si>
  <si>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</si>
  <si>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</si>
  <si>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</si>
  <si>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</si>
  <si>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</si>
  <si>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</si>
  <si>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</si>
  <si>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</si>
  <si>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</si>
  <si>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</si>
  <si>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</si>
  <si>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</si>
  <si>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</si>
  <si>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</si>
  <si>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</si>
  <si>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</si>
  <si>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</si>
  <si>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</si>
  <si>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</si>
  <si>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</si>
  <si>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</si>
  <si>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</si>
  <si>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</si>
  <si>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</si>
  <si>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</si>
  <si>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</si>
  <si>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</si>
  <si>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</si>
  <si>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</si>
  <si>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</si>
  <si>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</si>
  <si>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</si>
  <si>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</si>
  <si>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</si>
  <si>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</si>
  <si>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</si>
  <si>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</si>
  <si>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</si>
  <si>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</si>
  <si>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</si>
  <si>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</si>
  <si>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</si>
  <si>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</si>
  <si>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</si>
  <si>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</si>
  <si>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</si>
  <si>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</si>
  <si>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</si>
  <si>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</si>
  <si>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</si>
  <si>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</si>
  <si>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</si>
  <si>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</si>
  <si>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</si>
  <si>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</si>
  <si>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</si>
  <si>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</si>
  <si>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</si>
  <si>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</si>
  <si>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</si>
  <si>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</si>
  <si>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</si>
  <si>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</si>
  <si>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</si>
  <si>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</si>
  <si>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</si>
  <si>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</si>
  <si>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</si>
  <si>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</si>
  <si>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</si>
  <si>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</si>
  <si>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</si>
  <si>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</si>
  <si>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</si>
  <si>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</si>
  <si>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</si>
  <si>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</si>
  <si>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</si>
  <si>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</si>
  <si>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</si>
  <si>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</si>
  <si>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</si>
  <si>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</si>
  <si>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</si>
  <si>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</si>
  <si>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</si>
  <si>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</si>
  <si>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</si>
  <si>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</si>
  <si>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</si>
  <si>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</si>
  <si>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</si>
  <si>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</si>
  <si>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</si>
  <si>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</si>
  <si>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</si>
  <si>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</si>
  <si>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</si>
  <si>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</si>
  <si>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</si>
  <si>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</si>
  <si>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</si>
  <si>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</si>
  <si>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</si>
  <si>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</si>
  <si>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</si>
  <si>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</si>
  <si>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</si>
  <si>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</si>
  <si>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</si>
  <si>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</si>
  <si>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</si>
  <si>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</si>
  <si>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</si>
  <si>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</si>
  <si>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</si>
  <si>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</si>
  <si>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</si>
  <si>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</si>
  <si>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</si>
  <si>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</si>
  <si>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</si>
  <si>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</si>
  <si>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</si>
  <si>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</si>
  <si>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</si>
  <si>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</si>
  <si>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</si>
  <si>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</si>
  <si>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</si>
  <si>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</si>
  <si>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</si>
  <si>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</si>
  <si>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</si>
  <si>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</si>
  <si>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</si>
  <si>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</si>
  <si>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</si>
  <si>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</si>
  <si>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</si>
  <si>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</si>
  <si>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</si>
  <si>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</si>
  <si>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</si>
  <si>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</si>
  <si>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</si>
  <si>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</si>
  <si>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</si>
  <si>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</si>
  <si>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</si>
  <si>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</si>
  <si>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</si>
  <si>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</si>
  <si>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</si>
  <si>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</si>
  <si>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</si>
  <si>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</si>
  <si>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</si>
  <si>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</si>
  <si>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</si>
  <si>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</si>
  <si>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</si>
  <si>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</si>
  <si>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</si>
  <si>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</si>
  <si>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</si>
  <si>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</si>
  <si>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</si>
  <si>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</si>
  <si>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</si>
  <si>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</si>
  <si>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</si>
  <si>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</si>
  <si>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</si>
  <si>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</si>
  <si>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</si>
  <si>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</si>
  <si>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</si>
  <si>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</si>
  <si>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</si>
  <si>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</si>
  <si>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</si>
  <si>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</si>
  <si>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</si>
  <si>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</si>
  <si>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</si>
  <si>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</si>
  <si>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</si>
  <si>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</si>
  <si>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</si>
  <si>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</si>
  <si>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</si>
  <si>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</si>
  <si>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</si>
  <si>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</si>
  <si>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</si>
  <si>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</si>
  <si>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</si>
  <si>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</si>
  <si>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</si>
  <si>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</si>
  <si>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</si>
  <si>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</si>
  <si>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</si>
  <si>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</si>
  <si>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</si>
  <si>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</si>
  <si>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</si>
  <si>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</si>
  <si>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</si>
  <si>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</si>
  <si>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</si>
  <si>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</si>
  <si>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</si>
  <si>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</si>
  <si>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</si>
  <si>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</si>
  <si>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</si>
  <si>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</si>
  <si>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</si>
  <si>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</si>
  <si>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</si>
  <si>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</si>
  <si>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</si>
  <si>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</si>
  <si>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</si>
  <si>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</si>
  <si>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</si>
  <si>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</si>
  <si>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</si>
  <si>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</si>
  <si>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</si>
  <si>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</si>
  <si>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</si>
  <si>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</si>
  <si>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</si>
  <si>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</si>
  <si>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</si>
  <si>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</si>
  <si>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</si>
  <si>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</si>
  <si>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</si>
  <si>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</si>
  <si>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</si>
  <si>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</si>
  <si>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</si>
  <si>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</si>
  <si>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</si>
  <si>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</si>
  <si>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</si>
  <si>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</si>
  <si>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</si>
  <si>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</si>
  <si>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</si>
  <si>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</si>
  <si>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</si>
  <si>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</si>
  <si>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</si>
  <si>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</si>
  <si>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</si>
  <si>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</si>
  <si>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</si>
  <si>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</si>
  <si>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</si>
  <si>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</si>
  <si>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</si>
  <si>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</si>
  <si>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</si>
  <si>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</si>
  <si>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</si>
  <si>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</si>
  <si>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</si>
  <si>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</si>
  <si>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</si>
  <si>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</si>
  <si>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</si>
  <si>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</si>
  <si>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</si>
  <si>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</si>
  <si>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</si>
  <si>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</si>
  <si>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</si>
  <si>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</si>
  <si>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</si>
  <si>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</si>
  <si>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</si>
  <si>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</si>
  <si>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</si>
  <si>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</si>
  <si>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</si>
  <si>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</si>
  <si>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</si>
  <si>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</si>
  <si>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</si>
  <si>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</si>
  <si>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</si>
  <si>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</si>
  <si>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</si>
  <si>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</si>
  <si>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</si>
  <si>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</si>
  <si>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</si>
  <si>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</si>
  <si>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</si>
  <si>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</si>
  <si>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</si>
  <si>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</si>
  <si>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</si>
  <si>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</si>
  <si>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</si>
  <si>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</si>
  <si>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</si>
  <si>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</si>
  <si>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</si>
  <si>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</si>
  <si>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</si>
  <si>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</si>
  <si>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</si>
  <si>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</si>
  <si>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</si>
  <si>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</si>
  <si>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</si>
  <si>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</si>
  <si>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</si>
  <si>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</si>
  <si>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</si>
  <si>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</si>
  <si>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</si>
  <si>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</si>
  <si>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</si>
  <si>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</si>
  <si>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</si>
  <si>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</si>
  <si>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</si>
  <si>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</si>
  <si>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</si>
  <si>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</si>
  <si>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</si>
  <si>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</si>
  <si>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</si>
  <si>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</si>
  <si>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</si>
  <si>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</si>
  <si>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</si>
  <si>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</si>
  <si>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</si>
  <si>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</si>
  <si>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</si>
  <si>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</si>
  <si>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</si>
  <si>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</si>
  <si>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</si>
  <si>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</si>
  <si>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</si>
  <si>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</si>
  <si>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</si>
  <si>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</si>
  <si>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</si>
  <si>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</si>
  <si>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</si>
  <si>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</si>
  <si>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</si>
  <si>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</si>
  <si>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</si>
  <si>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</si>
  <si>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</si>
  <si>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</si>
  <si>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</si>
  <si>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</si>
  <si>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</si>
  <si>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</si>
  <si>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</si>
  <si>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</si>
  <si>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</si>
  <si>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</si>
  <si>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</si>
  <si>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</si>
  <si>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</si>
  <si>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</si>
  <si>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</si>
  <si>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</si>
  <si>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</si>
  <si>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</si>
  <si>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</si>
  <si>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</si>
  <si>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</si>
  <si>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</si>
  <si>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</si>
  <si>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</si>
  <si>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</si>
  <si>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</si>
  <si>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</si>
  <si>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</si>
  <si>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</si>
  <si>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</si>
  <si>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</si>
  <si>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</si>
  <si>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</si>
  <si>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</si>
  <si>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</si>
  <si>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</si>
  <si>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</si>
  <si>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</si>
  <si>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</si>
  <si>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</si>
  <si>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</si>
  <si>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</si>
  <si>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</si>
  <si>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</si>
  <si>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</si>
  <si>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</si>
  <si>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</si>
  <si>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</si>
  <si>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</si>
  <si>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</si>
  <si>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</si>
  <si>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</si>
  <si>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</si>
  <si>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</si>
  <si>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</si>
  <si>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</si>
  <si>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</si>
  <si>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</si>
  <si>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</si>
  <si>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</si>
  <si>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</si>
  <si>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</si>
  <si>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</si>
  <si>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</si>
  <si>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</si>
  <si>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</si>
  <si>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</si>
  <si>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</si>
  <si>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</si>
  <si>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</si>
  <si>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</si>
  <si>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</si>
  <si>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</si>
  <si>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</si>
  <si>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</si>
  <si>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</si>
  <si>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</si>
  <si>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</si>
  <si>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</si>
  <si>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</si>
  <si>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</si>
  <si>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</si>
  <si>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</si>
  <si>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</si>
  <si>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</si>
  <si>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</si>
  <si>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</si>
  <si>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</si>
  <si>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</si>
  <si>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</si>
  <si>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</si>
  <si>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</si>
  <si>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</si>
  <si>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</si>
  <si>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</si>
  <si>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</si>
  <si>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</si>
  <si>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</si>
  <si>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</si>
  <si>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</si>
  <si>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</si>
  <si>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</si>
  <si>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</si>
  <si>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</si>
  <si>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</si>
  <si>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</si>
  <si>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</si>
  <si>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</si>
  <si>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</si>
  <si>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</si>
  <si>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</si>
  <si>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</si>
  <si>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</si>
  <si>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</si>
  <si>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</si>
  <si>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</si>
  <si>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</si>
  <si>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</si>
  <si>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</si>
  <si>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</si>
  <si>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</si>
  <si>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</si>
  <si>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</si>
  <si>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</si>
  <si>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</si>
  <si>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</si>
  <si>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</si>
  <si>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</si>
  <si>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</si>
  <si>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</si>
  <si>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</si>
  <si>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</si>
  <si>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</si>
  <si>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</si>
  <si>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</si>
  <si>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</si>
  <si>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</si>
  <si>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</si>
  <si>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</si>
  <si>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</si>
  <si>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</si>
  <si>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</si>
  <si>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</si>
  <si>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</si>
  <si>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</si>
  <si>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</si>
  <si>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</si>
  <si>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</si>
  <si>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</si>
  <si>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</si>
  <si>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</si>
  <si>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</si>
  <si>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</si>
  <si>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</si>
  <si>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</si>
  <si>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</si>
  <si>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</si>
  <si>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</si>
  <si>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</si>
  <si>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</si>
  <si>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</si>
  <si>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</si>
  <si>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</si>
  <si>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</si>
  <si>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</si>
  <si>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</si>
  <si>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</si>
  <si>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</si>
  <si>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</si>
  <si>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</si>
  <si>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</si>
  <si>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</si>
  <si>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</si>
  <si>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</si>
  <si>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</si>
  <si>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</si>
  <si>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</si>
  <si>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</si>
  <si>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</si>
  <si>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</si>
  <si>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</si>
  <si>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</si>
  <si>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</si>
  <si>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</si>
  <si>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</si>
  <si>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</si>
  <si>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</si>
  <si>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</si>
  <si>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</si>
  <si>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</si>
  <si>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</si>
  <si>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</si>
  <si>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</si>
  <si>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</si>
  <si>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</si>
  <si>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</si>
  <si>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</si>
  <si>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</si>
  <si>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</si>
  <si>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</si>
  <si>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</si>
  <si>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</si>
  <si>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</si>
  <si>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</si>
  <si>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</si>
  <si>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</si>
  <si>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</si>
  <si>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</si>
  <si>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</si>
  <si>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</si>
  <si>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</si>
  <si>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</si>
  <si>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</si>
  <si>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</si>
  <si>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</si>
  <si>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</si>
  <si>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</si>
  <si>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</si>
  <si>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</si>
  <si>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</si>
  <si>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</si>
  <si>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</si>
  <si>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</si>
  <si>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</si>
  <si>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</si>
  <si>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</si>
  <si>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</si>
  <si>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</si>
  <si>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</si>
  <si>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</si>
  <si>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</si>
  <si>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</si>
  <si>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</si>
  <si>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</si>
  <si>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</si>
  <si>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</si>
  <si>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</si>
  <si>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</si>
  <si>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</si>
  <si>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</si>
  <si>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</si>
  <si>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</si>
  <si>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</si>
  <si>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</si>
  <si>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</si>
  <si>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</si>
  <si>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</si>
  <si>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</si>
  <si>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</si>
  <si>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</si>
  <si>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</si>
  <si>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</si>
  <si>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</si>
  <si>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</si>
  <si>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</si>
  <si>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</si>
  <si>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</si>
  <si>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</si>
  <si>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</si>
  <si>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</si>
  <si>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</si>
  <si>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</si>
  <si>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</si>
  <si>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</si>
  <si>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</si>
  <si>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</si>
  <si>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</si>
  <si>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</si>
  <si>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</si>
  <si>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</si>
  <si>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</si>
  <si>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</si>
  <si>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</si>
  <si>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</si>
  <si>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</si>
  <si>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</si>
  <si>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</si>
  <si>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</si>
  <si>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</si>
  <si>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</si>
  <si>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</si>
  <si>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</si>
  <si>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</si>
  <si>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</si>
  <si>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</si>
  <si>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</si>
  <si>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</si>
  <si>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</si>
  <si>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</si>
  <si>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</si>
  <si>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</si>
  <si>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</si>
  <si>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</si>
  <si>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</si>
  <si>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</si>
  <si>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</si>
  <si>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</si>
  <si>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</si>
  <si>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</si>
  <si>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</si>
  <si>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</si>
  <si>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</si>
  <si>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</si>
  <si>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</si>
  <si>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</si>
  <si>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</si>
  <si>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</si>
  <si>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</si>
  <si>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</si>
  <si>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</si>
  <si>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</si>
  <si>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</si>
  <si>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</si>
  <si>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</si>
  <si>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</si>
  <si>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</si>
  <si>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</si>
  <si>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</si>
  <si>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</si>
  <si>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</si>
  <si>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</si>
  <si>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</si>
  <si>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</si>
  <si>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</si>
  <si>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</si>
  <si>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</si>
  <si>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</si>
  <si>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</si>
  <si>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</si>
  <si>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</si>
  <si>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</si>
  <si>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</si>
  <si>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</si>
  <si>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</si>
  <si>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</si>
  <si>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</si>
  <si>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</si>
  <si>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</si>
  <si>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</si>
  <si>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</si>
  <si>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</si>
  <si>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</si>
  <si>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</si>
  <si>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</si>
  <si>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</si>
  <si>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</si>
  <si>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</si>
  <si>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</si>
  <si>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</si>
  <si>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</si>
  <si>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</si>
  <si>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</si>
  <si>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</si>
  <si>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</si>
  <si>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</si>
  <si>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</si>
  <si>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</si>
  <si>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</si>
  <si>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</si>
  <si>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</si>
  <si>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</si>
  <si>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</si>
  <si>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</si>
  <si>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</si>
  <si>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</si>
  <si>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</si>
  <si>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</si>
  <si>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</si>
  <si>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</si>
  <si>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</si>
  <si>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</si>
  <si>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</si>
  <si>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</si>
  <si>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</si>
  <si>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</si>
  <si>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</si>
  <si>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</si>
  <si>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</si>
  <si>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</si>
  <si>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</si>
  <si>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</si>
  <si>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</si>
  <si>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</si>
  <si>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</si>
  <si>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</si>
  <si>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</si>
  <si>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</si>
  <si>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</si>
  <si>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</si>
  <si>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</si>
  <si>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</si>
  <si>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</si>
  <si>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</si>
  <si>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</si>
  <si>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</si>
  <si>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</si>
  <si>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</si>
  <si>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</si>
  <si>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</si>
  <si>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</si>
  <si>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</si>
  <si>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</si>
  <si>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</si>
  <si>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</si>
  <si>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</si>
  <si>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</si>
  <si>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</si>
  <si>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</si>
  <si>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</si>
  <si>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</si>
  <si>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</si>
  <si>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</si>
  <si>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</si>
  <si>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</si>
  <si>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</si>
  <si>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</si>
  <si>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</si>
  <si>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</si>
  <si>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</si>
  <si>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</si>
  <si>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</si>
  <si>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</si>
  <si>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</si>
  <si>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</si>
  <si>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</si>
  <si>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</si>
  <si>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</si>
  <si>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</si>
  <si>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</si>
  <si>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</si>
  <si>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</si>
  <si>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</si>
  <si>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</si>
  <si>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</si>
  <si>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</si>
  <si>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</si>
  <si>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</si>
  <si>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</si>
  <si>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</si>
  <si>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</si>
  <si>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</si>
  <si>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</si>
  <si>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</si>
  <si>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</si>
  <si>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</si>
  <si>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</si>
  <si>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</si>
  <si>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</si>
  <si>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</si>
  <si>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</si>
  <si>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</si>
  <si>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</si>
  <si>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</si>
  <si>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</si>
  <si>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</si>
  <si>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</si>
  <si>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</si>
  <si>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</si>
  <si>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</si>
  <si>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</si>
  <si>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</si>
  <si>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</si>
  <si>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</si>
  <si>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</si>
  <si>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</si>
  <si>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</si>
  <si>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</si>
  <si>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</si>
  <si>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</si>
  <si>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</si>
  <si>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</si>
  <si>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</si>
  <si>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</si>
  <si>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</si>
  <si>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</si>
  <si>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</si>
  <si>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</si>
  <si>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</si>
  <si>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</si>
  <si>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</si>
  <si>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</si>
  <si>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</si>
  <si>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</si>
  <si>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</si>
  <si>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</si>
  <si>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</si>
  <si>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</si>
  <si>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</si>
  <si>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</si>
  <si>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</si>
  <si>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</si>
  <si>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</si>
  <si>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</si>
  <si>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</si>
  <si>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</si>
  <si>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</si>
  <si>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</si>
  <si>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</si>
  <si>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</si>
  <si>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</si>
  <si>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</si>
  <si>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</si>
  <si>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</si>
  <si>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</si>
  <si>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</si>
  <si>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</si>
  <si>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</si>
  <si>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</si>
  <si>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</si>
  <si>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</si>
  <si>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</si>
  <si>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</si>
  <si>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</si>
  <si>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</si>
  <si>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</si>
  <si>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</si>
  <si>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</si>
  <si>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</si>
  <si>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</si>
  <si>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</si>
  <si>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</si>
  <si>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</si>
  <si>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</si>
  <si>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</si>
  <si>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</si>
  <si>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</si>
  <si>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</si>
  <si>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</si>
  <si>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</si>
  <si>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</si>
  <si>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</si>
  <si>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</si>
  <si>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</si>
  <si>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</si>
  <si>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</si>
  <si>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</si>
  <si>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</si>
  <si>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</si>
  <si>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</si>
  <si>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</si>
  <si>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</si>
  <si>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</si>
  <si>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</si>
  <si>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</si>
  <si>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</si>
  <si>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</si>
  <si>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</si>
  <si>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</si>
  <si>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</si>
  <si>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</si>
  <si>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</si>
  <si>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</si>
  <si>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</si>
  <si>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</si>
  <si>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</si>
  <si>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</si>
  <si>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</si>
  <si>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</si>
  <si>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</si>
  <si>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</si>
  <si>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</si>
  <si>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</si>
  <si>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</si>
  <si>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</si>
  <si>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</si>
  <si>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</si>
  <si>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</si>
  <si>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</si>
  <si>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</si>
  <si>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</si>
  <si>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</si>
  <si>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</si>
  <si>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</si>
  <si>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</si>
  <si>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</si>
  <si>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</si>
  <si>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</si>
  <si>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</si>
  <si>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</si>
  <si>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</si>
  <si>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</si>
  <si>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</si>
  <si>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</si>
  <si>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</si>
  <si>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</si>
  <si>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</si>
  <si>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</si>
  <si>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</si>
  <si>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</si>
  <si>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</si>
  <si>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</si>
  <si>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</si>
  <si>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</si>
  <si>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</si>
  <si>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</si>
  <si>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</si>
  <si>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</si>
  <si>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</si>
  <si>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</si>
  <si>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</si>
  <si>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</si>
  <si>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</si>
  <si>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</si>
  <si>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</si>
  <si>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</si>
  <si>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</si>
  <si>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</si>
  <si>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</si>
  <si>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</si>
  <si>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</si>
  <si>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</si>
  <si>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</si>
  <si>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</si>
  <si>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</si>
  <si>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</si>
  <si>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</si>
  <si>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</si>
  <si>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</si>
  <si>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</si>
  <si>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</si>
  <si>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</si>
  <si>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</si>
  <si>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</si>
  <si>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</si>
  <si>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</si>
  <si>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</si>
  <si>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</si>
  <si>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</si>
  <si>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</si>
  <si>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</si>
  <si>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</si>
  <si>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</si>
  <si>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</si>
  <si>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</si>
  <si>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</si>
  <si>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</si>
  <si>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</si>
  <si>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</si>
  <si>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</si>
  <si>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</si>
  <si>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</si>
  <si>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</si>
  <si>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</si>
  <si>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</si>
  <si>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</si>
  <si>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</si>
  <si>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</si>
  <si>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</si>
  <si>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</si>
  <si>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</si>
  <si>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</si>
  <si>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</si>
  <si>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</si>
  <si>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</si>
  <si>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</si>
  <si>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</si>
  <si>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</si>
  <si>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</si>
  <si>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</si>
  <si>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</si>
  <si>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</si>
  <si>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</si>
  <si>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</si>
  <si>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</si>
  <si>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</si>
  <si>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</si>
  <si>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</si>
  <si>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</si>
  <si>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</si>
  <si>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</si>
  <si>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</si>
  <si>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</si>
  <si>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</si>
  <si>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</si>
  <si>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</si>
  <si>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</si>
  <si>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</si>
  <si>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</si>
  <si>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</si>
  <si>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</si>
  <si>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</si>
  <si>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</si>
  <si>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</si>
  <si>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</si>
  <si>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</si>
  <si>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</si>
  <si>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</si>
  <si>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</si>
  <si>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</si>
  <si>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</si>
  <si>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</si>
  <si>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</si>
  <si>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</si>
  <si>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</si>
  <si>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</si>
  <si>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</si>
  <si>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</si>
  <si>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</si>
  <si>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</si>
  <si>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</si>
  <si>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</si>
  <si>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</si>
  <si>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</si>
  <si>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</si>
  <si>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</si>
  <si>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</si>
  <si>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</si>
  <si>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</si>
  <si>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</si>
  <si>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</si>
  <si>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</si>
  <si>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</si>
  <si>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</si>
  <si>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</si>
  <si>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</si>
  <si>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</si>
  <si>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</si>
  <si>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</si>
  <si>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</si>
  <si>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</si>
  <si>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</si>
  <si>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</si>
  <si>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</si>
  <si>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</si>
  <si>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</si>
  <si>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</si>
  <si>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</si>
  <si>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</si>
  <si>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</si>
  <si>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</si>
  <si>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</si>
  <si>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</si>
  <si>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</si>
  <si>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</si>
  <si>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</si>
  <si>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</si>
  <si>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</si>
  <si>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</si>
  <si>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</si>
  <si>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</si>
  <si>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</si>
  <si>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</si>
  <si>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</si>
  <si>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</si>
  <si>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</si>
  <si>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</si>
  <si>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</si>
  <si>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</si>
  <si>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</si>
  <si>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</si>
  <si>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</si>
  <si>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</si>
  <si>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</si>
  <si>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</si>
  <si>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</si>
  <si>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</si>
  <si>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</si>
  <si>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</si>
  <si>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</si>
  <si>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</si>
  <si>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</si>
  <si>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</si>
  <si>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</si>
  <si>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</si>
  <si>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</si>
  <si>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</si>
  <si>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</si>
  <si>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</si>
  <si>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</si>
  <si>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</si>
  <si>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</si>
  <si>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</si>
  <si>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</si>
  <si>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</si>
  <si>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</si>
  <si>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</si>
  <si>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</si>
  <si>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</si>
  <si>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</si>
  <si>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</si>
  <si>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</si>
  <si>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</si>
  <si>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</si>
  <si>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</si>
  <si>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</si>
  <si>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</si>
  <si>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</si>
  <si>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</si>
  <si>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</si>
  <si>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</si>
  <si>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</si>
  <si>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</si>
  <si>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</si>
  <si>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</si>
  <si>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</si>
  <si>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</si>
  <si>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</si>
  <si>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</si>
  <si>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</si>
  <si>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</si>
  <si>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</si>
  <si>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</si>
  <si>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</si>
  <si>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</si>
  <si>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</si>
  <si>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</si>
  <si>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</si>
  <si>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</si>
  <si>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</si>
  <si>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</si>
  <si>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</si>
  <si>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</si>
  <si>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</si>
  <si>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</si>
  <si>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</si>
  <si>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</si>
  <si>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</si>
  <si>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</si>
  <si>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</si>
  <si>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</si>
  <si>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</si>
  <si>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</si>
  <si>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</si>
  <si>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</si>
  <si>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</si>
  <si>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</si>
  <si>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</si>
  <si>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</si>
  <si>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</si>
  <si>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</si>
  <si>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</si>
  <si>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</si>
  <si>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</si>
  <si>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</si>
  <si>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</si>
  <si>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</si>
  <si>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</si>
  <si>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</si>
  <si>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</si>
  <si>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</si>
  <si>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</si>
  <si>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</si>
  <si>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</si>
  <si>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</si>
  <si>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</si>
  <si>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</si>
  <si>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</si>
  <si>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</si>
  <si>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</si>
  <si>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</si>
  <si>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</si>
  <si>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</si>
  <si>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</si>
  <si>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</si>
  <si>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</si>
  <si>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</si>
  <si>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</si>
  <si>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</si>
  <si>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</si>
  <si>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</si>
  <si>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</si>
  <si>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</si>
  <si>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</si>
  <si>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</si>
  <si>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</si>
  <si>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</si>
  <si>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</si>
  <si>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</si>
  <si>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</si>
  <si>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</si>
  <si>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</si>
  <si>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</si>
  <si>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</si>
  <si>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</si>
  <si>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</si>
  <si>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</si>
  <si>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</si>
  <si>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</si>
  <si>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</si>
  <si>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</si>
  <si>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</si>
  <si>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</si>
  <si>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</si>
  <si>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</si>
  <si>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</si>
  <si>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</si>
  <si>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</si>
  <si>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</si>
  <si>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</si>
  <si>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</si>
  <si>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</si>
  <si>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</si>
  <si>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</si>
  <si>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</si>
  <si>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</si>
  <si>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</si>
  <si>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</si>
  <si>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</si>
  <si>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</si>
  <si>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</si>
  <si>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</si>
  <si>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</si>
  <si>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</si>
  <si>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</si>
  <si>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</si>
  <si>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</si>
  <si>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</si>
  <si>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</si>
  <si>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</si>
  <si>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</si>
  <si>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</si>
  <si>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</si>
  <si>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</si>
  <si>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</si>
  <si>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</si>
  <si>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</si>
  <si>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</si>
  <si>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</si>
  <si>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</si>
  <si>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</si>
  <si>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</si>
  <si>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</si>
  <si>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</si>
  <si>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</si>
  <si>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</si>
  <si>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</si>
  <si>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</si>
  <si>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</si>
  <si>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</si>
  <si>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</si>
  <si>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</si>
  <si>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</si>
  <si>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</si>
  <si>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</si>
  <si>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</si>
  <si>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</si>
  <si>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</si>
  <si>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</si>
  <si>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</si>
  <si>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</si>
  <si>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</si>
  <si>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</si>
  <si>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</si>
  <si>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</si>
  <si>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</si>
  <si>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</si>
  <si>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</si>
  <si>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</si>
  <si>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</si>
  <si>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</si>
  <si>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</si>
  <si>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</si>
  <si>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</si>
  <si>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</si>
  <si>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</si>
  <si>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</si>
  <si>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</si>
  <si>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</si>
  <si>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</si>
  <si>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</si>
  <si>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</si>
  <si>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</si>
  <si>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</si>
  <si>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</si>
  <si>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</si>
  <si>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</si>
  <si>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</si>
  <si>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</si>
  <si>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</si>
  <si>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</si>
  <si>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</si>
  <si>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</si>
  <si>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</si>
  <si>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</si>
  <si>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</si>
  <si>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</si>
  <si>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</si>
  <si>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</si>
  <si>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</si>
  <si>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</si>
  <si>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</si>
  <si>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</si>
  <si>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</si>
  <si>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</si>
  <si>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</si>
  <si>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</si>
  <si>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</si>
  <si>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</si>
  <si>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</si>
  <si>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</si>
  <si>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</si>
  <si>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</si>
  <si>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</si>
  <si>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</si>
  <si>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</si>
  <si>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</si>
  <si>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</si>
  <si>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</si>
  <si>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</si>
  <si>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</si>
  <si>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</si>
  <si>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</si>
  <si>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</si>
  <si>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</si>
  <si>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</si>
  <si>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</si>
  <si>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</si>
  <si>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</si>
  <si>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</si>
  <si>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</si>
  <si>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</si>
  <si>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</si>
  <si>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</si>
  <si>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</si>
  <si>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</si>
  <si>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</si>
  <si>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</si>
  <si>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</si>
  <si>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</si>
  <si>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</si>
  <si>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</si>
  <si>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</si>
  <si>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</si>
  <si>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</si>
  <si>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</si>
  <si>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</si>
  <si>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</si>
  <si>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</si>
  <si>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</si>
  <si>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</si>
  <si>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</si>
  <si>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</si>
  <si>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</si>
  <si>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</si>
  <si>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</si>
  <si>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</si>
  <si>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</si>
  <si>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</si>
  <si>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</si>
  <si>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</si>
  <si>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</si>
  <si>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</si>
  <si>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</si>
  <si>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</si>
  <si>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</si>
  <si>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</si>
  <si>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</si>
  <si>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</si>
  <si>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</si>
  <si>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</si>
  <si>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</si>
  <si>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</si>
  <si>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</si>
  <si>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</si>
  <si>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</si>
  <si>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</si>
  <si>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</si>
  <si>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</si>
  <si>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</si>
  <si>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</si>
  <si>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</si>
  <si>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</si>
  <si>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</si>
  <si>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</si>
  <si>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</si>
  <si>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</si>
  <si>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</si>
  <si>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</si>
  <si>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</si>
  <si>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</si>
  <si>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</si>
  <si>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</si>
  <si>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</si>
  <si>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</si>
  <si>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</si>
  <si>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</si>
  <si>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</si>
  <si>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</si>
  <si>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</si>
  <si>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</si>
  <si>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</si>
  <si>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</si>
  <si>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</si>
  <si>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</si>
  <si>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</si>
  <si>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</si>
  <si>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</si>
  <si>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</si>
  <si>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</si>
  <si>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</si>
  <si>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</si>
  <si>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</si>
  <si>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</si>
  <si>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</si>
  <si>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</si>
  <si>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</si>
  <si>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</si>
  <si>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</si>
  <si>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</si>
  <si>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</si>
  <si>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</si>
  <si>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</si>
  <si>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</si>
  <si>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</si>
  <si>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</si>
  <si>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</si>
  <si>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</si>
  <si>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</si>
  <si>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</si>
  <si>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</si>
  <si>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</si>
  <si>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</si>
  <si>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</si>
  <si>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</si>
  <si>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</si>
  <si>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</si>
  <si>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</si>
  <si>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</si>
  <si>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</si>
  <si>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</si>
  <si>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</si>
  <si>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</si>
  <si>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</si>
  <si>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</si>
  <si>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</si>
  <si>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</si>
  <si>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</si>
  <si>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</si>
  <si>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</si>
  <si>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</si>
  <si>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</si>
  <si>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</si>
  <si>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</si>
  <si>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</si>
  <si>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</si>
  <si>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</si>
  <si>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</si>
  <si>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</si>
  <si>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</si>
  <si>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</si>
  <si>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</si>
  <si>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</si>
  <si>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</si>
  <si>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</si>
  <si>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</si>
  <si>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</si>
  <si>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</si>
  <si>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</si>
  <si>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</si>
  <si>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</si>
  <si>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</si>
  <si>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</si>
  <si>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</si>
  <si>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</si>
  <si>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</si>
  <si>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</si>
  <si>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</si>
  <si>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</si>
  <si>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</si>
  <si>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</si>
  <si>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</si>
  <si>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</si>
  <si>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</si>
  <si>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</si>
  <si>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</si>
  <si>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</si>
  <si>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</si>
  <si>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</si>
  <si>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</si>
  <si>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</si>
  <si>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</si>
  <si>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</si>
  <si>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</si>
  <si>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</si>
  <si>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</si>
  <si>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</si>
  <si>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</si>
  <si>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</si>
  <si>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</si>
  <si>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</si>
  <si>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</si>
  <si>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</si>
  <si>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</si>
  <si>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</si>
  <si>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</si>
  <si>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</si>
  <si>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</si>
  <si>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</si>
  <si>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</si>
  <si>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</si>
  <si>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</si>
  <si>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</si>
  <si>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</si>
  <si>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</si>
  <si>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</si>
  <si>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</si>
  <si>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</si>
  <si>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</si>
  <si>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</si>
  <si>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</si>
  <si>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</si>
  <si>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</si>
  <si>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</si>
  <si>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</si>
  <si>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</si>
  <si>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</si>
  <si>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</si>
  <si>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</si>
  <si>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</si>
  <si>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</si>
  <si>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</si>
  <si>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</si>
  <si>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</si>
  <si>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</si>
  <si>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</si>
  <si>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</si>
  <si>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</si>
  <si>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</si>
  <si>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</si>
  <si>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</si>
  <si>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</si>
  <si>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</si>
  <si>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</si>
  <si>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</si>
  <si>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</si>
  <si>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</si>
  <si>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</si>
  <si>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</si>
  <si>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</si>
  <si>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</si>
  <si>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</si>
  <si>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</si>
  <si>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</si>
  <si>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</si>
  <si>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</si>
  <si>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</si>
  <si>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</si>
  <si>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</si>
  <si>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</si>
  <si>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</si>
  <si>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</si>
  <si>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</si>
  <si>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</si>
  <si>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</si>
  <si>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</si>
  <si>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</si>
  <si>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</si>
  <si>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</si>
  <si>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</si>
  <si>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</si>
  <si>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</si>
  <si>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</si>
  <si>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</si>
  <si>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</si>
  <si>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</si>
  <si>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</si>
  <si>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</si>
  <si>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</si>
  <si>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</si>
  <si>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</si>
  <si>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</si>
  <si>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</si>
  <si>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</si>
  <si>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</si>
  <si>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</si>
  <si>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</si>
  <si>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</si>
  <si>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</si>
  <si>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</si>
  <si>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</si>
  <si>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</si>
  <si>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</si>
  <si>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</si>
  <si>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</si>
  <si>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</si>
  <si>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</si>
  <si>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</si>
  <si>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</si>
  <si>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</si>
  <si>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</si>
  <si>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</si>
  <si>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</si>
  <si>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</si>
  <si>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</si>
  <si>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</si>
  <si>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</si>
  <si>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</si>
  <si>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</si>
  <si>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</si>
  <si>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</si>
  <si>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</si>
  <si>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</si>
  <si>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</si>
  <si>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</si>
  <si>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</si>
  <si>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</si>
  <si>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</si>
  <si>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</si>
  <si>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</si>
  <si>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</si>
  <si>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</si>
  <si>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</si>
  <si>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</si>
  <si>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</si>
  <si>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</si>
  <si>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</si>
  <si>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</si>
  <si>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</si>
  <si>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</si>
  <si>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</si>
  <si>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</si>
  <si>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</si>
  <si>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</si>
  <si>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</si>
  <si>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</si>
  <si>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</si>
  <si>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</si>
  <si>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</si>
  <si>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</si>
  <si>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</si>
  <si>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</si>
  <si>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</si>
  <si>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</si>
  <si>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</si>
  <si>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</si>
  <si>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</si>
  <si>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</si>
  <si>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</si>
  <si>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</si>
  <si>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</si>
  <si>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</si>
  <si>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</si>
  <si>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</si>
  <si>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</si>
  <si>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</si>
  <si>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</si>
  <si>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</si>
  <si>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</si>
  <si>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</si>
  <si>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</si>
  <si>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</si>
  <si>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</si>
  <si>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</si>
  <si>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</si>
  <si>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</si>
  <si>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</si>
  <si>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</si>
  <si>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</si>
  <si>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</si>
  <si>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</si>
  <si>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</si>
  <si>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</si>
  <si>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</si>
  <si>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</si>
  <si>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</si>
  <si>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</si>
  <si>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</si>
  <si>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</si>
  <si>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</si>
  <si>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</si>
  <si>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</si>
  <si>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</si>
  <si>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</si>
  <si>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</si>
  <si>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</si>
  <si>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</si>
  <si>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</si>
  <si>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</si>
  <si>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</si>
  <si>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</si>
  <si>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</si>
  <si>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</si>
  <si>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</si>
  <si>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</si>
  <si>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</si>
  <si>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</si>
  <si>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</si>
  <si>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</si>
  <si>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</si>
  <si>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</si>
  <si>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</si>
  <si>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</si>
  <si>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</si>
  <si>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</si>
  <si>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</si>
  <si>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</si>
  <si>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</si>
  <si>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</si>
  <si>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</si>
  <si>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</si>
  <si>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</si>
  <si>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</si>
  <si>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</si>
  <si>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</si>
  <si>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</si>
  <si>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</si>
  <si>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</si>
  <si>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</si>
  <si>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</si>
  <si>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</si>
  <si>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</si>
  <si>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</si>
  <si>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</si>
  <si>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</si>
  <si>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</si>
  <si>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</si>
  <si>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</si>
  <si>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</si>
  <si>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</si>
  <si>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</si>
  <si>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</si>
  <si>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</si>
  <si>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</si>
  <si>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</si>
  <si>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</si>
  <si>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</si>
  <si>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</si>
  <si>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</si>
  <si>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</si>
  <si>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</si>
  <si>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</si>
  <si>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</si>
  <si>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</si>
  <si>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</si>
  <si>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</si>
  <si>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</si>
  <si>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</si>
  <si>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</si>
  <si>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</si>
  <si>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</si>
  <si>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</si>
  <si>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</si>
  <si>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</si>
  <si>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</si>
  <si>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</si>
  <si>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</si>
  <si>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</si>
  <si>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</si>
  <si>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</si>
  <si>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</si>
  <si>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</si>
  <si>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</si>
  <si>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</si>
  <si>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</si>
  <si>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</si>
  <si>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</si>
  <si>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</si>
  <si>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</si>
  <si>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</si>
  <si>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</si>
  <si>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</si>
  <si>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</si>
  <si>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</si>
  <si>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</si>
  <si>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</si>
  <si>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</si>
  <si>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</si>
  <si>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</si>
  <si>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</si>
  <si>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</si>
  <si>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</si>
  <si>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</si>
  <si>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</si>
  <si>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</si>
  <si>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</si>
  <si>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</si>
  <si>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</si>
  <si>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</si>
  <si>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</si>
  <si>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</si>
  <si>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</si>
  <si>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</si>
  <si>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</si>
  <si>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</si>
  <si>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</si>
  <si>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</si>
  <si>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</si>
  <si>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</si>
  <si>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</si>
  <si>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</si>
  <si>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</si>
  <si>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</si>
  <si>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</si>
  <si>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</si>
  <si>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</si>
  <si>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</si>
  <si>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</si>
  <si>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</si>
  <si>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</si>
  <si>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</si>
  <si>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</si>
  <si>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</si>
  <si>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</si>
  <si>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</si>
  <si>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</si>
  <si>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</si>
  <si>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</si>
  <si>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</si>
  <si>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</si>
  <si>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</si>
  <si>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</si>
  <si>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</si>
  <si>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</si>
  <si>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</si>
  <si>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</si>
  <si>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</si>
  <si>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</si>
  <si>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</si>
  <si>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</si>
  <si>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</si>
  <si>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</si>
  <si>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</si>
  <si>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</si>
  <si>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</si>
  <si>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</si>
  <si>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</si>
  <si>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</si>
  <si>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</si>
  <si>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</si>
  <si>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</si>
  <si>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</si>
  <si>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</si>
  <si>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</si>
  <si>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</si>
  <si>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</si>
  <si>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</si>
  <si>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</si>
  <si>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</si>
  <si>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</si>
  <si>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</si>
  <si>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</si>
  <si>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</si>
  <si>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</si>
  <si>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</si>
  <si>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</si>
  <si>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</si>
  <si>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</si>
  <si>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</si>
  <si>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</si>
  <si>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</si>
  <si>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</si>
  <si>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</si>
  <si>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</si>
  <si>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</si>
  <si>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</si>
  <si>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</si>
  <si>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</si>
  <si>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</si>
  <si>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</si>
  <si>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</si>
  <si>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</si>
  <si>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</si>
  <si>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</si>
  <si>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</si>
  <si>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</si>
  <si>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</si>
  <si>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</si>
  <si>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</si>
  <si>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</si>
  <si>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</si>
  <si>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</si>
  <si>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</si>
  <si>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</si>
  <si>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</si>
  <si>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</si>
  <si>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</si>
  <si>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</si>
  <si>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</si>
  <si>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</si>
  <si>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</si>
  <si>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</si>
  <si>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</si>
  <si>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</si>
  <si>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</si>
  <si>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</si>
  <si>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</si>
  <si>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</si>
  <si>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</si>
  <si>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</si>
  <si>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</si>
  <si>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</si>
  <si>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</si>
  <si>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</si>
  <si>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</si>
  <si>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</si>
  <si>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</si>
  <si>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</si>
  <si>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</si>
  <si>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</si>
  <si>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</si>
  <si>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</si>
  <si>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</si>
  <si>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</si>
  <si>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</si>
  <si>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</si>
  <si>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</si>
  <si>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</si>
  <si>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</si>
  <si>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</si>
  <si>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</si>
  <si>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</si>
  <si>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</si>
  <si>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</si>
  <si>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</si>
  <si>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</si>
  <si>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</si>
  <si>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</si>
  <si>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</si>
  <si>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</si>
  <si>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</si>
  <si>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</si>
  <si>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</si>
  <si>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</si>
  <si>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</si>
  <si>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</si>
  <si>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</si>
  <si>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</si>
  <si>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</si>
  <si>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</si>
  <si>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</si>
  <si>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</si>
  <si>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</si>
  <si>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</si>
  <si>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</si>
  <si>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</si>
  <si>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</si>
  <si>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</si>
  <si>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</si>
  <si>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</si>
  <si>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</si>
  <si>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</si>
  <si>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</si>
  <si>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</si>
  <si>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</si>
  <si>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</si>
  <si>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</si>
  <si>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</si>
  <si>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</si>
  <si>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</si>
  <si>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</si>
  <si>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</si>
  <si>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</si>
  <si>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</si>
  <si>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</si>
  <si>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</si>
  <si>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</si>
  <si>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</si>
  <si>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</si>
  <si>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</si>
  <si>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</si>
  <si>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</si>
  <si>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</si>
  <si>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</si>
  <si>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</si>
  <si>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</si>
  <si>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</si>
  <si>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</si>
  <si>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</si>
  <si>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</si>
  <si>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</si>
  <si>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</si>
  <si>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</si>
  <si>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</si>
  <si>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</si>
  <si>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</si>
  <si>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</si>
  <si>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</si>
  <si>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</si>
  <si>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</si>
  <si>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</si>
  <si>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</si>
  <si>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</si>
  <si>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</si>
  <si>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</si>
  <si>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</si>
  <si>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</si>
  <si>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</si>
  <si>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</si>
  <si>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</si>
  <si>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</si>
  <si>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</si>
  <si>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</si>
  <si>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</si>
  <si>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</si>
  <si>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</si>
  <si>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</si>
  <si>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</si>
  <si>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</si>
  <si>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</si>
  <si>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</si>
  <si>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</si>
  <si>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</si>
  <si>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</si>
  <si>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</si>
  <si>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</si>
  <si>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</si>
  <si>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</si>
  <si>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</si>
  <si>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</si>
  <si>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</si>
  <si>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</si>
  <si>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</si>
  <si>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</si>
  <si>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</si>
  <si>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</si>
  <si>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</si>
  <si>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</si>
  <si>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</si>
  <si>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</si>
  <si>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</si>
  <si>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</si>
  <si>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</si>
  <si>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</si>
  <si>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</si>
  <si>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</si>
  <si>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</si>
  <si>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</si>
  <si>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</si>
  <si>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</si>
  <si>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</si>
  <si>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</si>
  <si>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</si>
  <si>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</si>
  <si>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</si>
  <si>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</si>
  <si>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</si>
  <si>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</si>
  <si>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</si>
  <si>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</si>
  <si>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</si>
  <si>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</si>
  <si>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</si>
  <si>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</si>
  <si>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</si>
  <si>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</si>
  <si>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</si>
  <si>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</si>
  <si>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</si>
  <si>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</si>
  <si>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</si>
  <si>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</si>
  <si>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</si>
  <si>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</si>
  <si>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</si>
  <si>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</si>
  <si>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</si>
  <si>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</si>
  <si>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</si>
  <si>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</si>
  <si>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</si>
  <si>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</si>
  <si>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</si>
  <si>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</si>
  <si>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</si>
  <si>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</si>
  <si>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</si>
  <si>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</si>
  <si>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</si>
  <si>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</si>
  <si>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</si>
  <si>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</si>
  <si>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</si>
  <si>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</si>
  <si>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</si>
  <si>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</si>
  <si>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</si>
  <si>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</si>
  <si>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</si>
  <si>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</si>
  <si>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</si>
  <si>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</si>
  <si>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</si>
  <si>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</si>
  <si>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</si>
  <si>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</si>
  <si>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</si>
  <si>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</si>
  <si>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</si>
  <si>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</si>
  <si>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</si>
  <si>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</si>
  <si>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</si>
  <si>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</si>
  <si>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</si>
  <si>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</si>
  <si>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</si>
  <si>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</si>
  <si>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</si>
  <si>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</si>
  <si>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</si>
  <si>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</si>
  <si>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</si>
  <si>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</si>
  <si>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</si>
  <si>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</si>
  <si>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</si>
  <si>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</si>
  <si>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</si>
  <si>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</si>
  <si>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</si>
  <si>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</si>
  <si>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</si>
  <si>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</si>
  <si>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</si>
  <si>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</si>
  <si>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</si>
  <si>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</si>
  <si>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</si>
  <si>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</si>
  <si>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</si>
  <si>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</si>
  <si>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</si>
  <si>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</si>
  <si>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</si>
  <si>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</si>
  <si>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</si>
  <si>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</si>
  <si>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</si>
  <si>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</si>
  <si>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</si>
  <si>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</si>
  <si>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</si>
  <si>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</si>
  <si>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</si>
  <si>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</si>
  <si>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</si>
  <si>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</si>
  <si>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</si>
  <si>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</si>
  <si>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</si>
  <si>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</si>
  <si>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</si>
  <si>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</si>
  <si>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</si>
  <si>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</si>
  <si>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</si>
  <si>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</si>
  <si>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</si>
  <si>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</si>
  <si>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</si>
  <si>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</si>
  <si>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</si>
  <si>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</si>
  <si>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</si>
  <si>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</si>
  <si>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</si>
  <si>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</si>
  <si>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</si>
  <si>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</si>
  <si>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</si>
  <si>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</si>
  <si>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</si>
  <si>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</si>
  <si>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</si>
  <si>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</si>
  <si>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</si>
  <si>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</si>
  <si>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</si>
  <si>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</si>
  <si>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</si>
  <si>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</si>
  <si>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</si>
  <si>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</si>
  <si>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</si>
  <si>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</si>
  <si>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</si>
  <si>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</si>
  <si>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</si>
  <si>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</si>
  <si>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</si>
  <si>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</si>
  <si>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</si>
  <si>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</si>
  <si>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</si>
  <si>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</si>
  <si>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</si>
  <si>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</si>
  <si>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</si>
  <si>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</si>
  <si>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</si>
  <si>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</si>
  <si>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</si>
  <si>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</si>
  <si>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</si>
  <si>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</si>
  <si>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</si>
  <si>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</si>
  <si>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</si>
  <si>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</si>
  <si>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</si>
  <si>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</si>
  <si>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</si>
  <si>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</si>
  <si>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</si>
  <si>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</si>
  <si>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</si>
  <si>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</si>
  <si>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</si>
  <si>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</si>
  <si>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</si>
  <si>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</si>
  <si>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</si>
  <si>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</si>
  <si>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</si>
  <si>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</si>
  <si>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</si>
  <si>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</si>
  <si>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</si>
  <si>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</si>
  <si>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</si>
  <si>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</si>
  <si>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</si>
  <si>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</si>
  <si>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</si>
  <si>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</si>
  <si>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</si>
  <si>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</si>
  <si>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</si>
  <si>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</si>
  <si>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</si>
  <si>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</si>
  <si>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</si>
  <si>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</si>
  <si>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</si>
  <si>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</si>
  <si>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</si>
  <si>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</si>
  <si>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</si>
  <si>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</si>
  <si>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</si>
  <si>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</si>
  <si>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</si>
  <si>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</si>
  <si>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</si>
  <si>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</si>
  <si>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</si>
  <si>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</si>
  <si>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</si>
  <si>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</si>
  <si>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</si>
  <si>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</si>
  <si>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</si>
  <si>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</si>
  <si>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</si>
  <si>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</si>
  <si>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</si>
  <si>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</si>
  <si>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</si>
  <si>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</si>
  <si>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</si>
  <si>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</si>
  <si>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</si>
  <si>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</si>
  <si>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</si>
  <si>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</si>
  <si>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</si>
  <si>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</si>
  <si>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</si>
  <si>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</si>
  <si>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</si>
  <si>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</si>
  <si>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</si>
  <si>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</si>
  <si>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</si>
  <si>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</si>
  <si>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</si>
  <si>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</si>
  <si>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</si>
  <si>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</si>
  <si>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</si>
  <si>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</si>
  <si>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</si>
  <si>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</si>
  <si>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</si>
  <si>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</si>
  <si>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</si>
  <si>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</si>
  <si>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</si>
  <si>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</si>
  <si>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</si>
  <si>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</si>
  <si>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</si>
  <si>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</si>
  <si>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</si>
  <si>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</si>
  <si>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</si>
  <si>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</si>
  <si>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</si>
  <si>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</si>
  <si>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</si>
  <si>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</si>
  <si>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</si>
  <si>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</si>
  <si>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</si>
  <si>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</si>
  <si>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</si>
  <si>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</si>
  <si>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</si>
  <si>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</si>
  <si>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</si>
  <si>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</si>
  <si>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</si>
  <si>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</si>
  <si>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</si>
  <si>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</si>
  <si>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</si>
  <si>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</si>
  <si>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</si>
  <si>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</si>
  <si>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</si>
  <si>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</si>
  <si>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</si>
  <si>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</si>
  <si>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</si>
  <si>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</si>
  <si>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</si>
  <si>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</si>
  <si>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</si>
  <si>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</si>
  <si>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</si>
  <si>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</si>
  <si>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</si>
  <si>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</si>
  <si>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</si>
  <si>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</si>
  <si>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</si>
  <si>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</si>
  <si>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</si>
  <si>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</si>
  <si>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</si>
  <si>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</si>
  <si>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</si>
  <si>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</si>
  <si>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</si>
  <si>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</si>
  <si>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</si>
  <si>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</si>
  <si>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</si>
  <si>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</si>
  <si>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</si>
  <si>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</si>
  <si>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</si>
  <si>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</si>
  <si>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</si>
  <si>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</si>
  <si>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</si>
  <si>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</si>
  <si>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</si>
  <si>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</si>
  <si>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</si>
  <si>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</si>
  <si>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</si>
  <si>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</si>
  <si>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</si>
  <si>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</si>
  <si>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</si>
  <si>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</si>
  <si>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</si>
  <si>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</si>
  <si>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</si>
  <si>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</si>
  <si>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</si>
  <si>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</si>
  <si>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</si>
  <si>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</si>
  <si>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</si>
  <si>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</si>
  <si>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</si>
  <si>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</si>
  <si>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</si>
  <si>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</si>
  <si>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</si>
  <si>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</si>
  <si>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</si>
  <si>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</si>
  <si>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</si>
  <si>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</si>
  <si>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</si>
  <si>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</si>
  <si>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</si>
  <si>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</si>
  <si>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</si>
  <si>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</si>
  <si>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</si>
  <si>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</si>
  <si>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</si>
  <si>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</si>
  <si>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</si>
  <si>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</si>
  <si>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</si>
  <si>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</si>
  <si>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</si>
  <si>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</si>
  <si>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</si>
  <si>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</si>
  <si>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</si>
  <si>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</si>
  <si>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</si>
  <si>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</si>
  <si>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</si>
  <si>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</si>
  <si>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</si>
  <si>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</si>
  <si>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</si>
  <si>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</si>
  <si>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</si>
  <si>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</si>
  <si>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</si>
  <si>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</si>
  <si>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</si>
  <si>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</si>
  <si>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</si>
  <si>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</si>
  <si>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</si>
  <si>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</si>
  <si>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</si>
  <si>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</si>
  <si>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</si>
  <si>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</si>
  <si>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</si>
  <si>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</si>
  <si>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</si>
  <si>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</si>
  <si>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</si>
  <si>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</si>
  <si>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</si>
  <si>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</si>
  <si>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</si>
  <si>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</si>
  <si>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</si>
  <si>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</si>
  <si>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</si>
  <si>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</si>
  <si>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</si>
  <si>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</si>
  <si>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</si>
  <si>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</si>
  <si>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</si>
  <si>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</si>
  <si>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</si>
  <si>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</si>
  <si>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</si>
  <si>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</si>
  <si>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</si>
  <si>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</si>
  <si>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</si>
  <si>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</si>
  <si>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</si>
  <si>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</si>
  <si>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</si>
  <si>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</si>
  <si>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</si>
  <si>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</si>
  <si>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</si>
  <si>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</si>
  <si>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</si>
  <si>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</si>
  <si>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</si>
  <si>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</si>
  <si>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</si>
  <si>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</si>
  <si>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</si>
  <si>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</si>
  <si>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</si>
  <si>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</si>
  <si>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</si>
  <si>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</si>
  <si>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</si>
  <si>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</si>
  <si>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</si>
  <si>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</si>
  <si>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</si>
  <si>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</si>
  <si>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</si>
  <si>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</si>
  <si>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</si>
  <si>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</si>
  <si>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</si>
  <si>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</si>
  <si>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</si>
  <si>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</si>
  <si>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</si>
  <si>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</si>
  <si>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</si>
  <si>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</si>
  <si>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</si>
  <si>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</si>
  <si>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</si>
  <si>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</si>
  <si>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</si>
  <si>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</si>
  <si>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</si>
  <si>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</si>
  <si>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</si>
  <si>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</si>
  <si>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</si>
  <si>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</si>
  <si>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</si>
  <si>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</si>
  <si>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</si>
  <si>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</si>
  <si>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</si>
  <si>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</si>
  <si>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</si>
  <si>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</si>
  <si>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</si>
  <si>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</si>
  <si>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</si>
  <si>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</si>
  <si>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</si>
  <si>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</si>
  <si>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</si>
  <si>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</si>
  <si>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</si>
  <si>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</si>
  <si>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</si>
  <si>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</si>
  <si>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</si>
  <si>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</si>
  <si>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</si>
  <si>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</si>
  <si>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</si>
  <si>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</si>
  <si>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</si>
  <si>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</si>
  <si>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</si>
  <si>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</si>
  <si>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</si>
  <si>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</si>
  <si>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</si>
  <si>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</si>
  <si>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</si>
  <si>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</si>
  <si>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</si>
  <si>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</si>
  <si>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</si>
  <si>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</si>
  <si>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</si>
  <si>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</si>
  <si>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</si>
  <si>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</si>
  <si>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</si>
  <si>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</si>
  <si>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</si>
  <si>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</si>
  <si>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</si>
  <si>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</si>
  <si>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</si>
  <si>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</si>
  <si>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</si>
  <si>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</si>
  <si>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</si>
  <si>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</si>
  <si>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</si>
  <si>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</si>
  <si>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</si>
  <si>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</si>
  <si>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</si>
  <si>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</si>
  <si>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</si>
  <si>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</si>
  <si>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</si>
  <si>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</si>
  <si>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</si>
  <si>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</si>
  <si>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</si>
  <si>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</si>
  <si>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</si>
  <si>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</si>
  <si>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</si>
  <si>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</si>
  <si>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</si>
  <si>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</si>
  <si>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</si>
  <si>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</si>
  <si>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</si>
  <si>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</si>
  <si>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</si>
  <si>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</si>
  <si>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</si>
  <si>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</si>
  <si>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</si>
  <si>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</si>
  <si>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</si>
  <si>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</si>
  <si>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</si>
  <si>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</si>
  <si>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</si>
  <si>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</si>
  <si>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</si>
  <si>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</si>
  <si>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</si>
  <si>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</si>
  <si>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</si>
  <si>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</si>
  <si>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</si>
  <si>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</si>
  <si>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</si>
  <si>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</si>
  <si>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</si>
  <si>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</si>
  <si>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</si>
  <si>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</si>
  <si>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</si>
  <si>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</si>
  <si>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</si>
  <si>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</si>
  <si>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</si>
  <si>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</si>
  <si>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</si>
  <si>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</si>
  <si>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</si>
  <si>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</si>
  <si>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</si>
  <si>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</si>
  <si>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</si>
  <si>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</si>
  <si>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</si>
  <si>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</si>
  <si>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</si>
  <si>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</si>
  <si>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</si>
  <si>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</si>
  <si>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</si>
  <si>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</si>
  <si>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</si>
  <si>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</si>
  <si>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</si>
  <si>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</si>
  <si>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</si>
  <si>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</si>
  <si>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</si>
  <si>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</si>
  <si>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</si>
  <si>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</si>
  <si>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</si>
  <si>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</si>
  <si>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</si>
  <si>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</si>
  <si>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</si>
  <si>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</si>
  <si>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</si>
  <si>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</si>
  <si>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</si>
  <si>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</si>
  <si>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</si>
  <si>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</si>
  <si>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</si>
  <si>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</si>
  <si>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</si>
  <si>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</si>
  <si>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</si>
  <si>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</si>
  <si>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</si>
  <si>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</si>
  <si>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</si>
  <si>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</si>
  <si>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</si>
  <si>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</si>
  <si>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</si>
  <si>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</si>
  <si>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</si>
  <si>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</si>
  <si>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</si>
  <si>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</si>
  <si>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</si>
  <si>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</si>
  <si>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</si>
  <si>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</si>
  <si>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</si>
  <si>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</si>
  <si>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</si>
  <si>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</si>
  <si>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</si>
  <si>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</si>
  <si>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</si>
  <si>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</si>
  <si>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</si>
  <si>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</si>
  <si>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</si>
  <si>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</si>
  <si>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</si>
  <si>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</si>
  <si>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</si>
  <si>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</si>
  <si>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</si>
  <si>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</si>
  <si>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</si>
  <si>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</si>
  <si>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</si>
  <si>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</si>
  <si>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</si>
  <si>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</si>
  <si>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</si>
  <si>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</si>
  <si>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</si>
  <si>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</si>
  <si>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</si>
  <si>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</si>
  <si>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</si>
  <si>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</si>
  <si>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</si>
  <si>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</si>
  <si>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</si>
  <si>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</si>
  <si>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</si>
  <si>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</si>
  <si>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</si>
  <si>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</si>
  <si>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</si>
  <si>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</si>
  <si>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</si>
  <si>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</si>
  <si>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</si>
  <si>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</si>
  <si>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</si>
  <si>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</si>
  <si>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</si>
  <si>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</si>
  <si>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</si>
  <si>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</si>
  <si>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</si>
  <si>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</si>
  <si>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</si>
  <si>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</si>
  <si>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</si>
  <si>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</si>
  <si>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</si>
  <si>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</si>
  <si>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</si>
  <si>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</si>
  <si>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</si>
  <si>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</si>
  <si>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</si>
  <si>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</si>
  <si>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</si>
  <si>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</si>
  <si>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</si>
  <si>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</si>
  <si>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</si>
  <si>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</si>
  <si>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</si>
  <si>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</si>
  <si>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</si>
  <si>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</si>
  <si>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</si>
  <si>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</si>
  <si>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</si>
  <si>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</si>
  <si>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</si>
  <si>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</si>
  <si>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</si>
  <si>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</si>
  <si>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</si>
  <si>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</si>
  <si>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</si>
  <si>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</si>
  <si>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</si>
  <si>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</si>
  <si>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</si>
  <si>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</si>
  <si>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</si>
  <si>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</si>
  <si>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</si>
  <si>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</si>
  <si>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</si>
  <si>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</si>
  <si>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</si>
  <si>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</si>
  <si>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</si>
  <si>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</si>
  <si>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</si>
  <si>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</si>
  <si>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</si>
  <si>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</si>
  <si>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</si>
  <si>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</si>
  <si>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</si>
  <si>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</si>
  <si>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</si>
  <si>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</si>
  <si>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</si>
  <si>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</si>
  <si>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</si>
  <si>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</si>
  <si>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</si>
  <si>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</si>
  <si>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</si>
  <si>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</si>
  <si>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</si>
  <si>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</si>
  <si>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</si>
  <si>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</si>
  <si>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</si>
  <si>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</si>
  <si>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</si>
  <si>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</si>
  <si>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</si>
  <si>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</si>
  <si>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</si>
  <si>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</si>
  <si>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</si>
  <si>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</si>
  <si>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</si>
  <si>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</si>
  <si>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</si>
  <si>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</si>
  <si>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</si>
  <si>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</si>
  <si>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</si>
  <si>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</si>
  <si>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</si>
  <si>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</si>
  <si>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</si>
  <si>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</si>
  <si>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</si>
  <si>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</si>
  <si>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</si>
  <si>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</si>
  <si>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</si>
  <si>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</si>
  <si>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</si>
  <si>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</si>
  <si>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</si>
  <si>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</si>
  <si>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</si>
  <si>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</si>
  <si>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</si>
  <si>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</si>
  <si>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</si>
  <si>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</si>
  <si>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</si>
  <si>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</si>
  <si>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</si>
  <si>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</si>
  <si>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</si>
  <si>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</si>
  <si>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</si>
  <si>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</si>
  <si>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</si>
  <si>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</si>
  <si>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</si>
  <si>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</si>
  <si>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</si>
  <si>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</si>
  <si>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</si>
  <si>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</si>
  <si>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</si>
  <si>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</si>
  <si>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</si>
  <si>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</si>
  <si>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</si>
  <si>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</si>
  <si>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</si>
  <si>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</si>
  <si>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</si>
  <si>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</si>
  <si>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</si>
  <si>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</si>
  <si>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</si>
  <si>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</si>
  <si>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</si>
  <si>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</si>
  <si>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</si>
  <si>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</si>
  <si>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</si>
  <si>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</si>
  <si>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</si>
  <si>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</si>
  <si>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</si>
  <si>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</si>
  <si>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</si>
  <si>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</si>
  <si>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</si>
  <si>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</si>
  <si>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</si>
  <si>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</si>
  <si>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</si>
  <si>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</si>
  <si>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</si>
  <si>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</si>
  <si>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</si>
  <si>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</si>
  <si>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</si>
  <si>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</si>
  <si>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</si>
  <si>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</si>
  <si>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</si>
  <si>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</si>
  <si>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</si>
  <si>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</si>
  <si>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</si>
  <si>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</si>
  <si>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</si>
  <si>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</si>
  <si>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</si>
  <si>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</si>
  <si>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</si>
  <si>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</si>
  <si>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</si>
  <si>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</si>
  <si>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</si>
  <si>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</si>
  <si>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</si>
  <si>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</si>
  <si>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</si>
  <si>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</si>
  <si>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</si>
  <si>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</si>
  <si>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</si>
  <si>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</si>
  <si>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</si>
  <si>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</si>
  <si>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</si>
  <si>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</si>
  <si>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</si>
  <si>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</si>
  <si>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</si>
  <si>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</si>
  <si>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</si>
  <si>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</si>
  <si>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</si>
  <si>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</si>
  <si>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</si>
  <si>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</si>
  <si>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</si>
  <si>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</si>
  <si>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</si>
  <si>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</si>
  <si>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</si>
  <si>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</si>
  <si>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</si>
  <si>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</si>
  <si>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</si>
  <si>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</si>
  <si>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</si>
  <si>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</si>
  <si>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</si>
  <si>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</si>
  <si>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</si>
  <si>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</si>
  <si>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</si>
  <si>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</si>
  <si>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</si>
  <si>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</si>
  <si>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</si>
  <si>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</si>
  <si>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</si>
  <si>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</si>
  <si>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</si>
  <si>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</si>
  <si>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</si>
  <si>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</si>
  <si>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</si>
  <si>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</si>
  <si>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</si>
  <si>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</si>
  <si>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</si>
  <si>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</si>
  <si>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</si>
  <si>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</si>
  <si>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</si>
  <si>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</si>
  <si>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</si>
  <si>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</si>
  <si>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</si>
  <si>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</si>
  <si>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</si>
  <si>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</si>
  <si>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</si>
  <si>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</si>
  <si>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</si>
  <si>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</si>
  <si>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</si>
  <si>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</si>
  <si>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</si>
  <si>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</si>
  <si>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</si>
  <si>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</si>
  <si>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</si>
  <si>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</si>
  <si>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</si>
  <si>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</si>
  <si>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</si>
  <si>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</si>
  <si>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</si>
  <si>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</si>
  <si>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</si>
  <si>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</si>
  <si>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</si>
  <si>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</si>
  <si>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</si>
  <si>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</si>
  <si>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</si>
  <si>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</si>
  <si>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</si>
  <si>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</si>
  <si>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</si>
  <si>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</si>
  <si>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</si>
  <si>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</si>
  <si>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</si>
  <si>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</si>
  <si>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</si>
  <si>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</si>
  <si>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</si>
  <si>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</si>
  <si>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</si>
  <si>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</si>
  <si>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</si>
  <si>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</si>
  <si>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</si>
  <si>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</si>
  <si>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</si>
  <si>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</si>
  <si>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</si>
  <si>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</si>
  <si>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</si>
  <si>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</si>
  <si>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</si>
  <si>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</si>
  <si>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</si>
  <si>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</si>
  <si>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</si>
  <si>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</si>
  <si>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</si>
  <si>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</si>
  <si>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</si>
  <si>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</si>
  <si>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</si>
  <si>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</si>
  <si>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</si>
  <si>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</si>
  <si>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</si>
  <si>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</si>
  <si>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</si>
  <si>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</si>
  <si>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</si>
  <si>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</si>
  <si>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</si>
  <si>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</si>
  <si>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</si>
  <si>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</si>
  <si>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</si>
  <si>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</si>
  <si>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</si>
  <si>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</si>
  <si>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</si>
  <si>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</si>
  <si>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</si>
  <si>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</si>
  <si>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</si>
  <si>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</si>
  <si>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</si>
  <si>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</si>
  <si>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</si>
  <si>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</si>
  <si>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</si>
  <si>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</si>
  <si>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</si>
  <si>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</si>
  <si>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</si>
  <si>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</si>
  <si>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</si>
  <si>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</si>
  <si>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</si>
  <si>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</si>
  <si>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</si>
  <si>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</si>
  <si>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</si>
  <si>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</si>
  <si>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</si>
  <si>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</si>
  <si>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</si>
  <si>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</si>
  <si>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</si>
  <si>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</si>
  <si>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</si>
  <si>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</si>
  <si>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</si>
  <si>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</si>
  <si>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</si>
  <si>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</si>
  <si>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</si>
  <si>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</si>
  <si>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</si>
  <si>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</si>
  <si>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</si>
  <si>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</si>
  <si>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</si>
  <si>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</si>
  <si>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</si>
  <si>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</si>
  <si>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</si>
  <si>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</si>
  <si>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</si>
  <si>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</si>
  <si>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</si>
  <si>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</si>
  <si>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</si>
  <si>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</si>
  <si>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</si>
  <si>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</si>
  <si>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</si>
  <si>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</si>
  <si>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</si>
  <si>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</si>
  <si>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</si>
  <si>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</si>
  <si>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</si>
  <si>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</si>
  <si>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</si>
  <si>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</si>
  <si>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</si>
  <si>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</si>
  <si>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</si>
  <si>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</si>
  <si>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</si>
  <si>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</si>
  <si>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</si>
  <si>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</si>
  <si>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</si>
  <si>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</si>
  <si>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</si>
  <si>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</si>
  <si>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</si>
  <si>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</si>
  <si>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</si>
  <si>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</si>
  <si>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</si>
  <si>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</si>
  <si>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</si>
  <si>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</si>
  <si>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</si>
  <si>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</si>
  <si>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</si>
  <si>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</si>
  <si>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</si>
  <si>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</si>
  <si>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</si>
  <si>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</si>
  <si>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</si>
  <si>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</si>
  <si>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</si>
  <si>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</si>
  <si>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</si>
  <si>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</si>
  <si>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</si>
  <si>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</si>
  <si>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</si>
  <si>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</si>
  <si>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</si>
  <si>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</si>
  <si>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</si>
  <si>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</si>
  <si>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</si>
  <si>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</si>
  <si>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</si>
  <si>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</si>
  <si>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</si>
  <si>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</si>
  <si>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</si>
  <si>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</si>
  <si>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</si>
  <si>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</si>
  <si>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</si>
  <si>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</si>
  <si>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</si>
  <si>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</si>
  <si>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</si>
  <si>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</si>
  <si>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</si>
  <si>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</si>
  <si>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</si>
  <si>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</si>
  <si>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</si>
  <si>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</si>
  <si>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</si>
  <si>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</si>
  <si>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</si>
  <si>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</si>
  <si>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</si>
  <si>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</si>
  <si>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</si>
  <si>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</si>
  <si>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</si>
  <si>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</si>
  <si>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</si>
  <si>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</si>
  <si>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</si>
  <si>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</si>
  <si>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</si>
  <si>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</si>
  <si>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</si>
  <si>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</si>
  <si>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</si>
  <si>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</si>
  <si>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</si>
  <si>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</si>
  <si>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</si>
  <si>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</si>
  <si>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</si>
  <si>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</si>
  <si>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</si>
  <si>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</si>
  <si>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</si>
  <si>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</si>
  <si>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</si>
  <si>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</si>
  <si>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</si>
  <si>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</si>
  <si>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</si>
  <si>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</si>
  <si>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</si>
  <si>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</si>
  <si>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</si>
  <si>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</si>
  <si>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</si>
  <si>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</si>
  <si>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</si>
  <si>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</si>
  <si>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</si>
  <si>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</si>
  <si>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</si>
  <si>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</si>
  <si>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</si>
  <si>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</si>
  <si>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</si>
  <si>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</si>
  <si>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</si>
  <si>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</si>
  <si>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</si>
  <si>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</si>
  <si>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</si>
  <si>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</si>
  <si>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</si>
  <si>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</si>
  <si>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</si>
  <si>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</si>
  <si>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</si>
  <si>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</si>
  <si>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</si>
  <si>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</si>
  <si>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</si>
  <si>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</si>
  <si>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</si>
  <si>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</si>
  <si>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</si>
  <si>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</si>
  <si>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</si>
  <si>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</si>
  <si>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</si>
  <si>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</si>
  <si>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</si>
  <si>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</si>
  <si>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</si>
  <si>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</si>
  <si>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</si>
  <si>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</si>
  <si>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</si>
  <si>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</si>
  <si>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</si>
  <si>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</si>
  <si>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</si>
  <si>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</si>
  <si>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</si>
  <si>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</si>
  <si>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</si>
  <si>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</si>
  <si>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</si>
  <si>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</si>
  <si>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</si>
  <si>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</si>
  <si>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</si>
  <si>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</si>
  <si>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</si>
  <si>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</si>
  <si>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</si>
  <si>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</si>
  <si>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</si>
  <si>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</si>
  <si>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</si>
  <si>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</si>
  <si>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</si>
  <si>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</si>
  <si>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</si>
  <si>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</si>
  <si>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</si>
  <si>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</si>
  <si>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</si>
  <si>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</si>
  <si>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</si>
  <si>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</si>
  <si>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</si>
  <si>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</si>
  <si>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</si>
  <si>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</si>
  <si>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</si>
  <si>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</si>
  <si>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</si>
  <si>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</si>
  <si>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</si>
  <si>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</si>
  <si>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</si>
  <si>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</si>
  <si>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</si>
  <si>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</si>
  <si>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</si>
  <si>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</si>
  <si>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</si>
  <si>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</si>
  <si>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</si>
  <si>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</si>
  <si>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</si>
  <si>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</si>
  <si>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</si>
  <si>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</si>
  <si>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</si>
  <si>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</si>
  <si>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</si>
  <si>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</si>
  <si>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</si>
  <si>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</si>
  <si>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</si>
  <si>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</si>
  <si>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</si>
  <si>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</si>
  <si>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</si>
  <si>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</si>
  <si>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</si>
  <si>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</si>
  <si>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</si>
  <si>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</si>
  <si>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</si>
  <si>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</si>
  <si>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</si>
  <si>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</si>
  <si>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</si>
  <si>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</si>
  <si>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</si>
  <si>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</si>
  <si>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</si>
  <si>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</si>
  <si>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</si>
  <si>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</si>
  <si>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</si>
  <si>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</si>
  <si>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</si>
  <si>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</si>
  <si>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</si>
  <si>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</si>
  <si>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</si>
  <si>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</si>
  <si>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</si>
  <si>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</si>
  <si>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</si>
  <si>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</si>
  <si>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</si>
  <si>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</si>
  <si>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</si>
  <si>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</si>
  <si>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</si>
  <si>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</si>
  <si>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</si>
  <si>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</si>
  <si>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</si>
  <si>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</si>
  <si>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</si>
  <si>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</si>
  <si>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</si>
  <si>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</si>
  <si>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</si>
  <si>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</si>
  <si>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</si>
  <si>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</si>
  <si>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</si>
  <si>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</si>
  <si>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</si>
  <si>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</si>
  <si>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</si>
  <si>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</si>
  <si>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</si>
  <si>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</si>
  <si>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</si>
  <si>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</si>
  <si>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</si>
  <si>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</si>
  <si>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</si>
  <si>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</si>
  <si>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</si>
  <si>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</si>
  <si>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</si>
  <si>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</si>
  <si>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</si>
  <si>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</si>
  <si>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</si>
  <si>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</si>
  <si>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</si>
  <si>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</si>
  <si>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</si>
  <si>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</si>
  <si>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</si>
  <si>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</si>
  <si>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</si>
  <si>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</si>
  <si>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</si>
  <si>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</si>
  <si>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</si>
  <si>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</si>
  <si>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</si>
  <si>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</si>
  <si>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</si>
  <si>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</si>
  <si>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</si>
  <si>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</si>
  <si>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</si>
  <si>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</si>
  <si>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</si>
  <si>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</si>
  <si>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</si>
  <si>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</si>
  <si>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</si>
  <si>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</si>
  <si>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</si>
  <si>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</si>
  <si>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</si>
  <si>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</si>
  <si>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</si>
  <si>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</si>
  <si>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</si>
  <si>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</si>
  <si>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</si>
  <si>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</si>
  <si>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</si>
  <si>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</si>
  <si>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</si>
  <si>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</si>
  <si>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</si>
  <si>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</si>
  <si>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</si>
  <si>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</si>
  <si>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</si>
  <si>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</si>
  <si>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</si>
  <si>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</si>
  <si>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</si>
  <si>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</si>
  <si>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</si>
  <si>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</si>
  <si>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</si>
  <si>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</si>
  <si>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</si>
  <si>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</si>
  <si>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</si>
  <si>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</si>
  <si>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</si>
  <si>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</si>
  <si>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</si>
  <si>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</si>
  <si>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</si>
  <si>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</si>
  <si>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</si>
  <si>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</si>
  <si>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</si>
  <si>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</si>
  <si>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</si>
  <si>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</si>
  <si>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</si>
  <si>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</si>
  <si>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</si>
  <si>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</si>
  <si>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</si>
  <si>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</si>
  <si>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</si>
  <si>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</si>
  <si>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</si>
  <si>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</si>
  <si>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</si>
  <si>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</si>
  <si>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</si>
  <si>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</si>
  <si>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</si>
  <si>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</si>
  <si>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</si>
  <si>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</si>
  <si>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</si>
  <si>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</si>
  <si>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</si>
  <si>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</si>
  <si>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</si>
  <si>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</si>
  <si>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</si>
  <si>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</si>
  <si>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</si>
  <si>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</si>
  <si>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</si>
  <si>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</si>
  <si>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</si>
  <si>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</si>
  <si>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</si>
  <si>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</si>
  <si>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</si>
  <si>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</si>
  <si>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</si>
  <si>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</si>
  <si>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</si>
  <si>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</si>
  <si>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</si>
  <si>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</si>
  <si>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</si>
  <si>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</si>
  <si>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</si>
  <si>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</si>
  <si>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</si>
  <si>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</si>
  <si>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</si>
  <si>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</si>
  <si>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</si>
  <si>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</si>
  <si>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</si>
  <si>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</si>
  <si>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</si>
  <si>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</si>
  <si>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</si>
  <si>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</si>
  <si>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</si>
  <si>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</si>
  <si>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</si>
  <si>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</si>
  <si>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</si>
  <si>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</si>
  <si>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</si>
  <si>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</si>
  <si>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</si>
  <si>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</si>
  <si>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</si>
  <si>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</si>
  <si>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</si>
  <si>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</si>
  <si>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</si>
  <si>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</si>
  <si>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</si>
  <si>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</si>
  <si>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</si>
  <si>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</si>
  <si>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</si>
  <si>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</si>
  <si>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</si>
  <si>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</si>
  <si>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</si>
  <si>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</si>
  <si>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</si>
  <si>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</si>
  <si>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</si>
  <si>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</si>
  <si>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</si>
  <si>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</si>
  <si>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</si>
  <si>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</si>
  <si>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</si>
  <si>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</si>
  <si>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</si>
  <si>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</si>
  <si>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</si>
  <si>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</si>
  <si>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</si>
  <si>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</si>
  <si>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</si>
  <si>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</si>
  <si>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</si>
  <si>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</si>
  <si>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</si>
  <si>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</si>
  <si>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</si>
  <si>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</si>
  <si>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</si>
  <si>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</si>
  <si>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</si>
  <si>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</si>
  <si>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</si>
  <si>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</si>
  <si>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</si>
  <si>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</si>
  <si>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</si>
  <si>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</si>
  <si>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</si>
  <si>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</si>
  <si>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</si>
  <si>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</si>
  <si>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</si>
  <si>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</si>
  <si>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</si>
  <si>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</si>
  <si>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</si>
  <si>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</si>
  <si>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</si>
  <si>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</si>
  <si>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</si>
  <si>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</si>
  <si>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</si>
  <si>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</si>
  <si>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</si>
  <si>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</si>
  <si>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</si>
  <si>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</si>
  <si>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</si>
  <si>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</si>
  <si>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</si>
  <si>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</si>
  <si>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</si>
  <si>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</si>
  <si>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</si>
  <si>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</si>
  <si>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</si>
  <si>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</si>
  <si>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</si>
  <si>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</si>
  <si>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</si>
  <si>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</si>
  <si>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</si>
  <si>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</si>
  <si>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</si>
  <si>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</si>
  <si>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</si>
  <si>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</si>
  <si>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</si>
  <si>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</si>
  <si>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</si>
  <si>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</si>
  <si>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</si>
  <si>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</si>
  <si>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</si>
  <si>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</si>
  <si>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</si>
  <si>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</si>
  <si>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</si>
  <si>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</si>
  <si>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</si>
  <si>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</si>
  <si>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</si>
  <si>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</si>
  <si>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</si>
  <si>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</si>
  <si>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</si>
  <si>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</si>
  <si>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</si>
  <si>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</si>
  <si>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</si>
  <si>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</si>
  <si>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</si>
  <si>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</si>
  <si>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</si>
  <si>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</si>
  <si>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</si>
  <si>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</si>
  <si>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</si>
  <si>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</si>
  <si>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</si>
  <si>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</si>
  <si>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</si>
  <si>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</si>
  <si>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</si>
  <si>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</si>
  <si>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</si>
  <si>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</si>
  <si>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</si>
  <si>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</si>
  <si>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</si>
  <si>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</si>
  <si>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</si>
  <si>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</si>
  <si>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</si>
  <si>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</si>
  <si>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</si>
  <si>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</si>
  <si>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</si>
  <si>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</si>
  <si>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</si>
  <si>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</si>
  <si>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</si>
  <si>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</si>
  <si>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</si>
  <si>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</si>
  <si>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</si>
  <si>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</si>
  <si>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</si>
  <si>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</si>
  <si>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</si>
  <si>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</si>
  <si>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</si>
  <si>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</si>
  <si>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</si>
  <si>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</si>
  <si>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</si>
  <si>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</si>
  <si>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</si>
  <si>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</si>
  <si>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</si>
  <si>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</si>
  <si>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</si>
  <si>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</si>
  <si>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</si>
  <si>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</si>
  <si>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</si>
  <si>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</si>
  <si>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</si>
  <si>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</si>
  <si>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</si>
  <si>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</si>
  <si>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</si>
  <si>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</si>
  <si>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</si>
  <si>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</si>
  <si>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</si>
  <si>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</si>
  <si>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</si>
  <si>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</si>
  <si>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</si>
  <si>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</si>
  <si>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</si>
  <si>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</si>
  <si>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</si>
  <si>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</si>
  <si>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</si>
  <si>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</si>
  <si>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</si>
  <si>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</si>
  <si>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</si>
  <si>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</si>
  <si>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</si>
  <si>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</si>
  <si>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</si>
  <si>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</si>
  <si>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</si>
  <si>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</si>
  <si>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</si>
  <si>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</si>
  <si>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</si>
  <si>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</si>
  <si>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</si>
  <si>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</si>
  <si>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</si>
  <si>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</si>
  <si>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</si>
  <si>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</si>
  <si>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</si>
  <si>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</si>
  <si>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</si>
  <si>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</si>
  <si>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</si>
  <si>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</si>
  <si>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</si>
  <si>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</si>
  <si>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</si>
  <si>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</si>
  <si>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</si>
  <si>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</si>
  <si>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</si>
  <si>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</si>
  <si>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</si>
  <si>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</si>
  <si>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</si>
  <si>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</si>
  <si>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</si>
  <si>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</si>
  <si>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</si>
  <si>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</si>
  <si>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</si>
  <si>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</si>
  <si>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</si>
  <si>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</si>
  <si>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</si>
  <si>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</si>
  <si>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</si>
  <si>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</si>
  <si>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</si>
  <si>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</si>
  <si>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</si>
  <si>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</si>
  <si>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</si>
  <si>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</si>
  <si>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</si>
  <si>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</si>
  <si>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</si>
  <si>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</si>
  <si>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</si>
  <si>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</si>
  <si>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</si>
  <si>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</si>
  <si>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</si>
  <si>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</si>
  <si>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</si>
  <si>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</si>
  <si>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</si>
  <si>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</si>
  <si>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</si>
  <si>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</si>
  <si>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</si>
  <si>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</si>
  <si>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</si>
  <si>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</si>
  <si>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</si>
  <si>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</si>
  <si>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</si>
  <si>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</si>
  <si>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</si>
  <si>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</si>
  <si>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</si>
  <si>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</si>
  <si>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</si>
  <si>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</si>
  <si>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</si>
  <si>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</si>
  <si>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</si>
  <si>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</si>
  <si>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</si>
  <si>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</si>
  <si>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</si>
  <si>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</si>
  <si>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</si>
  <si>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</si>
  <si>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</si>
  <si>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</si>
  <si>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</si>
  <si>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</si>
  <si>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</si>
  <si>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</si>
  <si>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</si>
  <si>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</si>
  <si>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</si>
  <si>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</si>
  <si>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</si>
  <si>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</si>
  <si>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</si>
  <si>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</si>
  <si>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</si>
  <si>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</si>
  <si>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</si>
  <si>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</si>
  <si>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</si>
  <si>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</si>
  <si>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</si>
  <si>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</si>
  <si>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</si>
  <si>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</si>
  <si>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</si>
  <si>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</si>
  <si>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</si>
  <si>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</si>
  <si>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</si>
  <si>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</si>
  <si>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</si>
  <si>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</si>
  <si>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</si>
  <si>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</si>
  <si>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</si>
  <si>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</si>
  <si>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</si>
  <si>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</si>
  <si>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</si>
  <si>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</si>
  <si>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</si>
  <si>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</si>
  <si>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</si>
  <si>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</si>
  <si>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</si>
  <si>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</si>
  <si>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</si>
  <si>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</si>
  <si>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</si>
  <si>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</si>
  <si>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</si>
  <si>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</si>
  <si>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</si>
  <si>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</si>
  <si>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</si>
  <si>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</si>
  <si>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</si>
  <si>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</si>
  <si>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</si>
  <si>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</si>
  <si>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</si>
  <si>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</si>
  <si>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</si>
  <si>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</si>
  <si>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</si>
  <si>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</si>
  <si>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</si>
  <si>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</si>
  <si>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</si>
  <si>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</si>
  <si>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</si>
  <si>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</si>
  <si>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</si>
  <si>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</si>
  <si>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</si>
  <si>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</si>
  <si>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</si>
  <si>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</si>
  <si>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</si>
  <si>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</si>
  <si>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</si>
  <si>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</si>
  <si>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</si>
  <si>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</si>
  <si>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</si>
  <si>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</si>
  <si>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</si>
  <si>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</si>
  <si>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</si>
  <si>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</si>
  <si>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</si>
  <si>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</si>
  <si>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</si>
  <si>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</si>
  <si>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</si>
  <si>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</si>
  <si>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</si>
  <si>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</si>
  <si>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</si>
  <si>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</si>
  <si>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</si>
  <si>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</si>
  <si>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</si>
  <si>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</si>
  <si>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</si>
  <si>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</si>
  <si>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</si>
  <si>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</si>
  <si>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</si>
  <si>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</si>
  <si>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</si>
  <si>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</si>
  <si>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</si>
  <si>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</si>
  <si>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</si>
  <si>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</si>
  <si>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</si>
  <si>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</si>
  <si>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</si>
  <si>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</si>
  <si>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</si>
  <si>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</si>
  <si>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</si>
  <si>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</si>
  <si>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</si>
  <si>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</si>
  <si>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</si>
  <si>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</si>
  <si>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</si>
  <si>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</si>
  <si>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</si>
  <si>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</si>
  <si>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</si>
  <si>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</si>
  <si>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</si>
  <si>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</si>
  <si>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</si>
  <si>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</si>
  <si>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</si>
  <si>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</si>
  <si>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</si>
  <si>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</si>
  <si>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</si>
  <si>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</si>
  <si>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</si>
  <si>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</si>
  <si>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</si>
  <si>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</si>
  <si>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</si>
  <si>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</si>
  <si>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</si>
  <si>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</si>
  <si>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</si>
  <si>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</si>
  <si>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</si>
  <si>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</si>
  <si>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</si>
  <si>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</si>
  <si>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</si>
  <si>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</si>
  <si>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</si>
  <si>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</si>
  <si>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</si>
  <si>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</si>
  <si>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</si>
  <si>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</si>
  <si>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</si>
  <si>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</si>
  <si>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</si>
  <si>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</si>
  <si>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</si>
  <si>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</si>
  <si>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</si>
  <si>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</si>
  <si>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</si>
  <si>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</si>
  <si>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</si>
  <si>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</si>
  <si>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</si>
  <si>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</si>
  <si>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</si>
  <si>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</si>
  <si>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</si>
  <si>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</si>
  <si>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</si>
  <si>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</si>
  <si>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</si>
  <si>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</si>
  <si>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</si>
  <si>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</si>
  <si>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</si>
  <si>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</si>
  <si>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</si>
  <si>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</si>
  <si>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</si>
  <si>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</si>
  <si>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</si>
  <si>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</si>
  <si>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</si>
  <si>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</si>
  <si>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</si>
  <si>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</si>
  <si>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</si>
  <si>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</si>
  <si>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</si>
  <si>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</si>
  <si>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</si>
  <si>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</si>
  <si>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</si>
  <si>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</si>
  <si>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</si>
  <si>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</si>
  <si>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</si>
  <si>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</si>
  <si>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</si>
  <si>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</si>
  <si>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</si>
  <si>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</si>
  <si>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</si>
  <si>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</si>
  <si>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</si>
  <si>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</si>
  <si>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</si>
  <si>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</si>
  <si>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</si>
  <si>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</si>
  <si>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</si>
  <si>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</si>
  <si>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</si>
  <si>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</si>
  <si>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</si>
  <si>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</si>
  <si>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</si>
  <si>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</si>
  <si>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</si>
  <si>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</si>
  <si>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</si>
  <si>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</si>
  <si>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</si>
  <si>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</si>
  <si>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</si>
  <si>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</si>
  <si>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</si>
  <si>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</si>
  <si>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</si>
  <si>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</si>
  <si>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</si>
  <si>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</si>
  <si>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</si>
  <si>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</si>
  <si>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</si>
  <si>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</si>
  <si>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</si>
  <si>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</si>
  <si>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</si>
  <si>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</si>
  <si>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</si>
  <si>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</si>
  <si>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</si>
  <si>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</si>
  <si>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</si>
  <si>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</si>
  <si>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</si>
  <si>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</si>
  <si>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</si>
  <si>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</si>
  <si>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</si>
  <si>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</si>
  <si>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</si>
  <si>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</si>
  <si>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</si>
  <si>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</si>
  <si>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</si>
  <si>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</si>
  <si>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</si>
  <si>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</si>
  <si>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</si>
  <si>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</si>
  <si>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</si>
  <si>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</si>
  <si>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</si>
  <si>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</si>
  <si>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</si>
  <si>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</si>
  <si>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</si>
  <si>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</si>
  <si>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</si>
  <si>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</si>
  <si>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</si>
  <si>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</si>
  <si>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</si>
  <si>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</si>
  <si>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</si>
  <si>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</si>
  <si>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</si>
  <si>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</si>
  <si>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</si>
  <si>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</si>
  <si>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</si>
  <si>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</si>
  <si>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</si>
  <si>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</si>
  <si>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</si>
  <si>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</si>
  <si>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</si>
  <si>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</si>
  <si>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</si>
  <si>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</si>
  <si>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</si>
  <si>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</si>
  <si>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</si>
  <si>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</si>
  <si>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</si>
  <si>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</si>
  <si>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</si>
  <si>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</si>
  <si>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</si>
  <si>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</si>
  <si>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</si>
  <si>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</si>
  <si>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</si>
  <si>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</si>
  <si>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</si>
  <si>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</si>
  <si>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</si>
  <si>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</si>
  <si>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</si>
  <si>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</si>
  <si>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</si>
  <si>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</si>
  <si>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</si>
  <si>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</si>
  <si>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</si>
  <si>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</si>
  <si>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</si>
  <si>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</si>
  <si>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</si>
  <si>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</si>
  <si>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</si>
  <si>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</si>
  <si>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</si>
  <si>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</si>
  <si>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</si>
  <si>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</si>
  <si>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</si>
  <si>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</si>
  <si>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</si>
  <si>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</si>
  <si>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</si>
  <si>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</si>
  <si>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</si>
  <si>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</si>
  <si>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</si>
  <si>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</si>
  <si>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</si>
  <si>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</si>
  <si>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</si>
  <si>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</si>
  <si>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</si>
  <si>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</si>
  <si>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</si>
  <si>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</si>
  <si>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</si>
  <si>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</si>
  <si>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</si>
  <si>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</si>
  <si>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</si>
  <si>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</si>
  <si>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</si>
  <si>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</si>
  <si>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</si>
  <si>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</si>
  <si>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</si>
  <si>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</si>
  <si>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</si>
  <si>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</si>
  <si>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</si>
  <si>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</si>
  <si>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</si>
  <si>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</si>
  <si>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</si>
  <si>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</si>
  <si>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</si>
  <si>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</si>
  <si>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</si>
  <si>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</si>
  <si>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</si>
  <si>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</si>
  <si>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</si>
  <si>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</si>
  <si>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</si>
  <si>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</si>
  <si>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</si>
  <si>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</si>
  <si>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</si>
  <si>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</si>
  <si>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</si>
  <si>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</si>
  <si>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</si>
  <si>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</si>
  <si>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</si>
  <si>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</si>
  <si>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</si>
  <si>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</si>
  <si>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</si>
  <si>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</si>
  <si>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</si>
  <si>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</si>
  <si>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</si>
  <si>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</si>
  <si>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</si>
  <si>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</si>
  <si>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</si>
  <si>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</si>
  <si>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</si>
  <si>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</si>
  <si>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</si>
  <si>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</si>
  <si>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</si>
  <si>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</si>
  <si>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</si>
  <si>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</si>
  <si>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</si>
  <si>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</si>
  <si>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</si>
  <si>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</si>
  <si>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</si>
  <si>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</si>
  <si>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</si>
  <si>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</si>
  <si>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</si>
  <si>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</si>
  <si>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</si>
  <si>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</si>
  <si>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</si>
  <si>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</si>
  <si>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</si>
  <si>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</si>
  <si>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</si>
  <si>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</si>
  <si>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</si>
  <si>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</si>
  <si>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</si>
  <si>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</si>
  <si>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</si>
  <si>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</si>
  <si>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</si>
  <si>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</si>
  <si>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</si>
  <si>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</si>
  <si>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</si>
  <si>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</si>
  <si>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</si>
  <si>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</si>
  <si>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</si>
  <si>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</si>
  <si>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</si>
  <si>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</si>
  <si>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</si>
  <si>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</si>
  <si>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</si>
  <si>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</si>
  <si>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</si>
  <si>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</si>
  <si>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</si>
  <si>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</si>
  <si>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</si>
  <si>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</si>
  <si>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</si>
  <si>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</si>
  <si>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</si>
  <si>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</si>
  <si>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</si>
  <si>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</si>
  <si>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</si>
  <si>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</si>
  <si>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</si>
  <si>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</si>
  <si>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</si>
  <si>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</si>
  <si>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</si>
  <si>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</si>
  <si>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</si>
  <si>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</si>
  <si>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</si>
  <si>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</si>
  <si>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</si>
  <si>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</si>
  <si>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</si>
  <si>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</si>
  <si>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</si>
  <si>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</si>
  <si>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</si>
  <si>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</si>
  <si>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</si>
  <si>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</si>
  <si>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</si>
  <si>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</si>
  <si>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</si>
  <si>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</si>
  <si>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</si>
  <si>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</si>
  <si>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</si>
  <si>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</si>
  <si>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</si>
  <si>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</si>
  <si>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</si>
  <si>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</si>
  <si>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</si>
  <si>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</si>
  <si>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</si>
  <si>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</si>
  <si>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</si>
  <si>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</si>
  <si>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</si>
  <si>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</si>
  <si>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</si>
  <si>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</si>
  <si>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</si>
  <si>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</si>
  <si>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</si>
  <si>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</si>
  <si>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</si>
  <si>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</si>
  <si>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</si>
  <si>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</si>
  <si>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</si>
  <si>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</si>
  <si>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</si>
  <si>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</si>
  <si>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</si>
  <si>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</si>
  <si>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</si>
  <si>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</si>
  <si>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</si>
  <si>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</si>
  <si>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</si>
  <si>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</si>
  <si>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</si>
  <si>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</si>
  <si>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</si>
  <si>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</si>
  <si>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</si>
  <si>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</si>
  <si>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</si>
  <si>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</si>
  <si>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</si>
  <si>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</si>
  <si>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</si>
  <si>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</si>
  <si>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</si>
  <si>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</si>
  <si>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</si>
  <si>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</si>
  <si>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</si>
  <si>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</si>
  <si>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</si>
  <si>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</si>
  <si>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</si>
  <si>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</si>
  <si>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</si>
  <si>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</si>
  <si>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</si>
  <si>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</si>
  <si>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</si>
  <si>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</si>
  <si>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</si>
  <si>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</si>
  <si>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</si>
  <si>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</si>
  <si>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</si>
  <si>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</si>
  <si>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</si>
  <si>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</si>
  <si>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</si>
  <si>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</si>
  <si>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</si>
  <si>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</si>
  <si>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</si>
  <si>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</si>
  <si>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</si>
  <si>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</si>
  <si>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</si>
  <si>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</si>
  <si>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</si>
  <si>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</si>
  <si>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</si>
  <si>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</si>
  <si>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</si>
  <si>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</si>
  <si>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</si>
  <si>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</si>
  <si>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</si>
  <si>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</si>
  <si>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</si>
  <si>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</si>
  <si>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</si>
  <si>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</si>
  <si>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</si>
  <si>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</si>
  <si>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</si>
  <si>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</si>
  <si>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</si>
  <si>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</si>
  <si>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</si>
  <si>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</si>
  <si>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</si>
  <si>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</si>
  <si>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</si>
  <si>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</si>
  <si>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</si>
  <si>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</si>
  <si>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</si>
  <si>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</si>
  <si>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</si>
  <si>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</si>
  <si>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</si>
  <si>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</si>
  <si>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</si>
  <si>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</si>
  <si>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</si>
  <si>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</si>
  <si>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</si>
  <si>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</si>
  <si>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</si>
  <si>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</si>
  <si>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</si>
  <si>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</si>
  <si>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</si>
  <si>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</si>
  <si>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</si>
  <si>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</si>
  <si>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</si>
  <si>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</si>
  <si>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</si>
  <si>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</si>
  <si>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</si>
  <si>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</si>
  <si>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</si>
  <si>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</si>
  <si>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</si>
  <si>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</si>
  <si>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</si>
  <si>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</si>
  <si>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</si>
  <si>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</si>
  <si>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</si>
  <si>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</si>
  <si>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</si>
  <si>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</si>
  <si>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</si>
  <si>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</si>
  <si>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</si>
  <si>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</si>
  <si>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</si>
  <si>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</si>
  <si>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</si>
  <si>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</si>
  <si>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</si>
  <si>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</si>
  <si>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</si>
  <si>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</si>
  <si>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</si>
  <si>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</si>
  <si>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</si>
  <si>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</si>
  <si>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</si>
  <si>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</si>
  <si>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</si>
  <si>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</si>
  <si>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</si>
  <si>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</si>
  <si>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</si>
  <si>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</si>
  <si>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</si>
  <si>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</si>
  <si>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</si>
  <si>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</si>
  <si>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</si>
  <si>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</si>
  <si>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</si>
  <si>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</si>
  <si>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</si>
  <si>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</si>
  <si>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</si>
  <si>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</si>
  <si>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</si>
  <si>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</si>
  <si>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</si>
  <si>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</si>
  <si>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</si>
  <si>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</si>
  <si>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</si>
  <si>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</si>
  <si>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</si>
  <si>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</si>
  <si>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</si>
  <si>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</si>
  <si>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</si>
  <si>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</si>
  <si>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</si>
  <si>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</si>
  <si>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</si>
  <si>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</si>
  <si>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</si>
  <si>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</si>
  <si>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</si>
  <si>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</si>
  <si>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</si>
  <si>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</si>
  <si>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</si>
  <si>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</si>
  <si>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</si>
  <si>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</si>
  <si>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</si>
  <si>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</si>
  <si>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</si>
  <si>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</si>
  <si>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</si>
  <si>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</si>
  <si>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</si>
  <si>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</si>
  <si>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</si>
  <si>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</si>
  <si>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</si>
  <si>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</si>
  <si>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</si>
  <si>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</si>
  <si>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</si>
  <si>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</si>
  <si>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</si>
  <si>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</si>
  <si>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</si>
  <si>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</si>
  <si>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</si>
  <si>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</si>
  <si>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</si>
  <si>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</si>
  <si>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</si>
  <si>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</si>
  <si>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</si>
  <si>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</si>
  <si>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</si>
  <si>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</si>
  <si>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</si>
  <si>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</si>
  <si>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</si>
  <si>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</si>
  <si>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</si>
  <si>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</si>
  <si>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</si>
  <si>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</si>
  <si>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</si>
  <si>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</si>
  <si>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</si>
  <si>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</si>
  <si>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</si>
  <si>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</si>
  <si>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</si>
  <si>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</si>
  <si>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</si>
  <si>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</si>
  <si>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</si>
  <si>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</si>
  <si>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</si>
  <si>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</si>
  <si>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</si>
  <si>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</si>
  <si>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</si>
  <si>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</si>
  <si>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</si>
  <si>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</si>
  <si>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</si>
  <si>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</si>
  <si>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</si>
  <si>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</si>
  <si>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</si>
  <si>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</si>
  <si>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</si>
  <si>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</si>
  <si>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</si>
  <si>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</si>
  <si>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</si>
  <si>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</si>
  <si>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</si>
  <si>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</si>
  <si>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</si>
  <si>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</si>
  <si>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</si>
  <si>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</si>
  <si>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</si>
  <si>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</si>
  <si>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</si>
  <si>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</si>
  <si>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</si>
  <si>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</si>
  <si>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</si>
  <si>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</si>
  <si>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</si>
  <si>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</si>
  <si>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</si>
  <si>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</si>
  <si>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</si>
  <si>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</si>
  <si>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</si>
  <si>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</si>
  <si>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</si>
  <si>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</si>
  <si>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</si>
  <si>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</si>
  <si>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</si>
  <si>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</si>
  <si>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</si>
  <si>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</si>
  <si>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</si>
  <si>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</si>
  <si>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</si>
  <si>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</si>
  <si>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</si>
  <si>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</si>
  <si>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</si>
  <si>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</si>
  <si>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</si>
  <si>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</si>
  <si>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</si>
  <si>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</si>
  <si>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</si>
  <si>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</si>
  <si>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</si>
  <si>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</si>
  <si>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</si>
  <si>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</si>
  <si>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</si>
  <si>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</si>
  <si>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</si>
  <si>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</si>
  <si>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</si>
  <si>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</si>
  <si>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</si>
  <si>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</si>
  <si>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</si>
  <si>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</si>
  <si>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</si>
  <si>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</si>
  <si>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</si>
  <si>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</si>
  <si>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</si>
  <si>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</si>
  <si>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</si>
  <si>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</si>
  <si>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</si>
  <si>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</si>
  <si>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</si>
  <si>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</si>
  <si>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</si>
  <si>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</si>
  <si>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</si>
  <si>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</si>
  <si>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</si>
  <si>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</si>
  <si>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</si>
  <si>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</si>
  <si>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</si>
  <si>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</si>
  <si>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</si>
  <si>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</si>
  <si>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</si>
  <si>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</si>
  <si>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</si>
  <si>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</si>
  <si>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</si>
  <si>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</si>
  <si>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</si>
  <si>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</si>
  <si>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</si>
  <si>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</si>
  <si>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</si>
  <si>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</si>
  <si>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</si>
  <si>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</si>
  <si>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</si>
  <si>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</si>
  <si>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</si>
  <si>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</si>
  <si>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</si>
  <si>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</si>
  <si>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</si>
  <si>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</si>
  <si>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</si>
  <si>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</si>
  <si>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</si>
  <si>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</si>
  <si>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</si>
  <si>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</si>
  <si>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</si>
  <si>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</si>
  <si>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</si>
  <si>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</si>
  <si>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</si>
  <si>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</si>
  <si>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</si>
  <si>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</si>
  <si>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</si>
  <si>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</si>
  <si>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</si>
  <si>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</si>
  <si>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</si>
  <si>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</si>
  <si>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</si>
  <si>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</si>
  <si>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</si>
  <si>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</si>
  <si>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</si>
  <si>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</si>
  <si>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</si>
  <si>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</si>
  <si>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</si>
  <si>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</si>
  <si>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</si>
  <si>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</si>
  <si>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</si>
  <si>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</si>
  <si>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</si>
  <si>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</si>
  <si>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</si>
  <si>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</si>
  <si>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</si>
  <si>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</si>
  <si>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</si>
  <si>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</si>
  <si>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</si>
  <si>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</si>
  <si>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</si>
  <si>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</si>
  <si>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</si>
  <si>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</si>
  <si>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</si>
  <si>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</si>
  <si>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</si>
  <si>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</si>
  <si>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</si>
  <si>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</si>
  <si>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</si>
  <si>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</si>
  <si>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</si>
  <si>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</si>
  <si>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</si>
  <si>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</si>
  <si>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</si>
  <si>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</si>
  <si>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</si>
  <si>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</si>
  <si>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</si>
  <si>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</si>
  <si>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</si>
  <si>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</si>
  <si>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</si>
  <si>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</si>
  <si>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</si>
  <si>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</si>
  <si>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</si>
  <si>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</si>
  <si>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</si>
  <si>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</si>
  <si>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</si>
  <si>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</si>
  <si>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</si>
  <si>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</si>
  <si>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</si>
  <si>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</si>
  <si>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</si>
  <si>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</si>
  <si>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</si>
  <si>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</si>
  <si>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</si>
  <si>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</si>
  <si>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</si>
  <si>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</si>
  <si>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</si>
  <si>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</si>
  <si>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</si>
  <si>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</si>
  <si>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</si>
  <si>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</si>
  <si>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</si>
  <si>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</si>
  <si>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</si>
  <si>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</si>
  <si>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</si>
  <si>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</si>
  <si>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</si>
  <si>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</si>
  <si>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</si>
  <si>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</si>
  <si>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</si>
  <si>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</si>
  <si>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</si>
  <si>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</si>
  <si>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</si>
  <si>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</si>
  <si>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</si>
  <si>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</si>
  <si>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</si>
  <si>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</si>
  <si>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</si>
  <si>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</si>
  <si>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</si>
  <si>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</si>
  <si>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</si>
  <si>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</si>
  <si>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</si>
  <si>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</si>
  <si>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</si>
  <si>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</si>
  <si>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</si>
  <si>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</si>
  <si>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</si>
  <si>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</si>
  <si>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</si>
  <si>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</si>
  <si>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</si>
  <si>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</si>
  <si>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</si>
  <si>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</si>
  <si>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</si>
  <si>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</si>
  <si>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</si>
  <si>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</si>
  <si>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</si>
  <si>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</si>
  <si>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</si>
  <si>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</si>
  <si>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</si>
  <si>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</si>
  <si>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</si>
  <si>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</si>
  <si>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</si>
  <si>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</si>
  <si>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</si>
  <si>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</si>
  <si>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</si>
  <si>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</si>
  <si>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</si>
  <si>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</si>
  <si>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</si>
  <si>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</si>
  <si>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</si>
  <si>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</si>
  <si>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</si>
  <si>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</si>
  <si>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</si>
  <si>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</si>
  <si>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</si>
  <si>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</si>
  <si>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</si>
  <si>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</si>
  <si>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</si>
  <si>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</si>
  <si>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</si>
  <si>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</si>
  <si>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</si>
  <si>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</si>
  <si>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</si>
  <si>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</si>
  <si>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</si>
  <si>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</si>
  <si>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</si>
  <si>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</si>
  <si>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</si>
  <si>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</si>
  <si>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</si>
  <si>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</si>
  <si>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</si>
  <si>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</si>
  <si>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</si>
  <si>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</si>
  <si>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</si>
  <si>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</si>
  <si>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</si>
  <si>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</si>
  <si>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</si>
  <si>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</si>
  <si>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</si>
  <si>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</si>
  <si>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</si>
  <si>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</si>
  <si>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</si>
  <si>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</si>
  <si>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</si>
  <si>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</si>
  <si>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</si>
  <si>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</si>
  <si>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</si>
  <si>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</si>
  <si>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</si>
  <si>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</si>
  <si>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</si>
  <si>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</si>
  <si>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</si>
  <si>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</si>
  <si>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</si>
  <si>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</si>
  <si>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</si>
  <si>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</si>
  <si>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</si>
  <si>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</si>
  <si>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</si>
  <si>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</si>
  <si>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</si>
  <si>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</si>
  <si>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</si>
  <si>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</si>
  <si>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</si>
  <si>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</si>
  <si>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</si>
  <si>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</si>
  <si>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</si>
  <si>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</si>
  <si>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</si>
  <si>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</si>
  <si>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</si>
  <si>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</si>
  <si>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</si>
  <si>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</si>
  <si>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</si>
  <si>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</si>
  <si>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</si>
  <si>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</si>
  <si>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</si>
  <si>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</si>
  <si>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</si>
  <si>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</si>
  <si>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</si>
  <si>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</si>
  <si>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</si>
  <si>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</si>
  <si>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</si>
  <si>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</si>
  <si>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</si>
  <si>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</si>
  <si>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</si>
  <si>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</si>
  <si>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</si>
  <si>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</si>
  <si>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</si>
  <si>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</si>
  <si>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</si>
  <si>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</si>
  <si>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</si>
  <si>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</si>
  <si>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</si>
  <si>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</si>
  <si>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</si>
  <si>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</si>
  <si>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</si>
  <si>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</si>
  <si>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</si>
  <si>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</si>
  <si>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</si>
  <si>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</si>
  <si>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</si>
  <si>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</si>
  <si>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</si>
  <si>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</si>
  <si>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</si>
  <si>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</si>
  <si>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</si>
  <si>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</si>
  <si>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</si>
  <si>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</si>
  <si>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</si>
  <si>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</si>
  <si>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</si>
  <si>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</si>
  <si>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</si>
  <si>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</si>
  <si>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</si>
  <si>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</si>
  <si>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</si>
  <si>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</si>
  <si>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</si>
  <si>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</si>
  <si>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</si>
  <si>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</si>
  <si>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</si>
  <si>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</si>
  <si>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</si>
  <si>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</si>
  <si>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</si>
  <si>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</si>
  <si>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</si>
  <si>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</si>
  <si>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</si>
  <si>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</si>
  <si>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</si>
  <si>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</si>
  <si>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</si>
  <si>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</si>
  <si>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</si>
  <si>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</si>
  <si>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</si>
  <si>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</si>
  <si>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</si>
  <si>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</si>
  <si>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</si>
  <si>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</si>
  <si>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</si>
  <si>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</si>
  <si>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</si>
  <si>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</si>
  <si>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</si>
  <si>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</si>
  <si>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</si>
  <si>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</si>
  <si>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</si>
  <si>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</si>
  <si>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</si>
  <si>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</si>
  <si>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</si>
  <si>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</si>
  <si>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</si>
  <si>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</si>
  <si>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</si>
  <si>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</si>
  <si>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</si>
  <si>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</si>
  <si>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</si>
  <si>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</si>
  <si>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</si>
  <si>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</si>
  <si>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</si>
  <si>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</si>
  <si>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</si>
  <si>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</si>
  <si>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</si>
  <si>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</si>
  <si>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</si>
  <si>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</si>
  <si>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</si>
  <si>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</si>
  <si>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</si>
  <si>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</si>
  <si>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</si>
  <si>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</si>
  <si>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</si>
  <si>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</si>
  <si>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</si>
  <si>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</si>
  <si>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</si>
  <si>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</si>
  <si>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</si>
  <si>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</si>
  <si>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</si>
  <si>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</si>
  <si>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</si>
  <si>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</si>
  <si>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</si>
  <si>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</si>
  <si>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</si>
  <si>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</si>
  <si>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</si>
  <si>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</si>
  <si>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</si>
  <si>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</si>
  <si>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</si>
  <si>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</si>
  <si>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</si>
  <si>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</si>
  <si>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</si>
  <si>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</si>
  <si>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</si>
  <si>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</si>
  <si>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</si>
  <si>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</si>
  <si>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</si>
  <si>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</si>
  <si>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</si>
  <si>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</si>
  <si>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</si>
  <si>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</si>
  <si>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</si>
  <si>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</si>
  <si>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</si>
  <si>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</si>
  <si>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</si>
  <si>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</si>
  <si>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</si>
  <si>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</si>
  <si>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</si>
  <si>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</si>
  <si>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</si>
  <si>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</si>
  <si>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</si>
  <si>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</si>
  <si>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</si>
  <si>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</si>
  <si>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</si>
  <si>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</si>
  <si>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</si>
  <si>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</si>
  <si>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</si>
  <si>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</si>
  <si>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</si>
  <si>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</si>
  <si>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</si>
  <si>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</si>
  <si>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</si>
  <si>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</si>
  <si>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</si>
  <si>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</si>
  <si>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</si>
  <si>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</si>
  <si>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</si>
  <si>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</si>
  <si>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</si>
  <si>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</si>
  <si>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</si>
  <si>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</si>
  <si>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</si>
  <si>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</si>
  <si>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</si>
  <si>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</si>
  <si>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</si>
  <si>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</si>
  <si>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</si>
  <si>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</si>
  <si>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</si>
  <si>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</si>
  <si>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</si>
  <si>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</si>
  <si>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</si>
  <si>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</si>
  <si>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</si>
  <si>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</si>
  <si>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</si>
  <si>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</si>
  <si>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</si>
  <si>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</si>
  <si>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</si>
  <si>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</si>
  <si>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</si>
  <si>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</si>
  <si>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</si>
  <si>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</si>
  <si>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</si>
  <si>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</si>
  <si>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</si>
  <si>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</si>
  <si>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</si>
  <si>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</si>
  <si>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</si>
  <si>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</si>
  <si>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</si>
  <si>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</si>
  <si>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</si>
  <si>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</si>
  <si>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</si>
  <si>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</si>
  <si>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</si>
  <si>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</si>
  <si>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</si>
  <si>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</si>
  <si>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</si>
  <si>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</si>
  <si>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</si>
  <si>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</si>
  <si>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</si>
  <si>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</si>
  <si>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</si>
  <si>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</si>
  <si>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</si>
  <si>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</si>
  <si>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</si>
  <si>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</si>
  <si>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</si>
  <si>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</si>
  <si>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</si>
  <si>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</si>
  <si>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</si>
  <si>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</si>
  <si>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</si>
  <si>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</si>
  <si>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</si>
  <si>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</si>
  <si>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</si>
  <si>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</si>
  <si>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</si>
  <si>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</si>
  <si>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</si>
  <si>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</si>
  <si>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</si>
  <si>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</si>
  <si>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</si>
  <si>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</si>
  <si>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</si>
  <si>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</si>
  <si>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</si>
  <si>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</si>
  <si>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</si>
  <si>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</si>
  <si>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</si>
  <si>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</si>
  <si>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</si>
  <si>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</si>
  <si>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</si>
  <si>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</si>
  <si>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</si>
  <si>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</si>
  <si>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</si>
  <si>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</si>
  <si>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</si>
  <si>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</si>
  <si>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</si>
  <si>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</si>
  <si>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</si>
  <si>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</si>
  <si>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</si>
  <si>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</si>
  <si>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</si>
  <si>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</si>
  <si>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</si>
  <si>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</si>
  <si>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</si>
  <si>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</si>
  <si>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</si>
  <si>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</si>
  <si>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</si>
  <si>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</si>
  <si>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</si>
  <si>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</si>
  <si>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</si>
  <si>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</si>
  <si>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</si>
  <si>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</si>
  <si>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</si>
  <si>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</si>
  <si>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</si>
  <si>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</si>
  <si>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</si>
  <si>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</si>
  <si>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</si>
  <si>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</si>
  <si>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</si>
  <si>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</si>
  <si>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</si>
  <si>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</si>
  <si>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</si>
  <si>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</si>
  <si>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</si>
  <si>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</si>
  <si>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</si>
  <si>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</si>
  <si>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</si>
  <si>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</si>
  <si>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</si>
  <si>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</si>
  <si>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</si>
  <si>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</si>
  <si>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</si>
  <si>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</si>
  <si>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</si>
  <si>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</si>
  <si>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</si>
  <si>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</si>
  <si>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</si>
  <si>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</si>
  <si>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</si>
  <si>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</si>
  <si>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</si>
  <si>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</si>
  <si>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</si>
  <si>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</si>
  <si>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</si>
  <si>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</si>
  <si>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</si>
  <si>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</si>
  <si>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</si>
  <si>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</si>
  <si>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</si>
  <si>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</si>
  <si>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</si>
  <si>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</si>
  <si>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</si>
  <si>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</si>
  <si>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</si>
  <si>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</si>
  <si>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</si>
  <si>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</si>
  <si>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</si>
  <si>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</si>
  <si>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</si>
  <si>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</si>
  <si>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</si>
  <si>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</si>
  <si>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</si>
  <si>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</si>
  <si>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</si>
  <si>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</si>
  <si>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</si>
  <si>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</si>
  <si>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</si>
  <si>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</si>
  <si>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</si>
  <si>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</si>
  <si>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</si>
  <si>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</si>
  <si>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</si>
  <si>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</si>
  <si>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</si>
  <si>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</si>
  <si>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</si>
  <si>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</si>
  <si>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</si>
  <si>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</si>
  <si>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</si>
  <si>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</si>
  <si>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</si>
  <si>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</si>
  <si>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</si>
  <si>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</si>
  <si>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</si>
  <si>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</si>
  <si>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</si>
  <si>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</si>
  <si>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</si>
  <si>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</si>
  <si>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</si>
  <si>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</si>
  <si>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</si>
  <si>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</si>
  <si>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</si>
  <si>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</si>
  <si>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</si>
  <si>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</si>
  <si>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</si>
  <si>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</si>
  <si>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</si>
  <si>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</si>
  <si>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</si>
  <si>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</si>
  <si>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</si>
  <si>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</si>
  <si>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</si>
  <si>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</si>
  <si>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</si>
  <si>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</si>
  <si>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</si>
  <si>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</si>
  <si>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</si>
  <si>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</si>
  <si>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</si>
  <si>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</si>
  <si>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</si>
  <si>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</si>
  <si>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</si>
  <si>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</si>
  <si>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</si>
  <si>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</si>
  <si>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</si>
  <si>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</si>
  <si>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</si>
  <si>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</si>
  <si>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</si>
  <si>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</si>
  <si>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</si>
  <si>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</si>
  <si>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</si>
  <si>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</si>
  <si>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</si>
  <si>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</si>
  <si>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</si>
  <si>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</si>
  <si>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</si>
  <si>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</si>
  <si>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</si>
  <si>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</si>
  <si>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</si>
  <si>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</si>
  <si>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</si>
  <si>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</si>
  <si>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</si>
  <si>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</si>
  <si>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</si>
  <si>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</si>
  <si>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</si>
  <si>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</si>
  <si>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</si>
  <si>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</si>
  <si>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</si>
  <si>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</si>
  <si>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</si>
  <si>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</si>
  <si>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</si>
  <si>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</si>
  <si>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</si>
  <si>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</si>
  <si>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</si>
  <si>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</si>
  <si>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</si>
  <si>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</si>
  <si>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</si>
  <si>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</si>
  <si>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</si>
  <si>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</si>
  <si>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</si>
  <si>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</si>
  <si>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</si>
  <si>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</si>
  <si>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</si>
  <si>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</si>
  <si>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</si>
  <si>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</si>
  <si>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</si>
  <si>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</si>
  <si>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</si>
  <si>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</si>
  <si>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</si>
  <si>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</si>
  <si>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</si>
  <si>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</si>
  <si>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</si>
  <si>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</si>
  <si>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</si>
  <si>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</si>
  <si>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</si>
  <si>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</si>
  <si>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</si>
  <si>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</si>
  <si>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</si>
  <si>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</si>
  <si>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</si>
  <si>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</si>
  <si>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</si>
  <si>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</si>
  <si>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</si>
  <si>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</si>
  <si>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</si>
  <si>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</si>
  <si>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</si>
  <si>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</si>
  <si>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</si>
  <si>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</si>
  <si>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</si>
  <si>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</si>
  <si>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</si>
  <si>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</si>
  <si>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</si>
  <si>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</si>
  <si>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</si>
  <si>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</si>
  <si>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</si>
  <si>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</si>
  <si>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</si>
  <si>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</si>
  <si>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</si>
  <si>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</si>
  <si>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</si>
  <si>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</si>
  <si>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</si>
  <si>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</si>
  <si>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</si>
  <si>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</si>
  <si>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</si>
  <si>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</si>
  <si>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</si>
  <si>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</si>
  <si>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</si>
  <si>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</si>
  <si>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</si>
  <si>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</si>
  <si>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</si>
  <si>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</si>
  <si>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</si>
  <si>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</si>
  <si>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</si>
  <si>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</si>
  <si>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</si>
  <si>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</si>
  <si>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</si>
  <si>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</si>
  <si>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</si>
  <si>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</si>
  <si>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</si>
  <si>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</si>
  <si>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</si>
  <si>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</si>
  <si>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</si>
  <si>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</si>
  <si>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</si>
  <si>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</si>
  <si>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</si>
  <si>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</si>
  <si>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</si>
  <si>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</si>
  <si>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</si>
  <si>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</si>
  <si>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</si>
  <si>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</si>
  <si>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</si>
  <si>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</si>
  <si>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</si>
  <si>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</si>
  <si>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</si>
  <si>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</si>
  <si>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</si>
  <si>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</si>
  <si>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</si>
  <si>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</si>
  <si>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</si>
  <si>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</si>
  <si>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</si>
  <si>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</si>
  <si>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</si>
  <si>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</si>
  <si>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</si>
  <si>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</si>
  <si>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</si>
  <si>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</si>
  <si>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</si>
  <si>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</si>
  <si>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</si>
  <si>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</si>
  <si>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</si>
  <si>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</si>
  <si>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</si>
  <si>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</si>
  <si>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</si>
  <si>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</si>
  <si>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</si>
  <si>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</si>
  <si>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</si>
  <si>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</si>
  <si>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</si>
  <si>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</si>
  <si>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</si>
  <si>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</si>
  <si>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</si>
  <si>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</si>
  <si>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</si>
  <si>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</si>
  <si>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</si>
  <si>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</si>
  <si>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</si>
  <si>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</si>
  <si>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</si>
  <si>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</si>
  <si>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</si>
  <si>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</si>
  <si>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</si>
  <si>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</si>
  <si>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</si>
  <si>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</si>
  <si>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</si>
  <si>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</si>
  <si>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</si>
  <si>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</si>
  <si>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</si>
  <si>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</si>
  <si>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</si>
  <si>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</si>
  <si>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</si>
  <si>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</si>
  <si>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</si>
  <si>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</si>
  <si>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</si>
  <si>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</si>
  <si>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</si>
  <si>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</si>
  <si>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</si>
  <si>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</si>
  <si>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</si>
  <si>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</si>
  <si>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</si>
  <si>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</si>
  <si>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</si>
  <si>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</si>
  <si>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</si>
  <si>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</si>
  <si>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</si>
  <si>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</si>
  <si>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</si>
  <si>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</si>
  <si>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</si>
  <si>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</si>
  <si>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</si>
  <si>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</si>
  <si>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</si>
  <si>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</si>
  <si>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</si>
  <si>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</si>
  <si>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</si>
  <si>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</si>
  <si>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</si>
  <si>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</si>
  <si>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</si>
  <si>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</si>
  <si>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</si>
  <si>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</si>
  <si>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</si>
  <si>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</si>
  <si>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</si>
  <si>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</si>
  <si>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</si>
  <si>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</si>
  <si>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</si>
  <si>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</si>
  <si>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</si>
  <si>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</si>
  <si>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</si>
  <si>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</si>
  <si>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</si>
  <si>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</si>
  <si>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</si>
  <si>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</si>
  <si>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</si>
  <si>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</si>
  <si>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</si>
  <si>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</si>
  <si>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</si>
  <si>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</si>
  <si>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</si>
  <si>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</si>
  <si>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</si>
  <si>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</si>
  <si>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</si>
  <si>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</si>
  <si>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</si>
  <si>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</si>
  <si>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</si>
  <si>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</si>
  <si>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</si>
  <si>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</si>
  <si>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</si>
  <si>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</si>
  <si>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</si>
  <si>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</si>
  <si>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</si>
  <si>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</si>
  <si>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</si>
  <si>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</si>
  <si>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</si>
  <si>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</si>
  <si>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</si>
  <si>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</si>
  <si>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</si>
  <si>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</si>
  <si>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</si>
  <si>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</si>
  <si>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</si>
  <si>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</si>
  <si>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</si>
  <si>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</si>
  <si>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</si>
  <si>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</si>
  <si>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</si>
  <si>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</si>
  <si>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</si>
  <si>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</si>
  <si>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</si>
  <si>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</si>
  <si>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</si>
  <si>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</si>
  <si>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</si>
  <si>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</si>
  <si>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</si>
  <si>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</si>
  <si>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</si>
  <si>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</si>
  <si>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</si>
  <si>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</si>
  <si>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</si>
  <si>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</si>
  <si>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</si>
  <si>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</si>
  <si>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</si>
  <si>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</si>
  <si>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</si>
  <si>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</si>
  <si>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</si>
  <si>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</si>
  <si>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</si>
  <si>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</si>
  <si>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</si>
  <si>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</si>
  <si>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</si>
  <si>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</si>
  <si>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</si>
  <si>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</si>
  <si>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</si>
  <si>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</si>
  <si>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</si>
  <si>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</si>
  <si>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</si>
  <si>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</si>
  <si>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</si>
  <si>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</si>
  <si>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</si>
  <si>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</si>
  <si>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</si>
  <si>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</si>
  <si>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</si>
  <si>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</si>
  <si>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</si>
  <si>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</si>
  <si>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</si>
  <si>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</si>
  <si>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</si>
  <si>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</si>
  <si>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</si>
  <si>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</si>
  <si>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</si>
  <si>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</si>
  <si>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</si>
  <si>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</si>
  <si>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</si>
  <si>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</si>
  <si>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</si>
  <si>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</si>
  <si>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</si>
  <si>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</si>
  <si>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</si>
  <si>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</si>
  <si>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</si>
  <si>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</si>
  <si>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</si>
  <si>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</si>
  <si>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</si>
  <si>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</si>
  <si>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</si>
  <si>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</si>
  <si>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</si>
  <si>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</si>
  <si>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</si>
  <si>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</si>
  <si>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</si>
  <si>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</si>
  <si>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</si>
  <si>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</si>
  <si>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</si>
  <si>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</si>
  <si>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</si>
  <si>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</si>
  <si>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</si>
  <si>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</si>
  <si>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</si>
  <si>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</si>
  <si>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</si>
  <si>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</si>
  <si>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</si>
  <si>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</si>
  <si>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</si>
  <si>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</si>
  <si>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</si>
  <si>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</si>
  <si>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</si>
  <si>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</si>
  <si>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</si>
  <si>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</si>
  <si>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</si>
  <si>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</si>
  <si>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</si>
  <si>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</si>
  <si>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</si>
  <si>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</si>
  <si>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</si>
  <si>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</si>
  <si>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</si>
  <si>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</si>
  <si>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</si>
  <si>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</si>
  <si>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</si>
  <si>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</si>
  <si>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</si>
  <si>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</si>
  <si>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</si>
  <si>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</si>
  <si>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</si>
  <si>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</si>
  <si>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</si>
  <si>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</si>
  <si>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</si>
  <si>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</si>
  <si>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</si>
  <si>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</si>
  <si>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</si>
  <si>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</si>
  <si>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</si>
  <si>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</si>
  <si>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</si>
  <si>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</si>
  <si>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</si>
  <si>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</si>
  <si>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</si>
  <si>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</si>
  <si>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</si>
  <si>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</si>
  <si>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</si>
  <si>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</si>
  <si>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</si>
  <si>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</si>
  <si>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</si>
  <si>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</si>
  <si>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</si>
  <si>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</si>
  <si>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</si>
  <si>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</si>
  <si>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</si>
  <si>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</si>
  <si>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</si>
  <si>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</si>
  <si>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</si>
  <si>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</si>
  <si>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</si>
  <si>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</si>
  <si>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</si>
  <si>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</si>
  <si>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</si>
  <si>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</si>
  <si>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</si>
  <si>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</si>
  <si>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</si>
  <si>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</si>
  <si>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</si>
  <si>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</si>
  <si>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</si>
  <si>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</si>
  <si>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</si>
  <si>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</si>
  <si>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</si>
  <si>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</si>
  <si>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</si>
  <si>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</si>
  <si>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</si>
  <si>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</si>
  <si>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</si>
  <si>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</si>
  <si>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</si>
  <si>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</si>
  <si>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</si>
  <si>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</si>
  <si>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</si>
  <si>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</si>
  <si>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</si>
  <si>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</si>
  <si>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</si>
  <si>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</si>
  <si>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</si>
  <si>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</si>
  <si>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</si>
  <si>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</si>
  <si>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</si>
  <si>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</si>
  <si>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</si>
  <si>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</si>
  <si>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</si>
  <si>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</si>
  <si>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</si>
  <si>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</si>
  <si>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</si>
  <si>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</si>
  <si>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</si>
  <si>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</si>
  <si>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</si>
  <si>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</si>
  <si>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</si>
  <si>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</si>
  <si>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</si>
  <si>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</si>
  <si>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</si>
  <si>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</si>
  <si>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</si>
  <si>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</si>
  <si>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</si>
  <si>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</si>
  <si>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</si>
  <si>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</si>
  <si>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</si>
  <si>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</si>
  <si>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</si>
  <si>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</si>
  <si>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</si>
  <si>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</si>
  <si>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</si>
  <si>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</si>
  <si>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</si>
  <si>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</si>
  <si>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</si>
  <si>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</si>
  <si>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</si>
  <si>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</si>
  <si>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</si>
  <si>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</si>
  <si>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</si>
  <si>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</si>
  <si>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</si>
  <si>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</si>
  <si>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</si>
  <si>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</si>
  <si>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</si>
  <si>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</si>
  <si>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</si>
  <si>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</si>
  <si>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</si>
  <si>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</si>
  <si>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</si>
  <si>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</si>
  <si>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</si>
  <si>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</si>
  <si>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</si>
  <si>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</si>
  <si>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</si>
  <si>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</si>
  <si>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</si>
  <si>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</si>
  <si>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</si>
  <si>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</si>
  <si>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</si>
  <si>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</si>
  <si>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</si>
  <si>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</si>
  <si>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</si>
  <si>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</si>
  <si>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</si>
  <si>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</si>
  <si>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</si>
  <si>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</si>
  <si>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</si>
  <si>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</si>
  <si>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</si>
  <si>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</si>
  <si>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</si>
  <si>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</si>
  <si>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</si>
  <si>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</si>
  <si>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</si>
  <si>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</si>
  <si>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</si>
  <si>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</si>
  <si>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</si>
  <si>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</si>
  <si>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</si>
  <si>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</si>
  <si>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</si>
  <si>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</si>
  <si>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</si>
  <si>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</si>
  <si>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</si>
  <si>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</si>
  <si>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</si>
  <si>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</si>
  <si>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</si>
  <si>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</si>
  <si>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</si>
  <si>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</si>
  <si>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</si>
  <si>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</si>
  <si>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</si>
  <si>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</si>
  <si>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</si>
  <si>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</si>
  <si>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</si>
  <si>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</si>
  <si>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</si>
  <si>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</si>
  <si>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</si>
  <si>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</si>
  <si>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</si>
  <si>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</si>
  <si>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</si>
  <si>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</si>
  <si>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</si>
  <si>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</si>
  <si>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</si>
  <si>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</si>
  <si>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</si>
  <si>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</si>
  <si>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</si>
  <si>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</si>
  <si>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</si>
  <si>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</si>
  <si>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</si>
  <si>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</si>
  <si>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</si>
  <si>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</si>
  <si>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</si>
  <si>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</si>
  <si>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</si>
  <si>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</si>
  <si>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</si>
  <si>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</si>
  <si>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</si>
  <si>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</si>
  <si>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</si>
  <si>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</si>
  <si>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</si>
  <si>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</si>
  <si>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</si>
  <si>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</si>
  <si>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</si>
  <si>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</si>
  <si>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</si>
  <si>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</si>
  <si>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</si>
  <si>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</si>
  <si>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</si>
  <si>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</si>
  <si>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</si>
  <si>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</si>
  <si>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</si>
  <si>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</si>
  <si>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</si>
  <si>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</si>
  <si>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</si>
  <si>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</si>
  <si>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</si>
  <si>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</si>
  <si>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</si>
  <si>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</si>
  <si>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</si>
  <si>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</si>
  <si>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</si>
  <si>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</si>
  <si>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</si>
  <si>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</si>
  <si>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</si>
  <si>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</si>
  <si>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</si>
  <si>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</si>
  <si>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</si>
  <si>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</si>
  <si>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</si>
  <si>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</si>
  <si>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</si>
  <si>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</si>
  <si>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</si>
  <si>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</si>
  <si>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</si>
  <si>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</si>
  <si>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</si>
  <si>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</si>
  <si>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</si>
  <si>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</si>
  <si>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</si>
  <si>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</si>
  <si>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</si>
  <si>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</si>
  <si>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</si>
  <si>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</si>
  <si>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</si>
  <si>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</si>
  <si>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</si>
  <si>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</si>
  <si>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</si>
  <si>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</si>
  <si>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</si>
  <si>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</si>
  <si>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</si>
  <si>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</si>
  <si>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</si>
  <si>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</si>
  <si>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</si>
  <si>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</si>
  <si>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</si>
  <si>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</si>
  <si>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</si>
  <si>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</si>
  <si>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</si>
  <si>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</si>
  <si>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</si>
  <si>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</si>
  <si>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</si>
  <si>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</si>
  <si>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</si>
  <si>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</si>
  <si>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</si>
  <si>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</si>
  <si>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</si>
  <si>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</si>
  <si>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</si>
  <si>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</si>
  <si>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</si>
  <si>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</si>
  <si>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</si>
  <si>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</si>
  <si>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</si>
  <si>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</si>
  <si>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</si>
  <si>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</si>
  <si>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</si>
  <si>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</si>
  <si>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</si>
  <si>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</si>
  <si>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</si>
  <si>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</si>
  <si>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</si>
  <si>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</si>
  <si>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</si>
  <si>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</si>
  <si>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</si>
  <si>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</si>
  <si>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</si>
  <si>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</si>
  <si>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</si>
  <si>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</si>
  <si>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</si>
  <si>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</si>
  <si>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</si>
  <si>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</si>
  <si>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</si>
  <si>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</si>
  <si>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</si>
  <si>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</si>
  <si>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</si>
  <si>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</si>
  <si>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</si>
  <si>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</si>
  <si>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</si>
  <si>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</si>
  <si>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</si>
  <si>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</si>
  <si>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</si>
  <si>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</si>
  <si>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</si>
  <si>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</si>
  <si>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</si>
  <si>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</si>
  <si>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</si>
  <si>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</si>
  <si>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</si>
  <si>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</si>
  <si>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</si>
  <si>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</si>
  <si>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</si>
  <si>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</si>
  <si>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</si>
  <si>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</si>
  <si>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</si>
  <si>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</si>
  <si>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</si>
  <si>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</si>
  <si>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</si>
  <si>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</si>
  <si>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</si>
  <si>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</si>
  <si>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</si>
  <si>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</si>
  <si>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</si>
  <si>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</si>
  <si>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</si>
  <si>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</si>
  <si>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</si>
  <si>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</si>
  <si>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</si>
  <si>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</si>
  <si>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</si>
  <si>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</si>
  <si>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</si>
  <si>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</si>
  <si>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</si>
  <si>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</si>
  <si>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</si>
  <si>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</si>
  <si>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</si>
  <si>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</si>
  <si>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</si>
  <si>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</si>
  <si>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</si>
  <si>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</si>
  <si>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</si>
  <si>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</si>
  <si>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</si>
  <si>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</si>
  <si>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</si>
  <si>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</si>
  <si>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</si>
  <si>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</si>
  <si>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</si>
  <si>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</si>
  <si>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</si>
  <si>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</si>
  <si>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</si>
  <si>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</si>
  <si>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</si>
  <si>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</si>
  <si>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</si>
  <si>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</si>
  <si>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</si>
  <si>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</si>
  <si>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</si>
  <si>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</si>
  <si>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</si>
  <si>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</si>
  <si>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</si>
  <si>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</si>
  <si>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</si>
  <si>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</si>
  <si>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</si>
  <si>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</si>
  <si>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</si>
  <si>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</si>
  <si>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</si>
  <si>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</si>
  <si>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</si>
  <si>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</si>
  <si>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</si>
  <si>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</si>
  <si>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</si>
  <si>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</si>
  <si>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</si>
  <si>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</si>
  <si>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</si>
  <si>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</si>
  <si>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</si>
  <si>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</si>
  <si>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</si>
  <si>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</si>
  <si>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</si>
  <si>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</si>
  <si>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</si>
  <si>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</si>
  <si>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</si>
  <si>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</si>
  <si>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</si>
  <si>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</si>
  <si>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</si>
  <si>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</si>
  <si>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</si>
  <si>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</si>
  <si>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</si>
  <si>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</si>
  <si>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</si>
  <si>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</si>
  <si>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</si>
  <si>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</si>
  <si>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</si>
  <si>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</si>
  <si>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</si>
  <si>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</si>
  <si>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</si>
  <si>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</si>
  <si>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</si>
  <si>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</si>
  <si>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</si>
  <si>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</si>
  <si>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</si>
  <si>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</si>
  <si>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</si>
  <si>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</si>
  <si>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</si>
  <si>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</si>
  <si>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</si>
  <si>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</si>
  <si>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</si>
  <si>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</si>
  <si>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</si>
  <si>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</si>
  <si>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</si>
  <si>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</si>
  <si>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</si>
  <si>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</si>
  <si>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</si>
  <si>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</si>
  <si>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</si>
  <si>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</si>
  <si>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</si>
  <si>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</si>
  <si>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</si>
  <si>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</si>
  <si>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</si>
  <si>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</si>
  <si>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</si>
  <si>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</si>
  <si>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</si>
  <si>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</si>
  <si>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</si>
  <si>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</si>
  <si>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</si>
  <si>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</si>
  <si>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</si>
  <si>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</si>
  <si>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</si>
  <si>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</si>
  <si>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</si>
  <si>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</si>
  <si>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</si>
  <si>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</si>
  <si>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</si>
  <si>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</si>
  <si>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</si>
  <si>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</si>
  <si>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</si>
  <si>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</si>
  <si>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</si>
  <si>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</si>
  <si>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</si>
  <si>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</si>
  <si>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</si>
  <si>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</si>
  <si>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</si>
  <si>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</si>
  <si>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</si>
  <si>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</si>
  <si>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</si>
  <si>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</si>
  <si>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</si>
  <si>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</si>
  <si>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</si>
  <si>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</si>
  <si>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</si>
  <si>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</si>
  <si>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</si>
  <si>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</si>
  <si>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</si>
  <si>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</si>
  <si>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</si>
  <si>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</si>
  <si>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</si>
  <si>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</si>
  <si>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</si>
  <si>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</si>
  <si>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</si>
  <si>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</si>
  <si>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</si>
  <si>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</si>
  <si>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</si>
  <si>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</si>
  <si>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</si>
  <si>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</si>
  <si>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</si>
  <si>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</si>
  <si>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</si>
  <si>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</si>
  <si>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</si>
  <si>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</si>
  <si>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</si>
  <si>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</si>
  <si>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</si>
  <si>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</si>
  <si>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</si>
  <si>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</si>
  <si>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</si>
  <si>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</si>
  <si>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</si>
  <si>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</si>
  <si>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</si>
  <si>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</si>
  <si>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</si>
  <si>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</si>
  <si>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</si>
  <si>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</si>
  <si>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</si>
  <si>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</si>
  <si>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</si>
  <si>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</si>
  <si>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</si>
  <si>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</si>
  <si>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</si>
  <si>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</si>
  <si>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</si>
  <si>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</si>
  <si>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</si>
  <si>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</si>
  <si>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</si>
  <si>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</si>
  <si>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</si>
  <si>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</si>
  <si>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</si>
  <si>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</si>
  <si>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</si>
  <si>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</si>
  <si>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</si>
  <si>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</si>
  <si>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</si>
  <si>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</si>
  <si>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</si>
  <si>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</si>
  <si>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</si>
  <si>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</si>
  <si>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</si>
  <si>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</si>
  <si>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</si>
  <si>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</si>
  <si>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</si>
  <si>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</si>
  <si>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</si>
  <si>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</si>
  <si>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</si>
  <si>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</si>
  <si>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</si>
  <si>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</si>
  <si>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</si>
  <si>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</si>
  <si>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</si>
  <si>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</si>
  <si>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</si>
  <si>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</si>
  <si>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</si>
  <si>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</si>
  <si>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</si>
  <si>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</si>
  <si>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</si>
  <si>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</si>
  <si>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</si>
  <si>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</si>
  <si>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</si>
  <si>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</si>
  <si>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</si>
  <si>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</si>
  <si>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</si>
  <si>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</si>
  <si>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</si>
  <si>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</si>
  <si>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</si>
  <si>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</si>
  <si>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</si>
  <si>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</si>
  <si>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</si>
  <si>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</si>
  <si>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</si>
  <si>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</si>
  <si>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</si>
  <si>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</si>
  <si>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</si>
  <si>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</si>
  <si>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</si>
  <si>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</si>
  <si>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</si>
  <si>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</si>
  <si>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</si>
  <si>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</si>
  <si>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</si>
  <si>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</si>
  <si>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</si>
  <si>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</si>
  <si>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</si>
  <si>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</si>
  <si>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</si>
  <si>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</si>
  <si>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</si>
  <si>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</si>
  <si>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</si>
  <si>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</si>
  <si>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</si>
  <si>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</si>
  <si>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</si>
  <si>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</si>
  <si>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</si>
  <si>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</si>
  <si>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</si>
  <si>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</si>
  <si>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</si>
  <si>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</si>
  <si>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</si>
  <si>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</si>
  <si>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</si>
  <si>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</si>
  <si>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</si>
  <si>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</si>
  <si>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</si>
  <si>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</si>
  <si>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</si>
  <si>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</si>
  <si>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</si>
  <si>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</si>
  <si>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</si>
  <si>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</si>
  <si>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</si>
  <si>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</si>
  <si>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</si>
  <si>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</si>
  <si>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</si>
  <si>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</si>
  <si>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</si>
  <si>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</si>
  <si>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</si>
  <si>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</si>
  <si>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</si>
  <si>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</si>
  <si>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</si>
  <si>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</si>
  <si>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</si>
  <si>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</si>
  <si>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</si>
  <si>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</si>
  <si>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</si>
  <si>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</si>
  <si>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</si>
  <si>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</si>
  <si>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</si>
  <si>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</si>
  <si>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</si>
  <si>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</si>
  <si>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</si>
  <si>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</si>
  <si>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</si>
  <si>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</si>
  <si>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</si>
  <si>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</si>
  <si>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</si>
  <si>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</si>
  <si>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</si>
  <si>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</si>
  <si>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</si>
  <si>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</si>
  <si>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</si>
  <si>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</si>
  <si>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</si>
  <si>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</si>
  <si>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</si>
  <si>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</si>
  <si>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</si>
  <si>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</si>
  <si>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</si>
  <si>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</si>
  <si>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</si>
  <si>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</si>
  <si>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</si>
  <si>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</si>
  <si>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</si>
  <si>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</si>
  <si>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</si>
  <si>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</si>
  <si>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</si>
  <si>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</si>
  <si>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</si>
  <si>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</si>
  <si>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</si>
  <si>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</si>
  <si>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</si>
  <si>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</si>
  <si>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</si>
  <si>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</si>
  <si>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</si>
  <si>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</si>
  <si>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</si>
  <si>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</si>
  <si>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</si>
  <si>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</si>
  <si>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</si>
  <si>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</si>
  <si>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</si>
  <si>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</si>
  <si>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</si>
  <si>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</si>
  <si>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</si>
  <si>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</si>
  <si>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</si>
  <si>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</si>
  <si>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</si>
  <si>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</si>
  <si>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</si>
  <si>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</si>
  <si>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</si>
  <si>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</si>
  <si>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</si>
  <si>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</si>
  <si>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</si>
  <si>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</si>
  <si>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</si>
  <si>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</si>
  <si>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</si>
  <si>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</si>
  <si>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</si>
  <si>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</si>
  <si>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</si>
  <si>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</si>
  <si>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</si>
  <si>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</si>
  <si>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</si>
  <si>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</si>
  <si>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</si>
  <si>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</si>
  <si>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</si>
  <si>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</si>
  <si>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</si>
  <si>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</si>
  <si>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</si>
  <si>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</si>
  <si>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</si>
  <si>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</si>
  <si>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</si>
  <si>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</si>
  <si>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</si>
  <si>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</si>
  <si>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</si>
  <si>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</si>
  <si>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</si>
  <si>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</si>
  <si>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</si>
  <si>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</si>
  <si>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</si>
  <si>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</si>
  <si>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</si>
  <si>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</si>
  <si>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</si>
  <si>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</si>
  <si>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</si>
  <si>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</si>
  <si>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</si>
  <si>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</si>
  <si>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</si>
  <si>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</si>
  <si>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</si>
  <si>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</si>
  <si>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</si>
  <si>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</si>
  <si>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</si>
  <si>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</si>
  <si>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</si>
  <si>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</si>
  <si>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</si>
  <si>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</si>
  <si>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</si>
  <si>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</si>
  <si>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</si>
  <si>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</si>
  <si>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</si>
  <si>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</si>
  <si>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</si>
  <si>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</si>
  <si>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</si>
  <si>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</si>
  <si>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</si>
  <si>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</si>
  <si>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</si>
  <si>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</si>
  <si>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</si>
  <si>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</si>
  <si>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</si>
  <si>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</si>
  <si>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</si>
  <si>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</si>
  <si>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</si>
  <si>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</si>
  <si>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</si>
  <si>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</si>
  <si>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</si>
  <si>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</si>
  <si>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</si>
  <si>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</si>
  <si>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</si>
  <si>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</si>
  <si>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</si>
  <si>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</si>
  <si>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</si>
  <si>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</si>
  <si>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</si>
  <si>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</si>
  <si>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</si>
  <si>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</si>
  <si>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</si>
  <si>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</si>
  <si>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</si>
  <si>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</si>
  <si>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</si>
  <si>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</si>
  <si>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</si>
  <si>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</si>
  <si>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</si>
  <si>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</si>
  <si>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</si>
  <si>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</si>
  <si>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</si>
  <si>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</si>
  <si>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</si>
  <si>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</si>
  <si>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</si>
  <si>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</si>
  <si>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</si>
  <si>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</si>
  <si>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</si>
  <si>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</si>
  <si>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</si>
  <si>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</si>
  <si>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</si>
  <si>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</si>
  <si>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</si>
  <si>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</si>
  <si>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</si>
  <si>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</si>
  <si>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</si>
  <si>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</si>
  <si>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</si>
  <si>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</si>
  <si>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</si>
  <si>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</si>
  <si>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</si>
  <si>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</si>
  <si>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</si>
  <si>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</si>
  <si>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</si>
  <si>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</si>
  <si>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</si>
  <si>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</si>
  <si>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</si>
  <si>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</si>
  <si>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</si>
  <si>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</si>
  <si>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</si>
  <si>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</si>
  <si>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</si>
  <si>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</si>
  <si>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</si>
  <si>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</si>
  <si>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</si>
  <si>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</si>
  <si>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</si>
  <si>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</si>
  <si>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</si>
  <si>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</si>
  <si>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</si>
  <si>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</si>
  <si>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</si>
  <si>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</si>
  <si>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</si>
  <si>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</si>
  <si>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</si>
  <si>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</si>
  <si>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</si>
  <si>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</si>
  <si>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</si>
  <si>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</si>
  <si>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</si>
  <si>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</si>
  <si>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</si>
  <si>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</si>
  <si>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</si>
  <si>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</si>
  <si>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</si>
  <si>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</si>
  <si>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</si>
  <si>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</si>
  <si>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</si>
  <si>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</si>
  <si>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</si>
  <si>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</si>
  <si>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</si>
  <si>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</si>
  <si>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</si>
  <si>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</si>
  <si>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</si>
  <si>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</si>
  <si>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</si>
  <si>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</si>
  <si>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</si>
  <si>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</si>
  <si>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</si>
  <si>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</si>
  <si>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</si>
  <si>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</si>
  <si>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</si>
  <si>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</si>
  <si>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</si>
  <si>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</si>
  <si>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</si>
  <si>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</si>
  <si>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</si>
  <si>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</si>
  <si>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</si>
  <si>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</si>
  <si>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</si>
  <si>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</si>
  <si>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</si>
  <si>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</si>
  <si>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</si>
  <si>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</si>
  <si>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</si>
  <si>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</si>
  <si>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</si>
  <si>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</si>
  <si>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</si>
  <si>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</si>
  <si>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</si>
  <si>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</si>
  <si>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</si>
  <si>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</si>
  <si>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</si>
  <si>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</si>
  <si>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</si>
  <si>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</si>
  <si>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</si>
  <si>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</si>
  <si>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</si>
  <si>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</si>
  <si>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</si>
  <si>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</si>
  <si>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</si>
  <si>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</si>
  <si>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</si>
  <si>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</si>
  <si>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</si>
  <si>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</si>
  <si>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</si>
  <si>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</si>
  <si>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</si>
  <si>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</si>
  <si>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</si>
  <si>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</si>
  <si>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</si>
  <si>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</si>
  <si>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</si>
  <si>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</si>
  <si>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</si>
  <si>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</si>
  <si>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</si>
  <si>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</si>
  <si>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</si>
  <si>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</si>
  <si>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</si>
  <si>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</si>
  <si>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</si>
  <si>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</si>
  <si>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</si>
  <si>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</si>
  <si>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</si>
  <si>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</si>
  <si>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</si>
  <si>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</si>
  <si>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</si>
  <si>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</si>
  <si>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</si>
  <si>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</si>
  <si>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</si>
  <si>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</si>
  <si>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</si>
  <si>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</si>
  <si>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</si>
  <si>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</si>
  <si>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</si>
  <si>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</si>
  <si>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</si>
  <si>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</si>
  <si>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</si>
  <si>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</si>
  <si>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</si>
  <si>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</si>
  <si>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</si>
  <si>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</si>
  <si>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</si>
  <si>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</si>
  <si>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</si>
  <si>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</si>
  <si>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</si>
  <si>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</si>
  <si>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</si>
  <si>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</si>
  <si>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</si>
  <si>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</si>
  <si>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</si>
  <si>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</si>
  <si>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</si>
  <si>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</si>
  <si>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</si>
  <si>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</si>
  <si>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</si>
  <si>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</si>
  <si>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</si>
  <si>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</si>
  <si>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</si>
  <si>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</si>
  <si>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</si>
  <si>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</si>
  <si>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</si>
  <si>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</si>
  <si>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</si>
  <si>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</si>
  <si>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</si>
  <si>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</si>
  <si>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</si>
  <si>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</si>
  <si>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</si>
  <si>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</si>
  <si>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</si>
  <si>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</si>
  <si>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</si>
  <si>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</si>
  <si>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</si>
  <si>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</si>
  <si>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</si>
  <si>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</si>
  <si>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</si>
  <si>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</si>
  <si>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</si>
  <si>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</si>
  <si>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</si>
  <si>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</si>
  <si>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</si>
  <si>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</si>
  <si>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</si>
  <si>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</si>
  <si>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</si>
  <si>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</si>
  <si>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</si>
  <si>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</si>
  <si>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</si>
  <si>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</si>
  <si>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</si>
  <si>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</si>
  <si>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</si>
  <si>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</si>
  <si>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</si>
  <si>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</si>
  <si>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</si>
  <si>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</si>
  <si>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</si>
  <si>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</si>
  <si>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</si>
  <si>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</si>
  <si>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</si>
  <si>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</si>
  <si>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</si>
  <si>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</si>
  <si>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</si>
  <si>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</si>
  <si>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</si>
  <si>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</si>
  <si>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</si>
  <si>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</si>
  <si>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</si>
  <si>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</si>
  <si>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</si>
  <si>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</si>
  <si>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</si>
  <si>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</si>
  <si>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</si>
  <si>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</si>
  <si>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</si>
  <si>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</si>
  <si>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</si>
  <si>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</si>
  <si>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</si>
  <si>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</si>
  <si>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</si>
  <si>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</si>
  <si>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</si>
  <si>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</si>
  <si>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</si>
  <si>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</si>
  <si>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</si>
  <si>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</si>
  <si>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</si>
  <si>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</si>
  <si>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</si>
  <si>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</si>
  <si>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</si>
  <si>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</si>
  <si>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</si>
  <si>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</si>
  <si>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</si>
  <si>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</si>
  <si>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</si>
  <si>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</si>
  <si>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</si>
  <si>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</si>
  <si>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</si>
  <si>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</si>
  <si>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</si>
  <si>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</si>
  <si>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</si>
  <si>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</si>
  <si>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</si>
  <si>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</si>
  <si>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</si>
  <si>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</si>
  <si>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</si>
  <si>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</si>
  <si>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</si>
  <si>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</si>
  <si>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</si>
  <si>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</si>
  <si>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</si>
  <si>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</si>
  <si>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</si>
  <si>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</si>
  <si>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</si>
  <si>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</si>
  <si>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</si>
  <si>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</si>
  <si>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</si>
  <si>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</si>
  <si>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</si>
  <si>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</si>
  <si>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</si>
  <si>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</si>
  <si>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</si>
  <si>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</si>
  <si>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</si>
  <si>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</si>
  <si>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</si>
  <si>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</si>
  <si>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</si>
  <si>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</si>
  <si>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</si>
  <si>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</si>
  <si>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</si>
  <si>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</si>
  <si>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</si>
  <si>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</si>
  <si>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</si>
  <si>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</si>
  <si>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</si>
  <si>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</si>
  <si>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</si>
  <si>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</si>
  <si>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</si>
  <si>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</si>
  <si>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</si>
  <si>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</si>
  <si>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</si>
  <si>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</si>
  <si>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</si>
  <si>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</si>
  <si>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</si>
  <si>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</si>
  <si>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</si>
  <si>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</si>
  <si>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</si>
  <si>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</si>
  <si>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</si>
  <si>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</si>
  <si>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</si>
  <si>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</si>
  <si>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</si>
  <si>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</si>
  <si>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</si>
  <si>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</si>
  <si>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</si>
  <si>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</si>
  <si>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</si>
  <si>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</si>
  <si>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</si>
  <si>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</si>
  <si>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</si>
  <si>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</si>
  <si>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</si>
  <si>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</si>
  <si>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</si>
  <si>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</si>
  <si>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</si>
  <si>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</si>
  <si>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</si>
  <si>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</si>
  <si>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</si>
  <si>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</si>
  <si>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</si>
  <si>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</si>
  <si>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</si>
  <si>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</si>
  <si>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</si>
  <si>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</si>
  <si>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</si>
  <si>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</si>
  <si>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</si>
  <si>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</si>
  <si>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</si>
  <si>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</si>
  <si>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</si>
  <si>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</si>
  <si>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</si>
  <si>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</si>
  <si>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</si>
  <si>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</si>
  <si>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</si>
  <si>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</si>
  <si>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</si>
  <si>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</si>
  <si>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</si>
  <si>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</si>
  <si>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</si>
  <si>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</si>
  <si>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</si>
  <si>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</si>
  <si>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</si>
  <si>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</si>
  <si>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</si>
  <si>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</si>
  <si>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</si>
  <si>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</si>
  <si>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</si>
  <si>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</si>
  <si>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</si>
  <si>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</si>
  <si>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</si>
  <si>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</si>
  <si>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</si>
  <si>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</si>
  <si>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</si>
  <si>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</si>
  <si>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</si>
  <si>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</si>
  <si>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</si>
  <si>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</si>
  <si>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</si>
  <si>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</si>
  <si>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</si>
  <si>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</si>
  <si>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</si>
  <si>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</si>
  <si>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</si>
  <si>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</si>
  <si>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</si>
  <si>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</si>
  <si>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</si>
  <si>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</si>
  <si>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</si>
  <si>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</si>
  <si>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</si>
  <si>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</si>
  <si>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</si>
  <si>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</si>
  <si>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</si>
  <si>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</si>
  <si>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</si>
  <si>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</si>
  <si>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</si>
  <si>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</si>
  <si>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</si>
  <si>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</si>
  <si>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</si>
  <si>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</si>
  <si>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</si>
  <si>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</si>
  <si>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</si>
  <si>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</si>
  <si>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</si>
  <si>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</si>
  <si>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</si>
  <si>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</si>
  <si>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</si>
  <si>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</si>
  <si>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</si>
  <si>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</si>
  <si>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</si>
  <si>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</si>
  <si>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</si>
  <si>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</si>
  <si>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</si>
  <si>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</si>
  <si>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</si>
  <si>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</si>
  <si>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</si>
  <si>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</si>
  <si>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</si>
  <si>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</si>
  <si>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</si>
  <si>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</si>
  <si>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</si>
  <si>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</si>
  <si>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</si>
  <si>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</si>
  <si>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</si>
  <si>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</si>
  <si>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</si>
  <si>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</si>
  <si>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</si>
  <si>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</si>
  <si>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</si>
  <si>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</si>
  <si>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</si>
  <si>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</si>
  <si>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</si>
  <si>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</si>
  <si>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</si>
  <si>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</si>
  <si>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</si>
  <si>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</si>
  <si>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</si>
  <si>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</si>
  <si>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</si>
  <si>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</si>
  <si>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</si>
  <si>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</si>
  <si>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</si>
  <si>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</si>
  <si>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</si>
  <si>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</si>
  <si>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</si>
  <si>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</si>
  <si>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</si>
  <si>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</si>
  <si>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</si>
  <si>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</si>
  <si>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</si>
  <si>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</si>
  <si>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</si>
  <si>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</si>
  <si>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</si>
  <si>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</si>
  <si>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</si>
  <si>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</si>
  <si>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</si>
  <si>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</si>
  <si>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</si>
  <si>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</si>
  <si>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</si>
  <si>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</si>
  <si>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</si>
  <si>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</si>
  <si>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</si>
  <si>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</si>
  <si>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</si>
  <si>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</si>
  <si>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</si>
  <si>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</si>
  <si>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</si>
  <si>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</si>
  <si>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</si>
  <si>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</si>
  <si>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</si>
  <si>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</si>
  <si>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</si>
  <si>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</si>
  <si>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</si>
  <si>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</si>
  <si>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</si>
  <si>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</si>
  <si>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</si>
  <si>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</si>
  <si>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</si>
  <si>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</si>
  <si>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</si>
  <si>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</si>
  <si>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</si>
  <si>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</si>
  <si>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</si>
  <si>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</si>
  <si>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</si>
  <si>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</si>
  <si>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</si>
  <si>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</si>
  <si>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</si>
  <si>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</si>
  <si>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</si>
  <si>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</si>
  <si>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</si>
  <si>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</si>
  <si>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</si>
  <si>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</si>
  <si>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</si>
  <si>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</si>
  <si>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</si>
  <si>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</si>
  <si>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</si>
  <si>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</si>
  <si>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</si>
  <si>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</si>
  <si>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</si>
  <si>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</si>
  <si>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</si>
  <si>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</si>
  <si>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</si>
  <si>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</si>
  <si>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</si>
  <si>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</si>
  <si>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</si>
  <si>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</si>
  <si>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</si>
  <si>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</si>
  <si>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</si>
  <si>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</si>
  <si>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</si>
  <si>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</si>
  <si>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</si>
  <si>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</si>
  <si>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</si>
  <si>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</si>
  <si>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</si>
  <si>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</si>
  <si>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</si>
  <si>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</si>
  <si>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</si>
  <si>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</si>
  <si>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</si>
  <si>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</si>
  <si>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</si>
  <si>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</si>
  <si>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</si>
  <si>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</si>
  <si>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</si>
  <si>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</si>
  <si>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</si>
  <si>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</si>
  <si>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</si>
  <si>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</si>
  <si>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</si>
  <si>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</si>
  <si>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</si>
  <si>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</si>
  <si>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</si>
  <si>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</si>
  <si>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</si>
  <si>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</si>
  <si>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</si>
  <si>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</si>
  <si>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</si>
  <si>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</si>
  <si>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</si>
  <si>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</si>
  <si>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</si>
  <si>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</si>
  <si>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</si>
  <si>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</si>
  <si>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</si>
  <si>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</si>
  <si>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</si>
  <si>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</si>
  <si>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</si>
  <si>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</si>
  <si>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</si>
  <si>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</si>
  <si>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</si>
  <si>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</si>
  <si>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</si>
  <si>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</si>
  <si>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</si>
  <si>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</si>
  <si>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</si>
  <si>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</si>
  <si>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</si>
  <si>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</si>
  <si>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</si>
  <si>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</si>
  <si>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</si>
  <si>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</si>
  <si>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</si>
  <si>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</si>
  <si>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</si>
  <si>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</si>
  <si>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</si>
  <si>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</si>
  <si>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</si>
  <si>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</si>
  <si>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</si>
  <si>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</si>
  <si>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</si>
  <si>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</si>
  <si>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</si>
  <si>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</si>
  <si>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</si>
  <si>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</si>
  <si>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</si>
  <si>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</si>
  <si>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</si>
  <si>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</si>
  <si>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</si>
  <si>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</si>
  <si>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</si>
  <si>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</si>
  <si>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</si>
  <si>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</si>
  <si>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</si>
  <si>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</si>
  <si>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</si>
  <si>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</si>
  <si>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</si>
  <si>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</si>
  <si>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</si>
  <si>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</si>
  <si>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</si>
  <si>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</si>
  <si>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</si>
  <si>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</si>
  <si>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</si>
  <si>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</si>
  <si>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</si>
  <si>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</si>
  <si>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</si>
  <si>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</si>
  <si>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</si>
  <si>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</si>
  <si>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</si>
  <si>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</si>
  <si>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</si>
  <si>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</si>
  <si>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</si>
  <si>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</si>
  <si>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</si>
  <si>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</si>
  <si>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</si>
  <si>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</si>
  <si>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</si>
  <si>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</si>
  <si>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</si>
  <si>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</si>
  <si>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</si>
  <si>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</si>
  <si>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</si>
  <si>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</si>
  <si>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</si>
  <si>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</si>
  <si>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</si>
  <si>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</si>
  <si>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</si>
  <si>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</si>
  <si>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</si>
  <si>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</si>
  <si>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</si>
  <si>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</si>
  <si>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</si>
  <si>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</si>
  <si>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</si>
  <si>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</si>
  <si>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</si>
  <si>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</si>
  <si>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</si>
  <si>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</si>
  <si>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</si>
  <si>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</si>
  <si>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</si>
  <si>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</si>
  <si>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</si>
  <si>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</si>
  <si>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</si>
  <si>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</si>
  <si>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</si>
  <si>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</si>
  <si>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</si>
  <si>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</si>
  <si>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</si>
  <si>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</si>
  <si>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</si>
  <si>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</si>
  <si>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</si>
  <si>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</si>
  <si>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</si>
  <si>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</si>
  <si>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</si>
  <si>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</si>
  <si>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</si>
  <si>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</si>
  <si>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</si>
  <si>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</si>
  <si>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</si>
  <si>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</si>
  <si>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</si>
  <si>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</si>
  <si>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</si>
  <si>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</si>
  <si>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</si>
  <si>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</si>
  <si>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</si>
  <si>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</si>
  <si>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</si>
  <si>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</si>
  <si>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</si>
  <si>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</si>
  <si>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</si>
  <si>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</si>
  <si>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</si>
  <si>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</si>
  <si>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</si>
  <si>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</si>
  <si>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</si>
  <si>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</si>
  <si>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</si>
  <si>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</si>
  <si>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</si>
  <si>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</si>
  <si>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</si>
  <si>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</si>
  <si>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</si>
  <si>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</si>
  <si>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</si>
  <si>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</si>
  <si>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</si>
  <si>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</si>
  <si>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</si>
  <si>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</si>
  <si>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</si>
  <si>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</si>
  <si>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</si>
  <si>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</si>
  <si>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</si>
  <si>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</si>
  <si>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</si>
  <si>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</si>
  <si>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</si>
  <si>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</si>
  <si>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</si>
  <si>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</si>
  <si>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</si>
  <si>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</si>
  <si>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</si>
  <si>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</si>
  <si>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</si>
  <si>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</si>
  <si>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</si>
  <si>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</si>
  <si>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</si>
  <si>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</si>
  <si>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</si>
  <si>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</si>
  <si>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</si>
  <si>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</si>
  <si>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</si>
  <si>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</si>
  <si>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</si>
  <si>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</si>
  <si>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</si>
  <si>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</si>
  <si>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</si>
  <si>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</si>
  <si>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</si>
  <si>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</si>
  <si>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</si>
  <si>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</si>
  <si>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</si>
  <si>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</si>
  <si>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</si>
  <si>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</si>
  <si>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</si>
  <si>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</si>
  <si>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</si>
  <si>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</si>
  <si>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</si>
  <si>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</si>
  <si>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</si>
  <si>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</si>
  <si>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</si>
  <si>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</si>
  <si>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</si>
  <si>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</si>
  <si>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</si>
  <si>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</si>
  <si>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</si>
  <si>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</si>
  <si>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</si>
  <si>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</si>
  <si>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</si>
  <si>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</si>
  <si>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</si>
  <si>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</si>
  <si>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</si>
  <si>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</si>
  <si>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</si>
  <si>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</si>
  <si>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</si>
  <si>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</si>
  <si>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</si>
  <si>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</si>
  <si>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</si>
  <si>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</si>
  <si>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</si>
  <si>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</si>
  <si>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</si>
  <si>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</si>
  <si>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</si>
  <si>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</si>
  <si>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</si>
  <si>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</si>
  <si>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</si>
  <si>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</si>
  <si>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</si>
  <si>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</si>
  <si>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</si>
  <si>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</si>
  <si>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</si>
  <si>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</si>
  <si>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</si>
  <si>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</si>
  <si>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</si>
  <si>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</si>
  <si>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</si>
  <si>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</si>
  <si>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</si>
  <si>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</si>
  <si>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</si>
  <si>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</si>
  <si>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</si>
  <si>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</si>
  <si>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</si>
  <si>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</si>
  <si>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</si>
  <si>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</si>
  <si>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</si>
  <si>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</si>
  <si>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</si>
  <si>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</si>
  <si>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</si>
  <si>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</si>
  <si>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</si>
  <si>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</si>
  <si>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</si>
  <si>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</si>
  <si>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</si>
  <si>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</si>
  <si>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</si>
  <si>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</si>
  <si>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</si>
  <si>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</si>
  <si>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</si>
  <si>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</si>
  <si>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</si>
  <si>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</si>
  <si>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</si>
  <si>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</si>
  <si>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</si>
  <si>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</si>
  <si>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</si>
  <si>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</si>
  <si>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</si>
  <si>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</si>
  <si>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</si>
  <si>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</si>
  <si>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</si>
  <si>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</si>
  <si>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</si>
  <si>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</si>
  <si>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</si>
  <si>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</si>
  <si>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</si>
  <si>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</si>
  <si>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</si>
  <si>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</si>
  <si>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</si>
  <si>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</si>
  <si>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</si>
  <si>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</si>
  <si>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</si>
  <si>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</si>
  <si>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</si>
  <si>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</si>
  <si>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</si>
  <si>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</si>
  <si>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</si>
  <si>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</si>
  <si>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</si>
  <si>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</si>
  <si>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</si>
  <si>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</si>
  <si>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</si>
  <si>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</si>
  <si>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</si>
  <si>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</si>
  <si>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</si>
  <si>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</si>
  <si>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</si>
  <si>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</si>
  <si>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</si>
  <si>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</si>
  <si>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</si>
  <si>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</si>
  <si>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</si>
  <si>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</si>
  <si>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</si>
  <si>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</si>
  <si>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</si>
  <si>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</si>
  <si>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</si>
  <si>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</si>
  <si>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</si>
  <si>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</si>
  <si>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</si>
  <si>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</si>
  <si>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</si>
  <si>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</si>
  <si>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</si>
  <si>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</si>
  <si>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</si>
  <si>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</si>
  <si>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</si>
  <si>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</si>
  <si>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</si>
  <si>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</si>
  <si>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</si>
  <si>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</si>
  <si>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</si>
  <si>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</si>
  <si>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</si>
  <si>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</si>
  <si>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</si>
  <si>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</si>
  <si>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</si>
  <si>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</si>
  <si>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</si>
  <si>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</si>
  <si>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</si>
  <si>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</si>
  <si>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</si>
  <si>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</si>
  <si>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</si>
  <si>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</si>
  <si>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</si>
  <si>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</si>
  <si>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</si>
  <si>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</si>
  <si>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</si>
  <si>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</si>
  <si>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</si>
  <si>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</si>
  <si>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</si>
  <si>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</si>
  <si>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</si>
  <si>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</si>
  <si>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</si>
  <si>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</si>
  <si>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</si>
  <si>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</si>
  <si>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</si>
  <si>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</si>
  <si>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</si>
  <si>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</si>
  <si>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</si>
  <si>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</si>
  <si>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</si>
  <si>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</si>
  <si>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</si>
  <si>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</si>
  <si>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</si>
  <si>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</si>
  <si>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</si>
  <si>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</si>
  <si>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</si>
  <si>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</si>
  <si>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</si>
  <si>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</si>
  <si>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</si>
  <si>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</si>
  <si>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</si>
  <si>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</si>
  <si>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</si>
  <si>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</si>
  <si>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</si>
  <si>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</si>
  <si>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</si>
  <si>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</si>
  <si>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</si>
  <si>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</si>
  <si>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</si>
  <si>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</si>
  <si>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</si>
  <si>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</si>
  <si>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</si>
  <si>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</si>
  <si>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</si>
  <si>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</si>
  <si>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</si>
  <si>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</si>
  <si>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</si>
  <si>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</si>
  <si>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</si>
  <si>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</si>
  <si>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</si>
  <si>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</si>
  <si>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</si>
  <si>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</si>
  <si>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</si>
  <si>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</si>
  <si>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</si>
  <si>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</si>
  <si>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</si>
  <si>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</si>
  <si>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</si>
  <si>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</si>
  <si>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</si>
  <si>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</si>
  <si>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</si>
  <si>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</si>
  <si>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</si>
  <si>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</si>
  <si>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</si>
  <si>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</si>
  <si>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</si>
  <si>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</si>
  <si>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</si>
  <si>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</si>
  <si>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</si>
  <si>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</si>
  <si>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</si>
  <si>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</si>
  <si>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</si>
  <si>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</si>
  <si>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</si>
  <si>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</si>
  <si>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</si>
  <si>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</si>
  <si>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</si>
  <si>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</si>
  <si>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</si>
  <si>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</si>
  <si>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</si>
  <si>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</si>
  <si>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</si>
  <si>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</si>
  <si>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</si>
  <si>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</si>
  <si>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</si>
  <si>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</si>
  <si>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</si>
  <si>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</si>
  <si>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</si>
  <si>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</si>
  <si>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</si>
  <si>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</si>
  <si>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</si>
  <si>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</si>
  <si>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</si>
  <si>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</si>
  <si>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</si>
  <si>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</si>
  <si>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</si>
  <si>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</si>
  <si>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</si>
  <si>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</si>
  <si>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</si>
  <si>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</si>
  <si>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</si>
  <si>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</si>
  <si>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</si>
  <si>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</si>
  <si>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</si>
  <si>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</si>
  <si>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</si>
  <si>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</si>
  <si>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</si>
  <si>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</si>
  <si>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</si>
  <si>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</si>
  <si>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</si>
  <si>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</si>
  <si>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</si>
  <si>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</si>
  <si>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</si>
  <si>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</si>
  <si>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</si>
  <si>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</si>
  <si>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</si>
  <si>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</si>
  <si>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</si>
  <si>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</si>
  <si>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</si>
  <si>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</si>
  <si>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</si>
  <si>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</si>
  <si>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</si>
  <si>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</si>
  <si>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</si>
  <si>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</si>
  <si>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</si>
  <si>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</si>
  <si>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</si>
  <si>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</si>
  <si>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</si>
  <si>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</si>
  <si>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</si>
  <si>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</si>
  <si>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</si>
  <si>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</si>
  <si>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</si>
  <si>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</si>
  <si>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</si>
  <si>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</si>
  <si>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</si>
  <si>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</si>
  <si>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</si>
  <si>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</si>
  <si>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</si>
  <si>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</si>
  <si>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</si>
  <si>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</si>
  <si>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</si>
  <si>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</si>
  <si>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</si>
  <si>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</si>
  <si>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</si>
  <si>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</si>
  <si>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</si>
  <si>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</si>
  <si>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</si>
  <si>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</si>
  <si>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</si>
  <si>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</si>
  <si>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</si>
  <si>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</si>
  <si>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</si>
  <si>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</si>
  <si>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</si>
  <si>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</si>
  <si>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</si>
  <si>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</si>
  <si>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</si>
  <si>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</si>
  <si>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</si>
  <si>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</si>
  <si>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</si>
  <si>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</si>
  <si>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</si>
  <si>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</si>
  <si>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</si>
  <si>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</si>
  <si>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</si>
  <si>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</si>
  <si>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</si>
  <si>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</si>
  <si>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</si>
  <si>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</si>
  <si>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</si>
  <si>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</si>
  <si>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</si>
  <si>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</si>
  <si>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</si>
  <si>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</si>
  <si>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</si>
  <si>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</si>
  <si>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</si>
  <si>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</si>
  <si>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</si>
  <si>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</si>
  <si>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</si>
  <si>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</si>
  <si>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</si>
  <si>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</si>
  <si>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</si>
  <si>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</si>
  <si>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</si>
  <si>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</si>
  <si>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</si>
  <si>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</si>
  <si>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</si>
  <si>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</si>
  <si>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</si>
  <si>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</si>
  <si>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</si>
  <si>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</si>
  <si>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</si>
  <si>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</si>
  <si>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</si>
  <si>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</si>
  <si>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</si>
  <si>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</si>
  <si>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</si>
  <si>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</si>
  <si>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</si>
  <si>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</si>
  <si>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</si>
  <si>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</si>
  <si>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</si>
  <si>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</si>
  <si>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</si>
  <si>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</si>
  <si>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</si>
  <si>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</si>
  <si>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</si>
  <si>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</si>
  <si>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</si>
  <si>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</si>
  <si>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</si>
  <si>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</si>
  <si>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</si>
  <si>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</si>
  <si>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</si>
  <si>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</si>
  <si>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</si>
  <si>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</si>
  <si>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</si>
  <si>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</si>
  <si>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</si>
  <si>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</si>
  <si>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</si>
  <si>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</si>
  <si>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</si>
  <si>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</si>
  <si>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</si>
  <si>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</si>
  <si>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</si>
  <si>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</si>
  <si>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</si>
  <si>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</si>
  <si>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</si>
  <si>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</si>
  <si>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</si>
  <si>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</si>
  <si>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</si>
  <si>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</si>
  <si>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</si>
  <si>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</si>
  <si>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</si>
  <si>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</si>
  <si>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</si>
  <si>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</si>
  <si>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</si>
  <si>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</si>
  <si>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</si>
  <si>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</si>
  <si>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</si>
  <si>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</si>
  <si>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</si>
  <si>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</si>
  <si>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</si>
  <si>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</si>
  <si>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</si>
  <si>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</si>
  <si>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</si>
  <si>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</si>
  <si>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</si>
  <si>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</si>
  <si>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</si>
  <si>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</si>
  <si>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</si>
  <si>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</si>
  <si>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</si>
  <si>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</si>
  <si>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</si>
  <si>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</si>
  <si>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</si>
  <si>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</si>
  <si>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</si>
  <si>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</si>
  <si>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</si>
  <si>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</si>
  <si>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</si>
  <si>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</si>
  <si>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</si>
  <si>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</si>
  <si>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</si>
  <si>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</si>
  <si>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</si>
  <si>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</si>
  <si>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</si>
  <si>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</si>
  <si>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</si>
  <si>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</si>
  <si>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</si>
  <si>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</si>
  <si>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</si>
  <si>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</si>
  <si>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</si>
  <si>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</si>
  <si>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</si>
  <si>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</si>
  <si>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</si>
  <si>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</si>
  <si>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</si>
  <si>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</si>
  <si>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</si>
  <si>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</si>
  <si>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</si>
  <si>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</si>
  <si>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</si>
  <si>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</si>
  <si>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</si>
  <si>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</si>
  <si>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</si>
  <si>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</si>
  <si>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</si>
  <si>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</si>
  <si>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</si>
  <si>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</si>
  <si>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</si>
  <si>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</si>
  <si>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</si>
  <si>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</si>
  <si>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</si>
  <si>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</si>
  <si>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</si>
  <si>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</si>
  <si>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</si>
  <si>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</si>
  <si>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</si>
  <si>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</si>
  <si>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</si>
  <si>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</si>
  <si>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</si>
  <si>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</si>
  <si>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</si>
  <si>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</si>
  <si>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</si>
  <si>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</si>
  <si>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</si>
  <si>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</si>
  <si>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</si>
  <si>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</si>
  <si>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</si>
  <si>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</si>
  <si>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</si>
  <si>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</si>
  <si>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</si>
  <si>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</si>
  <si>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</si>
  <si>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</si>
  <si>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</si>
  <si>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</si>
  <si>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</si>
  <si>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</si>
  <si>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</si>
  <si>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</si>
  <si>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</si>
  <si>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</si>
  <si>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</si>
  <si>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</si>
  <si>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</si>
  <si>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</si>
  <si>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</si>
  <si>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</si>
  <si>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</si>
  <si>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</si>
  <si>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</si>
  <si>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</si>
  <si>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</si>
  <si>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</si>
  <si>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</si>
  <si>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</si>
  <si>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</si>
  <si>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</si>
  <si>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</si>
  <si>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</si>
  <si>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</si>
  <si>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</si>
  <si>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</si>
  <si>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</si>
  <si>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</si>
  <si>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</si>
  <si>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</si>
  <si>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</si>
  <si>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</si>
  <si>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</si>
  <si>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</si>
  <si>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</si>
  <si>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</si>
  <si>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</si>
  <si>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</si>
  <si>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</si>
  <si>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</si>
  <si>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</si>
  <si>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</si>
  <si>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</si>
  <si>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</si>
  <si>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</si>
  <si>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</si>
  <si>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</si>
  <si>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</si>
  <si>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</si>
  <si>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</si>
  <si>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</si>
  <si>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</si>
  <si>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</si>
  <si>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</si>
  <si>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</si>
  <si>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</si>
  <si>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</si>
  <si>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</si>
  <si>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</si>
  <si>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</si>
  <si>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</si>
  <si>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</si>
  <si>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</si>
  <si>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</si>
  <si>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</si>
  <si>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</si>
  <si>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</si>
  <si>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</si>
  <si>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</si>
  <si>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</si>
  <si>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</si>
  <si>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</si>
  <si>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</si>
  <si>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</si>
  <si>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</si>
  <si>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</si>
  <si>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</si>
  <si>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</si>
  <si>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</si>
  <si>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</si>
  <si>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</si>
  <si>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</si>
  <si>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</si>
  <si>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</si>
  <si>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</si>
  <si>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</si>
  <si>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</si>
  <si>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</si>
  <si>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</si>
  <si>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</si>
  <si>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</si>
  <si>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</si>
  <si>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</si>
  <si>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</si>
  <si>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</si>
  <si>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</si>
  <si>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</si>
  <si>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</si>
  <si>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</si>
  <si>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</si>
  <si>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</si>
  <si>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</si>
  <si>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</si>
  <si>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</si>
  <si>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</si>
  <si>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</si>
  <si>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</si>
  <si>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</si>
  <si>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</si>
  <si>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</si>
  <si>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</si>
  <si>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</si>
  <si>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</si>
  <si>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</si>
  <si>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</si>
  <si>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</si>
  <si>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</si>
  <si>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</si>
  <si>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</si>
  <si>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</si>
  <si>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</si>
  <si>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</si>
  <si>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</si>
  <si>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</si>
  <si>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</si>
  <si>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</si>
  <si>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</si>
  <si>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</si>
  <si>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</si>
  <si>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</si>
  <si>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</si>
  <si>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</si>
  <si>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</si>
  <si>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</si>
  <si>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</si>
  <si>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</si>
  <si>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</si>
  <si>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</si>
  <si>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</si>
  <si>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</si>
  <si>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</si>
  <si>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</si>
  <si>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</si>
  <si>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</si>
  <si>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</si>
  <si>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</si>
  <si>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</si>
  <si>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</si>
  <si>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</si>
  <si>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</si>
  <si>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</si>
  <si>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</si>
  <si>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</si>
  <si>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</si>
  <si>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</si>
  <si>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</si>
  <si>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</si>
  <si>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</si>
  <si>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</si>
  <si>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</si>
  <si>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</si>
  <si>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</si>
  <si>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</si>
  <si>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</si>
  <si>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</si>
  <si>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</si>
  <si>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</si>
  <si>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</si>
  <si>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</si>
  <si>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</si>
  <si>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</si>
  <si>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</si>
  <si>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</si>
  <si>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</si>
  <si>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</si>
  <si>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</si>
  <si>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</si>
  <si>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</si>
  <si>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</si>
  <si>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</si>
  <si>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</si>
  <si>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</si>
  <si>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</si>
  <si>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</si>
  <si>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</si>
  <si>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</si>
  <si>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</si>
  <si>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</si>
  <si>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</si>
  <si>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</si>
  <si>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</si>
  <si>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</si>
  <si>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</si>
  <si>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</si>
  <si>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</si>
  <si>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</si>
  <si>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</si>
  <si>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</si>
  <si>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</si>
  <si>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</si>
  <si>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</si>
  <si>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</si>
  <si>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</si>
  <si>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</si>
  <si>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</si>
  <si>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</si>
  <si>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</si>
  <si>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</si>
  <si>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</si>
  <si>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</si>
  <si>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</si>
  <si>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</si>
  <si>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</si>
  <si>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</si>
  <si>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</si>
  <si>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</si>
  <si>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</si>
  <si>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</si>
  <si>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</si>
  <si>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</si>
  <si>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</si>
  <si>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</si>
  <si>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</si>
  <si>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</si>
  <si>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</si>
  <si>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</si>
  <si>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</si>
  <si>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</si>
  <si>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</si>
  <si>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</si>
  <si>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</si>
  <si>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</si>
  <si>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</si>
  <si>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</si>
  <si>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</si>
  <si>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</si>
  <si>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</si>
  <si>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</si>
  <si>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</si>
  <si>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</si>
  <si>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</si>
  <si>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</si>
  <si>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</si>
  <si>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</si>
  <si>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</si>
  <si>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</si>
  <si>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</si>
  <si>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</si>
  <si>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</si>
  <si>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</si>
  <si>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</si>
  <si>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</si>
  <si>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</si>
  <si>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</si>
  <si>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</si>
  <si>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</si>
  <si>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</si>
  <si>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</si>
  <si>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</si>
  <si>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</si>
  <si>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</si>
  <si>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</si>
  <si>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</si>
  <si>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</si>
  <si>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</si>
  <si>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</si>
  <si>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</si>
  <si>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</si>
  <si>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</si>
  <si>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</si>
  <si>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</si>
  <si>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</si>
  <si>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</si>
  <si>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</si>
  <si>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</si>
  <si>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</si>
  <si>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</si>
  <si>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</si>
  <si>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</si>
  <si>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</si>
  <si>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</si>
  <si>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</si>
  <si>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</si>
  <si>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</si>
  <si>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</si>
  <si>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</si>
  <si>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</si>
  <si>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</si>
  <si>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</si>
  <si>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</si>
  <si>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</si>
  <si>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</si>
  <si>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</si>
  <si>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</si>
  <si>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</si>
  <si>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</si>
  <si>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</si>
  <si>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</si>
  <si>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</si>
  <si>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</si>
  <si>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</si>
  <si>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</si>
  <si>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</si>
  <si>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</si>
  <si>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</si>
  <si>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</si>
  <si>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</si>
  <si>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</si>
  <si>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</si>
  <si>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</si>
  <si>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</si>
  <si>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</si>
  <si>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</si>
  <si>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</si>
  <si>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</si>
  <si>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</si>
  <si>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</si>
  <si>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</si>
  <si>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</si>
  <si>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</si>
  <si>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</si>
  <si>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</si>
  <si>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</si>
  <si>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</si>
  <si>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</si>
  <si>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</si>
  <si>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</si>
  <si>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</si>
  <si>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</si>
  <si>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</si>
  <si>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</si>
  <si>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</si>
  <si>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</si>
  <si>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</si>
  <si>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</si>
  <si>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</si>
  <si>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</si>
  <si>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</si>
  <si>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</si>
  <si>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</si>
  <si>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</si>
  <si>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</si>
  <si>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</si>
  <si>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</si>
  <si>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</si>
  <si>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</si>
  <si>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</si>
  <si>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</si>
  <si>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</si>
  <si>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</si>
  <si>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</si>
  <si>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</si>
  <si>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</si>
  <si>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</si>
  <si>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</si>
  <si>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</si>
  <si>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</si>
  <si>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</si>
  <si>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</si>
  <si>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</si>
  <si>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</si>
  <si>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</si>
  <si>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</si>
  <si>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</si>
  <si>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</si>
  <si>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</si>
  <si>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</si>
  <si>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</si>
  <si>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</si>
  <si>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</si>
  <si>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</si>
  <si>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</si>
  <si>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</si>
  <si>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</si>
  <si>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</si>
  <si>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</si>
  <si>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</si>
  <si>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</si>
  <si>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</si>
  <si>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</si>
  <si>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</si>
  <si>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</si>
  <si>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</si>
  <si>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</si>
  <si>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</si>
  <si>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</si>
  <si>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</si>
  <si>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</si>
  <si>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</si>
  <si>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</si>
  <si>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</si>
  <si>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</si>
  <si>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</si>
  <si>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</si>
  <si>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</si>
  <si>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</si>
  <si>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</si>
  <si>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</si>
  <si>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</si>
  <si>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</si>
  <si>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</si>
  <si>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</si>
  <si>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</si>
  <si>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</si>
  <si>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</si>
  <si>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</si>
  <si>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</si>
  <si>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</si>
  <si>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</si>
  <si>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</si>
  <si>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</si>
  <si>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</si>
  <si>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</si>
  <si>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</si>
  <si>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</si>
  <si>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</si>
  <si>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</si>
  <si>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</si>
  <si>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</si>
  <si>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</si>
  <si>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</si>
  <si>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</si>
  <si>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</si>
  <si>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</si>
  <si>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</si>
  <si>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</si>
  <si>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</si>
  <si>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</si>
  <si>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</si>
  <si>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</si>
  <si>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</si>
  <si>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</si>
  <si>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</si>
  <si>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</si>
  <si>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</si>
  <si>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</si>
  <si>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</si>
  <si>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</si>
  <si>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</si>
  <si>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</si>
  <si>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</si>
  <si>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</si>
  <si>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</si>
  <si>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</si>
  <si>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</si>
  <si>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</si>
  <si>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</si>
  <si>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</si>
  <si>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</si>
  <si>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</si>
  <si>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</si>
  <si>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</si>
  <si>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</si>
  <si>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</si>
  <si>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</si>
  <si>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</si>
  <si>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</si>
  <si>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</si>
  <si>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</si>
  <si>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</si>
  <si>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</si>
  <si>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</si>
  <si>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</si>
  <si>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</si>
  <si>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</si>
  <si>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</si>
  <si>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</si>
  <si>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</si>
  <si>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</si>
  <si>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</si>
  <si>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</si>
  <si>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</si>
  <si>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</si>
  <si>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</si>
  <si>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</si>
  <si>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</si>
  <si>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</si>
  <si>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</si>
  <si>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</si>
  <si>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</si>
  <si>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</si>
  <si>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</si>
  <si>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</si>
  <si>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</si>
  <si>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</si>
  <si>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</si>
  <si>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</si>
  <si>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</si>
  <si>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</si>
  <si>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</si>
  <si>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</si>
  <si>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</si>
  <si>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</si>
  <si>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</si>
  <si>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</si>
  <si>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</si>
  <si>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</si>
  <si>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</si>
  <si>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</si>
  <si>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</si>
  <si>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</si>
  <si>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</si>
  <si>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</si>
  <si>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</si>
  <si>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</si>
  <si>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</si>
  <si>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</si>
  <si>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</si>
  <si>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</si>
  <si>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</si>
  <si>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</si>
  <si>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</si>
  <si>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</si>
  <si>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</si>
  <si>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</si>
  <si>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</si>
  <si>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</si>
  <si>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</si>
  <si>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</si>
  <si>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</si>
  <si>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</si>
  <si>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</si>
  <si>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</si>
  <si>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</si>
  <si>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</si>
  <si>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</si>
  <si>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</si>
  <si>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</si>
  <si>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</si>
  <si>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</si>
  <si>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</si>
  <si>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</si>
  <si>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</si>
  <si>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</si>
  <si>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</si>
  <si>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</si>
  <si>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</si>
  <si>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</si>
  <si>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</si>
  <si>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</si>
  <si>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</si>
  <si>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</si>
  <si>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</si>
  <si>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</si>
  <si>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</si>
  <si>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</si>
  <si>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</si>
  <si>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</si>
  <si>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</si>
  <si>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</si>
  <si>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</si>
  <si>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</si>
  <si>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</si>
  <si>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</si>
  <si>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</si>
  <si>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</si>
  <si>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</si>
  <si>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</si>
  <si>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</si>
  <si>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</si>
  <si>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</si>
  <si>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</si>
  <si>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</si>
  <si>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</si>
  <si>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</si>
  <si>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</si>
  <si>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</si>
  <si>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</si>
  <si>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</si>
  <si>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</si>
  <si>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</si>
  <si>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</si>
  <si>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</si>
  <si>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</si>
  <si>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</si>
  <si>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</si>
  <si>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</si>
  <si>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</si>
  <si>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</si>
  <si>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</si>
  <si>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</si>
  <si>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</si>
  <si>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</si>
  <si>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</si>
  <si>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</si>
  <si>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</si>
  <si>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</si>
  <si>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</si>
  <si>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</si>
  <si>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</si>
  <si>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</si>
  <si>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</si>
  <si>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</si>
  <si>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</si>
  <si>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</si>
  <si>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</si>
  <si>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</si>
  <si>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</si>
  <si>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</si>
  <si>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</si>
  <si>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</si>
  <si>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</si>
  <si>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</si>
  <si>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</si>
  <si>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</si>
  <si>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</si>
  <si>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</si>
  <si>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</si>
  <si>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</si>
  <si>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</si>
  <si>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</si>
  <si>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</si>
  <si>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</si>
  <si>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</si>
  <si>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</si>
  <si>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</si>
  <si>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</si>
  <si>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</si>
  <si>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</si>
  <si>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</si>
  <si>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</si>
  <si>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</si>
  <si>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</si>
  <si>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</si>
  <si>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</si>
  <si>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</si>
  <si>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</si>
  <si>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</si>
  <si>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</si>
  <si>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</si>
  <si>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</si>
  <si>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</si>
  <si>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</si>
  <si>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</si>
  <si>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</si>
  <si>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</si>
  <si>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</si>
  <si>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</si>
  <si>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</si>
  <si>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</si>
  <si>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</si>
  <si>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</si>
  <si>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</si>
  <si>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</si>
  <si>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</si>
  <si>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</si>
  <si>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</si>
  <si>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</si>
  <si>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</si>
  <si>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</si>
  <si>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</si>
  <si>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</si>
  <si>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</si>
  <si>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</si>
  <si>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</si>
  <si>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</si>
  <si>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</si>
  <si>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</si>
  <si>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</si>
  <si>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</si>
  <si>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</si>
  <si>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</si>
  <si>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</si>
  <si>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</si>
  <si>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</si>
  <si>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</si>
  <si>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</si>
  <si>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</si>
  <si>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</si>
  <si>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</si>
  <si>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</si>
  <si>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</si>
  <si>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</si>
  <si>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</si>
  <si>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</si>
  <si>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</si>
  <si>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</si>
  <si>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</si>
  <si>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</si>
  <si>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</si>
  <si>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</si>
  <si>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</si>
  <si>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</si>
  <si>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</si>
  <si>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</si>
  <si>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</si>
  <si>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</si>
  <si>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</si>
  <si>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</si>
  <si>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</si>
  <si>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</si>
  <si>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</si>
  <si>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</si>
  <si>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</si>
  <si>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</si>
  <si>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</si>
  <si>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</si>
  <si>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</si>
  <si>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</si>
  <si>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</si>
  <si>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</si>
  <si>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</si>
  <si>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</si>
  <si>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</si>
  <si>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</si>
  <si>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</si>
  <si>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</si>
  <si>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</si>
  <si>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</si>
  <si>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</si>
  <si>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</si>
  <si>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</si>
  <si>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</si>
  <si>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</si>
  <si>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</si>
  <si>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</si>
  <si>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</si>
  <si>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</si>
  <si>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</si>
  <si>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</si>
  <si>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</si>
  <si>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</si>
  <si>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</si>
  <si>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</si>
  <si>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</si>
  <si>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</si>
  <si>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</si>
  <si>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</si>
  <si>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</si>
  <si>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</si>
  <si>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</si>
  <si>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</si>
  <si>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</si>
  <si>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</si>
  <si>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</si>
  <si>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</si>
  <si>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</si>
  <si>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</si>
  <si>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</si>
  <si>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</si>
  <si>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</si>
  <si>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</si>
  <si>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</si>
  <si>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</si>
  <si>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</si>
  <si>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</si>
  <si>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</si>
  <si>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</si>
  <si>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</si>
  <si>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</si>
  <si>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</si>
  <si>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</si>
  <si>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</si>
  <si>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</si>
  <si>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</si>
  <si>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</si>
  <si>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</si>
  <si>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</si>
  <si>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</si>
  <si>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</si>
  <si>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</si>
  <si>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</si>
  <si>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</si>
  <si>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</si>
  <si>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</si>
  <si>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</si>
  <si>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</si>
  <si>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</si>
  <si>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</si>
  <si>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</si>
  <si>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</si>
  <si>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</si>
  <si>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</si>
  <si>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</si>
  <si>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</si>
  <si>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</si>
  <si>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</si>
  <si>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</si>
  <si>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</si>
  <si>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</si>
  <si>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</si>
  <si>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</si>
  <si>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</si>
  <si>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</si>
  <si>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</si>
  <si>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</si>
  <si>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</si>
  <si>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</si>
  <si>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</si>
  <si>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</si>
  <si>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</si>
  <si>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</si>
  <si>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</si>
  <si>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</si>
  <si>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</si>
  <si>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</si>
  <si>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</si>
  <si>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</si>
  <si>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</si>
  <si>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</si>
  <si>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</si>
  <si>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</si>
  <si>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</si>
  <si>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</si>
  <si>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</si>
  <si>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</si>
  <si>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</si>
  <si>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</si>
  <si>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</si>
  <si>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</si>
  <si>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</si>
  <si>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</si>
  <si>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</si>
  <si>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</si>
  <si>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</si>
  <si>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</si>
  <si>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</si>
  <si>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</si>
  <si>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</si>
  <si>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</si>
  <si>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</si>
  <si>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</si>
  <si>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</si>
  <si>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</si>
  <si>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</si>
  <si>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</si>
  <si>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</si>
  <si>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</si>
  <si>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</si>
  <si>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</si>
  <si>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</si>
  <si>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</si>
  <si>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</si>
  <si>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</si>
  <si>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</si>
  <si>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</si>
  <si>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</si>
  <si>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</si>
  <si>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</si>
  <si>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</si>
  <si>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</si>
  <si>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</si>
  <si>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</si>
  <si>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</si>
  <si>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</si>
  <si>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</si>
  <si>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</si>
  <si>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</si>
  <si>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</si>
  <si>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</si>
  <si>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</si>
  <si>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</si>
  <si>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</si>
  <si>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</si>
  <si>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</si>
  <si>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</si>
  <si>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</si>
  <si>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</si>
  <si>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</si>
  <si>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</si>
  <si>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</si>
  <si>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</si>
  <si>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</si>
  <si>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</si>
  <si>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</si>
  <si>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</si>
  <si>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</si>
  <si>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</si>
  <si>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</si>
  <si>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</si>
  <si>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</si>
  <si>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</si>
  <si>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</si>
  <si>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</si>
  <si>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</si>
  <si>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</si>
  <si>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</si>
  <si>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</si>
  <si>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</si>
  <si>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</si>
  <si>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</si>
  <si>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</si>
  <si>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</si>
  <si>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</si>
  <si>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</si>
  <si>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</si>
  <si>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</si>
  <si>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</si>
  <si>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</si>
  <si>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</si>
  <si>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</si>
  <si>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</si>
  <si>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</si>
  <si>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</si>
  <si>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</si>
  <si>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</si>
  <si>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</si>
  <si>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</si>
  <si>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</si>
  <si>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</si>
  <si>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</si>
  <si>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</si>
  <si>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</si>
  <si>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</si>
  <si>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</si>
  <si>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</si>
  <si>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</si>
  <si>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</si>
  <si>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</si>
  <si>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</si>
  <si>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</si>
  <si>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</si>
  <si>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</si>
  <si>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</si>
  <si>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</si>
  <si>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</si>
  <si>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</si>
  <si>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</si>
  <si>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</si>
  <si>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</si>
  <si>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</si>
  <si>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</si>
  <si>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</si>
  <si>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</si>
  <si>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</si>
  <si>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</si>
  <si>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</si>
  <si>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</si>
  <si>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</si>
  <si>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</si>
  <si>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</si>
  <si>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</si>
  <si>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</si>
  <si>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</si>
  <si>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</si>
  <si>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</si>
  <si>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</si>
  <si>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</si>
  <si>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</si>
  <si>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</si>
  <si>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</si>
  <si>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</si>
  <si>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</si>
  <si>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</si>
  <si>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</si>
  <si>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</si>
  <si>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</si>
  <si>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</si>
  <si>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</si>
  <si>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</si>
  <si>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</si>
  <si>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</si>
  <si>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</si>
  <si>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</si>
  <si>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</si>
  <si>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</si>
  <si>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</si>
  <si>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</si>
  <si>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</si>
  <si>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</si>
  <si>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</si>
  <si>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</si>
  <si>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</si>
  <si>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</si>
  <si>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</si>
  <si>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</si>
  <si>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</si>
  <si>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</si>
  <si>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</si>
  <si>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</si>
  <si>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</si>
  <si>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</si>
  <si>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</si>
  <si>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</si>
  <si>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</si>
  <si>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</si>
  <si>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</si>
  <si>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</si>
  <si>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</si>
  <si>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</si>
  <si>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</si>
  <si>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</si>
  <si>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</si>
  <si>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</si>
  <si>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</si>
  <si>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</si>
  <si>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</si>
  <si>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</si>
  <si>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</si>
  <si>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</si>
  <si>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</si>
  <si>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</si>
  <si>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</si>
  <si>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</si>
  <si>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</si>
  <si>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</si>
  <si>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</si>
  <si>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</si>
  <si>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</si>
  <si>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</si>
  <si>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</si>
  <si>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</si>
  <si>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</si>
  <si>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</si>
  <si>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</si>
  <si>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</si>
  <si>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</si>
  <si>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</si>
  <si>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</si>
  <si>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</si>
  <si>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</si>
  <si>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</si>
  <si>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</si>
  <si>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</si>
  <si>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</si>
  <si>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</si>
  <si>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</si>
  <si>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</si>
  <si>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</si>
  <si>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</si>
  <si>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</si>
  <si>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</si>
  <si>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</si>
  <si>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</si>
  <si>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</si>
  <si>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</si>
  <si>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</si>
  <si>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</si>
  <si>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</si>
  <si>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</si>
  <si>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</si>
  <si>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</si>
  <si>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</si>
  <si>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</si>
  <si>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</si>
  <si>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</si>
  <si>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</si>
  <si>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</si>
  <si>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</si>
  <si>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</si>
  <si>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</si>
  <si>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</si>
  <si>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</si>
  <si>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</si>
  <si>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</si>
  <si>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</si>
  <si>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</si>
  <si>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</si>
  <si>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</si>
  <si>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</si>
  <si>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</si>
  <si>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</si>
  <si>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</si>
  <si>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</si>
  <si>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</si>
  <si>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</si>
  <si>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</si>
  <si>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</si>
  <si>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</si>
  <si>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</si>
  <si>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</si>
  <si>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</si>
  <si>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</si>
  <si>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</si>
  <si>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</si>
  <si>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</si>
  <si>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</si>
  <si>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</si>
  <si>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</si>
  <si>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</si>
  <si>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</si>
  <si>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</si>
  <si>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</si>
  <si>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</si>
  <si>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</si>
  <si>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</si>
  <si>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</si>
  <si>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</si>
  <si>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</si>
  <si>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</si>
  <si>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</si>
  <si>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</si>
  <si>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</si>
  <si>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</si>
  <si>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</si>
  <si>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</si>
  <si>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</si>
  <si>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</si>
  <si>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</si>
  <si>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</si>
  <si>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</si>
  <si>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</si>
  <si>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</si>
  <si>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</si>
  <si>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</si>
  <si>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</si>
  <si>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</si>
  <si>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</si>
  <si>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</si>
  <si>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</si>
  <si>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</si>
  <si>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</si>
  <si>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</si>
  <si>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</si>
  <si>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</si>
  <si>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</si>
  <si>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</si>
  <si>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</si>
  <si>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</si>
  <si>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</si>
  <si>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</si>
  <si>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</si>
  <si>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</si>
  <si>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</si>
  <si>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</si>
  <si>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</si>
  <si>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</si>
  <si>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</si>
  <si>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</si>
  <si>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</si>
  <si>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</si>
  <si>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</si>
  <si>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</si>
  <si>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</si>
  <si>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</si>
  <si>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</si>
  <si>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</si>
  <si>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</si>
  <si>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</si>
  <si>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</si>
  <si>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</si>
  <si>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</si>
  <si>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</si>
  <si>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</si>
  <si>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</si>
  <si>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</si>
  <si>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</si>
  <si>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</si>
  <si>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</si>
  <si>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</si>
  <si>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</si>
  <si>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</si>
  <si>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</si>
  <si>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</si>
  <si>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</si>
  <si>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</si>
  <si>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</si>
  <si>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</si>
  <si>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</si>
  <si>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</si>
  <si>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</si>
  <si>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</si>
  <si>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</si>
  <si>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</si>
  <si>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</si>
  <si>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</si>
  <si>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</si>
  <si>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</si>
  <si>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</si>
  <si>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</si>
  <si>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</si>
  <si>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</si>
  <si>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</si>
  <si>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</si>
  <si>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</si>
  <si>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</si>
  <si>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</si>
  <si>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</si>
  <si>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</si>
  <si>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</si>
  <si>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</si>
  <si>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</si>
  <si>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</si>
  <si>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</si>
  <si>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</si>
  <si>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</si>
  <si>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</si>
  <si>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</si>
  <si>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</si>
  <si>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</si>
  <si>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</si>
  <si>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</si>
  <si>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</si>
  <si>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</si>
  <si>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</si>
  <si>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</si>
  <si>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</si>
  <si>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</si>
  <si>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</si>
  <si>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</si>
  <si>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</si>
  <si>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</si>
  <si>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</si>
  <si>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</si>
  <si>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</si>
  <si>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</si>
  <si>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</si>
  <si>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</si>
  <si>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</si>
  <si>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</si>
  <si>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</si>
  <si>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</si>
  <si>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</si>
  <si>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</si>
  <si>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</si>
  <si>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</si>
  <si>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</si>
  <si>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</si>
  <si>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</si>
  <si>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</si>
  <si>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</si>
  <si>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</si>
  <si>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</si>
  <si>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</si>
  <si>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</si>
  <si>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</si>
  <si>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</si>
  <si>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</si>
  <si>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</si>
  <si>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</si>
  <si>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</si>
  <si>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</si>
  <si>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</si>
  <si>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</si>
  <si>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</si>
  <si>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</si>
  <si>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</si>
  <si>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</si>
  <si>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</si>
  <si>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</si>
  <si>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</si>
  <si>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</si>
  <si>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</si>
  <si>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</si>
  <si>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</si>
  <si>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</si>
  <si>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</si>
  <si>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</si>
  <si>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</si>
  <si>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</si>
  <si>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</si>
  <si>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</si>
  <si>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</si>
  <si>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</si>
  <si>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</si>
  <si>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</si>
  <si>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</si>
  <si>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</si>
  <si>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</si>
  <si>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</si>
  <si>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</si>
  <si>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</si>
  <si>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</si>
  <si>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</si>
  <si>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</si>
  <si>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</si>
  <si>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</si>
  <si>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</si>
  <si>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</si>
  <si>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</si>
  <si>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</si>
  <si>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</si>
  <si>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</si>
  <si>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</si>
  <si>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</si>
  <si>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</si>
  <si>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</si>
  <si>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</si>
  <si>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</si>
  <si>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</si>
  <si>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</si>
  <si>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</si>
  <si>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</si>
  <si>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</si>
  <si>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</si>
  <si>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</si>
  <si>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</si>
  <si>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</si>
  <si>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</si>
  <si>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</si>
  <si>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</si>
  <si>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</si>
  <si>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</si>
  <si>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</si>
  <si>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</si>
  <si>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</si>
  <si>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</si>
  <si>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</si>
  <si>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</si>
  <si>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</si>
  <si>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</si>
  <si>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</si>
  <si>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</si>
  <si>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</si>
  <si>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</si>
  <si>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</si>
  <si>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</si>
  <si>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</si>
  <si>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</si>
  <si>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</si>
  <si>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</si>
  <si>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</si>
  <si>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</si>
  <si>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</si>
  <si>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</si>
  <si>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</si>
  <si>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</si>
  <si>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</si>
  <si>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</si>
  <si>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</si>
  <si>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</si>
  <si>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</si>
  <si>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</si>
  <si>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</si>
  <si>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</si>
  <si>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</si>
  <si>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</si>
  <si>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</si>
  <si>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</si>
  <si>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</si>
  <si>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</si>
  <si>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</si>
  <si>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</si>
  <si>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</si>
  <si>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</si>
  <si>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</si>
  <si>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</si>
  <si>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</si>
  <si>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</si>
  <si>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</si>
  <si>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</si>
  <si>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</si>
  <si>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</si>
  <si>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</si>
  <si>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</si>
  <si>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</si>
  <si>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</si>
  <si>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</si>
  <si>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</si>
  <si>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</si>
  <si>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</si>
  <si>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</si>
  <si>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</si>
  <si>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</si>
  <si>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</si>
  <si>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</si>
  <si>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</si>
  <si>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</si>
  <si>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</si>
  <si>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</si>
  <si>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</si>
  <si>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</si>
  <si>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</si>
  <si>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</si>
  <si>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</si>
  <si>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</si>
  <si>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</si>
  <si>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</si>
  <si>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</si>
  <si>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</si>
  <si>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</si>
  <si>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</si>
  <si>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</si>
  <si>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</si>
  <si>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</si>
  <si>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</si>
  <si>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</si>
  <si>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</si>
  <si>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</si>
  <si>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</si>
  <si>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</si>
  <si>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</si>
  <si>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</si>
  <si>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</si>
  <si>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</si>
  <si>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</si>
  <si>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</si>
  <si>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</si>
  <si>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</si>
  <si>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</si>
  <si>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</si>
  <si>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</si>
  <si>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</si>
  <si>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</si>
  <si>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</si>
  <si>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</si>
  <si>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</si>
  <si>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</si>
  <si>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</si>
  <si>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</si>
  <si>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</si>
  <si>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</si>
  <si>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</si>
  <si>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</si>
  <si>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</si>
  <si>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</si>
  <si>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</si>
  <si>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</si>
  <si>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</si>
  <si>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</si>
  <si>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</si>
  <si>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</si>
  <si>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</si>
  <si>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</si>
  <si>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</si>
  <si>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</si>
  <si>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</si>
  <si>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</si>
  <si>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</si>
  <si>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</si>
  <si>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</si>
  <si>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</si>
  <si>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</si>
  <si>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</si>
  <si>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</si>
  <si>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</si>
  <si>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</si>
  <si>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</si>
  <si>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</si>
  <si>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</si>
  <si>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</si>
  <si>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</si>
  <si>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</si>
  <si>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</si>
  <si>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</si>
  <si>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</si>
  <si>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</si>
  <si>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</si>
  <si>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</si>
  <si>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</si>
  <si>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</si>
  <si>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</si>
  <si>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</si>
  <si>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</si>
  <si>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</si>
  <si>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</si>
  <si>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</si>
  <si>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</si>
  <si>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</si>
  <si>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</si>
  <si>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</si>
  <si>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</si>
  <si>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</si>
  <si>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</si>
  <si>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</si>
  <si>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</si>
  <si>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</si>
  <si>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</si>
  <si>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</si>
  <si>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</si>
  <si>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</si>
  <si>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</si>
  <si>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</si>
  <si>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</si>
  <si>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</si>
  <si>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</si>
  <si>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</si>
  <si>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</si>
  <si>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</si>
  <si>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</si>
  <si>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</si>
  <si>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</si>
  <si>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</si>
  <si>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</si>
  <si>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</si>
  <si>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</si>
  <si>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</si>
  <si>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</si>
  <si>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</si>
  <si>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</si>
  <si>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</si>
  <si>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</si>
  <si>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</si>
  <si>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</si>
  <si>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</si>
  <si>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</si>
  <si>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</si>
  <si>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</si>
  <si>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</si>
  <si>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</si>
  <si>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</si>
  <si>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</si>
  <si>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</si>
  <si>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</si>
  <si>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</si>
  <si>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</si>
  <si>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</si>
  <si>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</si>
  <si>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</si>
  <si>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</si>
  <si>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</si>
  <si>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</si>
  <si>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</si>
  <si>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</si>
  <si>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</si>
  <si>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</si>
  <si>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</si>
  <si>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</si>
  <si>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</si>
  <si>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</si>
  <si>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</si>
  <si>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</si>
  <si>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</si>
  <si>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</si>
  <si>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</si>
  <si>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</si>
  <si>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</si>
  <si>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</si>
  <si>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</si>
  <si>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</si>
  <si>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</si>
  <si>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2023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</si>
  <si>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</si>
  <si>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</si>
  <si>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</si>
  <si>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</si>
  <si>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</si>
  <si>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</si>
  <si>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</si>
  <si>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</si>
  <si>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</si>
  <si>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</si>
  <si>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</si>
  <si>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</si>
  <si>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2024</t>
  </si>
  <si>
    <t>FALSE = New Customer
TRUE = Returning Customer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</si>
  <si>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</si>
  <si>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</si>
  <si>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</si>
  <si>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</si>
  <si>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</si>
  <si>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</si>
  <si>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</si>
  <si>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</si>
  <si>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1-10</t>
  </si>
  <si>
    <t>11-20</t>
  </si>
  <si>
    <t>21-30</t>
  </si>
  <si>
    <t>31-40</t>
  </si>
  <si>
    <t>41-50</t>
  </si>
  <si>
    <t>51-60</t>
  </si>
  <si>
    <t>61-70</t>
  </si>
  <si>
    <t>71-80</t>
  </si>
  <si>
    <t>Total Sales</t>
  </si>
  <si>
    <t>Product Category</t>
  </si>
  <si>
    <t>Month/Year</t>
  </si>
  <si>
    <t>Product category</t>
  </si>
  <si>
    <t>Units sold</t>
  </si>
  <si>
    <t>Average Unit Price</t>
  </si>
  <si>
    <t>Customer Analysis</t>
  </si>
  <si>
    <t>Number of orders</t>
  </si>
  <si>
    <t>Discount Range</t>
  </si>
  <si>
    <t>Payment Method</t>
  </si>
  <si>
    <t>Session Duration (Minutes)</t>
  </si>
  <si>
    <t xml:space="preserve">Device Type </t>
  </si>
  <si>
    <t>Average Customer Rating</t>
  </si>
  <si>
    <t>Average Order Value ($)</t>
  </si>
  <si>
    <t>Grand Total</t>
  </si>
  <si>
    <t>Sum of Total_Amount</t>
  </si>
  <si>
    <t>Delivery Time (Days)</t>
  </si>
  <si>
    <t>KPI</t>
  </si>
  <si>
    <t>Value</t>
  </si>
  <si>
    <t>4,915,544.57</t>
  </si>
  <si>
    <t>Average Order Value</t>
  </si>
  <si>
    <t>983.11</t>
  </si>
  <si>
    <t>Total Orders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</si>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</sst>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43" fontId="0" fillId="0" borderId="0" xfId="0" applyNumberFormat="1"/>
    <xf numFmtId="0" fontId="0" fillId="0" borderId="0" xfId="0" applyBorder="1"/>
    <xf numFmtId="0" fontId="16" fillId="0" borderId="0" xfId="0" applyFont="1"/>
    <xf numFmtId="0" fontId="16" fillId="0" borderId="0" xfId="1" applyNumberFormat="1" applyFont="1"/>
    <xf numFmtId="14" fontId="0" fillId="0" borderId="0" xfId="0" applyNumberFormat="1" applyAlignment="1">
      <alignment horizontal="left" indent="1"/>
    </xf>
    <xf numFmtId="164" fontId="16" fillId="0" borderId="0" xfId="0" applyNumberFormat="1" applyFont="1"/>
    <xf numFmtId="164" fontId="0" fillId="0" borderId="0" xfId="0" applyNumberFormat="1" applyAlignment="1">
      <alignment horizontal="left" indent="1"/>
    </xf>
    <xf numFmtId="0" fontId="0" fillId="0" borderId="10" xfId="0" applyBorder="1" applyAlignment="1">
      <alignment horizontal="left" vertical="center" wrapText="1"/>
    </xf>
    <xf numFmtId="0" fontId="16" fillId="33" borderId="10" xfId="0" applyFont="1" applyFill="1" applyBorder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yyyy\-mm\-dd;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[ecommerce_customer_behavior_dataset.xlsx]Sales evolution!TablaDinámica3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evolution'!$B$3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evolution'!$A$4:$A$21</c:f>
              <c:multiLvlStrCache>
                <c:ptCount val="15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'Sales evolution'!$B$4:$B$21</c:f>
              <c:numCache>
                <c:formatCode>General</c:formatCode>
                <c:ptCount val="15"/>
                <c:pt idx="0">
                  <c:v>286694.32000000007</c:v>
                </c:pt>
                <c:pt idx="1">
                  <c:v>338784.92000000022</c:v>
                </c:pt>
                <c:pt idx="2">
                  <c:v>321716.01000000013</c:v>
                </c:pt>
                <c:pt idx="3">
                  <c:v>257332.5799999999</c:v>
                </c:pt>
                <c:pt idx="4">
                  <c:v>351902.03000000009</c:v>
                </c:pt>
                <c:pt idx="5">
                  <c:v>324356.9599999999</c:v>
                </c:pt>
                <c:pt idx="6">
                  <c:v>346618.02999999974</c:v>
                </c:pt>
                <c:pt idx="7">
                  <c:v>391505.88999999996</c:v>
                </c:pt>
                <c:pt idx="8">
                  <c:v>262602.85999999987</c:v>
                </c:pt>
                <c:pt idx="9">
                  <c:v>352286.60999999981</c:v>
                </c:pt>
                <c:pt idx="10">
                  <c:v>282606.10000000003</c:v>
                </c:pt>
                <c:pt idx="11">
                  <c:v>384717.52000000019</c:v>
                </c:pt>
                <c:pt idx="12">
                  <c:v>396874.92000000016</c:v>
                </c:pt>
                <c:pt idx="13">
                  <c:v>342913.06000000017</c:v>
                </c:pt>
                <c:pt idx="14">
                  <c:v>274632.76000000007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B50-9791-6EB3E8C80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30656"/>
        <c:axId val="33431072"/>
      </c:lineChart>
      <c:catAx>
        <c:axId val="3343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1072"/>
        <c:crosses val="autoZero"/>
        <c:auto val="1"/>
        <c:lblAlgn val="ctr"/>
        <c:lblOffset val="100"/>
        <c:noMultiLvlLbl val="0"/>
      </c:catAx>
      <c:valAx>
        <c:axId val="3343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3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[ecommerce_customer_behavior_dataset.xlsx]Sales by category!TablaDinámica6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layout>
        <c:manualLayout>
          <c:xMode val="edge"/>
          <c:yMode val="edge"/>
          <c:x val="0.2890277777777777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category'!$A$4:$A$12</c:f>
              <c:strCache>
                <c:ptCount val="8"/>
                <c:pt idx="0">
                  <c:v>Electronics</c:v>
                </c:pt>
                <c:pt idx="1">
                  <c:v>Home &amp; Garden</c:v>
                </c:pt>
                <c:pt idx="2">
                  <c:v>Sports</c:v>
                </c:pt>
                <c:pt idx="3">
                  <c:v>Fashion</c:v>
                </c:pt>
                <c:pt idx="4">
                  <c:v>Toys</c:v>
                </c:pt>
                <c:pt idx="5">
                  <c:v>Beauty</c:v>
                </c:pt>
                <c:pt idx="6">
                  <c:v>Food</c:v>
                </c:pt>
                <c:pt idx="7">
                  <c:v>Books</c:v>
                </c:pt>
              </c:strCache>
            </c:strRef>
          </c:cat>
          <c:val>
            <c:numRef>
              <c:f>'Sales by category'!$B$4:$B$12</c:f>
              <c:numCache>
                <c:formatCode>General</c:formatCode>
                <c:ptCount val="8"/>
                <c:pt idx="0">
                  <c:v>2328806.810000001</c:v>
                </c:pt>
                <c:pt idx="1">
                  <c:v>908348.86</c:v>
                </c:pt>
                <c:pt idx="2">
                  <c:v>754563.56000000017</c:v>
                </c:pt>
                <c:pt idx="3">
                  <c:v>375214.93000000005</c:v>
                </c:pt>
                <c:pt idx="4">
                  <c:v>223142.47999999966</c:v>
                </c:pt>
                <c:pt idx="5">
                  <c:v>156584.74000000002</c:v>
                </c:pt>
                <c:pt idx="6">
                  <c:v>96138.669999999911</c:v>
                </c:pt>
                <c:pt idx="7">
                  <c:v>72744.51999999999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4-4DEE-8384-0A174F6103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34511504"/>
        <c:axId val="1634511088"/>
      </c:barChart>
      <c:catAx>
        <c:axId val="1634511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11088"/>
        <c:crosses val="autoZero"/>
        <c:auto val="1"/>
        <c:lblAlgn val="ctr"/>
        <c:lblOffset val="100"/>
        <c:noMultiLvlLbl val="0"/>
      </c:catAx>
      <c:valAx>
        <c:axId val="163451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1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[ecommerce_customer_behavior_dataset.xlsx]Sales by City!TablaDinámica2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City'!$A$4:$A$14</c:f>
              <c:strCache>
                <c:ptCount val="10"/>
                <c:pt idx="0">
                  <c:v>Istanbul</c:v>
                </c:pt>
                <c:pt idx="1">
                  <c:v>Ankara</c:v>
                </c:pt>
                <c:pt idx="2">
                  <c:v>Izmir</c:v>
                </c:pt>
                <c:pt idx="3">
                  <c:v>Bursa</c:v>
                </c:pt>
                <c:pt idx="4">
                  <c:v>Adana</c:v>
                </c:pt>
                <c:pt idx="5">
                  <c:v>Konya</c:v>
                </c:pt>
                <c:pt idx="6">
                  <c:v>Gaziantep</c:v>
                </c:pt>
                <c:pt idx="7">
                  <c:v>Antalya</c:v>
                </c:pt>
                <c:pt idx="8">
                  <c:v>Kayseri</c:v>
                </c:pt>
                <c:pt idx="9">
                  <c:v>Eskisehir</c:v>
                </c:pt>
              </c:strCache>
            </c:strRef>
          </c:cat>
          <c:val>
            <c:numRef>
              <c:f>'Sales by City'!$B$4:$B$14</c:f>
              <c:numCache>
                <c:formatCode>General</c:formatCode>
                <c:ptCount val="10"/>
                <c:pt idx="0">
                  <c:v>1334122.5600000003</c:v>
                </c:pt>
                <c:pt idx="1">
                  <c:v>657535.8200000003</c:v>
                </c:pt>
                <c:pt idx="2">
                  <c:v>567534.66999999946</c:v>
                </c:pt>
                <c:pt idx="3">
                  <c:v>459076.31</c:v>
                </c:pt>
                <c:pt idx="4">
                  <c:v>427059.63000000018</c:v>
                </c:pt>
                <c:pt idx="5">
                  <c:v>344974.94000000018</c:v>
                </c:pt>
                <c:pt idx="6">
                  <c:v>318408.40999999997</c:v>
                </c:pt>
                <c:pt idx="7">
                  <c:v>315549.89000000007</c:v>
                </c:pt>
                <c:pt idx="8">
                  <c:v>312303.91000000021</c:v>
                </c:pt>
                <c:pt idx="9">
                  <c:v>178978.42999999993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1-4343-81E4-3C30EE2FF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2239839"/>
        <c:axId val="1202244415"/>
      </c:barChart>
      <c:catAx>
        <c:axId val="120223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44415"/>
        <c:crosses val="autoZero"/>
        <c:auto val="1"/>
        <c:lblAlgn val="ctr"/>
        <c:lblOffset val="100"/>
        <c:noMultiLvlLbl val="0"/>
      </c:catAx>
      <c:valAx>
        <c:axId val="120224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23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[ecommerce_customer_behavior_dataset.xlsx]Sales by Discount Range!TablaDinámica3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Discount Range'!$B$3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Discount Range'!$A$4:$A$12</c:f>
              <c:strCache>
                <c:ptCount val="8"/>
                <c:pt idx="0">
                  <c:v>0-200</c:v>
                </c:pt>
                <c:pt idx="1">
                  <c:v>200-400</c:v>
                </c:pt>
                <c:pt idx="2">
                  <c:v>400-600</c:v>
                </c:pt>
                <c:pt idx="3">
                  <c:v>600-800</c:v>
                </c:pt>
                <c:pt idx="4">
                  <c:v>800-1000</c:v>
                </c:pt>
                <c:pt idx="5">
                  <c:v>1000-1200</c:v>
                </c:pt>
                <c:pt idx="6">
                  <c:v>1200-1400</c:v>
                </c:pt>
                <c:pt idx="7">
                  <c:v>1400-1600</c:v>
                </c:pt>
              </c:strCache>
            </c:strRef>
          </c:cat>
          <c:val>
            <c:numRef>
              <c:f>'Sales by Discount Range'!$B$4:$B$12</c:f>
              <c:numCache>
                <c:formatCode>General</c:formatCode>
                <c:ptCount val="8"/>
                <c:pt idx="0">
                  <c:v>4232722.4699999979</c:v>
                </c:pt>
                <c:pt idx="1">
                  <c:v>357127.74000000005</c:v>
                </c:pt>
                <c:pt idx="2">
                  <c:v>138221.26</c:v>
                </c:pt>
                <c:pt idx="3">
                  <c:v>70387.58</c:v>
                </c:pt>
                <c:pt idx="4">
                  <c:v>49816.56</c:v>
                </c:pt>
                <c:pt idx="5">
                  <c:v>49429.930000000008</c:v>
                </c:pt>
                <c:pt idx="6">
                  <c:v>14099.66</c:v>
                </c:pt>
                <c:pt idx="7">
                  <c:v>3739.37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3-4DD4-A1FE-D1FB647A7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7696575"/>
        <c:axId val="1207696991"/>
      </c:barChart>
      <c:catAx>
        <c:axId val="1207696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96991"/>
        <c:crosses val="autoZero"/>
        <c:auto val="1"/>
        <c:lblAlgn val="ctr"/>
        <c:lblOffset val="100"/>
        <c:noMultiLvlLbl val="0"/>
      </c:catAx>
      <c:valAx>
        <c:axId val="120769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69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[ecommerce_customer_behavior_dataset.xlsx]Session Duration minutes!TablaDinámica5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Spending by Session Duration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 Duration minutes'!$B$3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 Duration minutes'!$A$4:$A$12</c:f>
              <c:strCache>
                <c:ptCount val="8"/>
                <c:pt idx="0">
                  <c:v>1-10</c:v>
                </c:pt>
                <c:pt idx="1">
                  <c:v>11-20</c:v>
                </c:pt>
                <c:pt idx="2">
                  <c:v>21-30</c:v>
                </c:pt>
                <c:pt idx="3">
                  <c:v>31-40</c:v>
                </c:pt>
                <c:pt idx="4">
                  <c:v>41-50</c:v>
                </c:pt>
                <c:pt idx="5">
                  <c:v>51-60</c:v>
                </c:pt>
                <c:pt idx="6">
                  <c:v>61-70</c:v>
                </c:pt>
                <c:pt idx="7">
                  <c:v>71-80</c:v>
                </c:pt>
              </c:strCache>
            </c:strRef>
          </c:cat>
          <c:val>
            <c:numRef>
              <c:f>'Session Duration minutes'!$B$4:$B$12</c:f>
              <c:numCache>
                <c:formatCode>General</c:formatCode>
                <c:ptCount val="8"/>
                <c:pt idx="0">
                  <c:v>991.27455032119917</c:v>
                </c:pt>
                <c:pt idx="1">
                  <c:v>995.38515533980467</c:v>
                </c:pt>
                <c:pt idx="2">
                  <c:v>947.269912390488</c:v>
                </c:pt>
                <c:pt idx="3">
                  <c:v>893.65995348837191</c:v>
                </c:pt>
                <c:pt idx="4">
                  <c:v>1270.5220454545454</c:v>
                </c:pt>
                <c:pt idx="5">
                  <c:v>488.57249999999999</c:v>
                </c:pt>
                <c:pt idx="6">
                  <c:v>2291.88</c:v>
                </c:pt>
                <c:pt idx="7">
                  <c:v>287.02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8-4795-B6B8-26C473CA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395519"/>
        <c:axId val="1467397183"/>
      </c:barChart>
      <c:catAx>
        <c:axId val="14673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97183"/>
        <c:crosses val="autoZero"/>
        <c:auto val="1"/>
        <c:lblAlgn val="ctr"/>
        <c:lblOffset val="100"/>
        <c:noMultiLvlLbl val="0"/>
      </c:catAx>
      <c:valAx>
        <c:axId val="14673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9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137160</xdr:rowOff>
    </xdr:from>
    <xdr:to>
      <xdr:col>11</xdr:col>
      <xdr:colOff>297180</xdr:colOff>
      <xdr:row>20</xdr:row>
      <xdr:rowOff>99060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80D5F74-184B-487C-8E88-DDB507497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</xdr:row>
      <xdr:rowOff>140970</xdr:rowOff>
    </xdr:from>
    <xdr:to>
      <xdr:col>10</xdr:col>
      <xdr:colOff>175260</xdr:colOff>
      <xdr:row>17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A5D929-AB06-413B-8217-080E6128A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2</xdr:row>
      <xdr:rowOff>156210</xdr:rowOff>
    </xdr:from>
    <xdr:to>
      <xdr:col>9</xdr:col>
      <xdr:colOff>358140</xdr:colOff>
      <xdr:row>18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BC6773-5DF6-4E2C-8E61-66F352123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2</xdr:row>
      <xdr:rowOff>57150</xdr:rowOff>
    </xdr:from>
    <xdr:to>
      <xdr:col>7</xdr:col>
      <xdr:colOff>624840</xdr:colOff>
      <xdr:row>17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F871AD-BD61-4EC6-B102-FA50C723A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1036320</xdr:colOff>
      <xdr:row>2</xdr:row>
      <xdr:rowOff>110490</xdr:rowOff>
    </xdr:from>
    <xdr:to>
      <xdr:col>7</xdr:col>
      <xdr:colOff>266700</xdr:colOff>
      <xdr:row>17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A39A4-5720-4B21-BECA-AABDAB3B3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" refreshedDate="46269.525194675924" createdVersion="7" refreshedVersion="7" minRefreshableVersion="3" recordCount="5000" xr:uid="{3E4408FA-3DF8-48C1-BC99-C4E691302BC0}">
  <cacheSource type="worksheet">
    <worksheetSource ref="A1:R5001" sheet="ecommerce_customer_behavior_dat"/>
  </cacheSource>
  <cacheFields count="19">
    <cacheField name="Order_ID" numFmtId="0">
      <sharedItems/>
    </cacheField>
    <cacheField name="Customer_ID" numFmtId="0">
      <sharedItems/>
    </cacheField>
    <cacheField name="Date" numFmtId="14">
      <sharedItems containsSemiMixedTypes="0" containsNonDate="0" containsDate="1" containsString="0" minDate="2023-01-01T00:00:00" maxDate="2024-03-27T00:00:00" count="451">
        <d v="2023-08-23T00:00:00"/>
        <d v="2023-08-02T00:00:00"/>
        <d v="2023-03-11T00:00:00"/>
        <d v="2023-06-11T00:00:00"/>
        <d v="2023-03-19T00:00:00"/>
        <d v="2023-03-13T00:00:00"/>
        <d v="2023-08-13T00:00:00"/>
        <d v="2023-03-21T00:00:00"/>
        <d v="2023-06-03T00:00:00"/>
        <d v="2024-02-22T00:00:00"/>
        <d v="2023-09-08T00:00:00"/>
        <d v="2023-09-10T00:00:00"/>
        <d v="2023-10-12T00:00:00"/>
        <d v="2023-06-23T00:00:00"/>
        <d v="2023-11-05T00:00:00"/>
        <d v="2023-05-23T00:00:00"/>
        <d v="2024-01-26T00:00:00"/>
        <d v="2023-06-24T00:00:00"/>
        <d v="2024-03-19T00:00:00"/>
        <d v="2023-06-29T00:00:00"/>
        <d v="2023-08-27T00:00:00"/>
        <d v="2023-08-15T00:00:00"/>
        <d v="2024-01-21T00:00:00"/>
        <d v="2023-07-06T00:00:00"/>
        <d v="2023-04-06T00:00:00"/>
        <d v="2023-09-29T00:00:00"/>
        <d v="2023-09-06T00:00:00"/>
        <d v="2023-02-10T00:00:00"/>
        <d v="2024-02-24T00:00:00"/>
        <d v="2023-01-28T00:00:00"/>
        <d v="2023-05-06T00:00:00"/>
        <d v="2023-11-21T00:00:00"/>
        <d v="2023-02-07T00:00:00"/>
        <d v="2023-03-26T00:00:00"/>
        <d v="2024-01-30T00:00:00"/>
        <d v="2023-07-21T00:00:00"/>
        <d v="2023-08-21T00:00:00"/>
        <d v="2024-02-16T00:00:00"/>
        <d v="2023-11-28T00:00:00"/>
        <d v="2024-03-23T00:00:00"/>
        <d v="2023-04-23T00:00:00"/>
        <d v="2023-06-21T00:00:00"/>
        <d v="2023-11-09T00:00:00"/>
        <d v="2023-03-06T00:00:00"/>
        <d v="2023-01-27T00:00:00"/>
        <d v="2024-02-01T00:00:00"/>
        <d v="2023-05-25T00:00:00"/>
        <d v="2023-04-04T00:00:00"/>
        <d v="2023-12-04T00:00:00"/>
        <d v="2023-06-19T00:00:00"/>
        <d v="2023-02-13T00:00:00"/>
        <d v="2023-03-01T00:00:00"/>
        <d v="2023-09-15T00:00:00"/>
        <d v="2023-08-26T00:00:00"/>
        <d v="2023-09-14T00:00:00"/>
        <d v="2024-01-09T00:00:00"/>
        <d v="2023-11-29T00:00:00"/>
        <d v="2023-05-08T00:00:00"/>
        <d v="2024-01-22T00:00:00"/>
        <d v="2023-08-28T00:00:00"/>
        <d v="2023-10-30T00:00:00"/>
        <d v="2023-06-01T00:00:00"/>
        <d v="2023-01-30T00:00:00"/>
        <d v="2023-05-29T00:00:00"/>
        <d v="2023-01-01T00:00:00"/>
        <d v="2024-03-11T00:00:00"/>
        <d v="2023-03-03T00:00:00"/>
        <d v="2023-07-22T00:00:00"/>
        <d v="2023-05-21T00:00:00"/>
        <d v="2024-01-04T00:00:00"/>
        <d v="2023-06-30T00:00:00"/>
        <d v="2023-12-30T00:00:00"/>
        <d v="2024-02-28T00:00:00"/>
        <d v="2023-11-07T00:00:00"/>
        <d v="2023-12-12T00:00:00"/>
        <d v="2023-10-28T00:00:00"/>
        <d v="2023-07-13T00:00:00"/>
        <d v="2024-02-25T00:00:00"/>
        <d v="2023-05-26T00:00:00"/>
        <d v="2023-05-18T00:00:00"/>
        <d v="2024-03-10T00:00:00"/>
        <d v="2023-09-03T00:00:00"/>
        <d v="2023-08-24T00:00:00"/>
        <d v="2023-02-27T00:00:00"/>
        <d v="2023-10-15T00:00:00"/>
        <d v="2023-08-29T00:00:00"/>
        <d v="2023-10-18T00:00:00"/>
        <d v="2023-01-03T00:00:00"/>
        <d v="2024-03-21T00:00:00"/>
        <d v="2023-11-10T00:00:00"/>
        <d v="2024-03-25T00:00:00"/>
        <d v="2023-12-28T00:00:00"/>
        <d v="2023-12-15T00:00:00"/>
        <d v="2023-05-07T00:00:00"/>
        <d v="2023-04-13T00:00:00"/>
        <d v="2024-03-04T00:00:00"/>
        <d v="2024-02-09T00:00:00"/>
        <d v="2023-02-14T00:00:00"/>
        <d v="2023-07-16T00:00:00"/>
        <d v="2023-04-30T00:00:00"/>
        <d v="2023-12-19T00:00:00"/>
        <d v="2024-02-15T00:00:00"/>
        <d v="2024-02-12T00:00:00"/>
        <d v="2023-01-25T00:00:00"/>
        <d v="2023-04-10T00:00:00"/>
        <d v="2023-07-30T00:00:00"/>
        <d v="2023-12-08T00:00:00"/>
        <d v="2023-05-05T00:00:00"/>
        <d v="2023-02-02T00:00:00"/>
        <d v="2023-06-28T00:00:00"/>
        <d v="2023-03-02T00:00:00"/>
        <d v="2023-12-11T00:00:00"/>
        <d v="2023-11-13T00:00:00"/>
        <d v="2024-02-19T00:00:00"/>
        <d v="2023-02-04T00:00:00"/>
        <d v="2023-04-29T00:00:00"/>
        <d v="2023-09-19T00:00:00"/>
        <d v="2023-12-05T00:00:00"/>
        <d v="2023-12-02T00:00:00"/>
        <d v="2023-05-30T00:00:00"/>
        <d v="2024-02-03T00:00:00"/>
        <d v="2023-06-25T00:00:00"/>
        <d v="2023-08-08T00:00:00"/>
        <d v="2023-07-25T00:00:00"/>
        <d v="2023-09-11T00:00:00"/>
        <d v="2023-03-29T00:00:00"/>
        <d v="2023-10-17T00:00:00"/>
        <d v="2023-11-14T00:00:00"/>
        <d v="2023-02-08T00:00:00"/>
        <d v="2023-09-07T00:00:00"/>
        <d v="2023-08-03T00:00:00"/>
        <d v="2023-03-22T00:00:00"/>
        <d v="2023-01-20T00:00:00"/>
        <d v="2023-12-21T00:00:00"/>
        <d v="2023-01-24T00:00:00"/>
        <d v="2024-03-22T00:00:00"/>
        <d v="2024-01-25T00:00:00"/>
        <d v="2024-02-08T00:00:00"/>
        <d v="2024-03-17T00:00:00"/>
        <d v="2023-08-06T00:00:00"/>
        <d v="2023-11-25T00:00:00"/>
        <d v="2023-10-07T00:00:00"/>
        <d v="2023-04-21T00:00:00"/>
        <d v="2023-06-22T00:00:00"/>
        <d v="2023-05-28T00:00:00"/>
        <d v="2023-03-16T00:00:00"/>
        <d v="2023-05-16T00:00:00"/>
        <d v="2023-07-11T00:00:00"/>
        <d v="2023-12-27T00:00:00"/>
        <d v="2023-05-22T00:00:00"/>
        <d v="2023-12-07T00:00:00"/>
        <d v="2023-09-27T00:00:00"/>
        <d v="2023-02-01T00:00:00"/>
        <d v="2023-06-10T00:00:00"/>
        <d v="2023-09-01T00:00:00"/>
        <d v="2023-02-25T00:00:00"/>
        <d v="2023-09-17T00:00:00"/>
        <d v="2023-07-08T00:00:00"/>
        <d v="2024-01-13T00:00:00"/>
        <d v="2023-02-22T00:00:00"/>
        <d v="2023-11-26T00:00:00"/>
        <d v="2023-01-08T00:00:00"/>
        <d v="2024-03-09T00:00:00"/>
        <d v="2023-05-20T00:00:00"/>
        <d v="2023-10-16T00:00:00"/>
        <d v="2023-03-12T00:00:00"/>
        <d v="2023-08-01T00:00:00"/>
        <d v="2023-10-09T00:00:00"/>
        <d v="2023-10-04T00:00:00"/>
        <d v="2023-07-17T00:00:00"/>
        <d v="2023-11-23T00:00:00"/>
        <d v="2023-02-28T00:00:00"/>
        <d v="2023-12-31T00:00:00"/>
        <d v="2023-11-12T00:00:00"/>
        <d v="2023-07-27T00:00:00"/>
        <d v="2023-05-04T00:00:00"/>
        <d v="2023-11-02T00:00:00"/>
        <d v="2023-07-15T00:00:00"/>
        <d v="2023-11-03T00:00:00"/>
        <d v="2024-01-27T00:00:00"/>
        <d v="2024-01-12T00:00:00"/>
        <d v="2023-11-27T00:00:00"/>
        <d v="2023-04-28T00:00:00"/>
        <d v="2023-08-05T00:00:00"/>
        <d v="2023-08-16T00:00:00"/>
        <d v="2023-10-02T00:00:00"/>
        <d v="2023-09-24T00:00:00"/>
        <d v="2023-01-22T00:00:00"/>
        <d v="2023-06-18T00:00:00"/>
        <d v="2023-04-18T00:00:00"/>
        <d v="2024-01-16T00:00:00"/>
        <d v="2023-07-12T00:00:00"/>
        <d v="2023-10-20T00:00:00"/>
        <d v="2024-03-15T00:00:00"/>
        <d v="2023-06-04T00:00:00"/>
        <d v="2023-06-27T00:00:00"/>
        <d v="2023-08-11T00:00:00"/>
        <d v="2023-03-23T00:00:00"/>
        <d v="2023-06-26T00:00:00"/>
        <d v="2023-11-24T00:00:00"/>
        <d v="2023-10-01T00:00:00"/>
        <d v="2023-05-31T00:00:00"/>
        <d v="2023-09-02T00:00:00"/>
        <d v="2023-08-22T00:00:00"/>
        <d v="2023-03-05T00:00:00"/>
        <d v="2023-03-31T00:00:00"/>
        <d v="2023-11-08T00:00:00"/>
        <d v="2023-10-23T00:00:00"/>
        <d v="2023-08-18T00:00:00"/>
        <d v="2024-03-01T00:00:00"/>
        <d v="2023-11-15T00:00:00"/>
        <d v="2024-01-20T00:00:00"/>
        <d v="2023-01-15T00:00:00"/>
        <d v="2024-01-17T00:00:00"/>
        <d v="2023-05-14T00:00:00"/>
        <d v="2023-05-17T00:00:00"/>
        <d v="2023-06-08T00:00:00"/>
        <d v="2023-01-02T00:00:00"/>
        <d v="2023-08-14T00:00:00"/>
        <d v="2023-08-17T00:00:00"/>
        <d v="2023-10-11T00:00:00"/>
        <d v="2023-01-06T00:00:00"/>
        <d v="2023-08-30T00:00:00"/>
        <d v="2023-07-19T00:00:00"/>
        <d v="2023-04-25T00:00:00"/>
        <d v="2023-06-14T00:00:00"/>
        <d v="2023-05-15T00:00:00"/>
        <d v="2024-02-17T00:00:00"/>
        <d v="2023-03-18T00:00:00"/>
        <d v="2023-11-17T00:00:00"/>
        <d v="2023-07-28T00:00:00"/>
        <d v="2024-03-18T00:00:00"/>
        <d v="2023-02-23T00:00:00"/>
        <d v="2023-12-01T00:00:00"/>
        <d v="2024-01-24T00:00:00"/>
        <d v="2024-02-18T00:00:00"/>
        <d v="2023-01-04T00:00:00"/>
        <d v="2023-02-16T00:00:00"/>
        <d v="2023-02-09T00:00:00"/>
        <d v="2023-05-09T00:00:00"/>
        <d v="2023-07-02T00:00:00"/>
        <d v="2024-02-07T00:00:00"/>
        <d v="2023-03-09T00:00:00"/>
        <d v="2023-02-12T00:00:00"/>
        <d v="2024-02-26T00:00:00"/>
        <d v="2023-07-24T00:00:00"/>
        <d v="2023-07-03T00:00:00"/>
        <d v="2023-04-08T00:00:00"/>
        <d v="2024-03-02T00:00:00"/>
        <d v="2023-11-11T00:00:00"/>
        <d v="2023-11-22T00:00:00"/>
        <d v="2023-11-30T00:00:00"/>
        <d v="2024-02-13T00:00:00"/>
        <d v="2023-06-07T00:00:00"/>
        <d v="2024-02-29T00:00:00"/>
        <d v="2023-10-03T00:00:00"/>
        <d v="2023-01-23T00:00:00"/>
        <d v="2023-01-12T00:00:00"/>
        <d v="2023-06-12T00:00:00"/>
        <d v="2023-06-02T00:00:00"/>
        <d v="2023-08-09T00:00:00"/>
        <d v="2023-04-07T00:00:00"/>
        <d v="2024-01-10T00:00:00"/>
        <d v="2023-09-18T00:00:00"/>
        <d v="2023-02-20T00:00:00"/>
        <d v="2023-08-19T00:00:00"/>
        <d v="2024-01-02T00:00:00"/>
        <d v="2024-01-15T00:00:00"/>
        <d v="2023-07-10T00:00:00"/>
        <d v="2023-03-08T00:00:00"/>
        <d v="2023-10-13T00:00:00"/>
        <d v="2023-12-16T00:00:00"/>
        <d v="2023-06-17T00:00:00"/>
        <d v="2023-04-19T00:00:00"/>
        <d v="2023-10-29T00:00:00"/>
        <d v="2023-09-30T00:00:00"/>
        <d v="2024-03-08T00:00:00"/>
        <d v="2023-01-05T00:00:00"/>
        <d v="2023-12-10T00:00:00"/>
        <d v="2024-02-02T00:00:00"/>
        <d v="2023-01-16T00:00:00"/>
        <d v="2024-01-01T00:00:00"/>
        <d v="2023-02-17T00:00:00"/>
        <d v="2023-02-11T00:00:00"/>
        <d v="2023-12-24T00:00:00"/>
        <d v="2024-02-14T00:00:00"/>
        <d v="2023-07-04T00:00:00"/>
        <d v="2023-09-21T00:00:00"/>
        <d v="2023-10-08T00:00:00"/>
        <d v="2023-10-06T00:00:00"/>
        <d v="2023-09-26T00:00:00"/>
        <d v="2024-01-19T00:00:00"/>
        <d v="2024-01-18T00:00:00"/>
        <d v="2023-11-01T00:00:00"/>
        <d v="2023-10-10T00:00:00"/>
        <d v="2023-04-24T00:00:00"/>
        <d v="2023-12-03T00:00:00"/>
        <d v="2023-01-21T00:00:00"/>
        <d v="2023-12-29T00:00:00"/>
        <d v="2024-02-20T00:00:00"/>
        <d v="2023-03-25T00:00:00"/>
        <d v="2023-12-06T00:00:00"/>
        <d v="2023-02-05T00:00:00"/>
        <d v="2023-05-02T00:00:00"/>
        <d v="2024-01-11T00:00:00"/>
        <d v="2024-01-06T00:00:00"/>
        <d v="2024-03-12T00:00:00"/>
        <d v="2023-03-10T00:00:00"/>
        <d v="2023-08-04T00:00:00"/>
        <d v="2023-08-31T00:00:00"/>
        <d v="2023-04-14T00:00:00"/>
        <d v="2023-11-20T00:00:00"/>
        <d v="2023-01-17T00:00:00"/>
        <d v="2023-01-31T00:00:00"/>
        <d v="2023-07-18T00:00:00"/>
        <d v="2023-08-12T00:00:00"/>
        <d v="2023-01-29T00:00:00"/>
        <d v="2023-05-03T00:00:00"/>
        <d v="2023-03-15T00:00:00"/>
        <d v="2024-03-05T00:00:00"/>
        <d v="2023-07-31T00:00:00"/>
        <d v="2023-10-27T00:00:00"/>
        <d v="2023-11-04T00:00:00"/>
        <d v="2023-12-22T00:00:00"/>
        <d v="2023-07-29T00:00:00"/>
        <d v="2023-09-22T00:00:00"/>
        <d v="2024-02-21T00:00:00"/>
        <d v="2023-10-14T00:00:00"/>
        <d v="2023-03-17T00:00:00"/>
        <d v="2023-10-22T00:00:00"/>
        <d v="2023-04-12T00:00:00"/>
        <d v="2023-10-05T00:00:00"/>
        <d v="2023-10-21T00:00:00"/>
        <d v="2024-03-26T00:00:00"/>
        <d v="2023-08-25T00:00:00"/>
        <d v="2023-04-09T00:00:00"/>
        <d v="2023-01-09T00:00:00"/>
        <d v="2023-07-26T00:00:00"/>
        <d v="2023-04-22T00:00:00"/>
        <d v="2023-08-10T00:00:00"/>
        <d v="2023-09-28T00:00:00"/>
        <d v="2023-03-20T00:00:00"/>
        <d v="2023-12-25T00:00:00"/>
        <d v="2024-01-14T00:00:00"/>
        <d v="2023-10-31T00:00:00"/>
        <d v="2023-01-11T00:00:00"/>
        <d v="2023-05-12T00:00:00"/>
        <d v="2024-01-05T00:00:00"/>
        <d v="2024-02-10T00:00:00"/>
        <d v="2023-09-05T00:00:00"/>
        <d v="2023-01-14T00:00:00"/>
        <d v="2023-12-17T00:00:00"/>
        <d v="2023-02-19T00:00:00"/>
        <d v="2024-01-07T00:00:00"/>
        <d v="2023-09-20T00:00:00"/>
        <d v="2023-03-28T00:00:00"/>
        <d v="2023-01-10T00:00:00"/>
        <d v="2024-01-31T00:00:00"/>
        <d v="2023-04-27T00:00:00"/>
        <d v="2024-03-24T00:00:00"/>
        <d v="2023-12-20T00:00:00"/>
        <d v="2023-10-24T00:00:00"/>
        <d v="2023-07-05T00:00:00"/>
        <d v="2023-01-26T00:00:00"/>
        <d v="2023-03-30T00:00:00"/>
        <d v="2024-02-06T00:00:00"/>
        <d v="2023-09-13T00:00:00"/>
        <d v="2024-01-29T00:00:00"/>
        <d v="2023-06-15T00:00:00"/>
        <d v="2023-08-20T00:00:00"/>
        <d v="2023-03-14T00:00:00"/>
        <d v="2023-06-05T00:00:00"/>
        <d v="2023-07-09T00:00:00"/>
        <d v="2024-03-16T00:00:00"/>
        <d v="2023-02-24T00:00:00"/>
        <d v="2023-07-07T00:00:00"/>
        <d v="2023-07-14T00:00:00"/>
        <d v="2023-03-27T00:00:00"/>
        <d v="2024-02-04T00:00:00"/>
        <d v="2023-10-26T00:00:00"/>
        <d v="2023-05-01T00:00:00"/>
        <d v="2023-04-02T00:00:00"/>
        <d v="2024-03-13T00:00:00"/>
        <d v="2024-01-23T00:00:00"/>
        <d v="2023-04-03T00:00:00"/>
        <d v="2023-09-09T00:00:00"/>
        <d v="2024-01-08T00:00:00"/>
        <d v="2023-11-06T00:00:00"/>
        <d v="2023-05-13T00:00:00"/>
        <d v="2023-02-26T00:00:00"/>
        <d v="2023-09-25T00:00:00"/>
        <d v="2023-03-24T00:00:00"/>
        <d v="2023-06-13T00:00:00"/>
        <d v="2023-12-18T00:00:00"/>
        <d v="2023-01-19T00:00:00"/>
        <d v="2024-01-28T00:00:00"/>
        <d v="2023-07-23T00:00:00"/>
        <d v="2024-02-27T00:00:00"/>
        <d v="2023-04-01T00:00:00"/>
        <d v="2023-11-16T00:00:00"/>
        <d v="2023-12-14T00:00:00"/>
        <d v="2024-01-03T00:00:00"/>
        <d v="2023-02-15T00:00:00"/>
        <d v="2023-03-07T00:00:00"/>
        <d v="2023-05-10T00:00:00"/>
        <d v="2024-03-03T00:00:00"/>
        <d v="2023-04-11T00:00:00"/>
        <d v="2023-01-07T00:00:00"/>
        <d v="2023-04-16T00:00:00"/>
        <d v="2023-12-09T00:00:00"/>
        <d v="2023-05-11T00:00:00"/>
        <d v="2023-06-16T00:00:00"/>
        <d v="2023-02-18T00:00:00"/>
        <d v="2023-10-25T00:00:00"/>
        <d v="2023-04-26T00:00:00"/>
        <d v="2023-02-06T00:00:00"/>
        <d v="2024-02-11T00:00:00"/>
        <d v="2024-02-23T00:00:00"/>
        <d v="2024-03-14T00:00:00"/>
        <d v="2023-05-27T00:00:00"/>
        <d v="2023-09-16T00:00:00"/>
        <d v="2023-05-19T00:00:00"/>
        <d v="2024-02-05T00:00:00"/>
        <d v="2023-07-01T00:00:00"/>
        <d v="2023-04-17T00:00:00"/>
        <d v="2024-03-06T00:00:00"/>
        <d v="2023-02-03T00:00:00"/>
        <d v="2023-09-23T00:00:00"/>
        <d v="2023-04-15T00:00:00"/>
        <d v="2023-09-12T00:00:00"/>
        <d v="2023-12-13T00:00:00"/>
        <d v="2023-06-20T00:00:00"/>
        <d v="2023-03-04T00:00:00"/>
        <d v="2023-06-06T00:00:00"/>
        <d v="2024-03-07T00:00:00"/>
        <d v="2023-09-04T00:00:00"/>
        <d v="2024-03-20T00:00:00"/>
        <d v="2023-11-18T00:00:00"/>
        <d v="2023-12-23T00:00:00"/>
        <d v="2023-10-19T00:00:00"/>
        <d v="2023-01-13T00:00:00"/>
        <d v="2023-01-18T00:00:00"/>
        <d v="2023-11-19T00:00:00"/>
        <d v="2023-04-20T00:00:00"/>
        <d v="2023-04-05T00:00:00"/>
        <d v="2023-06-09T00:00:00"/>
        <d v="2023-07-20T00:00:00"/>
        <d v="2023-08-07T00:00:00"/>
        <d v="2023-02-21T00:00:00"/>
        <d v="2023-05-24T00:00:00"/>
        <d v="2023-12-26T00:00:00"/>
      </sharedItems>
      <fieldGroup par="18" base="2">
        <rangePr groupBy="months" startDate="2023-01-01T00:00:00" endDate="2024-03-27T00:00:00"/>
        <groupItems count="14">
          <s v="&lt;1/1/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7/3/2024"/>
        </groupItems>
      </fieldGroup>
    </cacheField>
    <cacheField name="Age" numFmtId="0">
      <sharedItems containsSemiMixedTypes="0" containsString="0" containsNumber="1" containsInteger="1" minValue="18" maxValue="75"/>
    </cacheField>
    <cacheField name="Gender" numFmtId="0">
      <sharedItems/>
    </cacheField>
    <cacheField name="City" numFmtId="0">
      <sharedItems count="10">
        <s v="Kayseri"/>
        <s v="Konya"/>
        <s v="Bursa"/>
        <s v="Izmir"/>
        <s v="Istanbul"/>
        <s v="Antalya"/>
        <s v="Eskisehir"/>
        <s v="Ankara"/>
        <s v="Gaziantep"/>
        <s v="Adana"/>
      </sharedItems>
    </cacheField>
    <cacheField name="Product_Category" numFmtId="0">
      <sharedItems count="8">
        <s v="Books"/>
        <s v="Sports"/>
        <s v="Food"/>
        <s v="Fashion"/>
        <s v="Home &amp; Garden"/>
        <s v="Beauty"/>
        <s v="Electronics"/>
        <s v="Toys"/>
      </sharedItems>
    </cacheField>
    <cacheField name="Unit_Price" numFmtId="0">
      <sharedItems containsSemiMixedTypes="0" containsString="0" containsNumber="1" minValue="5.18" maxValue="7159.45"/>
    </cacheField>
    <cacheField name="Quantity" numFmtId="0">
      <sharedItems containsSemiMixedTypes="0" containsString="0" containsNumber="1" containsInteger="1" minValue="1" maxValue="5"/>
    </cacheField>
    <cacheField name="Discount_Amount" numFmtId="0">
      <sharedItems containsSemiMixedTypes="0" containsString="0" containsNumber="1" minValue="0" maxValue="1525.55" count="1405">
        <n v="0"/>
        <n v="253.09"/>
        <n v="61.57"/>
        <n v="102.46"/>
        <n v="128.77000000000001"/>
        <n v="57.9"/>
        <n v="18.72"/>
        <n v="1.07"/>
        <n v="55.51"/>
        <n v="12.23"/>
        <n v="13.64"/>
        <n v="4.9400000000000004"/>
        <n v="59.37"/>
        <n v="8.56"/>
        <n v="105.42"/>
        <n v="241.82"/>
        <n v="62.85"/>
        <n v="20.96"/>
        <n v="161.18"/>
        <n v="12.39"/>
        <n v="7.49"/>
        <n v="106.72"/>
        <n v="23.88"/>
        <n v="247.59"/>
        <n v="23.97"/>
        <n v="32.03"/>
        <n v="10.37"/>
        <n v="8.7799999999999994"/>
        <n v="16.670000000000002"/>
        <n v="3.72"/>
        <n v="11.43"/>
        <n v="10.02"/>
        <n v="6.55"/>
        <n v="195.13"/>
        <n v="100.24"/>
        <n v="44.46"/>
        <n v="175.55"/>
        <n v="24.02"/>
        <n v="820.08"/>
        <n v="42.5"/>
        <n v="27.85"/>
        <n v="162.57"/>
        <n v="14.47"/>
        <n v="12.34"/>
        <n v="27.15"/>
        <n v="16.14"/>
        <n v="4.5599999999999996"/>
        <n v="13.41"/>
        <n v="39.36"/>
        <n v="25.4"/>
        <n v="13.32"/>
        <n v="6.54"/>
        <n v="179.19"/>
        <n v="15.58"/>
        <n v="422.21"/>
        <n v="21.15"/>
        <n v="36.799999999999997"/>
        <n v="1.96"/>
        <n v="264.19"/>
        <n v="494.05"/>
        <n v="24.31"/>
        <n v="4.97"/>
        <n v="2.15"/>
        <n v="1.48"/>
        <n v="77.64"/>
        <n v="28.35"/>
        <n v="43.75"/>
        <n v="31.48"/>
        <n v="30.84"/>
        <n v="106.84"/>
        <n v="180.34"/>
        <n v="3.14"/>
        <n v="244.04"/>
        <n v="171.14"/>
        <n v="19.62"/>
        <n v="260.52999999999997"/>
        <n v="1165.83"/>
        <n v="39.049999999999997"/>
        <n v="6.91"/>
        <n v="8.5500000000000007"/>
        <n v="20.53"/>
        <n v="167.79"/>
        <n v="68.680000000000007"/>
        <n v="2.71"/>
        <n v="14.68"/>
        <n v="11.01"/>
        <n v="21.1"/>
        <n v="170.76"/>
        <n v="66.239999999999995"/>
        <n v="12.67"/>
        <n v="149.96"/>
        <n v="95.13"/>
        <n v="44.01"/>
        <n v="10.69"/>
        <n v="36.19"/>
        <n v="842.95"/>
        <n v="60.49"/>
        <n v="12.6"/>
        <n v="402.1"/>
        <n v="36.56"/>
        <n v="68.14"/>
        <n v="16.39"/>
        <n v="92.85"/>
        <n v="9.9"/>
        <n v="40.369999999999997"/>
        <n v="101.13"/>
        <n v="52.71"/>
        <n v="20.77"/>
        <n v="423.06"/>
        <n v="263.86"/>
        <n v="9.44"/>
        <n v="2.61"/>
        <n v="57.65"/>
        <n v="74.599999999999994"/>
        <n v="286.99"/>
        <n v="9.07"/>
        <n v="50.76"/>
        <n v="88.56"/>
        <n v="20.03"/>
        <n v="8.3800000000000008"/>
        <n v="102.8"/>
        <n v="31.84"/>
        <n v="37.01"/>
        <n v="78.58"/>
        <n v="9.89"/>
        <n v="781.92"/>
        <n v="11.91"/>
        <n v="66.97"/>
        <n v="36.979999999999997"/>
        <n v="51.08"/>
        <n v="8.92"/>
        <n v="5.81"/>
        <n v="104.02"/>
        <n v="23.51"/>
        <n v="100.23"/>
        <n v="11.58"/>
        <n v="443.01"/>
        <n v="45.31"/>
        <n v="68.95"/>
        <n v="65.53"/>
        <n v="133.16999999999999"/>
        <n v="28.04"/>
        <n v="8.0299999999999994"/>
        <n v="595.11"/>
        <n v="19.579999999999998"/>
        <n v="753.67"/>
        <n v="54.45"/>
        <n v="68.33"/>
        <n v="7.88"/>
        <n v="8.07"/>
        <n v="21.05"/>
        <n v="95.59"/>
        <n v="31.45"/>
        <n v="24.28"/>
        <n v="18.87"/>
        <n v="106.55"/>
        <n v="24.16"/>
        <n v="71.58"/>
        <n v="122.14"/>
        <n v="190.41"/>
        <n v="3.7"/>
        <n v="92.91"/>
        <n v="240.92"/>
        <n v="130.30000000000001"/>
        <n v="184.19"/>
        <n v="17.23"/>
        <n v="452.29"/>
        <n v="76.19"/>
        <n v="1.8"/>
        <n v="275.17"/>
        <n v="64.28"/>
        <n v="4.1399999999999997"/>
        <n v="361.69"/>
        <n v="18.260000000000002"/>
        <n v="98.59"/>
        <n v="23.14"/>
        <n v="14.26"/>
        <n v="52.8"/>
        <n v="192.22"/>
        <n v="198.8"/>
        <n v="13.23"/>
        <n v="67.66"/>
        <n v="29.33"/>
        <n v="64.599999999999994"/>
        <n v="24.5"/>
        <n v="8.9700000000000006"/>
        <n v="30.41"/>
        <n v="7.75"/>
        <n v="18.100000000000001"/>
        <n v="235.17"/>
        <n v="21.04"/>
        <n v="6.05"/>
        <n v="29.53"/>
        <n v="1.1100000000000001"/>
        <n v="158.27000000000001"/>
        <n v="18.55"/>
        <n v="46.65"/>
        <n v="71.36"/>
        <n v="46.36"/>
        <n v="5.97"/>
        <n v="332.87"/>
        <n v="389.99"/>
        <n v="61.33"/>
        <n v="5.79"/>
        <n v="18.670000000000002"/>
        <n v="67.849999999999994"/>
        <n v="212.72"/>
        <n v="8.64"/>
        <n v="34.229999999999997"/>
        <n v="49.94"/>
        <n v="143.6"/>
        <n v="6.33"/>
        <n v="2.64"/>
        <n v="16.97"/>
        <n v="16.34"/>
        <n v="6.92"/>
        <n v="31.62"/>
        <n v="6.02"/>
        <n v="14.15"/>
        <n v="11"/>
        <n v="64.05"/>
        <n v="32.67"/>
        <n v="28.42"/>
        <n v="18.52"/>
        <n v="16.61"/>
        <n v="91.42"/>
        <n v="236.69"/>
        <n v="58.54"/>
        <n v="25.02"/>
        <n v="104.81"/>
        <n v="36.340000000000003"/>
        <n v="90.54"/>
        <n v="39.67"/>
        <n v="26.29"/>
        <n v="99.46"/>
        <n v="4.82"/>
        <n v="1.28"/>
        <n v="99.12"/>
        <n v="11.55"/>
        <n v="105.93"/>
        <n v="23.31"/>
        <n v="12.87"/>
        <n v="87.34"/>
        <n v="262.29000000000002"/>
        <n v="135.94999999999999"/>
        <n v="3.57"/>
        <n v="90.09"/>
        <n v="14.17"/>
        <n v="4.26"/>
        <n v="103.53"/>
        <n v="20.239999999999998"/>
        <n v="181.6"/>
        <n v="26.91"/>
        <n v="22.07"/>
        <n v="1.86"/>
        <n v="422.24"/>
        <n v="32.21"/>
        <n v="61.85"/>
        <n v="18.78"/>
        <n v="70.3"/>
        <n v="4.1500000000000004"/>
        <n v="684.84"/>
        <n v="10.62"/>
        <n v="81.61"/>
        <n v="32"/>
        <n v="21.55"/>
        <n v="14.08"/>
        <n v="576.92999999999995"/>
        <n v="88.3"/>
        <n v="8"/>
        <n v="4.43"/>
        <n v="10.82"/>
        <n v="7.07"/>
        <n v="70.66"/>
        <n v="839.92"/>
        <n v="19.68"/>
        <n v="5.83"/>
        <n v="35.67"/>
        <n v="28.11"/>
        <n v="23.89"/>
        <n v="132.82"/>
        <n v="69.7"/>
        <n v="19.25"/>
        <n v="70.69"/>
        <n v="8.33"/>
        <n v="57.8"/>
        <n v="52.63"/>
        <n v="12.61"/>
        <n v="2.6"/>
        <n v="89.75"/>
        <n v="117.55"/>
        <n v="8.73"/>
        <n v="301.61"/>
        <n v="13.74"/>
        <n v="20.74"/>
        <n v="14.02"/>
        <n v="60.36"/>
        <n v="46.14"/>
        <n v="175.58"/>
        <n v="5.92"/>
        <n v="430.41"/>
        <n v="30.16"/>
        <n v="12.49"/>
        <n v="8.24"/>
        <n v="66.19"/>
        <n v="139.66999999999999"/>
        <n v="6.71"/>
        <n v="12.37"/>
        <n v="14.83"/>
        <n v="55.16"/>
        <n v="3.91"/>
        <n v="92.29"/>
        <n v="68.599999999999994"/>
        <n v="20.059999999999999"/>
        <n v="75.12"/>
        <n v="38.159999999999997"/>
        <n v="47.29"/>
        <n v="189.72"/>
        <n v="310.74"/>
        <n v="54.77"/>
        <n v="20.81"/>
        <n v="17.239999999999998"/>
        <n v="1.41"/>
        <n v="7.57"/>
        <n v="36.840000000000003"/>
        <n v="47.92"/>
        <n v="6.87"/>
        <n v="201.73"/>
        <n v="21.19"/>
        <n v="10.45"/>
        <n v="14.84"/>
        <n v="64.61"/>
        <n v="129.16999999999999"/>
        <n v="9.31"/>
        <n v="143.61000000000001"/>
        <n v="42.29"/>
        <n v="8.39"/>
        <n v="1.87"/>
        <n v="74.59"/>
        <n v="31.97"/>
        <n v="24.22"/>
        <n v="35.44"/>
        <n v="10"/>
        <n v="6.69"/>
        <n v="94.34"/>
        <n v="12.88"/>
        <n v="15.17"/>
        <n v="31.05"/>
        <n v="7.96"/>
        <n v="66.430000000000007"/>
        <n v="38.94"/>
        <n v="44.4"/>
        <n v="59.09"/>
        <n v="26.54"/>
        <n v="381.24"/>
        <n v="11.57"/>
        <n v="28.58"/>
        <n v="5.27"/>
        <n v="23.24"/>
        <n v="15.04"/>
        <n v="1.83"/>
        <n v="29.1"/>
        <n v="95.32"/>
        <n v="104.29"/>
        <n v="61.68"/>
        <n v="5.99"/>
        <n v="38.15"/>
        <n v="32.31"/>
        <n v="70.400000000000006"/>
        <n v="14.63"/>
        <n v="11.65"/>
        <n v="10.49"/>
        <n v="7.54"/>
        <n v="84.41"/>
        <n v="17.18"/>
        <n v="3.61"/>
        <n v="938.19"/>
        <n v="68.92"/>
        <n v="14.82"/>
        <n v="10.029999999999999"/>
        <n v="21.18"/>
        <n v="9.9700000000000006"/>
        <n v="214.72"/>
        <n v="46.57"/>
        <n v="9.4600000000000009"/>
        <n v="110.52"/>
        <n v="88.53"/>
        <n v="46.16"/>
        <n v="36.31"/>
        <n v="20.98"/>
        <n v="10.07"/>
        <n v="5.69"/>
        <n v="8.16"/>
        <n v="3.85"/>
        <n v="2.97"/>
        <n v="369.02"/>
        <n v="15.31"/>
        <n v="422.07"/>
        <n v="13.6"/>
        <n v="18.79"/>
        <n v="18.27"/>
        <n v="8.34"/>
        <n v="14.56"/>
        <n v="8.6999999999999993"/>
        <n v="163.69999999999999"/>
        <n v="232.85"/>
        <n v="207.06"/>
        <n v="20.55"/>
        <n v="13.4"/>
        <n v="12.01"/>
        <n v="1.65"/>
        <n v="251.72"/>
        <n v="68.97"/>
        <n v="45.24"/>
        <n v="7.94"/>
        <n v="19.940000000000001"/>
        <n v="22.68"/>
        <n v="365.02"/>
        <n v="32.94"/>
        <n v="5.3"/>
        <n v="108.31"/>
        <n v="36.58"/>
        <n v="38.08"/>
        <n v="216.71"/>
        <n v="16"/>
        <n v="42.36"/>
        <n v="36.6"/>
        <n v="65.2"/>
        <n v="41.88"/>
        <n v="26.94"/>
        <n v="12.53"/>
        <n v="42.15"/>
        <n v="3.45"/>
        <n v="6.58"/>
        <n v="3.41"/>
        <n v="3.49"/>
        <n v="12.83"/>
        <n v="3.99"/>
        <n v="43.13"/>
        <n v="37.659999999999997"/>
        <n v="37.409999999999997"/>
        <n v="33.799999999999997"/>
        <n v="140.13"/>
        <n v="26.52"/>
        <n v="16.93"/>
        <n v="136.75"/>
        <n v="6.36"/>
        <n v="184.33"/>
        <n v="13.67"/>
        <n v="6.99"/>
        <n v="421.21"/>
        <n v="44.55"/>
        <n v="48.01"/>
        <n v="20.399999999999999"/>
        <n v="51.81"/>
        <n v="9.6"/>
        <n v="19.72"/>
        <n v="12.38"/>
        <n v="177.05"/>
        <n v="11.1"/>
        <n v="94.03"/>
        <n v="51.6"/>
        <n v="996.36"/>
        <n v="19.690000000000001"/>
        <n v="13.97"/>
        <n v="50.86"/>
        <n v="97.43"/>
        <n v="48.69"/>
        <n v="21.16"/>
        <n v="7.12"/>
        <n v="63.08"/>
        <n v="4.8099999999999996"/>
        <n v="5.68"/>
        <n v="379.74"/>
        <n v="21.32"/>
        <n v="29.12"/>
        <n v="27.3"/>
        <n v="73.790000000000006"/>
        <n v="29.66"/>
        <n v="7.67"/>
        <n v="43.44"/>
        <n v="23"/>
        <n v="3.22"/>
        <n v="83.72"/>
        <n v="160.87"/>
        <n v="18.47"/>
        <n v="1068.79"/>
        <n v="48.95"/>
        <n v="6.81"/>
        <n v="16.420000000000002"/>
        <n v="29.35"/>
        <n v="5.85"/>
        <n v="12.79"/>
        <n v="2.72"/>
        <n v="288.2"/>
        <n v="55.31"/>
        <n v="29.76"/>
        <n v="8.9"/>
        <n v="579.13"/>
        <n v="344.08"/>
        <n v="51.24"/>
        <n v="11.25"/>
        <n v="45.57"/>
        <n v="217.85"/>
        <n v="11.71"/>
        <n v="70.349999999999994"/>
        <n v="12.55"/>
        <n v="89.14"/>
        <n v="10.77"/>
        <n v="30.14"/>
        <n v="20.66"/>
        <n v="107.12"/>
        <n v="86.7"/>
        <n v="63.06"/>
        <n v="63.68"/>
        <n v="45.69"/>
        <n v="26.14"/>
        <n v="15.14"/>
        <n v="4.1900000000000004"/>
        <n v="315.31"/>
        <n v="169.99"/>
        <n v="25.68"/>
        <n v="141.6"/>
        <n v="113.17"/>
        <n v="221.42"/>
        <n v="22.46"/>
        <n v="5.82"/>
        <n v="12.96"/>
        <n v="10.75"/>
        <n v="26.44"/>
        <n v="34.840000000000003"/>
        <n v="42.32"/>
        <n v="100.41"/>
        <n v="33.4"/>
        <n v="80.12"/>
        <n v="44.74"/>
        <n v="48.04"/>
        <n v="57.46"/>
        <n v="15.99"/>
        <n v="9.24"/>
        <n v="15.65"/>
        <n v="4.33"/>
        <n v="14"/>
        <n v="425.8"/>
        <n v="102.5"/>
        <n v="22.04"/>
        <n v="64.42"/>
        <n v="33.909999999999997"/>
        <n v="1.23"/>
        <n v="273.54000000000002"/>
        <n v="51.66"/>
        <n v="28.37"/>
        <n v="9"/>
        <n v="72.83"/>
        <n v="5.09"/>
        <n v="91.72"/>
        <n v="45.53"/>
        <n v="20.65"/>
        <n v="9.5"/>
        <n v="103.93"/>
        <n v="190.12"/>
        <n v="2.99"/>
        <n v="49.83"/>
        <n v="3.95"/>
        <n v="26.16"/>
        <n v="122.08"/>
        <n v="59.02"/>
        <n v="126.82"/>
        <n v="113.51"/>
        <n v="229.28"/>
        <n v="2.83"/>
        <n v="43.28"/>
        <n v="12.45"/>
        <n v="218.66"/>
        <n v="407.84"/>
        <n v="63.83"/>
        <n v="83.42"/>
        <n v="51.27"/>
        <n v="9.6199999999999992"/>
        <n v="378.63"/>
        <n v="40.119999999999997"/>
        <n v="11.31"/>
        <n v="14.06"/>
        <n v="65.989999999999995"/>
        <n v="17.27"/>
        <n v="20.63"/>
        <n v="28.22"/>
        <n v="0.86"/>
        <n v="2.54"/>
        <n v="290.02"/>
        <n v="42.88"/>
        <n v="117.7"/>
        <n v="223.13"/>
        <n v="11.2"/>
        <n v="16.329999999999998"/>
        <n v="54.66"/>
        <n v="25.11"/>
        <n v="15.68"/>
        <n v="8.26"/>
        <n v="13.36"/>
        <n v="8.32"/>
        <n v="68.87"/>
        <n v="64.900000000000006"/>
        <n v="80.430000000000007"/>
        <n v="1.62"/>
        <n v="4.2300000000000004"/>
        <n v="23.57"/>
        <n v="4.49"/>
        <n v="82.11"/>
        <n v="6.84"/>
        <n v="50.93"/>
        <n v="374.77"/>
        <n v="194.99"/>
        <n v="37.65"/>
        <n v="16.55"/>
        <n v="11.53"/>
        <n v="21.85"/>
        <n v="30.15"/>
        <n v="42.27"/>
        <n v="32.75"/>
        <n v="5.65"/>
        <n v="20.45"/>
        <n v="144.07"/>
        <n v="55.43"/>
        <n v="312.52999999999997"/>
        <n v="5.37"/>
        <n v="14.38"/>
        <n v="4.68"/>
        <n v="1.88"/>
        <n v="71.209999999999994"/>
        <n v="50.87"/>
        <n v="9.91"/>
        <n v="258.48"/>
        <n v="52.33"/>
        <n v="47.04"/>
        <n v="13.77"/>
        <n v="155.63999999999999"/>
        <n v="65.569999999999993"/>
        <n v="45.68"/>
        <n v="5.0199999999999996"/>
        <n v="68.11"/>
        <n v="84.94"/>
        <n v="12.64"/>
        <n v="52.74"/>
        <n v="53.22"/>
        <n v="562.62"/>
        <n v="16.28"/>
        <n v="13.58"/>
        <n v="84.55"/>
        <n v="60.1"/>
        <n v="159.54"/>
        <n v="9.27"/>
        <n v="14.37"/>
        <n v="8.76"/>
        <n v="248.01"/>
        <n v="63.44"/>
        <n v="13.61"/>
        <n v="3.2"/>
        <n v="22.44"/>
        <n v="156.33000000000001"/>
        <n v="48.78"/>
        <n v="9.42"/>
        <n v="17.41"/>
        <n v="130.69"/>
        <n v="73.89"/>
        <n v="8.52"/>
        <n v="117.56"/>
        <n v="123.62"/>
        <n v="7.33"/>
        <n v="5.23"/>
        <n v="16.32"/>
        <n v="46.33"/>
        <n v="2.11"/>
        <n v="33.82"/>
        <n v="139.79"/>
        <n v="41.69"/>
        <n v="9.76"/>
        <n v="17.14"/>
        <n v="32.090000000000003"/>
        <n v="32.89"/>
        <n v="53.91"/>
        <n v="81.400000000000006"/>
        <n v="173.08"/>
        <n v="65.94"/>
        <n v="37.979999999999997"/>
        <n v="369.13"/>
        <n v="54.51"/>
        <n v="38.28"/>
        <n v="9.93"/>
        <n v="6.17"/>
        <n v="120"/>
        <n v="24.78"/>
        <n v="3.76"/>
        <n v="182.55"/>
        <n v="9.2100000000000009"/>
        <n v="21.52"/>
        <n v="1.31"/>
        <n v="30.83"/>
        <n v="104.7"/>
        <n v="36.46"/>
        <n v="8.44"/>
        <n v="50.97"/>
        <n v="20.87"/>
        <n v="5.5"/>
        <n v="114.28"/>
        <n v="35.729999999999997"/>
        <n v="6.27"/>
        <n v="372.17"/>
        <n v="175.49"/>
        <n v="13.24"/>
        <n v="5.25"/>
        <n v="2.1800000000000002"/>
        <n v="9.1300000000000008"/>
        <n v="46.39"/>
        <n v="26.42"/>
        <n v="20.71"/>
        <n v="1138.6199999999999"/>
        <n v="76.13"/>
        <n v="17.68"/>
        <n v="25.22"/>
        <n v="77.650000000000006"/>
        <n v="37.520000000000003"/>
        <n v="25.45"/>
        <n v="373.38"/>
        <n v="42.65"/>
        <n v="2.68"/>
        <n v="12.15"/>
        <n v="5.12"/>
        <n v="21.33"/>
        <n v="23.2"/>
        <n v="62.18"/>
        <n v="15.51"/>
        <n v="166.59"/>
        <n v="12.81"/>
        <n v="65.25"/>
        <n v="129.56"/>
        <n v="15"/>
        <n v="24.85"/>
        <n v="3.48"/>
        <n v="34.590000000000003"/>
        <n v="60.58"/>
        <n v="80.92"/>
        <n v="21.45"/>
        <n v="41.12"/>
        <n v="18.95"/>
        <n v="111.92"/>
        <n v="3.55"/>
        <n v="2.36"/>
        <n v="55.75"/>
        <n v="20.11"/>
        <n v="46.78"/>
        <n v="18.489999999999998"/>
        <n v="91.45"/>
        <n v="12.62"/>
        <n v="24.83"/>
        <n v="260.31"/>
        <n v="12.35"/>
        <n v="13.26"/>
        <n v="30.29"/>
        <n v="90.04"/>
        <n v="38.520000000000003"/>
        <n v="76.31"/>
        <n v="5.95"/>
        <n v="28.29"/>
        <n v="139.35"/>
        <n v="127.34"/>
        <n v="39.409999999999997"/>
        <n v="81.63"/>
        <n v="13.13"/>
        <n v="39.08"/>
        <n v="22.52"/>
        <n v="9.52"/>
        <n v="339.15"/>
        <n v="752.24"/>
        <n v="64.13"/>
        <n v="296.67"/>
        <n v="21.72"/>
        <n v="29.43"/>
        <n v="90.74"/>
        <n v="53.43"/>
        <n v="11.98"/>
        <n v="4.6399999999999997"/>
        <n v="85.23"/>
        <n v="14.07"/>
        <n v="28.89"/>
        <n v="237.57"/>
        <n v="77.459999999999994"/>
        <n v="54.16"/>
        <n v="61.75"/>
        <n v="66.59"/>
        <n v="260.97000000000003"/>
        <n v="140.57"/>
        <n v="7.36"/>
        <n v="14.67"/>
        <n v="178.7"/>
        <n v="15.11"/>
        <n v="29.61"/>
        <n v="8.01"/>
        <n v="10.78"/>
        <n v="601.72"/>
        <n v="257.57"/>
        <n v="27.8"/>
        <n v="21.67"/>
        <n v="20.190000000000001"/>
        <n v="9.26"/>
        <n v="100.1"/>
        <n v="170.55"/>
        <n v="80.91"/>
        <n v="21.91"/>
        <n v="6.23"/>
        <n v="2.06"/>
        <n v="69.89"/>
        <n v="25.85"/>
        <n v="4.5"/>
        <n v="23.99"/>
        <n v="41.49"/>
        <n v="19.420000000000002"/>
        <n v="100.25"/>
        <n v="29.09"/>
        <n v="118.7"/>
        <n v="62.65"/>
        <n v="32.28"/>
        <n v="271.43"/>
        <n v="38.200000000000003"/>
        <n v="21.31"/>
        <n v="117.64"/>
        <n v="155.21"/>
        <n v="14.39"/>
        <n v="104.35"/>
        <n v="41.83"/>
        <n v="133.51"/>
        <n v="14.62"/>
        <n v="72.7"/>
        <n v="225.74"/>
        <n v="41.86"/>
        <n v="15.74"/>
        <n v="19.59"/>
        <n v="4.8"/>
        <n v="294.97000000000003"/>
        <n v="85.66"/>
        <n v="20.37"/>
        <n v="10.74"/>
        <n v="1.46"/>
        <n v="51.82"/>
        <n v="20.36"/>
        <n v="19.84"/>
        <n v="5.61"/>
        <n v="1.7"/>
        <n v="178.74"/>
        <n v="27.47"/>
        <n v="163.06"/>
        <n v="51.02"/>
        <n v="480.87"/>
        <n v="126.42"/>
        <n v="29.65"/>
        <n v="36.42"/>
        <n v="52.1"/>
        <n v="15.22"/>
        <n v="36.479999999999997"/>
        <n v="87.78"/>
        <n v="61.31"/>
        <n v="346.78"/>
        <n v="19.47"/>
        <n v="123.25"/>
        <n v="18.41"/>
        <n v="43.45"/>
        <n v="14.04"/>
        <n v="14.64"/>
        <n v="148.72999999999999"/>
        <n v="1.37"/>
        <n v="88.84"/>
        <n v="48.48"/>
        <n v="17.62"/>
        <n v="42.7"/>
        <n v="19.989999999999998"/>
        <n v="42.78"/>
        <n v="283.82"/>
        <n v="32.39"/>
        <n v="5.08"/>
        <n v="45.44"/>
        <n v="53.86"/>
        <n v="6.15"/>
        <n v="6.04"/>
        <n v="5.07"/>
        <n v="46.11"/>
        <n v="303.02999999999997"/>
        <n v="30.78"/>
        <n v="44.27"/>
        <n v="148.16999999999999"/>
        <n v="77.81"/>
        <n v="108.63"/>
        <n v="1.5"/>
        <n v="592.02"/>
        <n v="109.05"/>
        <n v="34"/>
        <n v="18.399999999999999"/>
        <n v="7.17"/>
        <n v="76.78"/>
        <n v="6.64"/>
        <n v="246.26"/>
        <n v="5.56"/>
        <n v="28.16"/>
        <n v="657.32"/>
        <n v="12.27"/>
        <n v="7.16"/>
        <n v="508.86"/>
        <n v="535.59"/>
        <n v="37.15"/>
        <n v="46.38"/>
        <n v="44.68"/>
        <n v="42.91"/>
        <n v="29.7"/>
        <n v="3.62"/>
        <n v="9.0399999999999991"/>
        <n v="23.22"/>
        <n v="136.24"/>
        <n v="8.48"/>
        <n v="107.6"/>
        <n v="15.6"/>
        <n v="2.46"/>
        <n v="6.35"/>
        <n v="30.62"/>
        <n v="10.83"/>
        <n v="1075.0899999999999"/>
        <n v="32.42"/>
        <n v="79.89"/>
        <n v="92.92"/>
        <n v="56.93"/>
        <n v="9.09"/>
        <n v="9.2899999999999991"/>
        <n v="96.31"/>
        <n v="19.86"/>
        <n v="254.37"/>
        <n v="57.1"/>
        <n v="21.02"/>
        <n v="32.450000000000003"/>
        <n v="2.73"/>
        <n v="12.48"/>
        <n v="2.42"/>
        <n v="2.08"/>
        <n v="16.02"/>
        <n v="32.54"/>
        <n v="153.25"/>
        <n v="4.53"/>
        <n v="1394.26"/>
        <n v="63.27"/>
        <n v="33.24"/>
        <n v="213.47"/>
        <n v="336.46"/>
        <n v="52.07"/>
        <n v="19.5"/>
        <n v="45"/>
        <n v="14.33"/>
        <n v="8.74"/>
        <n v="3.56"/>
        <n v="245.44"/>
        <n v="9.34"/>
        <n v="93.15"/>
        <n v="28.9"/>
        <n v="43.99"/>
        <n v="10.92"/>
        <n v="2.91"/>
        <n v="2.78"/>
        <n v="266.02999999999997"/>
        <n v="54.15"/>
        <n v="4.88"/>
        <n v="59.78"/>
        <n v="48.33"/>
        <n v="67.58"/>
        <n v="240.12"/>
        <n v="102.78"/>
        <n v="77.17"/>
        <n v="183.87"/>
        <n v="13.63"/>
        <n v="6.1"/>
        <n v="253.45"/>
        <n v="331.89"/>
        <n v="51.03"/>
        <n v="109.27"/>
        <n v="9.11"/>
        <n v="44.88"/>
        <n v="52.32"/>
        <n v="51.29"/>
        <n v="83.59"/>
        <n v="29.46"/>
        <n v="2.5099999999999998"/>
        <n v="54.13"/>
        <n v="17.48"/>
        <n v="93.97"/>
        <n v="8.67"/>
        <n v="251.83"/>
        <n v="12.41"/>
        <n v="5.01"/>
        <n v="20.14"/>
        <n v="11.84"/>
        <n v="7"/>
        <n v="5.17"/>
        <n v="280.62"/>
        <n v="13.62"/>
        <n v="15.05"/>
        <n v="80.099999999999994"/>
        <n v="111.31"/>
        <n v="128.11000000000001"/>
        <n v="457.95"/>
        <n v="31.55"/>
        <n v="323.25"/>
        <n v="11.35"/>
        <n v="40.479999999999997"/>
        <n v="22.87"/>
        <n v="42.81"/>
        <n v="40.229999999999997"/>
        <n v="12.18"/>
        <n v="62.15"/>
        <n v="834.82"/>
        <n v="15.13"/>
        <n v="80.41"/>
        <n v="8.91"/>
        <n v="13.16"/>
        <n v="9.67"/>
        <n v="13.55"/>
        <n v="119.5"/>
        <n v="12.95"/>
        <n v="157.24"/>
        <n v="23.04"/>
        <n v="123.83"/>
        <n v="40.69"/>
        <n v="158.19"/>
        <n v="35.479999999999997"/>
        <n v="10.89"/>
        <n v="1137.7"/>
        <n v="3.75"/>
        <n v="480.47"/>
        <n v="735.59"/>
        <n v="454.8"/>
        <n v="199.21"/>
        <n v="10.25"/>
        <n v="305.11"/>
        <n v="8.99"/>
        <n v="112.2"/>
        <n v="41.92"/>
        <n v="16.010000000000002"/>
        <n v="6.45"/>
        <n v="64.819999999999993"/>
        <n v="21.36"/>
        <n v="50.47"/>
        <n v="4.7300000000000004"/>
        <n v="7.65"/>
        <n v="106.77"/>
        <n v="31.99"/>
        <n v="132.80000000000001"/>
        <n v="105.36"/>
        <n v="396.66"/>
        <n v="42.6"/>
        <n v="94.71"/>
        <n v="778.25"/>
        <n v="101.45"/>
        <n v="192.16"/>
        <n v="46.12"/>
        <n v="35.54"/>
        <n v="3.12"/>
        <n v="398.15"/>
        <n v="92.72"/>
        <n v="6.51"/>
        <n v="27.56"/>
        <n v="351.12"/>
        <n v="245.15"/>
        <n v="49.77"/>
        <n v="18.64"/>
        <n v="64.83"/>
        <n v="161.06"/>
        <n v="5.54"/>
        <n v="40.76"/>
        <n v="336.58"/>
        <n v="192.62"/>
        <n v="25.72"/>
        <n v="6.39"/>
        <n v="243.87"/>
        <n v="4.7699999999999996"/>
        <n v="31.31"/>
        <n v="24.74"/>
        <n v="47.75"/>
        <n v="13.75"/>
        <n v="80.709999999999994"/>
        <n v="123.39"/>
        <n v="8.43"/>
        <n v="409.09"/>
        <n v="151.72"/>
        <n v="6.6"/>
        <n v="3.6"/>
        <n v="119.45"/>
        <n v="99.1"/>
        <n v="3.84"/>
        <n v="188.84"/>
        <n v="37.14"/>
        <n v="316.73"/>
        <n v="172.45"/>
        <n v="22.02"/>
        <n v="14.42"/>
        <n v="5.31"/>
        <n v="17.87"/>
        <n v="10.24"/>
        <n v="22.76"/>
        <n v="4.92"/>
        <n v="246.7"/>
        <n v="121.05"/>
        <n v="87.24"/>
        <n v="71.760000000000005"/>
        <n v="167.6"/>
        <n v="83.91"/>
        <n v="19.04"/>
        <n v="70.08"/>
        <n v="30.22"/>
        <n v="13.04"/>
        <n v="7.9"/>
        <n v="3.78"/>
        <n v="12.84"/>
        <n v="75.17"/>
        <n v="123.1"/>
        <n v="171.78"/>
        <n v="26.1"/>
        <n v="20.04"/>
        <n v="33.119999999999997"/>
        <n v="18.21"/>
        <n v="16.57"/>
        <n v="2.4500000000000002"/>
        <n v="83.78"/>
        <n v="32.22"/>
        <n v="18.07"/>
        <n v="108.29"/>
        <n v="23.34"/>
        <n v="6.78"/>
        <n v="21.03"/>
        <n v="100.78"/>
        <n v="47.38"/>
        <n v="95.49"/>
        <n v="3.53"/>
        <n v="91.38"/>
        <n v="27.92"/>
        <n v="18.88"/>
        <n v="54.02"/>
        <n v="17.829999999999998"/>
        <n v="4.74"/>
        <n v="78.23"/>
        <n v="0.97"/>
        <n v="42.99"/>
        <n v="107.71"/>
        <n v="60.78"/>
        <n v="40.35"/>
        <n v="180.66"/>
        <n v="509.58"/>
        <n v="1.84"/>
        <n v="2.66"/>
        <n v="467.08"/>
        <n v="61.76"/>
        <n v="345.67"/>
        <n v="39.39"/>
        <n v="99.01"/>
        <n v="31.08"/>
        <n v="44.69"/>
        <n v="27.29"/>
        <n v="29.52"/>
        <n v="1.45"/>
        <n v="4.79"/>
        <n v="108.91"/>
        <n v="15.38"/>
        <n v="41.67"/>
        <n v="166.83"/>
        <n v="119.6"/>
        <n v="55.04"/>
        <n v="3.3"/>
        <n v="114.25"/>
        <n v="141.82"/>
        <n v="59.38"/>
        <n v="31.6"/>
        <n v="7.77"/>
        <n v="13.87"/>
        <n v="9.8800000000000008"/>
        <n v="55.07"/>
        <n v="20.58"/>
        <n v="145.02000000000001"/>
        <n v="4.63"/>
        <n v="4.08"/>
        <n v="124.25"/>
        <n v="117.28"/>
        <n v="3.16"/>
        <n v="4"/>
        <n v="4.95"/>
        <n v="74.95"/>
        <n v="26.74"/>
        <n v="487.88"/>
        <n v="33.81"/>
        <n v="296.72000000000003"/>
        <n v="26.63"/>
        <n v="84.22"/>
        <n v="24.94"/>
        <n v="227.52"/>
        <n v="33.04"/>
        <n v="7.72"/>
        <n v="83.74"/>
        <n v="191.57"/>
        <n v="21.25"/>
        <n v="20.92"/>
        <n v="146.22"/>
        <n v="51.53"/>
        <n v="222.93"/>
        <n v="38.46"/>
        <n v="17.29"/>
        <n v="11.12"/>
        <n v="59.9"/>
        <n v="74.040000000000006"/>
        <n v="139.11000000000001"/>
        <n v="78.44"/>
        <n v="30.85"/>
        <n v="73.61"/>
        <n v="9.15"/>
        <n v="8.66"/>
        <n v="26.19"/>
        <n v="77.569999999999993"/>
        <n v="36.61"/>
        <n v="27.05"/>
        <n v="119.43"/>
        <n v="102.56"/>
        <n v="12.05"/>
        <n v="304.55"/>
        <n v="72.17"/>
        <n v="282.01"/>
        <n v="22.26"/>
        <n v="12.63"/>
        <n v="19.260000000000002"/>
        <n v="11.47"/>
        <n v="304.13"/>
        <n v="2.35"/>
        <n v="11.02"/>
        <n v="4.6900000000000004"/>
        <n v="513.48"/>
        <n v="109.42"/>
        <n v="287.01"/>
        <n v="3.88"/>
        <n v="3.46"/>
        <n v="1525.55"/>
        <n v="121.19"/>
        <n v="15.45"/>
        <n v="22.41"/>
        <n v="2.0499999999999998"/>
        <n v="48.75"/>
        <n v="49.5"/>
        <n v="73.73"/>
        <n v="278.66000000000003"/>
        <n v="2.2000000000000002"/>
        <n v="3.35"/>
        <n v="14.89"/>
        <n v="35.51"/>
        <n v="31.71"/>
        <n v="5.89"/>
        <n v="197.73"/>
        <n v="261.33999999999997"/>
        <n v="27.68"/>
        <n v="328.26"/>
        <n v="21.46"/>
        <n v="278.63"/>
        <n v="17.72"/>
        <n v="6.2"/>
        <n v="1.34"/>
        <n v="21.65"/>
        <n v="11.72"/>
        <n v="11.07"/>
        <n v="5.15"/>
        <n v="88.26"/>
        <n v="104.28"/>
        <n v="5.45"/>
        <n v="91.08"/>
        <n v="31.78"/>
        <n v="48.73"/>
        <n v="70.91"/>
        <n v="5.86"/>
        <n v="9.61"/>
        <n v="21.12"/>
        <n v="151.41999999999999"/>
        <n v="22.24"/>
        <n v="7.83"/>
        <n v="30.49"/>
        <n v="52.45"/>
        <n v="28.55"/>
        <n v="17.64"/>
        <n v="219.38"/>
        <n v="60.29"/>
        <n v="217.14"/>
        <n v="215.85"/>
        <n v="11.32"/>
        <n v="8.84"/>
        <n v="56.56"/>
        <n v="24.08"/>
        <n v="167.39"/>
        <n v="28.38"/>
        <n v="8.8000000000000007"/>
        <n v="13.73"/>
        <n v="23.71"/>
        <n v="308.85000000000002"/>
        <n v="5.19"/>
        <n v="23.21"/>
        <n v="77.819999999999993"/>
        <n v="36.65"/>
        <n v="280.79000000000002"/>
        <n v="69.91"/>
        <n v="317.69"/>
        <n v="1.08"/>
        <n v="212.87"/>
        <n v="866.9"/>
        <n v="9.99"/>
        <n v="152.68"/>
        <n v="22.6"/>
        <n v="138.46"/>
        <n v="3.71"/>
        <n v="50.17"/>
        <n v="22.45"/>
        <n v="37.61"/>
        <n v="3.11"/>
        <n v="28.05"/>
        <n v="6.68"/>
        <n v="14.81"/>
        <n v="17.489999999999998"/>
        <n v="12.25"/>
        <n v="4.93"/>
        <n v="72.48"/>
        <n v="8.0399999999999991"/>
        <n v="9.66"/>
        <n v="4.16"/>
        <n v="12"/>
        <n v="4.2699999999999996"/>
        <n v="238.92"/>
        <n v="20.93"/>
        <n v="6.62"/>
        <n v="11.14"/>
        <n v="114.91"/>
        <n v="6.61"/>
        <n v="55.23"/>
        <n v="490.25"/>
        <n v="154.66999999999999"/>
        <n v="51.73"/>
        <n v="501.44"/>
        <n v="27.09"/>
        <n v="28.61"/>
        <n v="41.78"/>
        <n v="13.89"/>
        <n v="229.65"/>
        <n v="17.46"/>
        <n v="11.8"/>
        <n v="24.13"/>
        <n v="99.6"/>
        <n v="509.91"/>
        <n v="40.880000000000003"/>
        <n v="20.079999999999998"/>
        <n v="687.05"/>
        <n v="90.83"/>
        <n v="77.36"/>
        <n v="83.46"/>
        <n v="5.46"/>
        <n v="31.93"/>
        <n v="40.770000000000003"/>
        <n v="267.57"/>
        <n v="102.2"/>
        <n v="3.94"/>
        <n v="18.54"/>
        <n v="5.33"/>
        <n v="143.83000000000001"/>
        <n v="324.81"/>
        <n v="5.76"/>
        <n v="10.65"/>
        <n v="35.909999999999997"/>
        <n v="144.72"/>
        <n v="7.11"/>
        <n v="74.03"/>
        <n v="11.27"/>
        <n v="32.659999999999997"/>
        <n v="601.34"/>
        <n v="29.5"/>
        <n v="16.16"/>
        <n v="24.39"/>
        <n v="53.31"/>
        <n v="23.25"/>
        <n v="31.9"/>
        <n v="44.24"/>
        <n v="48.83"/>
        <n v="68.52"/>
        <n v="28.83"/>
        <n v="281.22000000000003"/>
        <n v="10.46"/>
        <n v="98.75"/>
        <n v="408.6"/>
        <n v="29.89"/>
        <n v="10.98"/>
        <n v="160.21"/>
        <n v="13.08"/>
        <n v="80.72"/>
        <n v="344.88"/>
        <n v="3.04"/>
        <n v="25"/>
        <n v="2.21"/>
        <n v="13.38"/>
        <n v="27.17"/>
        <n v="93.81"/>
        <n v="9.0299999999999994"/>
        <n v="321.52"/>
        <n v="19.64"/>
        <n v="20.83"/>
      </sharedItems>
      <fieldGroup base="9">
        <rangePr startNum="0" endNum="1525.55" groupInterval="200"/>
        <groupItems count="10">
          <s v="&lt;0"/>
          <s v="0-200"/>
          <s v="200-400"/>
          <s v="400-600"/>
          <s v="600-800"/>
          <s v="800-1000"/>
          <s v="1000-1200"/>
          <s v="1200-1400"/>
          <s v="1400-1600"/>
          <s v="&gt;1600"/>
        </groupItems>
      </fieldGroup>
    </cacheField>
    <cacheField name="Total_Amount" numFmtId="0">
      <sharedItems containsSemiMixedTypes="0" containsString="0" containsNumber="1" minValue="7.87" maxValue="22023.9"/>
    </cacheField>
    <cacheField name="Payment_Method" numFmtId="0">
      <sharedItems count="5">
        <s v="Bank Transfer"/>
        <s v="Digital Wallet"/>
        <s v="Debit Card"/>
        <s v="Credit Card"/>
        <s v="Cash on Delivery"/>
      </sharedItems>
    </cacheField>
    <cacheField name="Device_Type" numFmtId="0">
      <sharedItems count="3">
        <s v="Mobile"/>
        <s v="Desktop"/>
        <s v="Tablet"/>
      </sharedItems>
    </cacheField>
    <cacheField name="Session_Duration_Minutes" numFmtId="0">
      <sharedItems containsSemiMixedTypes="0" containsString="0" containsNumber="1" containsInteger="1" minValue="1" maxValue="73" count="58">
        <n v="7"/>
        <n v="16"/>
        <n v="19"/>
        <n v="14"/>
        <n v="12"/>
        <n v="20"/>
        <n v="15"/>
        <n v="10"/>
        <n v="9"/>
        <n v="5"/>
        <n v="26"/>
        <n v="23"/>
        <n v="17"/>
        <n v="13"/>
        <n v="11"/>
        <n v="8"/>
        <n v="4"/>
        <n v="55"/>
        <n v="46"/>
        <n v="36"/>
        <n v="32"/>
        <n v="30"/>
        <n v="27"/>
        <n v="25"/>
        <n v="24"/>
        <n v="22"/>
        <n v="21"/>
        <n v="18"/>
        <n v="6"/>
        <n v="3"/>
        <n v="53"/>
        <n v="33"/>
        <n v="29"/>
        <n v="28"/>
        <n v="2"/>
        <n v="54"/>
        <n v="40"/>
        <n v="35"/>
        <n v="34"/>
        <n v="31"/>
        <n v="1"/>
        <n v="51"/>
        <n v="50"/>
        <n v="43"/>
        <n v="42"/>
        <n v="37"/>
        <n v="49"/>
        <n v="39"/>
        <n v="38"/>
        <n v="57"/>
        <n v="52"/>
        <n v="48"/>
        <n v="44"/>
        <n v="41"/>
        <n v="73"/>
        <n v="47"/>
        <n v="45"/>
        <n v="64"/>
      </sharedItems>
      <fieldGroup base="13">
        <rangePr startNum="1" endNum="73" groupInterval="10"/>
        <groupItems count="10">
          <s v="&lt;1"/>
          <s v="1-10"/>
          <s v="11-20"/>
          <s v="21-30"/>
          <s v="31-40"/>
          <s v="41-50"/>
          <s v="51-60"/>
          <s v="61-70"/>
          <s v="71-80"/>
          <s v="&gt;81"/>
        </groupItems>
      </fieldGroup>
    </cacheField>
    <cacheField name="Pages_Viewed" numFmtId="0">
      <sharedItems containsSemiMixedTypes="0" containsString="0" containsNumber="1" containsInteger="1" minValue="1" maxValue="24"/>
    </cacheField>
    <cacheField name="Is_Returning_Customer" numFmtId="0">
      <sharedItems count="2">
        <s v="True"/>
        <s v="False"/>
      </sharedItems>
    </cacheField>
    <cacheField name="Delivery_Time_Days" numFmtId="0">
      <sharedItems containsSemiMixedTypes="0" containsString="0" containsNumber="1" containsInteger="1" minValue="1" maxValue="25" count="25">
        <n v="3"/>
        <n v="1"/>
        <n v="8"/>
        <n v="6"/>
        <n v="7"/>
        <n v="9"/>
        <n v="4"/>
        <n v="5"/>
        <n v="2"/>
        <n v="17"/>
        <n v="10"/>
        <n v="11"/>
        <n v="24"/>
        <n v="14"/>
        <n v="19"/>
        <n v="18"/>
        <n v="12"/>
        <n v="15"/>
        <n v="16"/>
        <n v="13"/>
        <n v="20"/>
        <n v="23"/>
        <n v="21"/>
        <n v="25"/>
        <n v="22"/>
      </sharedItems>
    </cacheField>
    <cacheField name="Customer_Rating" numFmtId="0">
      <sharedItems containsSemiMixedTypes="0" containsString="0" containsNumber="1" containsInteger="1" minValue="1" maxValue="5"/>
    </cacheField>
    <cacheField name="Years" numFmtId="0" databaseField="0">
      <fieldGroup base="2">
        <rangePr groupBy="years" startDate="2023-01-01T00:00:00" endDate="2024-03-27T00:00:00"/>
        <groupItems count="4">
          <s v="&lt;1/1/2023"/>
          <s v="2023"/>
          <s v="2024"/>
          <s v="&gt;27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4223"/>
    <s v="CUST_04223"/>
    <x v="0"/>
    <n v="34"/>
    <s v="Male"/>
    <x v="0"/>
    <x v="0"/>
    <n v="24.23"/>
    <n v="1"/>
    <x v="0"/>
    <n v="24.23"/>
    <x v="0"/>
    <x v="0"/>
    <x v="0"/>
    <n v="24"/>
    <x v="0"/>
    <x v="0"/>
    <n v="1"/>
  </r>
  <r>
    <s v="ORD_003232"/>
    <s v="CUST_03232"/>
    <x v="1"/>
    <n v="18"/>
    <s v="Female"/>
    <x v="1"/>
    <x v="1"/>
    <n v="982.61"/>
    <n v="2"/>
    <x v="1"/>
    <n v="1712.13"/>
    <x v="1"/>
    <x v="1"/>
    <x v="1"/>
    <n v="22"/>
    <x v="1"/>
    <x v="1"/>
    <n v="4"/>
  </r>
  <r>
    <s v="ORD_002567"/>
    <s v="CUST_02567"/>
    <x v="2"/>
    <n v="23"/>
    <s v="Female"/>
    <x v="2"/>
    <x v="2"/>
    <n v="43.45"/>
    <n v="3"/>
    <x v="0"/>
    <n v="130.35"/>
    <x v="1"/>
    <x v="0"/>
    <x v="2"/>
    <n v="20"/>
    <x v="1"/>
    <x v="2"/>
    <n v="4"/>
  </r>
  <r>
    <s v="ORD_001101"/>
    <s v="CUST_01101"/>
    <x v="3"/>
    <n v="46"/>
    <s v="Male"/>
    <x v="3"/>
    <x v="3"/>
    <n v="369.08"/>
    <n v="1"/>
    <x v="0"/>
    <n v="369.08"/>
    <x v="2"/>
    <x v="0"/>
    <x v="2"/>
    <n v="19"/>
    <x v="0"/>
    <x v="3"/>
    <n v="4"/>
  </r>
  <r>
    <s v="ORD_001166"/>
    <s v="CUST_01166"/>
    <x v="4"/>
    <n v="64"/>
    <s v="Female"/>
    <x v="4"/>
    <x v="4"/>
    <n v="1141.96"/>
    <n v="1"/>
    <x v="0"/>
    <n v="1141.96"/>
    <x v="3"/>
    <x v="1"/>
    <x v="3"/>
    <n v="19"/>
    <x v="0"/>
    <x v="3"/>
    <n v="5"/>
  </r>
  <r>
    <s v="ORD_003704"/>
    <s v="CUST_03704"/>
    <x v="5"/>
    <n v="24"/>
    <s v="Male"/>
    <x v="3"/>
    <x v="1"/>
    <n v="284.52"/>
    <n v="3"/>
    <x v="0"/>
    <n v="853.56"/>
    <x v="3"/>
    <x v="0"/>
    <x v="3"/>
    <n v="19"/>
    <x v="0"/>
    <x v="4"/>
    <n v="3"/>
  </r>
  <r>
    <s v="ORD_001256"/>
    <s v="CUST_01256"/>
    <x v="6"/>
    <n v="20"/>
    <s v="Female"/>
    <x v="5"/>
    <x v="3"/>
    <n v="212.56"/>
    <n v="2"/>
    <x v="0"/>
    <n v="425.12"/>
    <x v="2"/>
    <x v="1"/>
    <x v="4"/>
    <n v="19"/>
    <x v="0"/>
    <x v="4"/>
    <n v="4"/>
  </r>
  <r>
    <s v="ORD_001483"/>
    <s v="CUST_01483"/>
    <x v="7"/>
    <n v="55"/>
    <s v="Female"/>
    <x v="3"/>
    <x v="0"/>
    <n v="68.09"/>
    <n v="5"/>
    <x v="0"/>
    <n v="340.45"/>
    <x v="2"/>
    <x v="1"/>
    <x v="5"/>
    <n v="18"/>
    <x v="0"/>
    <x v="0"/>
    <n v="3"/>
  </r>
  <r>
    <s v="ORD_002740"/>
    <s v="CUST_02740"/>
    <x v="8"/>
    <n v="45"/>
    <s v="Female"/>
    <x v="5"/>
    <x v="4"/>
    <n v="271.5"/>
    <n v="1"/>
    <x v="2"/>
    <n v="209.93"/>
    <x v="2"/>
    <x v="0"/>
    <x v="6"/>
    <n v="18"/>
    <x v="1"/>
    <x v="0"/>
    <n v="5"/>
  </r>
  <r>
    <s v="ORD_004407"/>
    <s v="CUST_04407"/>
    <x v="9"/>
    <n v="33"/>
    <s v="Male"/>
    <x v="0"/>
    <x v="5"/>
    <n v="87.02"/>
    <n v="3"/>
    <x v="0"/>
    <n v="261.06"/>
    <x v="2"/>
    <x v="2"/>
    <x v="4"/>
    <n v="18"/>
    <x v="0"/>
    <x v="5"/>
    <n v="4"/>
  </r>
  <r>
    <s v="ORD_001061"/>
    <s v="CUST_01061"/>
    <x v="10"/>
    <n v="44"/>
    <s v="Male"/>
    <x v="2"/>
    <x v="4"/>
    <n v="641.47"/>
    <n v="1"/>
    <x v="3"/>
    <n v="539.01"/>
    <x v="3"/>
    <x v="0"/>
    <x v="7"/>
    <n v="18"/>
    <x v="0"/>
    <x v="3"/>
    <n v="3"/>
  </r>
  <r>
    <s v="ORD_002758"/>
    <s v="CUST_02758"/>
    <x v="11"/>
    <n v="25"/>
    <s v="Female"/>
    <x v="6"/>
    <x v="1"/>
    <n v="261.92"/>
    <n v="4"/>
    <x v="0"/>
    <n v="1047.68"/>
    <x v="2"/>
    <x v="1"/>
    <x v="8"/>
    <n v="18"/>
    <x v="1"/>
    <x v="6"/>
    <n v="5"/>
  </r>
  <r>
    <s v="ORD_004999"/>
    <s v="CUST_04999"/>
    <x v="12"/>
    <n v="44"/>
    <s v="Male"/>
    <x v="5"/>
    <x v="6"/>
    <n v="1207.3399999999999"/>
    <n v="5"/>
    <x v="0"/>
    <n v="6036.7"/>
    <x v="1"/>
    <x v="1"/>
    <x v="0"/>
    <n v="18"/>
    <x v="1"/>
    <x v="4"/>
    <n v="5"/>
  </r>
  <r>
    <s v="ORD_002001"/>
    <s v="CUST_02001"/>
    <x v="13"/>
    <n v="26"/>
    <s v="Female"/>
    <x v="1"/>
    <x v="7"/>
    <n v="114.39"/>
    <n v="1"/>
    <x v="0"/>
    <n v="114.39"/>
    <x v="2"/>
    <x v="2"/>
    <x v="9"/>
    <n v="18"/>
    <x v="0"/>
    <x v="7"/>
    <n v="4"/>
  </r>
  <r>
    <s v="ORD_004976"/>
    <s v="CUST_04976"/>
    <x v="14"/>
    <n v="18"/>
    <s v="Female"/>
    <x v="0"/>
    <x v="1"/>
    <n v="494.24"/>
    <n v="1"/>
    <x v="4"/>
    <n v="365.47"/>
    <x v="1"/>
    <x v="0"/>
    <x v="10"/>
    <n v="17"/>
    <x v="0"/>
    <x v="6"/>
    <n v="4"/>
  </r>
  <r>
    <s v="ORD_000298"/>
    <s v="CUST_00298"/>
    <x v="15"/>
    <n v="38"/>
    <s v="Female"/>
    <x v="1"/>
    <x v="3"/>
    <n v="718.22"/>
    <n v="2"/>
    <x v="0"/>
    <n v="1436.44"/>
    <x v="3"/>
    <x v="0"/>
    <x v="11"/>
    <n v="17"/>
    <x v="1"/>
    <x v="4"/>
    <n v="5"/>
  </r>
  <r>
    <s v="ORD_000218"/>
    <s v="CUST_00218"/>
    <x v="16"/>
    <n v="32"/>
    <s v="Male"/>
    <x v="5"/>
    <x v="1"/>
    <n v="875.66"/>
    <n v="1"/>
    <x v="0"/>
    <n v="875.66"/>
    <x v="2"/>
    <x v="1"/>
    <x v="12"/>
    <n v="17"/>
    <x v="0"/>
    <x v="8"/>
    <n v="5"/>
  </r>
  <r>
    <s v="ORD_003874"/>
    <s v="CUST_03874"/>
    <x v="17"/>
    <n v="18"/>
    <s v="Female"/>
    <x v="4"/>
    <x v="5"/>
    <n v="49.35"/>
    <n v="3"/>
    <x v="0"/>
    <n v="148.05000000000001"/>
    <x v="3"/>
    <x v="0"/>
    <x v="12"/>
    <n v="17"/>
    <x v="0"/>
    <x v="7"/>
    <n v="5"/>
  </r>
  <r>
    <s v="ORD_000086"/>
    <s v="CUST_00086"/>
    <x v="18"/>
    <n v="28"/>
    <s v="Male"/>
    <x v="7"/>
    <x v="3"/>
    <n v="331.93"/>
    <n v="1"/>
    <x v="5"/>
    <n v="274.02999999999997"/>
    <x v="0"/>
    <x v="1"/>
    <x v="6"/>
    <n v="17"/>
    <x v="1"/>
    <x v="7"/>
    <n v="5"/>
  </r>
  <r>
    <s v="ORD_002002"/>
    <s v="CUST_02002"/>
    <x v="19"/>
    <n v="33"/>
    <s v="Female"/>
    <x v="7"/>
    <x v="0"/>
    <n v="110.84"/>
    <n v="1"/>
    <x v="0"/>
    <n v="110.84"/>
    <x v="3"/>
    <x v="0"/>
    <x v="6"/>
    <n v="17"/>
    <x v="1"/>
    <x v="4"/>
    <n v="4"/>
  </r>
  <r>
    <s v="ORD_001015"/>
    <s v="CUST_01015"/>
    <x v="20"/>
    <n v="55"/>
    <s v="Male"/>
    <x v="5"/>
    <x v="1"/>
    <n v="91.89"/>
    <n v="1"/>
    <x v="6"/>
    <n v="73.17"/>
    <x v="3"/>
    <x v="1"/>
    <x v="3"/>
    <n v="17"/>
    <x v="1"/>
    <x v="7"/>
    <n v="4"/>
  </r>
  <r>
    <s v="ORD_000522"/>
    <s v="CUST_00522"/>
    <x v="21"/>
    <n v="41"/>
    <s v="Male"/>
    <x v="7"/>
    <x v="0"/>
    <n v="17.25"/>
    <n v="3"/>
    <x v="7"/>
    <n v="50.68"/>
    <x v="4"/>
    <x v="1"/>
    <x v="3"/>
    <n v="17"/>
    <x v="1"/>
    <x v="0"/>
    <n v="4"/>
  </r>
  <r>
    <s v="ORD_004108"/>
    <s v="CUST_04108"/>
    <x v="22"/>
    <n v="51"/>
    <s v="Female"/>
    <x v="2"/>
    <x v="5"/>
    <n v="232.91"/>
    <n v="1"/>
    <x v="0"/>
    <n v="232.91"/>
    <x v="2"/>
    <x v="2"/>
    <x v="13"/>
    <n v="17"/>
    <x v="0"/>
    <x v="4"/>
    <n v="5"/>
  </r>
  <r>
    <s v="ORD_002658"/>
    <s v="CUST_02658"/>
    <x v="23"/>
    <n v="45"/>
    <s v="Male"/>
    <x v="7"/>
    <x v="6"/>
    <n v="1537.89"/>
    <n v="2"/>
    <x v="0"/>
    <n v="3075.78"/>
    <x v="2"/>
    <x v="0"/>
    <x v="4"/>
    <n v="17"/>
    <x v="0"/>
    <x v="5"/>
    <n v="5"/>
  </r>
  <r>
    <s v="ORD_002512"/>
    <s v="CUST_02512"/>
    <x v="24"/>
    <n v="41"/>
    <s v="Female"/>
    <x v="3"/>
    <x v="1"/>
    <n v="410.41"/>
    <n v="3"/>
    <x v="8"/>
    <n v="1175.72"/>
    <x v="3"/>
    <x v="0"/>
    <x v="4"/>
    <n v="17"/>
    <x v="0"/>
    <x v="5"/>
    <n v="5"/>
  </r>
  <r>
    <s v="ORD_000222"/>
    <s v="CUST_00222"/>
    <x v="25"/>
    <n v="18"/>
    <s v="Male"/>
    <x v="8"/>
    <x v="1"/>
    <n v="205.74"/>
    <n v="1"/>
    <x v="9"/>
    <n v="193.51"/>
    <x v="2"/>
    <x v="1"/>
    <x v="4"/>
    <n v="17"/>
    <x v="0"/>
    <x v="9"/>
    <n v="2"/>
  </r>
  <r>
    <s v="ORD_002328"/>
    <s v="CUST_02328"/>
    <x v="26"/>
    <n v="30"/>
    <s v="Female"/>
    <x v="5"/>
    <x v="0"/>
    <n v="80.099999999999994"/>
    <n v="4"/>
    <x v="10"/>
    <n v="306.76"/>
    <x v="3"/>
    <x v="1"/>
    <x v="14"/>
    <n v="17"/>
    <x v="1"/>
    <x v="10"/>
    <n v="2"/>
  </r>
  <r>
    <s v="ORD_002703"/>
    <s v="CUST_02703"/>
    <x v="24"/>
    <n v="59"/>
    <s v="Female"/>
    <x v="2"/>
    <x v="7"/>
    <n v="309.32"/>
    <n v="5"/>
    <x v="0"/>
    <n v="1546.6"/>
    <x v="2"/>
    <x v="1"/>
    <x v="7"/>
    <n v="17"/>
    <x v="0"/>
    <x v="11"/>
    <n v="4"/>
  </r>
  <r>
    <s v="ORD_002135"/>
    <s v="CUST_02135"/>
    <x v="27"/>
    <n v="30"/>
    <s v="Male"/>
    <x v="4"/>
    <x v="2"/>
    <n v="38.479999999999997"/>
    <n v="3"/>
    <x v="11"/>
    <n v="110.5"/>
    <x v="3"/>
    <x v="0"/>
    <x v="7"/>
    <n v="17"/>
    <x v="1"/>
    <x v="12"/>
    <n v="4"/>
  </r>
  <r>
    <s v="ORD_000720"/>
    <s v="CUST_00720"/>
    <x v="28"/>
    <n v="34"/>
    <s v="Male"/>
    <x v="3"/>
    <x v="5"/>
    <n v="254.18"/>
    <n v="2"/>
    <x v="0"/>
    <n v="508.36"/>
    <x v="4"/>
    <x v="0"/>
    <x v="8"/>
    <n v="17"/>
    <x v="1"/>
    <x v="13"/>
    <n v="5"/>
  </r>
  <r>
    <s v="ORD_003868"/>
    <s v="CUST_03868"/>
    <x v="29"/>
    <n v="54"/>
    <s v="Male"/>
    <x v="4"/>
    <x v="3"/>
    <n v="431.67"/>
    <n v="2"/>
    <x v="0"/>
    <n v="863.34"/>
    <x v="1"/>
    <x v="0"/>
    <x v="8"/>
    <n v="17"/>
    <x v="0"/>
    <x v="0"/>
    <n v="3"/>
  </r>
  <r>
    <s v="ORD_003504"/>
    <s v="CUST_03504"/>
    <x v="30"/>
    <n v="35"/>
    <s v="Female"/>
    <x v="7"/>
    <x v="4"/>
    <n v="983.11"/>
    <n v="1"/>
    <x v="12"/>
    <n v="923.74"/>
    <x v="3"/>
    <x v="1"/>
    <x v="15"/>
    <n v="17"/>
    <x v="0"/>
    <x v="6"/>
    <n v="5"/>
  </r>
  <r>
    <s v="ORD_002013"/>
    <s v="CUST_02013"/>
    <x v="31"/>
    <n v="25"/>
    <s v="Male"/>
    <x v="3"/>
    <x v="0"/>
    <n v="75.52"/>
    <n v="1"/>
    <x v="0"/>
    <n v="75.52"/>
    <x v="2"/>
    <x v="0"/>
    <x v="0"/>
    <n v="17"/>
    <x v="0"/>
    <x v="7"/>
    <n v="4"/>
  </r>
  <r>
    <s v="ORD_000736"/>
    <s v="CUST_00736"/>
    <x v="32"/>
    <n v="40"/>
    <s v="Male"/>
    <x v="3"/>
    <x v="6"/>
    <n v="6935.92"/>
    <n v="1"/>
    <x v="0"/>
    <n v="6935.92"/>
    <x v="3"/>
    <x v="0"/>
    <x v="9"/>
    <n v="17"/>
    <x v="0"/>
    <x v="3"/>
    <n v="4"/>
  </r>
  <r>
    <s v="ORD_000874"/>
    <s v="CUST_00874"/>
    <x v="33"/>
    <n v="26"/>
    <s v="Female"/>
    <x v="4"/>
    <x v="6"/>
    <n v="1916.92"/>
    <n v="1"/>
    <x v="0"/>
    <n v="1916.92"/>
    <x v="3"/>
    <x v="0"/>
    <x v="16"/>
    <n v="17"/>
    <x v="0"/>
    <x v="2"/>
    <n v="4"/>
  </r>
  <r>
    <s v="ORD_002853"/>
    <s v="CUST_02853"/>
    <x v="34"/>
    <n v="21"/>
    <s v="Female"/>
    <x v="7"/>
    <x v="1"/>
    <n v="391.24"/>
    <n v="1"/>
    <x v="0"/>
    <n v="391.24"/>
    <x v="2"/>
    <x v="1"/>
    <x v="17"/>
    <n v="16"/>
    <x v="0"/>
    <x v="7"/>
    <n v="4"/>
  </r>
  <r>
    <s v="ORD_004032"/>
    <s v="CUST_04032"/>
    <x v="35"/>
    <n v="18"/>
    <s v="Male"/>
    <x v="3"/>
    <x v="4"/>
    <n v="396.45"/>
    <n v="4"/>
    <x v="0"/>
    <n v="1585.8"/>
    <x v="3"/>
    <x v="0"/>
    <x v="18"/>
    <n v="16"/>
    <x v="0"/>
    <x v="11"/>
    <n v="3"/>
  </r>
  <r>
    <s v="ORD_002877"/>
    <s v="CUST_02877"/>
    <x v="36"/>
    <n v="23"/>
    <s v="Male"/>
    <x v="7"/>
    <x v="0"/>
    <n v="97.02"/>
    <n v="4"/>
    <x v="13"/>
    <n v="379.52"/>
    <x v="2"/>
    <x v="2"/>
    <x v="19"/>
    <n v="16"/>
    <x v="0"/>
    <x v="4"/>
    <n v="2"/>
  </r>
  <r>
    <s v="ORD_000044"/>
    <s v="CUST_00044"/>
    <x v="17"/>
    <n v="31"/>
    <s v="Female"/>
    <x v="4"/>
    <x v="3"/>
    <n v="376.78"/>
    <n v="1"/>
    <x v="14"/>
    <n v="271.36"/>
    <x v="4"/>
    <x v="2"/>
    <x v="20"/>
    <n v="16"/>
    <x v="1"/>
    <x v="6"/>
    <n v="5"/>
  </r>
  <r>
    <s v="ORD_003417"/>
    <s v="CUST_03417"/>
    <x v="32"/>
    <n v="45"/>
    <s v="Female"/>
    <x v="2"/>
    <x v="5"/>
    <n v="49.17"/>
    <n v="1"/>
    <x v="0"/>
    <n v="49.17"/>
    <x v="0"/>
    <x v="1"/>
    <x v="21"/>
    <n v="16"/>
    <x v="0"/>
    <x v="7"/>
    <n v="5"/>
  </r>
  <r>
    <s v="ORD_001684"/>
    <s v="CUST_01684"/>
    <x v="37"/>
    <n v="38"/>
    <s v="Female"/>
    <x v="6"/>
    <x v="4"/>
    <n v="1527.54"/>
    <n v="1"/>
    <x v="0"/>
    <n v="1527.54"/>
    <x v="3"/>
    <x v="1"/>
    <x v="21"/>
    <n v="16"/>
    <x v="1"/>
    <x v="0"/>
    <n v="2"/>
  </r>
  <r>
    <s v="ORD_003590"/>
    <s v="CUST_03590"/>
    <x v="38"/>
    <n v="30"/>
    <s v="Male"/>
    <x v="7"/>
    <x v="6"/>
    <n v="943.15"/>
    <n v="2"/>
    <x v="15"/>
    <n v="1644.48"/>
    <x v="2"/>
    <x v="1"/>
    <x v="22"/>
    <n v="16"/>
    <x v="0"/>
    <x v="11"/>
    <n v="2"/>
  </r>
  <r>
    <s v="ORD_002527"/>
    <s v="CUST_02527"/>
    <x v="39"/>
    <n v="40"/>
    <s v="Female"/>
    <x v="7"/>
    <x v="5"/>
    <n v="28.08"/>
    <n v="1"/>
    <x v="0"/>
    <n v="28.08"/>
    <x v="2"/>
    <x v="1"/>
    <x v="23"/>
    <n v="16"/>
    <x v="1"/>
    <x v="2"/>
    <n v="4"/>
  </r>
  <r>
    <s v="ORD_000157"/>
    <s v="CUST_00157"/>
    <x v="40"/>
    <n v="57"/>
    <s v="Male"/>
    <x v="3"/>
    <x v="6"/>
    <n v="1034.05"/>
    <n v="2"/>
    <x v="16"/>
    <n v="2005.25"/>
    <x v="2"/>
    <x v="1"/>
    <x v="24"/>
    <n v="16"/>
    <x v="1"/>
    <x v="3"/>
    <n v="5"/>
  </r>
  <r>
    <s v="ORD_004765"/>
    <s v="CUST_04765"/>
    <x v="41"/>
    <n v="23"/>
    <s v="Male"/>
    <x v="5"/>
    <x v="3"/>
    <n v="274.67"/>
    <n v="2"/>
    <x v="0"/>
    <n v="549.34"/>
    <x v="3"/>
    <x v="0"/>
    <x v="24"/>
    <n v="16"/>
    <x v="1"/>
    <x v="8"/>
    <n v="4"/>
  </r>
  <r>
    <s v="ORD_004003"/>
    <s v="CUST_04003"/>
    <x v="9"/>
    <n v="35"/>
    <s v="Male"/>
    <x v="3"/>
    <x v="7"/>
    <n v="88.56"/>
    <n v="1"/>
    <x v="17"/>
    <n v="67.599999999999994"/>
    <x v="3"/>
    <x v="0"/>
    <x v="24"/>
    <n v="16"/>
    <x v="1"/>
    <x v="6"/>
    <n v="2"/>
  </r>
  <r>
    <s v="ORD_001413"/>
    <s v="CUST_01413"/>
    <x v="17"/>
    <n v="40"/>
    <s v="Male"/>
    <x v="4"/>
    <x v="4"/>
    <n v="613.96"/>
    <n v="2"/>
    <x v="18"/>
    <n v="1066.74"/>
    <x v="2"/>
    <x v="1"/>
    <x v="11"/>
    <n v="16"/>
    <x v="1"/>
    <x v="2"/>
    <n v="3"/>
  </r>
  <r>
    <s v="ORD_003251"/>
    <s v="CUST_03251"/>
    <x v="41"/>
    <n v="42"/>
    <s v="Male"/>
    <x v="6"/>
    <x v="7"/>
    <n v="81.150000000000006"/>
    <n v="1"/>
    <x v="0"/>
    <n v="81.150000000000006"/>
    <x v="3"/>
    <x v="1"/>
    <x v="25"/>
    <n v="16"/>
    <x v="0"/>
    <x v="2"/>
    <n v="1"/>
  </r>
  <r>
    <s v="ORD_004234"/>
    <s v="CUST_04234"/>
    <x v="42"/>
    <n v="41"/>
    <s v="Female"/>
    <x v="3"/>
    <x v="7"/>
    <n v="79.53"/>
    <n v="5"/>
    <x v="0"/>
    <n v="397.65"/>
    <x v="1"/>
    <x v="1"/>
    <x v="26"/>
    <n v="16"/>
    <x v="0"/>
    <x v="3"/>
    <n v="4"/>
  </r>
  <r>
    <s v="ORD_001877"/>
    <s v="CUST_01877"/>
    <x v="43"/>
    <n v="28"/>
    <s v="Male"/>
    <x v="4"/>
    <x v="7"/>
    <n v="138.63"/>
    <n v="1"/>
    <x v="19"/>
    <n v="126.24"/>
    <x v="2"/>
    <x v="0"/>
    <x v="26"/>
    <n v="16"/>
    <x v="0"/>
    <x v="6"/>
    <n v="4"/>
  </r>
  <r>
    <s v="ORD_003194"/>
    <s v="CUST_03194"/>
    <x v="44"/>
    <n v="27"/>
    <s v="Female"/>
    <x v="3"/>
    <x v="3"/>
    <n v="820.57"/>
    <n v="1"/>
    <x v="0"/>
    <n v="820.57"/>
    <x v="2"/>
    <x v="0"/>
    <x v="26"/>
    <n v="16"/>
    <x v="0"/>
    <x v="6"/>
    <n v="3"/>
  </r>
  <r>
    <s v="ORD_003093"/>
    <s v="CUST_03093"/>
    <x v="45"/>
    <n v="33"/>
    <s v="Male"/>
    <x v="2"/>
    <x v="7"/>
    <n v="24.91"/>
    <n v="3"/>
    <x v="0"/>
    <n v="74.73"/>
    <x v="2"/>
    <x v="1"/>
    <x v="5"/>
    <n v="16"/>
    <x v="1"/>
    <x v="8"/>
    <n v="5"/>
  </r>
  <r>
    <s v="ORD_004842"/>
    <s v="CUST_04842"/>
    <x v="46"/>
    <n v="35"/>
    <s v="Female"/>
    <x v="3"/>
    <x v="7"/>
    <n v="41.76"/>
    <n v="1"/>
    <x v="20"/>
    <n v="34.270000000000003"/>
    <x v="1"/>
    <x v="2"/>
    <x v="5"/>
    <n v="16"/>
    <x v="1"/>
    <x v="7"/>
    <n v="5"/>
  </r>
  <r>
    <s v="ORD_002799"/>
    <s v="CUST_02799"/>
    <x v="47"/>
    <n v="30"/>
    <s v="Female"/>
    <x v="9"/>
    <x v="7"/>
    <n v="207.2"/>
    <n v="2"/>
    <x v="0"/>
    <n v="414.4"/>
    <x v="4"/>
    <x v="0"/>
    <x v="27"/>
    <n v="16"/>
    <x v="0"/>
    <x v="6"/>
    <n v="5"/>
  </r>
  <r>
    <s v="ORD_000602"/>
    <s v="CUST_00602"/>
    <x v="48"/>
    <n v="23"/>
    <s v="Female"/>
    <x v="3"/>
    <x v="6"/>
    <n v="2518.4299999999998"/>
    <n v="5"/>
    <x v="0"/>
    <n v="12592.15"/>
    <x v="3"/>
    <x v="0"/>
    <x v="27"/>
    <n v="16"/>
    <x v="0"/>
    <x v="14"/>
    <n v="4"/>
  </r>
  <r>
    <s v="ORD_002598"/>
    <s v="CUST_02598"/>
    <x v="49"/>
    <n v="37"/>
    <s v="Female"/>
    <x v="6"/>
    <x v="2"/>
    <n v="21.38"/>
    <n v="2"/>
    <x v="0"/>
    <n v="42.76"/>
    <x v="1"/>
    <x v="0"/>
    <x v="1"/>
    <n v="16"/>
    <x v="0"/>
    <x v="7"/>
    <n v="4"/>
  </r>
  <r>
    <s v="ORD_004618"/>
    <s v="CUST_04618"/>
    <x v="50"/>
    <n v="18"/>
    <s v="Male"/>
    <x v="7"/>
    <x v="1"/>
    <n v="709.75"/>
    <n v="3"/>
    <x v="21"/>
    <n v="2022.53"/>
    <x v="3"/>
    <x v="0"/>
    <x v="6"/>
    <n v="16"/>
    <x v="1"/>
    <x v="3"/>
    <n v="4"/>
  </r>
  <r>
    <s v="ORD_004142"/>
    <s v="CUST_04142"/>
    <x v="51"/>
    <n v="54"/>
    <s v="Male"/>
    <x v="2"/>
    <x v="0"/>
    <n v="49.49"/>
    <n v="5"/>
    <x v="0"/>
    <n v="247.45"/>
    <x v="3"/>
    <x v="1"/>
    <x v="6"/>
    <n v="16"/>
    <x v="0"/>
    <x v="4"/>
    <n v="4"/>
  </r>
  <r>
    <s v="ORD_003756"/>
    <s v="CUST_03756"/>
    <x v="52"/>
    <n v="18"/>
    <s v="Male"/>
    <x v="5"/>
    <x v="2"/>
    <n v="169.34"/>
    <n v="1"/>
    <x v="22"/>
    <n v="145.46"/>
    <x v="2"/>
    <x v="1"/>
    <x v="3"/>
    <n v="16"/>
    <x v="1"/>
    <x v="4"/>
    <n v="5"/>
  </r>
  <r>
    <s v="ORD_002561"/>
    <s v="CUST_02561"/>
    <x v="53"/>
    <n v="22"/>
    <s v="Male"/>
    <x v="2"/>
    <x v="5"/>
    <n v="54.48"/>
    <n v="2"/>
    <x v="0"/>
    <n v="108.96"/>
    <x v="1"/>
    <x v="1"/>
    <x v="13"/>
    <n v="16"/>
    <x v="1"/>
    <x v="3"/>
    <n v="5"/>
  </r>
  <r>
    <s v="ORD_000203"/>
    <s v="CUST_00203"/>
    <x v="54"/>
    <n v="47"/>
    <s v="Male"/>
    <x v="2"/>
    <x v="7"/>
    <n v="149.18"/>
    <n v="1"/>
    <x v="0"/>
    <n v="149.18"/>
    <x v="2"/>
    <x v="1"/>
    <x v="13"/>
    <n v="16"/>
    <x v="0"/>
    <x v="8"/>
    <n v="4"/>
  </r>
  <r>
    <s v="ORD_000323"/>
    <s v="CUST_00323"/>
    <x v="55"/>
    <n v="25"/>
    <s v="Male"/>
    <x v="7"/>
    <x v="6"/>
    <n v="1925.4"/>
    <n v="3"/>
    <x v="23"/>
    <n v="5528.61"/>
    <x v="0"/>
    <x v="1"/>
    <x v="13"/>
    <n v="16"/>
    <x v="0"/>
    <x v="6"/>
    <n v="3"/>
  </r>
  <r>
    <s v="ORD_003644"/>
    <s v="CUST_03644"/>
    <x v="56"/>
    <n v="34"/>
    <s v="Female"/>
    <x v="9"/>
    <x v="4"/>
    <n v="871.66"/>
    <n v="1"/>
    <x v="0"/>
    <n v="871.66"/>
    <x v="1"/>
    <x v="0"/>
    <x v="4"/>
    <n v="16"/>
    <x v="1"/>
    <x v="0"/>
    <n v="5"/>
  </r>
  <r>
    <s v="ORD_001172"/>
    <s v="CUST_01172"/>
    <x v="57"/>
    <n v="38"/>
    <s v="Male"/>
    <x v="0"/>
    <x v="7"/>
    <n v="163.19"/>
    <n v="5"/>
    <x v="0"/>
    <n v="815.95"/>
    <x v="3"/>
    <x v="1"/>
    <x v="4"/>
    <n v="16"/>
    <x v="1"/>
    <x v="6"/>
    <n v="5"/>
  </r>
  <r>
    <s v="ORD_003512"/>
    <s v="CUST_03512"/>
    <x v="58"/>
    <n v="24"/>
    <s v="Male"/>
    <x v="6"/>
    <x v="2"/>
    <n v="186.45"/>
    <n v="4"/>
    <x v="0"/>
    <n v="745.8"/>
    <x v="1"/>
    <x v="0"/>
    <x v="4"/>
    <n v="16"/>
    <x v="0"/>
    <x v="0"/>
    <n v="5"/>
  </r>
  <r>
    <s v="ORD_000321"/>
    <s v="CUST_00321"/>
    <x v="59"/>
    <n v="36"/>
    <s v="Male"/>
    <x v="0"/>
    <x v="4"/>
    <n v="1077.56"/>
    <n v="1"/>
    <x v="0"/>
    <n v="1077.56"/>
    <x v="2"/>
    <x v="1"/>
    <x v="4"/>
    <n v="16"/>
    <x v="1"/>
    <x v="3"/>
    <n v="4"/>
  </r>
  <r>
    <s v="ORD_000015"/>
    <s v="CUST_00015"/>
    <x v="60"/>
    <n v="18"/>
    <s v="Male"/>
    <x v="7"/>
    <x v="1"/>
    <n v="284.16000000000003"/>
    <n v="1"/>
    <x v="0"/>
    <n v="284.16000000000003"/>
    <x v="3"/>
    <x v="0"/>
    <x v="4"/>
    <n v="16"/>
    <x v="1"/>
    <x v="8"/>
    <n v="3"/>
  </r>
  <r>
    <s v="ORD_001667"/>
    <s v="CUST_01667"/>
    <x v="61"/>
    <n v="23"/>
    <s v="Male"/>
    <x v="0"/>
    <x v="7"/>
    <n v="106.44"/>
    <n v="2"/>
    <x v="24"/>
    <n v="188.91"/>
    <x v="2"/>
    <x v="1"/>
    <x v="4"/>
    <n v="16"/>
    <x v="1"/>
    <x v="7"/>
    <n v="2"/>
  </r>
  <r>
    <s v="ORD_002653"/>
    <s v="CUST_02653"/>
    <x v="62"/>
    <n v="41"/>
    <s v="Female"/>
    <x v="4"/>
    <x v="7"/>
    <n v="238.51"/>
    <n v="1"/>
    <x v="0"/>
    <n v="238.51"/>
    <x v="3"/>
    <x v="0"/>
    <x v="14"/>
    <n v="16"/>
    <x v="0"/>
    <x v="4"/>
    <n v="1"/>
  </r>
  <r>
    <s v="ORD_004401"/>
    <s v="CUST_04401"/>
    <x v="63"/>
    <n v="40"/>
    <s v="Female"/>
    <x v="7"/>
    <x v="1"/>
    <n v="464.8"/>
    <n v="2"/>
    <x v="0"/>
    <n v="929.6"/>
    <x v="3"/>
    <x v="0"/>
    <x v="7"/>
    <n v="16"/>
    <x v="1"/>
    <x v="10"/>
    <n v="5"/>
  </r>
  <r>
    <s v="ORD_004540"/>
    <s v="CUST_04540"/>
    <x v="64"/>
    <n v="44"/>
    <s v="Male"/>
    <x v="1"/>
    <x v="2"/>
    <n v="213.64"/>
    <n v="2"/>
    <x v="0"/>
    <n v="427.28"/>
    <x v="3"/>
    <x v="0"/>
    <x v="7"/>
    <n v="16"/>
    <x v="1"/>
    <x v="0"/>
    <n v="5"/>
  </r>
  <r>
    <s v="ORD_000411"/>
    <s v="CUST_00411"/>
    <x v="65"/>
    <n v="43"/>
    <s v="Female"/>
    <x v="4"/>
    <x v="7"/>
    <n v="111.68"/>
    <n v="3"/>
    <x v="25"/>
    <n v="303.01"/>
    <x v="1"/>
    <x v="1"/>
    <x v="7"/>
    <n v="16"/>
    <x v="0"/>
    <x v="11"/>
    <n v="5"/>
  </r>
  <r>
    <s v="ORD_004967"/>
    <s v="CUST_04967"/>
    <x v="66"/>
    <n v="23"/>
    <s v="Female"/>
    <x v="7"/>
    <x v="3"/>
    <n v="80.77"/>
    <n v="2"/>
    <x v="0"/>
    <n v="161.54"/>
    <x v="2"/>
    <x v="0"/>
    <x v="7"/>
    <n v="16"/>
    <x v="0"/>
    <x v="0"/>
    <n v="5"/>
  </r>
  <r>
    <s v="ORD_004195"/>
    <s v="CUST_04195"/>
    <x v="67"/>
    <n v="18"/>
    <s v="Female"/>
    <x v="4"/>
    <x v="6"/>
    <n v="242.53"/>
    <n v="2"/>
    <x v="0"/>
    <n v="485.06"/>
    <x v="3"/>
    <x v="0"/>
    <x v="7"/>
    <n v="16"/>
    <x v="0"/>
    <x v="15"/>
    <n v="4"/>
  </r>
  <r>
    <s v="ORD_001878"/>
    <s v="CUST_01878"/>
    <x v="68"/>
    <n v="32"/>
    <s v="Female"/>
    <x v="0"/>
    <x v="7"/>
    <n v="82.21"/>
    <n v="2"/>
    <x v="26"/>
    <n v="154.05000000000001"/>
    <x v="1"/>
    <x v="0"/>
    <x v="7"/>
    <n v="16"/>
    <x v="1"/>
    <x v="0"/>
    <n v="4"/>
  </r>
  <r>
    <s v="ORD_001059"/>
    <s v="CUST_01059"/>
    <x v="69"/>
    <n v="41"/>
    <s v="Male"/>
    <x v="8"/>
    <x v="6"/>
    <n v="1346.88"/>
    <n v="2"/>
    <x v="0"/>
    <n v="2693.76"/>
    <x v="2"/>
    <x v="2"/>
    <x v="8"/>
    <n v="16"/>
    <x v="0"/>
    <x v="0"/>
    <n v="5"/>
  </r>
  <r>
    <s v="ORD_002647"/>
    <s v="CUST_02647"/>
    <x v="70"/>
    <n v="30"/>
    <s v="Female"/>
    <x v="7"/>
    <x v="3"/>
    <n v="308.89999999999998"/>
    <n v="5"/>
    <x v="0"/>
    <n v="1544.5"/>
    <x v="2"/>
    <x v="0"/>
    <x v="8"/>
    <n v="16"/>
    <x v="1"/>
    <x v="7"/>
    <n v="5"/>
  </r>
  <r>
    <s v="ORD_002111"/>
    <s v="CUST_02111"/>
    <x v="71"/>
    <n v="28"/>
    <s v="Female"/>
    <x v="7"/>
    <x v="5"/>
    <n v="201.69"/>
    <n v="5"/>
    <x v="0"/>
    <n v="1008.45"/>
    <x v="2"/>
    <x v="1"/>
    <x v="8"/>
    <n v="16"/>
    <x v="0"/>
    <x v="6"/>
    <n v="4"/>
  </r>
  <r>
    <s v="ORD_003528"/>
    <s v="CUST_03528"/>
    <x v="28"/>
    <n v="59"/>
    <s v="Female"/>
    <x v="5"/>
    <x v="0"/>
    <n v="44.21"/>
    <n v="3"/>
    <x v="27"/>
    <n v="123.85"/>
    <x v="3"/>
    <x v="0"/>
    <x v="8"/>
    <n v="16"/>
    <x v="1"/>
    <x v="10"/>
    <n v="4"/>
  </r>
  <r>
    <s v="ORD_001911"/>
    <s v="CUST_01911"/>
    <x v="72"/>
    <n v="55"/>
    <s v="Male"/>
    <x v="7"/>
    <x v="3"/>
    <n v="82.12"/>
    <n v="1"/>
    <x v="28"/>
    <n v="65.45"/>
    <x v="3"/>
    <x v="1"/>
    <x v="8"/>
    <n v="16"/>
    <x v="1"/>
    <x v="2"/>
    <n v="1"/>
  </r>
  <r>
    <s v="ORD_000635"/>
    <s v="CUST_00635"/>
    <x v="73"/>
    <n v="22"/>
    <s v="Male"/>
    <x v="4"/>
    <x v="4"/>
    <n v="1116.22"/>
    <n v="1"/>
    <x v="0"/>
    <n v="1116.22"/>
    <x v="1"/>
    <x v="1"/>
    <x v="15"/>
    <n v="16"/>
    <x v="0"/>
    <x v="3"/>
    <n v="5"/>
  </r>
  <r>
    <s v="ORD_001497"/>
    <s v="CUST_01497"/>
    <x v="74"/>
    <n v="59"/>
    <s v="Male"/>
    <x v="7"/>
    <x v="5"/>
    <n v="67.64"/>
    <n v="1"/>
    <x v="0"/>
    <n v="67.64"/>
    <x v="1"/>
    <x v="2"/>
    <x v="15"/>
    <n v="16"/>
    <x v="1"/>
    <x v="7"/>
    <n v="5"/>
  </r>
  <r>
    <s v="ORD_004295"/>
    <s v="CUST_04295"/>
    <x v="9"/>
    <n v="49"/>
    <s v="Female"/>
    <x v="3"/>
    <x v="0"/>
    <n v="22.22"/>
    <n v="1"/>
    <x v="29"/>
    <n v="18.5"/>
    <x v="2"/>
    <x v="0"/>
    <x v="15"/>
    <n v="16"/>
    <x v="1"/>
    <x v="6"/>
    <n v="3"/>
  </r>
  <r>
    <s v="ORD_004725"/>
    <s v="CUST_04725"/>
    <x v="30"/>
    <n v="34"/>
    <s v="Female"/>
    <x v="7"/>
    <x v="2"/>
    <n v="56"/>
    <n v="1"/>
    <x v="30"/>
    <n v="44.57"/>
    <x v="3"/>
    <x v="2"/>
    <x v="0"/>
    <n v="16"/>
    <x v="0"/>
    <x v="7"/>
    <n v="5"/>
  </r>
  <r>
    <s v="ORD_003612"/>
    <s v="CUST_03612"/>
    <x v="75"/>
    <n v="36"/>
    <s v="Male"/>
    <x v="3"/>
    <x v="5"/>
    <n v="166.01"/>
    <n v="2"/>
    <x v="0"/>
    <n v="332.02"/>
    <x v="4"/>
    <x v="0"/>
    <x v="0"/>
    <n v="16"/>
    <x v="0"/>
    <x v="16"/>
    <n v="3"/>
  </r>
  <r>
    <s v="ORD_004071"/>
    <s v="CUST_04071"/>
    <x v="76"/>
    <n v="41"/>
    <s v="Male"/>
    <x v="9"/>
    <x v="1"/>
    <n v="465.43"/>
    <n v="3"/>
    <x v="0"/>
    <n v="1396.29"/>
    <x v="3"/>
    <x v="1"/>
    <x v="28"/>
    <n v="16"/>
    <x v="1"/>
    <x v="5"/>
    <n v="4"/>
  </r>
  <r>
    <s v="ORD_000596"/>
    <s v="CUST_00596"/>
    <x v="77"/>
    <n v="28"/>
    <s v="Male"/>
    <x v="2"/>
    <x v="0"/>
    <n v="136.05000000000001"/>
    <n v="2"/>
    <x v="0"/>
    <n v="272.10000000000002"/>
    <x v="2"/>
    <x v="1"/>
    <x v="28"/>
    <n v="16"/>
    <x v="0"/>
    <x v="3"/>
    <n v="2"/>
  </r>
  <r>
    <s v="ORD_000713"/>
    <s v="CUST_00713"/>
    <x v="78"/>
    <n v="28"/>
    <s v="Male"/>
    <x v="8"/>
    <x v="3"/>
    <n v="225.05"/>
    <n v="1"/>
    <x v="0"/>
    <n v="225.05"/>
    <x v="0"/>
    <x v="0"/>
    <x v="9"/>
    <n v="16"/>
    <x v="0"/>
    <x v="4"/>
    <n v="4"/>
  </r>
  <r>
    <s v="ORD_001020"/>
    <s v="CUST_01020"/>
    <x v="79"/>
    <n v="40"/>
    <s v="Female"/>
    <x v="4"/>
    <x v="0"/>
    <n v="24.73"/>
    <n v="1"/>
    <x v="0"/>
    <n v="24.73"/>
    <x v="2"/>
    <x v="0"/>
    <x v="9"/>
    <n v="16"/>
    <x v="1"/>
    <x v="6"/>
    <n v="3"/>
  </r>
  <r>
    <s v="ORD_003570"/>
    <s v="CUST_03570"/>
    <x v="80"/>
    <n v="45"/>
    <s v="Male"/>
    <x v="8"/>
    <x v="2"/>
    <n v="43.16"/>
    <n v="4"/>
    <x v="31"/>
    <n v="162.62"/>
    <x v="0"/>
    <x v="1"/>
    <x v="16"/>
    <n v="16"/>
    <x v="0"/>
    <x v="7"/>
    <n v="5"/>
  </r>
  <r>
    <s v="ORD_001148"/>
    <s v="CUST_01148"/>
    <x v="81"/>
    <n v="18"/>
    <s v="Female"/>
    <x v="4"/>
    <x v="0"/>
    <n v="39.89"/>
    <n v="1"/>
    <x v="32"/>
    <n v="33.340000000000003"/>
    <x v="1"/>
    <x v="0"/>
    <x v="16"/>
    <n v="16"/>
    <x v="1"/>
    <x v="3"/>
    <n v="5"/>
  </r>
  <r>
    <s v="ORD_003476"/>
    <s v="CUST_03476"/>
    <x v="82"/>
    <n v="19"/>
    <s v="Female"/>
    <x v="3"/>
    <x v="6"/>
    <n v="3119.2"/>
    <n v="1"/>
    <x v="0"/>
    <n v="3119.2"/>
    <x v="4"/>
    <x v="0"/>
    <x v="16"/>
    <n v="16"/>
    <x v="1"/>
    <x v="17"/>
    <n v="4"/>
  </r>
  <r>
    <s v="ORD_000228"/>
    <s v="CUST_00228"/>
    <x v="83"/>
    <n v="22"/>
    <s v="Female"/>
    <x v="3"/>
    <x v="4"/>
    <n v="654.97"/>
    <n v="4"/>
    <x v="33"/>
    <n v="2424.75"/>
    <x v="3"/>
    <x v="0"/>
    <x v="29"/>
    <n v="16"/>
    <x v="0"/>
    <x v="10"/>
    <n v="5"/>
  </r>
  <r>
    <s v="ORD_000526"/>
    <s v="CUST_00526"/>
    <x v="84"/>
    <n v="18"/>
    <s v="Female"/>
    <x v="4"/>
    <x v="0"/>
    <n v="18.3"/>
    <n v="1"/>
    <x v="0"/>
    <n v="18.3"/>
    <x v="3"/>
    <x v="2"/>
    <x v="29"/>
    <n v="16"/>
    <x v="1"/>
    <x v="16"/>
    <n v="4"/>
  </r>
  <r>
    <s v="ORD_002383"/>
    <s v="CUST_02383"/>
    <x v="85"/>
    <n v="39"/>
    <s v="Female"/>
    <x v="7"/>
    <x v="3"/>
    <n v="94.88"/>
    <n v="2"/>
    <x v="0"/>
    <n v="189.76"/>
    <x v="3"/>
    <x v="1"/>
    <x v="30"/>
    <n v="15"/>
    <x v="1"/>
    <x v="7"/>
    <n v="5"/>
  </r>
  <r>
    <s v="ORD_000133"/>
    <s v="CUST_00133"/>
    <x v="86"/>
    <n v="22"/>
    <s v="Female"/>
    <x v="4"/>
    <x v="0"/>
    <n v="136.26"/>
    <n v="1"/>
    <x v="0"/>
    <n v="136.26"/>
    <x v="2"/>
    <x v="0"/>
    <x v="31"/>
    <n v="15"/>
    <x v="0"/>
    <x v="8"/>
    <n v="5"/>
  </r>
  <r>
    <s v="ORD_003204"/>
    <s v="CUST_03204"/>
    <x v="87"/>
    <n v="50"/>
    <s v="Female"/>
    <x v="7"/>
    <x v="1"/>
    <n v="696.98"/>
    <n v="1"/>
    <x v="34"/>
    <n v="596.74"/>
    <x v="2"/>
    <x v="1"/>
    <x v="21"/>
    <n v="15"/>
    <x v="0"/>
    <x v="13"/>
    <n v="5"/>
  </r>
  <r>
    <s v="ORD_001469"/>
    <s v="CUST_01469"/>
    <x v="88"/>
    <n v="20"/>
    <s v="Male"/>
    <x v="8"/>
    <x v="3"/>
    <n v="160.15"/>
    <n v="1"/>
    <x v="0"/>
    <n v="160.15"/>
    <x v="3"/>
    <x v="1"/>
    <x v="32"/>
    <n v="15"/>
    <x v="0"/>
    <x v="4"/>
    <n v="5"/>
  </r>
  <r>
    <s v="ORD_004101"/>
    <s v="CUST_04101"/>
    <x v="89"/>
    <n v="18"/>
    <s v="Male"/>
    <x v="8"/>
    <x v="2"/>
    <n v="23.77"/>
    <n v="1"/>
    <x v="0"/>
    <n v="23.77"/>
    <x v="0"/>
    <x v="1"/>
    <x v="33"/>
    <n v="15"/>
    <x v="1"/>
    <x v="18"/>
    <n v="4"/>
  </r>
  <r>
    <s v="ORD_003210"/>
    <s v="CUST_03210"/>
    <x v="90"/>
    <n v="40"/>
    <s v="Male"/>
    <x v="7"/>
    <x v="6"/>
    <n v="654.04"/>
    <n v="4"/>
    <x v="0"/>
    <n v="2616.16"/>
    <x v="3"/>
    <x v="2"/>
    <x v="24"/>
    <n v="15"/>
    <x v="0"/>
    <x v="2"/>
    <n v="4"/>
  </r>
  <r>
    <s v="ORD_004246"/>
    <s v="CUST_04246"/>
    <x v="91"/>
    <n v="18"/>
    <s v="Other"/>
    <x v="7"/>
    <x v="3"/>
    <n v="771.7"/>
    <n v="2"/>
    <x v="0"/>
    <n v="1543.4"/>
    <x v="2"/>
    <x v="0"/>
    <x v="11"/>
    <n v="15"/>
    <x v="1"/>
    <x v="10"/>
    <n v="5"/>
  </r>
  <r>
    <s v="ORD_003076"/>
    <s v="CUST_03076"/>
    <x v="92"/>
    <n v="56"/>
    <s v="Female"/>
    <x v="8"/>
    <x v="1"/>
    <n v="71.209999999999994"/>
    <n v="1"/>
    <x v="0"/>
    <n v="71.209999999999994"/>
    <x v="0"/>
    <x v="0"/>
    <x v="11"/>
    <n v="15"/>
    <x v="1"/>
    <x v="7"/>
    <n v="2"/>
  </r>
  <r>
    <s v="ORD_000795"/>
    <s v="CUST_00795"/>
    <x v="93"/>
    <n v="22"/>
    <s v="Male"/>
    <x v="2"/>
    <x v="4"/>
    <n v="764.65"/>
    <n v="3"/>
    <x v="0"/>
    <n v="2293.9499999999998"/>
    <x v="2"/>
    <x v="0"/>
    <x v="25"/>
    <n v="15"/>
    <x v="1"/>
    <x v="7"/>
    <n v="4"/>
  </r>
  <r>
    <s v="ORD_001652"/>
    <s v="CUST_01652"/>
    <x v="94"/>
    <n v="38"/>
    <s v="Male"/>
    <x v="4"/>
    <x v="3"/>
    <n v="304.29000000000002"/>
    <n v="1"/>
    <x v="0"/>
    <n v="304.29000000000002"/>
    <x v="2"/>
    <x v="0"/>
    <x v="5"/>
    <n v="15"/>
    <x v="1"/>
    <x v="0"/>
    <n v="4"/>
  </r>
  <r>
    <s v="ORD_004499"/>
    <s v="CUST_04499"/>
    <x v="95"/>
    <n v="18"/>
    <s v="Female"/>
    <x v="8"/>
    <x v="3"/>
    <n v="223.42"/>
    <n v="5"/>
    <x v="35"/>
    <n v="1072.6400000000001"/>
    <x v="2"/>
    <x v="1"/>
    <x v="5"/>
    <n v="15"/>
    <x v="1"/>
    <x v="6"/>
    <n v="2"/>
  </r>
  <r>
    <s v="ORD_002017"/>
    <s v="CUST_02017"/>
    <x v="25"/>
    <n v="31"/>
    <s v="Female"/>
    <x v="1"/>
    <x v="1"/>
    <n v="432.95"/>
    <n v="2"/>
    <x v="0"/>
    <n v="865.9"/>
    <x v="1"/>
    <x v="0"/>
    <x v="2"/>
    <n v="15"/>
    <x v="0"/>
    <x v="5"/>
    <n v="5"/>
  </r>
  <r>
    <s v="ORD_002757"/>
    <s v="CUST_02757"/>
    <x v="96"/>
    <n v="37"/>
    <s v="Female"/>
    <x v="3"/>
    <x v="5"/>
    <n v="91.95"/>
    <n v="5"/>
    <x v="0"/>
    <n v="459.75"/>
    <x v="3"/>
    <x v="0"/>
    <x v="2"/>
    <n v="15"/>
    <x v="0"/>
    <x v="3"/>
    <n v="5"/>
  </r>
  <r>
    <s v="ORD_003292"/>
    <s v="CUST_03292"/>
    <x v="97"/>
    <n v="18"/>
    <s v="Female"/>
    <x v="7"/>
    <x v="4"/>
    <n v="988.27"/>
    <n v="1"/>
    <x v="36"/>
    <n v="812.72"/>
    <x v="2"/>
    <x v="0"/>
    <x v="2"/>
    <n v="15"/>
    <x v="1"/>
    <x v="6"/>
    <n v="4"/>
  </r>
  <r>
    <s v="ORD_003303"/>
    <s v="CUST_03303"/>
    <x v="98"/>
    <n v="37"/>
    <s v="Male"/>
    <x v="5"/>
    <x v="4"/>
    <n v="565.45000000000005"/>
    <n v="1"/>
    <x v="0"/>
    <n v="565.45000000000005"/>
    <x v="0"/>
    <x v="1"/>
    <x v="2"/>
    <n v="15"/>
    <x v="0"/>
    <x v="0"/>
    <n v="4"/>
  </r>
  <r>
    <s v="ORD_003193"/>
    <s v="CUST_03193"/>
    <x v="99"/>
    <n v="62"/>
    <s v="Other"/>
    <x v="8"/>
    <x v="3"/>
    <n v="133.62"/>
    <n v="1"/>
    <x v="37"/>
    <n v="109.6"/>
    <x v="2"/>
    <x v="0"/>
    <x v="2"/>
    <n v="15"/>
    <x v="0"/>
    <x v="13"/>
    <n v="4"/>
  </r>
  <r>
    <s v="ORD_000115"/>
    <s v="CUST_00115"/>
    <x v="100"/>
    <n v="32"/>
    <s v="Female"/>
    <x v="4"/>
    <x v="6"/>
    <n v="3964.15"/>
    <n v="1"/>
    <x v="38"/>
    <n v="3144.07"/>
    <x v="2"/>
    <x v="1"/>
    <x v="2"/>
    <n v="15"/>
    <x v="1"/>
    <x v="6"/>
    <n v="2"/>
  </r>
  <r>
    <s v="ORD_004933"/>
    <s v="CUST_04933"/>
    <x v="101"/>
    <n v="53"/>
    <s v="Female"/>
    <x v="5"/>
    <x v="5"/>
    <n v="157.96"/>
    <n v="1"/>
    <x v="39"/>
    <n v="115.46"/>
    <x v="2"/>
    <x v="1"/>
    <x v="2"/>
    <n v="15"/>
    <x v="1"/>
    <x v="3"/>
    <n v="2"/>
  </r>
  <r>
    <s v="ORD_000708"/>
    <s v="CUST_00708"/>
    <x v="102"/>
    <n v="56"/>
    <s v="Male"/>
    <x v="3"/>
    <x v="6"/>
    <n v="3155.43"/>
    <n v="4"/>
    <x v="0"/>
    <n v="12621.72"/>
    <x v="3"/>
    <x v="0"/>
    <x v="27"/>
    <n v="15"/>
    <x v="1"/>
    <x v="2"/>
    <n v="4"/>
  </r>
  <r>
    <s v="ORD_000597"/>
    <s v="CUST_00597"/>
    <x v="102"/>
    <n v="31"/>
    <s v="Male"/>
    <x v="4"/>
    <x v="7"/>
    <n v="175.34"/>
    <n v="1"/>
    <x v="40"/>
    <n v="147.49"/>
    <x v="2"/>
    <x v="0"/>
    <x v="27"/>
    <n v="15"/>
    <x v="1"/>
    <x v="10"/>
    <n v="1"/>
  </r>
  <r>
    <s v="ORD_004494"/>
    <s v="CUST_04494"/>
    <x v="103"/>
    <n v="29"/>
    <s v="Female"/>
    <x v="4"/>
    <x v="1"/>
    <n v="293.77"/>
    <n v="1"/>
    <x v="0"/>
    <n v="293.77"/>
    <x v="0"/>
    <x v="0"/>
    <x v="12"/>
    <n v="15"/>
    <x v="0"/>
    <x v="5"/>
    <n v="5"/>
  </r>
  <r>
    <s v="ORD_000741"/>
    <s v="CUST_00741"/>
    <x v="104"/>
    <n v="18"/>
    <s v="Female"/>
    <x v="4"/>
    <x v="5"/>
    <n v="43.04"/>
    <n v="2"/>
    <x v="0"/>
    <n v="86.08"/>
    <x v="1"/>
    <x v="0"/>
    <x v="12"/>
    <n v="15"/>
    <x v="0"/>
    <x v="6"/>
    <n v="4"/>
  </r>
  <r>
    <s v="ORD_004412"/>
    <s v="CUST_04412"/>
    <x v="105"/>
    <n v="34"/>
    <s v="Female"/>
    <x v="4"/>
    <x v="6"/>
    <n v="756.3"/>
    <n v="4"/>
    <x v="41"/>
    <n v="2862.63"/>
    <x v="3"/>
    <x v="2"/>
    <x v="12"/>
    <n v="15"/>
    <x v="0"/>
    <x v="7"/>
    <n v="3"/>
  </r>
  <r>
    <s v="ORD_001564"/>
    <s v="CUST_01564"/>
    <x v="106"/>
    <n v="45"/>
    <s v="Female"/>
    <x v="4"/>
    <x v="3"/>
    <n v="91.73"/>
    <n v="1"/>
    <x v="0"/>
    <n v="91.73"/>
    <x v="4"/>
    <x v="1"/>
    <x v="1"/>
    <n v="15"/>
    <x v="0"/>
    <x v="2"/>
    <n v="4"/>
  </r>
  <r>
    <s v="ORD_003630"/>
    <s v="CUST_03630"/>
    <x v="107"/>
    <n v="27"/>
    <s v="Female"/>
    <x v="9"/>
    <x v="2"/>
    <n v="54.89"/>
    <n v="4"/>
    <x v="42"/>
    <n v="205.09"/>
    <x v="3"/>
    <x v="0"/>
    <x v="1"/>
    <n v="15"/>
    <x v="1"/>
    <x v="4"/>
    <n v="3"/>
  </r>
  <r>
    <s v="ORD_004470"/>
    <s v="CUST_04470"/>
    <x v="108"/>
    <n v="39"/>
    <s v="Male"/>
    <x v="4"/>
    <x v="2"/>
    <n v="102.74"/>
    <n v="3"/>
    <x v="0"/>
    <n v="308.22000000000003"/>
    <x v="1"/>
    <x v="0"/>
    <x v="1"/>
    <n v="15"/>
    <x v="1"/>
    <x v="3"/>
    <n v="1"/>
  </r>
  <r>
    <s v="ORD_003452"/>
    <s v="CUST_03452"/>
    <x v="109"/>
    <n v="19"/>
    <s v="Male"/>
    <x v="2"/>
    <x v="3"/>
    <n v="149.36000000000001"/>
    <n v="1"/>
    <x v="43"/>
    <n v="137.02000000000001"/>
    <x v="0"/>
    <x v="0"/>
    <x v="6"/>
    <n v="15"/>
    <x v="1"/>
    <x v="3"/>
    <n v="4"/>
  </r>
  <r>
    <s v="ORD_003626"/>
    <s v="CUST_03626"/>
    <x v="110"/>
    <n v="23"/>
    <s v="Female"/>
    <x v="9"/>
    <x v="5"/>
    <n v="94.02"/>
    <n v="3"/>
    <x v="0"/>
    <n v="282.06"/>
    <x v="1"/>
    <x v="0"/>
    <x v="3"/>
    <n v="15"/>
    <x v="0"/>
    <x v="0"/>
    <n v="5"/>
  </r>
  <r>
    <s v="ORD_004245"/>
    <s v="CUST_04245"/>
    <x v="111"/>
    <n v="35"/>
    <s v="Male"/>
    <x v="0"/>
    <x v="4"/>
    <n v="195.27"/>
    <n v="1"/>
    <x v="0"/>
    <n v="195.27"/>
    <x v="0"/>
    <x v="0"/>
    <x v="13"/>
    <n v="15"/>
    <x v="0"/>
    <x v="4"/>
    <n v="5"/>
  </r>
  <r>
    <s v="ORD_003736"/>
    <s v="CUST_03736"/>
    <x v="112"/>
    <n v="33"/>
    <s v="Female"/>
    <x v="4"/>
    <x v="4"/>
    <n v="1210.73"/>
    <n v="1"/>
    <x v="0"/>
    <n v="1210.73"/>
    <x v="3"/>
    <x v="2"/>
    <x v="13"/>
    <n v="15"/>
    <x v="1"/>
    <x v="2"/>
    <n v="4"/>
  </r>
  <r>
    <s v="ORD_002360"/>
    <s v="CUST_02360"/>
    <x v="113"/>
    <n v="39"/>
    <s v="Female"/>
    <x v="4"/>
    <x v="3"/>
    <n v="137.99"/>
    <n v="5"/>
    <x v="44"/>
    <n v="662.8"/>
    <x v="3"/>
    <x v="0"/>
    <x v="13"/>
    <n v="15"/>
    <x v="1"/>
    <x v="8"/>
    <n v="4"/>
  </r>
  <r>
    <s v="ORD_000415"/>
    <s v="CUST_00415"/>
    <x v="114"/>
    <n v="38"/>
    <s v="Male"/>
    <x v="2"/>
    <x v="5"/>
    <n v="135.88"/>
    <n v="4"/>
    <x v="45"/>
    <n v="527.38"/>
    <x v="3"/>
    <x v="1"/>
    <x v="13"/>
    <n v="15"/>
    <x v="1"/>
    <x v="4"/>
    <n v="4"/>
  </r>
  <r>
    <s v="ORD_001558"/>
    <s v="CUST_01558"/>
    <x v="115"/>
    <n v="25"/>
    <s v="Male"/>
    <x v="6"/>
    <x v="4"/>
    <n v="432.55"/>
    <n v="1"/>
    <x v="0"/>
    <n v="432.55"/>
    <x v="3"/>
    <x v="1"/>
    <x v="13"/>
    <n v="15"/>
    <x v="0"/>
    <x v="8"/>
    <n v="4"/>
  </r>
  <r>
    <s v="ORD_004703"/>
    <s v="CUST_04703"/>
    <x v="116"/>
    <n v="42"/>
    <s v="Female"/>
    <x v="2"/>
    <x v="0"/>
    <n v="30.1"/>
    <n v="5"/>
    <x v="0"/>
    <n v="150.5"/>
    <x v="1"/>
    <x v="1"/>
    <x v="13"/>
    <n v="15"/>
    <x v="1"/>
    <x v="4"/>
    <n v="4"/>
  </r>
  <r>
    <s v="ORD_001818"/>
    <s v="CUST_01818"/>
    <x v="117"/>
    <n v="26"/>
    <s v="Female"/>
    <x v="7"/>
    <x v="4"/>
    <n v="463.13"/>
    <n v="3"/>
    <x v="0"/>
    <n v="1389.39"/>
    <x v="1"/>
    <x v="0"/>
    <x v="13"/>
    <n v="15"/>
    <x v="0"/>
    <x v="2"/>
    <n v="3"/>
  </r>
  <r>
    <s v="ORD_003169"/>
    <s v="CUST_03169"/>
    <x v="118"/>
    <n v="33"/>
    <s v="Male"/>
    <x v="4"/>
    <x v="2"/>
    <n v="38.58"/>
    <n v="3"/>
    <x v="0"/>
    <n v="115.74"/>
    <x v="2"/>
    <x v="0"/>
    <x v="13"/>
    <n v="15"/>
    <x v="1"/>
    <x v="7"/>
    <n v="3"/>
  </r>
  <r>
    <s v="ORD_004019"/>
    <s v="CUST_04019"/>
    <x v="119"/>
    <n v="28"/>
    <s v="Male"/>
    <x v="7"/>
    <x v="6"/>
    <n v="3227.59"/>
    <n v="5"/>
    <x v="0"/>
    <n v="16137.95"/>
    <x v="3"/>
    <x v="0"/>
    <x v="13"/>
    <n v="15"/>
    <x v="1"/>
    <x v="10"/>
    <n v="2"/>
  </r>
  <r>
    <s v="ORD_001606"/>
    <s v="CUST_01606"/>
    <x v="120"/>
    <n v="23"/>
    <s v="Female"/>
    <x v="5"/>
    <x v="0"/>
    <n v="65.48"/>
    <n v="1"/>
    <x v="0"/>
    <n v="65.48"/>
    <x v="3"/>
    <x v="0"/>
    <x v="4"/>
    <n v="15"/>
    <x v="1"/>
    <x v="2"/>
    <n v="5"/>
  </r>
  <r>
    <s v="ORD_004553"/>
    <s v="CUST_04553"/>
    <x v="121"/>
    <n v="45"/>
    <s v="Female"/>
    <x v="3"/>
    <x v="7"/>
    <n v="56.64"/>
    <n v="1"/>
    <x v="0"/>
    <n v="56.64"/>
    <x v="2"/>
    <x v="1"/>
    <x v="4"/>
    <n v="15"/>
    <x v="1"/>
    <x v="13"/>
    <n v="5"/>
  </r>
  <r>
    <s v="ORD_004059"/>
    <s v="CUST_04059"/>
    <x v="111"/>
    <n v="46"/>
    <s v="Male"/>
    <x v="0"/>
    <x v="0"/>
    <n v="39.94"/>
    <n v="1"/>
    <x v="46"/>
    <n v="35.380000000000003"/>
    <x v="1"/>
    <x v="0"/>
    <x v="4"/>
    <n v="15"/>
    <x v="0"/>
    <x v="0"/>
    <n v="4"/>
  </r>
  <r>
    <s v="ORD_000153"/>
    <s v="CUST_00153"/>
    <x v="122"/>
    <n v="26"/>
    <s v="Male"/>
    <x v="9"/>
    <x v="3"/>
    <n v="293.22000000000003"/>
    <n v="3"/>
    <x v="0"/>
    <n v="879.66"/>
    <x v="2"/>
    <x v="0"/>
    <x v="14"/>
    <n v="15"/>
    <x v="1"/>
    <x v="11"/>
    <n v="4"/>
  </r>
  <r>
    <s v="ORD_000370"/>
    <s v="CUST_00370"/>
    <x v="123"/>
    <n v="25"/>
    <s v="Female"/>
    <x v="5"/>
    <x v="2"/>
    <n v="75.87"/>
    <n v="1"/>
    <x v="47"/>
    <n v="62.46"/>
    <x v="0"/>
    <x v="0"/>
    <x v="14"/>
    <n v="15"/>
    <x v="0"/>
    <x v="7"/>
    <n v="4"/>
  </r>
  <r>
    <s v="ORD_002050"/>
    <s v="CUST_02050"/>
    <x v="58"/>
    <n v="36"/>
    <s v="Female"/>
    <x v="7"/>
    <x v="3"/>
    <n v="734.37"/>
    <n v="5"/>
    <x v="48"/>
    <n v="3632.49"/>
    <x v="3"/>
    <x v="0"/>
    <x v="14"/>
    <n v="15"/>
    <x v="0"/>
    <x v="0"/>
    <n v="3"/>
  </r>
  <r>
    <s v="ORD_003202"/>
    <s v="CUST_03202"/>
    <x v="34"/>
    <n v="40"/>
    <s v="Female"/>
    <x v="4"/>
    <x v="2"/>
    <n v="107.71"/>
    <n v="5"/>
    <x v="49"/>
    <n v="513.15"/>
    <x v="0"/>
    <x v="0"/>
    <x v="14"/>
    <n v="15"/>
    <x v="0"/>
    <x v="19"/>
    <n v="3"/>
  </r>
  <r>
    <s v="ORD_003239"/>
    <s v="CUST_03239"/>
    <x v="124"/>
    <n v="37"/>
    <s v="Male"/>
    <x v="7"/>
    <x v="6"/>
    <n v="1239.19"/>
    <n v="1"/>
    <x v="0"/>
    <n v="1239.19"/>
    <x v="3"/>
    <x v="2"/>
    <x v="14"/>
    <n v="15"/>
    <x v="0"/>
    <x v="3"/>
    <n v="2"/>
  </r>
  <r>
    <s v="ORD_002263"/>
    <s v="CUST_02263"/>
    <x v="45"/>
    <n v="49"/>
    <s v="Female"/>
    <x v="4"/>
    <x v="5"/>
    <n v="145.09"/>
    <n v="1"/>
    <x v="50"/>
    <n v="131.77000000000001"/>
    <x v="3"/>
    <x v="1"/>
    <x v="14"/>
    <n v="15"/>
    <x v="0"/>
    <x v="10"/>
    <n v="2"/>
  </r>
  <r>
    <s v="ORD_003805"/>
    <s v="CUST_03805"/>
    <x v="125"/>
    <n v="24"/>
    <s v="Male"/>
    <x v="9"/>
    <x v="0"/>
    <n v="88.08"/>
    <n v="1"/>
    <x v="0"/>
    <n v="88.08"/>
    <x v="1"/>
    <x v="1"/>
    <x v="14"/>
    <n v="15"/>
    <x v="1"/>
    <x v="10"/>
    <n v="2"/>
  </r>
  <r>
    <s v="ORD_004325"/>
    <s v="CUST_04325"/>
    <x v="126"/>
    <n v="25"/>
    <s v="Male"/>
    <x v="7"/>
    <x v="3"/>
    <n v="71.38"/>
    <n v="3"/>
    <x v="51"/>
    <n v="207.6"/>
    <x v="3"/>
    <x v="1"/>
    <x v="14"/>
    <n v="15"/>
    <x v="1"/>
    <x v="8"/>
    <n v="1"/>
  </r>
  <r>
    <s v="ORD_002140"/>
    <s v="CUST_02140"/>
    <x v="13"/>
    <n v="18"/>
    <s v="Female"/>
    <x v="4"/>
    <x v="6"/>
    <n v="982.15"/>
    <n v="1"/>
    <x v="52"/>
    <n v="802.96"/>
    <x v="3"/>
    <x v="2"/>
    <x v="7"/>
    <n v="15"/>
    <x v="1"/>
    <x v="11"/>
    <n v="5"/>
  </r>
  <r>
    <s v="ORD_000426"/>
    <s v="CUST_00426"/>
    <x v="127"/>
    <n v="51"/>
    <s v="Male"/>
    <x v="4"/>
    <x v="3"/>
    <n v="241.12"/>
    <n v="1"/>
    <x v="53"/>
    <n v="225.54"/>
    <x v="1"/>
    <x v="0"/>
    <x v="7"/>
    <n v="15"/>
    <x v="0"/>
    <x v="11"/>
    <n v="4"/>
  </r>
  <r>
    <s v="ORD_001209"/>
    <s v="CUST_01209"/>
    <x v="128"/>
    <n v="18"/>
    <s v="Male"/>
    <x v="7"/>
    <x v="7"/>
    <n v="145.47"/>
    <n v="1"/>
    <x v="0"/>
    <n v="145.47"/>
    <x v="4"/>
    <x v="2"/>
    <x v="7"/>
    <n v="15"/>
    <x v="0"/>
    <x v="4"/>
    <n v="4"/>
  </r>
  <r>
    <s v="ORD_000388"/>
    <s v="CUST_00388"/>
    <x v="129"/>
    <n v="57"/>
    <s v="Male"/>
    <x v="2"/>
    <x v="3"/>
    <n v="250.04"/>
    <n v="4"/>
    <x v="0"/>
    <n v="1000.16"/>
    <x v="3"/>
    <x v="0"/>
    <x v="8"/>
    <n v="15"/>
    <x v="0"/>
    <x v="6"/>
    <n v="5"/>
  </r>
  <r>
    <s v="ORD_004265"/>
    <s v="CUST_04265"/>
    <x v="130"/>
    <n v="34"/>
    <s v="Male"/>
    <x v="7"/>
    <x v="6"/>
    <n v="921.19"/>
    <n v="1"/>
    <x v="0"/>
    <n v="921.19"/>
    <x v="3"/>
    <x v="0"/>
    <x v="8"/>
    <n v="15"/>
    <x v="1"/>
    <x v="0"/>
    <n v="5"/>
  </r>
  <r>
    <s v="ORD_000196"/>
    <s v="CUST_00196"/>
    <x v="131"/>
    <n v="39"/>
    <s v="Female"/>
    <x v="4"/>
    <x v="0"/>
    <n v="123.96"/>
    <n v="3"/>
    <x v="0"/>
    <n v="371.88"/>
    <x v="2"/>
    <x v="0"/>
    <x v="8"/>
    <n v="15"/>
    <x v="0"/>
    <x v="0"/>
    <n v="5"/>
  </r>
  <r>
    <s v="ORD_001727"/>
    <s v="CUST_01727"/>
    <x v="132"/>
    <n v="28"/>
    <s v="Female"/>
    <x v="4"/>
    <x v="7"/>
    <n v="127.29"/>
    <n v="2"/>
    <x v="0"/>
    <n v="254.58"/>
    <x v="2"/>
    <x v="1"/>
    <x v="8"/>
    <n v="15"/>
    <x v="0"/>
    <x v="2"/>
    <n v="5"/>
  </r>
  <r>
    <s v="ORD_001698"/>
    <s v="CUST_01698"/>
    <x v="111"/>
    <n v="26"/>
    <s v="Male"/>
    <x v="4"/>
    <x v="1"/>
    <n v="1439.08"/>
    <n v="4"/>
    <x v="0"/>
    <n v="5756.32"/>
    <x v="3"/>
    <x v="0"/>
    <x v="8"/>
    <n v="15"/>
    <x v="0"/>
    <x v="7"/>
    <n v="3"/>
  </r>
  <r>
    <s v="ORD_002393"/>
    <s v="CUST_02393"/>
    <x v="120"/>
    <n v="18"/>
    <s v="Male"/>
    <x v="4"/>
    <x v="6"/>
    <n v="2443.7199999999998"/>
    <n v="4"/>
    <x v="54"/>
    <n v="9352.67"/>
    <x v="1"/>
    <x v="0"/>
    <x v="15"/>
    <n v="15"/>
    <x v="0"/>
    <x v="6"/>
    <n v="5"/>
  </r>
  <r>
    <s v="ORD_003821"/>
    <s v="CUST_03821"/>
    <x v="133"/>
    <n v="30"/>
    <s v="Male"/>
    <x v="4"/>
    <x v="4"/>
    <n v="212.45"/>
    <n v="2"/>
    <x v="55"/>
    <n v="403.75"/>
    <x v="3"/>
    <x v="0"/>
    <x v="15"/>
    <n v="15"/>
    <x v="0"/>
    <x v="0"/>
    <n v="5"/>
  </r>
  <r>
    <s v="ORD_004527"/>
    <s v="CUST_04527"/>
    <x v="44"/>
    <n v="18"/>
    <s v="Male"/>
    <x v="2"/>
    <x v="0"/>
    <n v="116.76"/>
    <n v="3"/>
    <x v="0"/>
    <n v="350.28"/>
    <x v="4"/>
    <x v="0"/>
    <x v="15"/>
    <n v="15"/>
    <x v="0"/>
    <x v="2"/>
    <n v="4"/>
  </r>
  <r>
    <s v="ORD_001530"/>
    <s v="CUST_01530"/>
    <x v="134"/>
    <n v="21"/>
    <s v="Female"/>
    <x v="9"/>
    <x v="6"/>
    <n v="4879.1400000000003"/>
    <n v="1"/>
    <x v="0"/>
    <n v="4879.1400000000003"/>
    <x v="2"/>
    <x v="0"/>
    <x v="15"/>
    <n v="15"/>
    <x v="0"/>
    <x v="7"/>
    <n v="1"/>
  </r>
  <r>
    <s v="ORD_004163"/>
    <s v="CUST_04163"/>
    <x v="8"/>
    <n v="31"/>
    <s v="Male"/>
    <x v="4"/>
    <x v="5"/>
    <n v="188.15"/>
    <n v="1"/>
    <x v="56"/>
    <n v="151.35"/>
    <x v="1"/>
    <x v="1"/>
    <x v="15"/>
    <n v="15"/>
    <x v="0"/>
    <x v="2"/>
    <n v="1"/>
  </r>
  <r>
    <s v="ORD_001941"/>
    <s v="CUST_01941"/>
    <x v="84"/>
    <n v="38"/>
    <s v="Female"/>
    <x v="2"/>
    <x v="4"/>
    <n v="608.66"/>
    <n v="1"/>
    <x v="0"/>
    <n v="608.66"/>
    <x v="2"/>
    <x v="0"/>
    <x v="0"/>
    <n v="15"/>
    <x v="1"/>
    <x v="13"/>
    <n v="5"/>
  </r>
  <r>
    <s v="ORD_001186"/>
    <s v="CUST_01186"/>
    <x v="21"/>
    <n v="46"/>
    <s v="Female"/>
    <x v="8"/>
    <x v="2"/>
    <n v="57.31"/>
    <n v="2"/>
    <x v="0"/>
    <n v="114.62"/>
    <x v="3"/>
    <x v="1"/>
    <x v="0"/>
    <n v="15"/>
    <x v="1"/>
    <x v="5"/>
    <n v="5"/>
  </r>
  <r>
    <s v="ORD_004217"/>
    <s v="CUST_04217"/>
    <x v="135"/>
    <n v="57"/>
    <s v="Female"/>
    <x v="4"/>
    <x v="6"/>
    <n v="3629.09"/>
    <n v="1"/>
    <x v="0"/>
    <n v="3629.09"/>
    <x v="2"/>
    <x v="1"/>
    <x v="0"/>
    <n v="15"/>
    <x v="1"/>
    <x v="5"/>
    <n v="4"/>
  </r>
  <r>
    <s v="ORD_004251"/>
    <s v="CUST_04251"/>
    <x v="50"/>
    <n v="47"/>
    <s v="Male"/>
    <x v="4"/>
    <x v="1"/>
    <n v="304.29000000000002"/>
    <n v="1"/>
    <x v="0"/>
    <n v="304.29000000000002"/>
    <x v="3"/>
    <x v="2"/>
    <x v="0"/>
    <n v="15"/>
    <x v="0"/>
    <x v="6"/>
    <n v="3"/>
  </r>
  <r>
    <s v="ORD_003924"/>
    <s v="CUST_03924"/>
    <x v="136"/>
    <n v="18"/>
    <s v="Male"/>
    <x v="5"/>
    <x v="7"/>
    <n v="459.97"/>
    <n v="2"/>
    <x v="0"/>
    <n v="919.94"/>
    <x v="3"/>
    <x v="0"/>
    <x v="28"/>
    <n v="15"/>
    <x v="0"/>
    <x v="7"/>
    <n v="5"/>
  </r>
  <r>
    <s v="ORD_004490"/>
    <s v="CUST_04490"/>
    <x v="137"/>
    <n v="35"/>
    <s v="Female"/>
    <x v="7"/>
    <x v="4"/>
    <n v="278.19"/>
    <n v="1"/>
    <x v="0"/>
    <n v="278.19"/>
    <x v="3"/>
    <x v="1"/>
    <x v="28"/>
    <n v="15"/>
    <x v="0"/>
    <x v="2"/>
    <n v="5"/>
  </r>
  <r>
    <s v="ORD_004362"/>
    <s v="CUST_04362"/>
    <x v="138"/>
    <n v="25"/>
    <s v="Male"/>
    <x v="9"/>
    <x v="0"/>
    <n v="29.18"/>
    <n v="4"/>
    <x v="57"/>
    <n v="114.76"/>
    <x v="2"/>
    <x v="0"/>
    <x v="28"/>
    <n v="15"/>
    <x v="0"/>
    <x v="2"/>
    <n v="5"/>
  </r>
  <r>
    <s v="ORD_000757"/>
    <s v="CUST_00757"/>
    <x v="139"/>
    <n v="40"/>
    <s v="Female"/>
    <x v="4"/>
    <x v="4"/>
    <n v="1023.65"/>
    <n v="1"/>
    <x v="0"/>
    <n v="1023.65"/>
    <x v="3"/>
    <x v="1"/>
    <x v="28"/>
    <n v="15"/>
    <x v="0"/>
    <x v="16"/>
    <n v="3"/>
  </r>
  <r>
    <s v="ORD_001781"/>
    <s v="CUST_01781"/>
    <x v="140"/>
    <n v="18"/>
    <s v="Female"/>
    <x v="7"/>
    <x v="7"/>
    <n v="256.32"/>
    <n v="1"/>
    <x v="0"/>
    <n v="256.32"/>
    <x v="2"/>
    <x v="0"/>
    <x v="9"/>
    <n v="15"/>
    <x v="1"/>
    <x v="11"/>
    <n v="5"/>
  </r>
  <r>
    <s v="ORD_001549"/>
    <s v="CUST_01549"/>
    <x v="42"/>
    <n v="44"/>
    <s v="Male"/>
    <x v="4"/>
    <x v="1"/>
    <n v="1072.1500000000001"/>
    <n v="2"/>
    <x v="58"/>
    <n v="1880.11"/>
    <x v="0"/>
    <x v="0"/>
    <x v="16"/>
    <n v="15"/>
    <x v="0"/>
    <x v="7"/>
    <n v="5"/>
  </r>
  <r>
    <s v="ORD_001570"/>
    <s v="CUST_01570"/>
    <x v="141"/>
    <n v="28"/>
    <s v="Other"/>
    <x v="2"/>
    <x v="2"/>
    <n v="82.59"/>
    <n v="2"/>
    <x v="0"/>
    <n v="165.18"/>
    <x v="1"/>
    <x v="0"/>
    <x v="16"/>
    <n v="15"/>
    <x v="0"/>
    <x v="3"/>
    <n v="5"/>
  </r>
  <r>
    <s v="ORD_001541"/>
    <s v="CUST_01541"/>
    <x v="105"/>
    <n v="34"/>
    <s v="Female"/>
    <x v="5"/>
    <x v="4"/>
    <n v="435.64"/>
    <n v="3"/>
    <x v="0"/>
    <n v="1306.92"/>
    <x v="3"/>
    <x v="1"/>
    <x v="16"/>
    <n v="15"/>
    <x v="0"/>
    <x v="6"/>
    <n v="3"/>
  </r>
  <r>
    <s v="ORD_002049"/>
    <s v="CUST_02049"/>
    <x v="142"/>
    <n v="31"/>
    <s v="Male"/>
    <x v="3"/>
    <x v="5"/>
    <n v="93.65"/>
    <n v="4"/>
    <x v="0"/>
    <n v="374.6"/>
    <x v="2"/>
    <x v="1"/>
    <x v="29"/>
    <n v="15"/>
    <x v="1"/>
    <x v="0"/>
    <n v="5"/>
  </r>
  <r>
    <s v="ORD_004483"/>
    <s v="CUST_04483"/>
    <x v="143"/>
    <n v="24"/>
    <s v="Male"/>
    <x v="4"/>
    <x v="6"/>
    <n v="1915.1"/>
    <n v="4"/>
    <x v="59"/>
    <n v="7166.35"/>
    <x v="1"/>
    <x v="0"/>
    <x v="34"/>
    <n v="15"/>
    <x v="0"/>
    <x v="18"/>
    <n v="5"/>
  </r>
  <r>
    <s v="ORD_003137"/>
    <s v="CUST_03137"/>
    <x v="144"/>
    <n v="46"/>
    <s v="Female"/>
    <x v="4"/>
    <x v="3"/>
    <n v="156.4"/>
    <n v="1"/>
    <x v="60"/>
    <n v="132.09"/>
    <x v="1"/>
    <x v="1"/>
    <x v="35"/>
    <n v="14"/>
    <x v="1"/>
    <x v="10"/>
    <n v="4"/>
  </r>
  <r>
    <s v="ORD_001811"/>
    <s v="CUST_01811"/>
    <x v="145"/>
    <n v="29"/>
    <s v="Male"/>
    <x v="0"/>
    <x v="0"/>
    <n v="65.569999999999993"/>
    <n v="1"/>
    <x v="0"/>
    <n v="65.569999999999993"/>
    <x v="4"/>
    <x v="0"/>
    <x v="36"/>
    <n v="14"/>
    <x v="0"/>
    <x v="3"/>
    <n v="5"/>
  </r>
  <r>
    <s v="ORD_000625"/>
    <s v="CUST_00625"/>
    <x v="146"/>
    <n v="54"/>
    <s v="Female"/>
    <x v="6"/>
    <x v="0"/>
    <n v="50.09"/>
    <n v="2"/>
    <x v="0"/>
    <n v="100.18"/>
    <x v="3"/>
    <x v="1"/>
    <x v="19"/>
    <n v="14"/>
    <x v="0"/>
    <x v="7"/>
    <n v="4"/>
  </r>
  <r>
    <s v="ORD_002442"/>
    <s v="CUST_02442"/>
    <x v="147"/>
    <n v="51"/>
    <s v="Male"/>
    <x v="2"/>
    <x v="0"/>
    <n v="115.89"/>
    <n v="1"/>
    <x v="0"/>
    <n v="115.89"/>
    <x v="1"/>
    <x v="0"/>
    <x v="37"/>
    <n v="14"/>
    <x v="0"/>
    <x v="10"/>
    <n v="5"/>
  </r>
  <r>
    <s v="ORD_000076"/>
    <s v="CUST_00076"/>
    <x v="148"/>
    <n v="44"/>
    <s v="Male"/>
    <x v="3"/>
    <x v="0"/>
    <n v="21.9"/>
    <n v="4"/>
    <x v="61"/>
    <n v="82.63"/>
    <x v="3"/>
    <x v="2"/>
    <x v="38"/>
    <n v="14"/>
    <x v="0"/>
    <x v="3"/>
    <n v="5"/>
  </r>
  <r>
    <s v="ORD_003972"/>
    <s v="CUST_03972"/>
    <x v="149"/>
    <n v="21"/>
    <s v="Male"/>
    <x v="0"/>
    <x v="5"/>
    <n v="242.37"/>
    <n v="1"/>
    <x v="0"/>
    <n v="242.37"/>
    <x v="3"/>
    <x v="1"/>
    <x v="31"/>
    <n v="14"/>
    <x v="1"/>
    <x v="17"/>
    <n v="3"/>
  </r>
  <r>
    <s v="ORD_001880"/>
    <s v="CUST_01880"/>
    <x v="31"/>
    <n v="25"/>
    <s v="Female"/>
    <x v="3"/>
    <x v="2"/>
    <n v="32.909999999999997"/>
    <n v="5"/>
    <x v="62"/>
    <n v="162.4"/>
    <x v="3"/>
    <x v="1"/>
    <x v="20"/>
    <n v="14"/>
    <x v="0"/>
    <x v="6"/>
    <n v="5"/>
  </r>
  <r>
    <s v="ORD_004097"/>
    <s v="CUST_04097"/>
    <x v="150"/>
    <n v="42"/>
    <s v="Female"/>
    <x v="2"/>
    <x v="0"/>
    <n v="18.22"/>
    <n v="1"/>
    <x v="63"/>
    <n v="16.739999999999998"/>
    <x v="3"/>
    <x v="0"/>
    <x v="20"/>
    <n v="14"/>
    <x v="0"/>
    <x v="3"/>
    <n v="4"/>
  </r>
  <r>
    <s v="ORD_002519"/>
    <s v="CUST_02519"/>
    <x v="151"/>
    <n v="32"/>
    <s v="Female"/>
    <x v="7"/>
    <x v="1"/>
    <n v="285.43"/>
    <n v="4"/>
    <x v="64"/>
    <n v="1064.08"/>
    <x v="1"/>
    <x v="1"/>
    <x v="20"/>
    <n v="14"/>
    <x v="0"/>
    <x v="10"/>
    <n v="1"/>
  </r>
  <r>
    <s v="ORD_004759"/>
    <s v="CUST_04759"/>
    <x v="39"/>
    <n v="27"/>
    <s v="Male"/>
    <x v="1"/>
    <x v="4"/>
    <n v="232.04"/>
    <n v="2"/>
    <x v="65"/>
    <n v="435.73"/>
    <x v="1"/>
    <x v="2"/>
    <x v="39"/>
    <n v="14"/>
    <x v="0"/>
    <x v="5"/>
    <n v="3"/>
  </r>
  <r>
    <s v="ORD_003372"/>
    <s v="CUST_03372"/>
    <x v="152"/>
    <n v="20"/>
    <s v="Male"/>
    <x v="3"/>
    <x v="4"/>
    <n v="419.96"/>
    <n v="5"/>
    <x v="0"/>
    <n v="2099.8000000000002"/>
    <x v="0"/>
    <x v="1"/>
    <x v="21"/>
    <n v="14"/>
    <x v="1"/>
    <x v="3"/>
    <n v="5"/>
  </r>
  <r>
    <s v="ORD_004165"/>
    <s v="CUST_04165"/>
    <x v="113"/>
    <n v="29"/>
    <s v="Male"/>
    <x v="6"/>
    <x v="5"/>
    <n v="259.2"/>
    <n v="5"/>
    <x v="66"/>
    <n v="1252.25"/>
    <x v="0"/>
    <x v="0"/>
    <x v="21"/>
    <n v="14"/>
    <x v="0"/>
    <x v="3"/>
    <n v="5"/>
  </r>
  <r>
    <s v="ORD_002926"/>
    <s v="CUST_02926"/>
    <x v="153"/>
    <n v="38"/>
    <s v="Female"/>
    <x v="8"/>
    <x v="4"/>
    <n v="1123.05"/>
    <n v="1"/>
    <x v="0"/>
    <n v="1123.05"/>
    <x v="2"/>
    <x v="2"/>
    <x v="21"/>
    <n v="14"/>
    <x v="0"/>
    <x v="4"/>
    <n v="4"/>
  </r>
  <r>
    <s v="ORD_003037"/>
    <s v="CUST_03037"/>
    <x v="154"/>
    <n v="30"/>
    <s v="Male"/>
    <x v="9"/>
    <x v="1"/>
    <n v="405.37"/>
    <n v="1"/>
    <x v="0"/>
    <n v="405.37"/>
    <x v="2"/>
    <x v="0"/>
    <x v="21"/>
    <n v="14"/>
    <x v="0"/>
    <x v="0"/>
    <n v="4"/>
  </r>
  <r>
    <s v="ORD_000627"/>
    <s v="CUST_00627"/>
    <x v="155"/>
    <n v="23"/>
    <s v="Female"/>
    <x v="7"/>
    <x v="2"/>
    <n v="176.9"/>
    <n v="1"/>
    <x v="67"/>
    <n v="145.41999999999999"/>
    <x v="1"/>
    <x v="1"/>
    <x v="33"/>
    <n v="14"/>
    <x v="0"/>
    <x v="13"/>
    <n v="5"/>
  </r>
  <r>
    <s v="ORD_002397"/>
    <s v="CUST_02397"/>
    <x v="130"/>
    <n v="23"/>
    <s v="Male"/>
    <x v="0"/>
    <x v="2"/>
    <n v="27.83"/>
    <n v="1"/>
    <x v="0"/>
    <n v="27.83"/>
    <x v="1"/>
    <x v="1"/>
    <x v="33"/>
    <n v="14"/>
    <x v="0"/>
    <x v="5"/>
    <n v="4"/>
  </r>
  <r>
    <s v="ORD_002220"/>
    <s v="CUST_02220"/>
    <x v="156"/>
    <n v="32"/>
    <s v="Female"/>
    <x v="7"/>
    <x v="2"/>
    <n v="110.15"/>
    <n v="1"/>
    <x v="0"/>
    <n v="110.15"/>
    <x v="3"/>
    <x v="1"/>
    <x v="22"/>
    <n v="14"/>
    <x v="1"/>
    <x v="0"/>
    <n v="5"/>
  </r>
  <r>
    <s v="ORD_001766"/>
    <s v="CUST_01766"/>
    <x v="157"/>
    <n v="24"/>
    <s v="Other"/>
    <x v="7"/>
    <x v="4"/>
    <n v="203.54"/>
    <n v="1"/>
    <x v="68"/>
    <n v="172.7"/>
    <x v="2"/>
    <x v="0"/>
    <x v="22"/>
    <n v="14"/>
    <x v="0"/>
    <x v="3"/>
    <n v="4"/>
  </r>
  <r>
    <s v="ORD_004373"/>
    <s v="CUST_04373"/>
    <x v="158"/>
    <n v="21"/>
    <s v="Female"/>
    <x v="2"/>
    <x v="1"/>
    <n v="357.01"/>
    <n v="1"/>
    <x v="69"/>
    <n v="250.17"/>
    <x v="3"/>
    <x v="0"/>
    <x v="10"/>
    <n v="14"/>
    <x v="1"/>
    <x v="7"/>
    <n v="5"/>
  </r>
  <r>
    <s v="ORD_003608"/>
    <s v="CUST_03608"/>
    <x v="32"/>
    <n v="47"/>
    <s v="Female"/>
    <x v="7"/>
    <x v="4"/>
    <n v="988.13"/>
    <n v="2"/>
    <x v="70"/>
    <n v="1795.92"/>
    <x v="3"/>
    <x v="1"/>
    <x v="10"/>
    <n v="14"/>
    <x v="1"/>
    <x v="11"/>
    <n v="4"/>
  </r>
  <r>
    <s v="ORD_004350"/>
    <s v="CUST_04350"/>
    <x v="159"/>
    <n v="28"/>
    <s v="Male"/>
    <x v="8"/>
    <x v="0"/>
    <n v="73.849999999999994"/>
    <n v="1"/>
    <x v="0"/>
    <n v="73.849999999999994"/>
    <x v="3"/>
    <x v="1"/>
    <x v="10"/>
    <n v="14"/>
    <x v="1"/>
    <x v="5"/>
    <n v="3"/>
  </r>
  <r>
    <s v="ORD_002556"/>
    <s v="CUST_02556"/>
    <x v="160"/>
    <n v="41"/>
    <s v="Female"/>
    <x v="8"/>
    <x v="3"/>
    <n v="320.73"/>
    <n v="4"/>
    <x v="0"/>
    <n v="1282.92"/>
    <x v="4"/>
    <x v="0"/>
    <x v="10"/>
    <n v="14"/>
    <x v="0"/>
    <x v="16"/>
    <n v="2"/>
  </r>
  <r>
    <s v="ORD_004676"/>
    <s v="CUST_04676"/>
    <x v="161"/>
    <n v="23"/>
    <s v="Female"/>
    <x v="7"/>
    <x v="5"/>
    <n v="74.510000000000005"/>
    <n v="3"/>
    <x v="0"/>
    <n v="223.53"/>
    <x v="4"/>
    <x v="1"/>
    <x v="23"/>
    <n v="14"/>
    <x v="0"/>
    <x v="7"/>
    <n v="4"/>
  </r>
  <r>
    <s v="ORD_002414"/>
    <s v="CUST_02414"/>
    <x v="162"/>
    <n v="23"/>
    <s v="Male"/>
    <x v="4"/>
    <x v="5"/>
    <n v="44.25"/>
    <n v="2"/>
    <x v="0"/>
    <n v="88.5"/>
    <x v="3"/>
    <x v="0"/>
    <x v="24"/>
    <n v="14"/>
    <x v="0"/>
    <x v="4"/>
    <n v="5"/>
  </r>
  <r>
    <s v="ORD_000524"/>
    <s v="CUST_00524"/>
    <x v="91"/>
    <n v="41"/>
    <s v="Female"/>
    <x v="9"/>
    <x v="0"/>
    <n v="77.75"/>
    <n v="1"/>
    <x v="0"/>
    <n v="77.75"/>
    <x v="0"/>
    <x v="0"/>
    <x v="24"/>
    <n v="14"/>
    <x v="1"/>
    <x v="6"/>
    <n v="5"/>
  </r>
  <r>
    <s v="ORD_003180"/>
    <s v="CUST_03180"/>
    <x v="163"/>
    <n v="41"/>
    <s v="Male"/>
    <x v="4"/>
    <x v="6"/>
    <n v="2182.7399999999998"/>
    <n v="1"/>
    <x v="0"/>
    <n v="2182.7399999999998"/>
    <x v="0"/>
    <x v="0"/>
    <x v="24"/>
    <n v="14"/>
    <x v="1"/>
    <x v="5"/>
    <n v="2"/>
  </r>
  <r>
    <s v="ORD_004103"/>
    <s v="CUST_04103"/>
    <x v="164"/>
    <n v="51"/>
    <s v="Male"/>
    <x v="9"/>
    <x v="0"/>
    <n v="38.51"/>
    <n v="2"/>
    <x v="71"/>
    <n v="73.88"/>
    <x v="1"/>
    <x v="1"/>
    <x v="11"/>
    <n v="14"/>
    <x v="1"/>
    <x v="7"/>
    <n v="5"/>
  </r>
  <r>
    <s v="ORD_002403"/>
    <s v="CUST_02403"/>
    <x v="165"/>
    <n v="28"/>
    <s v="Male"/>
    <x v="4"/>
    <x v="6"/>
    <n v="1493.14"/>
    <n v="1"/>
    <x v="72"/>
    <n v="1249.0999999999999"/>
    <x v="2"/>
    <x v="1"/>
    <x v="25"/>
    <n v="14"/>
    <x v="0"/>
    <x v="4"/>
    <n v="5"/>
  </r>
  <r>
    <s v="ORD_004437"/>
    <s v="CUST_04437"/>
    <x v="166"/>
    <n v="49"/>
    <s v="Male"/>
    <x v="4"/>
    <x v="4"/>
    <n v="523.27"/>
    <n v="2"/>
    <x v="0"/>
    <n v="1046.54"/>
    <x v="3"/>
    <x v="2"/>
    <x v="25"/>
    <n v="14"/>
    <x v="0"/>
    <x v="3"/>
    <n v="5"/>
  </r>
  <r>
    <s v="ORD_003686"/>
    <s v="CUST_03686"/>
    <x v="167"/>
    <n v="24"/>
    <s v="Male"/>
    <x v="8"/>
    <x v="4"/>
    <n v="906.6"/>
    <n v="1"/>
    <x v="0"/>
    <n v="906.6"/>
    <x v="1"/>
    <x v="0"/>
    <x v="25"/>
    <n v="14"/>
    <x v="0"/>
    <x v="5"/>
    <n v="5"/>
  </r>
  <r>
    <s v="ORD_001037"/>
    <s v="CUST_01037"/>
    <x v="124"/>
    <n v="20"/>
    <s v="Male"/>
    <x v="7"/>
    <x v="3"/>
    <n v="116.88"/>
    <n v="4"/>
    <x v="0"/>
    <n v="467.52"/>
    <x v="3"/>
    <x v="0"/>
    <x v="25"/>
    <n v="14"/>
    <x v="1"/>
    <x v="11"/>
    <n v="3"/>
  </r>
  <r>
    <s v="ORD_000357"/>
    <s v="CUST_00357"/>
    <x v="168"/>
    <n v="34"/>
    <s v="Female"/>
    <x v="9"/>
    <x v="4"/>
    <n v="398.92"/>
    <n v="1"/>
    <x v="0"/>
    <n v="398.92"/>
    <x v="3"/>
    <x v="1"/>
    <x v="25"/>
    <n v="14"/>
    <x v="0"/>
    <x v="3"/>
    <n v="3"/>
  </r>
  <r>
    <s v="ORD_000197"/>
    <s v="CUST_00197"/>
    <x v="36"/>
    <n v="24"/>
    <s v="Female"/>
    <x v="1"/>
    <x v="2"/>
    <n v="68.58"/>
    <n v="4"/>
    <x v="0"/>
    <n v="274.32"/>
    <x v="3"/>
    <x v="0"/>
    <x v="25"/>
    <n v="14"/>
    <x v="0"/>
    <x v="0"/>
    <n v="2"/>
  </r>
  <r>
    <s v="ORD_002978"/>
    <s v="CUST_02978"/>
    <x v="169"/>
    <n v="24"/>
    <s v="Male"/>
    <x v="3"/>
    <x v="6"/>
    <n v="1169.81"/>
    <n v="3"/>
    <x v="73"/>
    <n v="3338.29"/>
    <x v="0"/>
    <x v="0"/>
    <x v="26"/>
    <n v="14"/>
    <x v="1"/>
    <x v="3"/>
    <n v="5"/>
  </r>
  <r>
    <s v="ORD_001703"/>
    <s v="CUST_01703"/>
    <x v="170"/>
    <n v="42"/>
    <s v="Male"/>
    <x v="5"/>
    <x v="5"/>
    <n v="83.31"/>
    <n v="1"/>
    <x v="0"/>
    <n v="83.31"/>
    <x v="1"/>
    <x v="0"/>
    <x v="26"/>
    <n v="14"/>
    <x v="0"/>
    <x v="8"/>
    <n v="5"/>
  </r>
  <r>
    <s v="ORD_001973"/>
    <s v="CUST_01973"/>
    <x v="171"/>
    <n v="42"/>
    <s v="Male"/>
    <x v="0"/>
    <x v="4"/>
    <n v="178.37"/>
    <n v="3"/>
    <x v="74"/>
    <n v="515.49"/>
    <x v="1"/>
    <x v="0"/>
    <x v="26"/>
    <n v="14"/>
    <x v="1"/>
    <x v="2"/>
    <n v="4"/>
  </r>
  <r>
    <s v="ORD_004984"/>
    <s v="CUST_04984"/>
    <x v="172"/>
    <n v="33"/>
    <s v="Female"/>
    <x v="2"/>
    <x v="6"/>
    <n v="973.15"/>
    <n v="2"/>
    <x v="75"/>
    <n v="1685.77"/>
    <x v="2"/>
    <x v="2"/>
    <x v="5"/>
    <n v="14"/>
    <x v="1"/>
    <x v="16"/>
    <n v="5"/>
  </r>
  <r>
    <s v="ORD_001752"/>
    <s v="CUST_01752"/>
    <x v="173"/>
    <n v="43"/>
    <s v="Female"/>
    <x v="6"/>
    <x v="6"/>
    <n v="4045.25"/>
    <n v="1"/>
    <x v="76"/>
    <n v="2879.42"/>
    <x v="2"/>
    <x v="1"/>
    <x v="5"/>
    <n v="14"/>
    <x v="0"/>
    <x v="6"/>
    <n v="4"/>
  </r>
  <r>
    <s v="ORD_003252"/>
    <s v="CUST_03252"/>
    <x v="78"/>
    <n v="38"/>
    <s v="Male"/>
    <x v="4"/>
    <x v="1"/>
    <n v="279.58999999999997"/>
    <n v="1"/>
    <x v="0"/>
    <n v="279.58999999999997"/>
    <x v="3"/>
    <x v="0"/>
    <x v="5"/>
    <n v="14"/>
    <x v="0"/>
    <x v="4"/>
    <n v="4"/>
  </r>
  <r>
    <s v="ORD_004188"/>
    <s v="CUST_04188"/>
    <x v="174"/>
    <n v="26"/>
    <s v="Male"/>
    <x v="8"/>
    <x v="0"/>
    <n v="57.55"/>
    <n v="1"/>
    <x v="0"/>
    <n v="57.55"/>
    <x v="0"/>
    <x v="0"/>
    <x v="5"/>
    <n v="14"/>
    <x v="0"/>
    <x v="5"/>
    <n v="3"/>
  </r>
  <r>
    <s v="ORD_001554"/>
    <s v="CUST_01554"/>
    <x v="175"/>
    <n v="25"/>
    <s v="Male"/>
    <x v="8"/>
    <x v="3"/>
    <n v="515.74"/>
    <n v="4"/>
    <x v="0"/>
    <n v="2062.96"/>
    <x v="2"/>
    <x v="1"/>
    <x v="5"/>
    <n v="14"/>
    <x v="0"/>
    <x v="7"/>
    <n v="2"/>
  </r>
  <r>
    <s v="ORD_001058"/>
    <s v="CUST_01058"/>
    <x v="175"/>
    <n v="49"/>
    <s v="Female"/>
    <x v="1"/>
    <x v="7"/>
    <n v="152.12"/>
    <n v="1"/>
    <x v="0"/>
    <n v="152.12"/>
    <x v="3"/>
    <x v="0"/>
    <x v="5"/>
    <n v="14"/>
    <x v="0"/>
    <x v="5"/>
    <n v="2"/>
  </r>
  <r>
    <s v="ORD_003053"/>
    <s v="CUST_03053"/>
    <x v="176"/>
    <n v="31"/>
    <s v="Male"/>
    <x v="7"/>
    <x v="4"/>
    <n v="1637.69"/>
    <n v="1"/>
    <x v="0"/>
    <n v="1637.69"/>
    <x v="3"/>
    <x v="1"/>
    <x v="2"/>
    <n v="14"/>
    <x v="1"/>
    <x v="7"/>
    <n v="5"/>
  </r>
  <r>
    <s v="ORD_000175"/>
    <s v="CUST_00175"/>
    <x v="177"/>
    <n v="38"/>
    <s v="Male"/>
    <x v="4"/>
    <x v="3"/>
    <n v="176.32"/>
    <n v="1"/>
    <x v="0"/>
    <n v="176.32"/>
    <x v="3"/>
    <x v="1"/>
    <x v="2"/>
    <n v="14"/>
    <x v="1"/>
    <x v="7"/>
    <n v="5"/>
  </r>
  <r>
    <s v="ORD_001286"/>
    <s v="CUST_01286"/>
    <x v="111"/>
    <n v="19"/>
    <s v="Female"/>
    <x v="1"/>
    <x v="4"/>
    <n v="1267.0899999999999"/>
    <n v="2"/>
    <x v="0"/>
    <n v="2534.1799999999998"/>
    <x v="2"/>
    <x v="1"/>
    <x v="2"/>
    <n v="14"/>
    <x v="0"/>
    <x v="3"/>
    <n v="2"/>
  </r>
  <r>
    <s v="ORD_003967"/>
    <s v="CUST_03967"/>
    <x v="11"/>
    <n v="38"/>
    <s v="Male"/>
    <x v="4"/>
    <x v="3"/>
    <n v="183.88"/>
    <n v="3"/>
    <x v="77"/>
    <n v="512.59"/>
    <x v="3"/>
    <x v="0"/>
    <x v="2"/>
    <n v="14"/>
    <x v="1"/>
    <x v="5"/>
    <n v="2"/>
  </r>
  <r>
    <s v="ORD_003499"/>
    <s v="CUST_03499"/>
    <x v="178"/>
    <n v="32"/>
    <s v="Male"/>
    <x v="9"/>
    <x v="4"/>
    <n v="243.43"/>
    <n v="1"/>
    <x v="0"/>
    <n v="243.43"/>
    <x v="3"/>
    <x v="0"/>
    <x v="27"/>
    <n v="14"/>
    <x v="0"/>
    <x v="2"/>
    <n v="5"/>
  </r>
  <r>
    <s v="ORD_002965"/>
    <s v="CUST_02965"/>
    <x v="179"/>
    <n v="49"/>
    <s v="Male"/>
    <x v="4"/>
    <x v="1"/>
    <n v="229.68"/>
    <n v="1"/>
    <x v="0"/>
    <n v="229.68"/>
    <x v="2"/>
    <x v="0"/>
    <x v="27"/>
    <n v="14"/>
    <x v="1"/>
    <x v="2"/>
    <n v="5"/>
  </r>
  <r>
    <s v="ORD_001157"/>
    <s v="CUST_01157"/>
    <x v="77"/>
    <n v="26"/>
    <s v="Male"/>
    <x v="7"/>
    <x v="2"/>
    <n v="55.55"/>
    <n v="3"/>
    <x v="78"/>
    <n v="159.74"/>
    <x v="1"/>
    <x v="0"/>
    <x v="27"/>
    <n v="14"/>
    <x v="1"/>
    <x v="1"/>
    <n v="5"/>
  </r>
  <r>
    <s v="ORD_000709"/>
    <s v="CUST_00709"/>
    <x v="180"/>
    <n v="18"/>
    <s v="Female"/>
    <x v="9"/>
    <x v="3"/>
    <n v="130.99"/>
    <n v="4"/>
    <x v="0"/>
    <n v="523.96"/>
    <x v="0"/>
    <x v="0"/>
    <x v="27"/>
    <n v="14"/>
    <x v="0"/>
    <x v="8"/>
    <n v="4"/>
  </r>
  <r>
    <s v="ORD_004276"/>
    <s v="CUST_04276"/>
    <x v="181"/>
    <n v="33"/>
    <s v="Female"/>
    <x v="9"/>
    <x v="1"/>
    <n v="128.59"/>
    <n v="1"/>
    <x v="79"/>
    <n v="120.04"/>
    <x v="2"/>
    <x v="2"/>
    <x v="27"/>
    <n v="14"/>
    <x v="0"/>
    <x v="2"/>
    <n v="4"/>
  </r>
  <r>
    <s v="ORD_001616"/>
    <s v="CUST_01616"/>
    <x v="182"/>
    <n v="73"/>
    <s v="Male"/>
    <x v="8"/>
    <x v="2"/>
    <n v="20.29"/>
    <n v="1"/>
    <x v="0"/>
    <n v="20.29"/>
    <x v="1"/>
    <x v="0"/>
    <x v="27"/>
    <n v="14"/>
    <x v="0"/>
    <x v="6"/>
    <n v="4"/>
  </r>
  <r>
    <s v="ORD_001585"/>
    <s v="CUST_01585"/>
    <x v="98"/>
    <n v="40"/>
    <s v="Female"/>
    <x v="1"/>
    <x v="1"/>
    <n v="1093.1600000000001"/>
    <n v="1"/>
    <x v="0"/>
    <n v="1093.1600000000001"/>
    <x v="3"/>
    <x v="0"/>
    <x v="27"/>
    <n v="14"/>
    <x v="0"/>
    <x v="2"/>
    <n v="2"/>
  </r>
  <r>
    <s v="ORD_003488"/>
    <s v="CUST_03488"/>
    <x v="130"/>
    <n v="42"/>
    <s v="Male"/>
    <x v="7"/>
    <x v="6"/>
    <n v="1022.98"/>
    <n v="1"/>
    <x v="0"/>
    <n v="1022.98"/>
    <x v="3"/>
    <x v="1"/>
    <x v="27"/>
    <n v="14"/>
    <x v="0"/>
    <x v="0"/>
    <n v="1"/>
  </r>
  <r>
    <s v="ORD_002401"/>
    <s v="CUST_02401"/>
    <x v="101"/>
    <n v="26"/>
    <s v="Male"/>
    <x v="1"/>
    <x v="7"/>
    <n v="109.86"/>
    <n v="1"/>
    <x v="80"/>
    <n v="89.33"/>
    <x v="2"/>
    <x v="0"/>
    <x v="12"/>
    <n v="14"/>
    <x v="1"/>
    <x v="7"/>
    <n v="5"/>
  </r>
  <r>
    <s v="ORD_000342"/>
    <s v="CUST_00342"/>
    <x v="183"/>
    <n v="37"/>
    <s v="Male"/>
    <x v="2"/>
    <x v="4"/>
    <n v="697.98"/>
    <n v="3"/>
    <x v="81"/>
    <n v="1926.15"/>
    <x v="2"/>
    <x v="2"/>
    <x v="12"/>
    <n v="14"/>
    <x v="0"/>
    <x v="16"/>
    <n v="4"/>
  </r>
  <r>
    <s v="ORD_001525"/>
    <s v="CUST_01525"/>
    <x v="184"/>
    <n v="30"/>
    <s v="Male"/>
    <x v="7"/>
    <x v="3"/>
    <n v="247.44"/>
    <n v="1"/>
    <x v="82"/>
    <n v="178.76"/>
    <x v="2"/>
    <x v="0"/>
    <x v="12"/>
    <n v="14"/>
    <x v="0"/>
    <x v="3"/>
    <n v="3"/>
  </r>
  <r>
    <s v="ORD_001138"/>
    <s v="CUST_01138"/>
    <x v="170"/>
    <n v="20"/>
    <s v="Female"/>
    <x v="7"/>
    <x v="6"/>
    <n v="2936.17"/>
    <n v="1"/>
    <x v="0"/>
    <n v="2936.17"/>
    <x v="3"/>
    <x v="0"/>
    <x v="1"/>
    <n v="14"/>
    <x v="0"/>
    <x v="7"/>
    <n v="5"/>
  </r>
  <r>
    <s v="ORD_004089"/>
    <s v="CUST_04089"/>
    <x v="185"/>
    <n v="48"/>
    <s v="Female"/>
    <x v="0"/>
    <x v="1"/>
    <n v="524.46"/>
    <n v="1"/>
    <x v="0"/>
    <n v="524.46"/>
    <x v="3"/>
    <x v="2"/>
    <x v="1"/>
    <n v="14"/>
    <x v="0"/>
    <x v="10"/>
    <n v="5"/>
  </r>
  <r>
    <s v="ORD_001373"/>
    <s v="CUST_01373"/>
    <x v="161"/>
    <n v="18"/>
    <s v="Female"/>
    <x v="3"/>
    <x v="3"/>
    <n v="53.25"/>
    <n v="1"/>
    <x v="83"/>
    <n v="50.54"/>
    <x v="3"/>
    <x v="0"/>
    <x v="1"/>
    <n v="14"/>
    <x v="0"/>
    <x v="11"/>
    <n v="5"/>
  </r>
  <r>
    <s v="ORD_004816"/>
    <s v="CUST_04816"/>
    <x v="130"/>
    <n v="32"/>
    <s v="Female"/>
    <x v="2"/>
    <x v="1"/>
    <n v="320.97000000000003"/>
    <n v="3"/>
    <x v="0"/>
    <n v="962.91"/>
    <x v="3"/>
    <x v="0"/>
    <x v="1"/>
    <n v="14"/>
    <x v="0"/>
    <x v="2"/>
    <n v="3"/>
  </r>
  <r>
    <s v="ORD_001856"/>
    <s v="CUST_01856"/>
    <x v="186"/>
    <n v="26"/>
    <s v="Male"/>
    <x v="7"/>
    <x v="3"/>
    <n v="238.75"/>
    <n v="1"/>
    <x v="84"/>
    <n v="224.07"/>
    <x v="2"/>
    <x v="0"/>
    <x v="1"/>
    <n v="14"/>
    <x v="1"/>
    <x v="16"/>
    <n v="3"/>
  </r>
  <r>
    <s v="ORD_002620"/>
    <s v="CUST_02620"/>
    <x v="139"/>
    <n v="52"/>
    <s v="Male"/>
    <x v="9"/>
    <x v="6"/>
    <n v="1290.94"/>
    <n v="1"/>
    <x v="0"/>
    <n v="1290.94"/>
    <x v="1"/>
    <x v="0"/>
    <x v="1"/>
    <n v="14"/>
    <x v="0"/>
    <x v="19"/>
    <n v="1"/>
  </r>
  <r>
    <s v="ORD_000541"/>
    <s v="CUST_00541"/>
    <x v="187"/>
    <n v="45"/>
    <s v="Male"/>
    <x v="8"/>
    <x v="6"/>
    <n v="609.04"/>
    <n v="1"/>
    <x v="0"/>
    <n v="609.04"/>
    <x v="1"/>
    <x v="0"/>
    <x v="6"/>
    <n v="14"/>
    <x v="0"/>
    <x v="6"/>
    <n v="5"/>
  </r>
  <r>
    <s v="ORD_003999"/>
    <s v="CUST_03999"/>
    <x v="188"/>
    <n v="54"/>
    <s v="Male"/>
    <x v="2"/>
    <x v="7"/>
    <n v="394.49"/>
    <n v="1"/>
    <x v="0"/>
    <n v="394.49"/>
    <x v="2"/>
    <x v="1"/>
    <x v="6"/>
    <n v="14"/>
    <x v="0"/>
    <x v="6"/>
    <n v="5"/>
  </r>
  <r>
    <s v="ORD_001230"/>
    <s v="CUST_01230"/>
    <x v="137"/>
    <n v="61"/>
    <s v="Female"/>
    <x v="9"/>
    <x v="3"/>
    <n v="357.04"/>
    <n v="1"/>
    <x v="0"/>
    <n v="357.04"/>
    <x v="3"/>
    <x v="0"/>
    <x v="6"/>
    <n v="14"/>
    <x v="1"/>
    <x v="0"/>
    <n v="4"/>
  </r>
  <r>
    <s v="ORD_004421"/>
    <s v="CUST_04421"/>
    <x v="57"/>
    <n v="51"/>
    <s v="Male"/>
    <x v="5"/>
    <x v="7"/>
    <n v="169.95"/>
    <n v="2"/>
    <x v="85"/>
    <n v="328.89"/>
    <x v="3"/>
    <x v="0"/>
    <x v="6"/>
    <n v="14"/>
    <x v="0"/>
    <x v="2"/>
    <n v="4"/>
  </r>
  <r>
    <s v="ORD_000693"/>
    <s v="CUST_00693"/>
    <x v="189"/>
    <n v="22"/>
    <s v="Male"/>
    <x v="3"/>
    <x v="1"/>
    <n v="914.24"/>
    <n v="1"/>
    <x v="0"/>
    <n v="914.24"/>
    <x v="3"/>
    <x v="0"/>
    <x v="6"/>
    <n v="14"/>
    <x v="1"/>
    <x v="16"/>
    <n v="3"/>
  </r>
  <r>
    <s v="ORD_000489"/>
    <s v="CUST_00489"/>
    <x v="190"/>
    <n v="55"/>
    <s v="Male"/>
    <x v="8"/>
    <x v="5"/>
    <n v="162.56"/>
    <n v="5"/>
    <x v="0"/>
    <n v="812.8"/>
    <x v="1"/>
    <x v="0"/>
    <x v="6"/>
    <n v="14"/>
    <x v="0"/>
    <x v="7"/>
    <n v="3"/>
  </r>
  <r>
    <s v="ORD_000055"/>
    <s v="CUST_00055"/>
    <x v="162"/>
    <n v="47"/>
    <s v="Male"/>
    <x v="4"/>
    <x v="7"/>
    <n v="117.66"/>
    <n v="5"/>
    <x v="86"/>
    <n v="567.20000000000005"/>
    <x v="2"/>
    <x v="1"/>
    <x v="6"/>
    <n v="14"/>
    <x v="0"/>
    <x v="6"/>
    <n v="3"/>
  </r>
  <r>
    <s v="ORD_003443"/>
    <s v="CUST_03443"/>
    <x v="191"/>
    <n v="36"/>
    <s v="Male"/>
    <x v="3"/>
    <x v="0"/>
    <n v="28.64"/>
    <n v="1"/>
    <x v="0"/>
    <n v="28.64"/>
    <x v="2"/>
    <x v="1"/>
    <x v="6"/>
    <n v="14"/>
    <x v="1"/>
    <x v="7"/>
    <n v="3"/>
  </r>
  <r>
    <s v="ORD_002798"/>
    <s v="CUST_02798"/>
    <x v="75"/>
    <n v="18"/>
    <s v="Male"/>
    <x v="3"/>
    <x v="0"/>
    <n v="76"/>
    <n v="1"/>
    <x v="0"/>
    <n v="76"/>
    <x v="3"/>
    <x v="2"/>
    <x v="6"/>
    <n v="14"/>
    <x v="0"/>
    <x v="6"/>
    <n v="1"/>
  </r>
  <r>
    <s v="ORD_002510"/>
    <s v="CUST_02510"/>
    <x v="192"/>
    <n v="19"/>
    <s v="Female"/>
    <x v="4"/>
    <x v="6"/>
    <n v="1177.78"/>
    <n v="5"/>
    <x v="87"/>
    <n v="5718.14"/>
    <x v="0"/>
    <x v="0"/>
    <x v="3"/>
    <n v="14"/>
    <x v="1"/>
    <x v="6"/>
    <n v="5"/>
  </r>
  <r>
    <s v="ORD_001498"/>
    <s v="CUST_01498"/>
    <x v="193"/>
    <n v="49"/>
    <s v="Female"/>
    <x v="3"/>
    <x v="1"/>
    <n v="1235.22"/>
    <n v="2"/>
    <x v="0"/>
    <n v="2470.44"/>
    <x v="1"/>
    <x v="0"/>
    <x v="3"/>
    <n v="14"/>
    <x v="0"/>
    <x v="5"/>
    <n v="4"/>
  </r>
  <r>
    <s v="ORD_003965"/>
    <s v="CUST_03965"/>
    <x v="194"/>
    <n v="27"/>
    <s v="Female"/>
    <x v="6"/>
    <x v="1"/>
    <n v="218.56"/>
    <n v="1"/>
    <x v="0"/>
    <n v="218.56"/>
    <x v="3"/>
    <x v="1"/>
    <x v="3"/>
    <n v="14"/>
    <x v="0"/>
    <x v="5"/>
    <n v="4"/>
  </r>
  <r>
    <s v="ORD_000849"/>
    <s v="CUST_00849"/>
    <x v="22"/>
    <n v="27"/>
    <s v="Male"/>
    <x v="4"/>
    <x v="2"/>
    <n v="32.1"/>
    <n v="3"/>
    <x v="0"/>
    <n v="96.3"/>
    <x v="2"/>
    <x v="0"/>
    <x v="3"/>
    <n v="14"/>
    <x v="1"/>
    <x v="3"/>
    <n v="4"/>
  </r>
  <r>
    <s v="ORD_002816"/>
    <s v="CUST_02816"/>
    <x v="195"/>
    <n v="44"/>
    <s v="Female"/>
    <x v="1"/>
    <x v="4"/>
    <n v="322.86"/>
    <n v="1"/>
    <x v="0"/>
    <n v="322.86"/>
    <x v="0"/>
    <x v="0"/>
    <x v="3"/>
    <n v="14"/>
    <x v="0"/>
    <x v="7"/>
    <n v="3"/>
  </r>
  <r>
    <s v="ORD_001567"/>
    <s v="CUST_01567"/>
    <x v="20"/>
    <n v="35"/>
    <s v="Male"/>
    <x v="4"/>
    <x v="4"/>
    <n v="358.46"/>
    <n v="2"/>
    <x v="88"/>
    <n v="650.67999999999995"/>
    <x v="3"/>
    <x v="0"/>
    <x v="13"/>
    <n v="14"/>
    <x v="1"/>
    <x v="6"/>
    <n v="5"/>
  </r>
  <r>
    <s v="ORD_002649"/>
    <s v="CUST_02649"/>
    <x v="196"/>
    <n v="35"/>
    <s v="Male"/>
    <x v="0"/>
    <x v="4"/>
    <n v="591.59"/>
    <n v="3"/>
    <x v="0"/>
    <n v="1774.77"/>
    <x v="3"/>
    <x v="1"/>
    <x v="13"/>
    <n v="14"/>
    <x v="1"/>
    <x v="3"/>
    <n v="4"/>
  </r>
  <r>
    <s v="ORD_001288"/>
    <s v="CUST_01288"/>
    <x v="79"/>
    <n v="41"/>
    <s v="Female"/>
    <x v="4"/>
    <x v="2"/>
    <n v="84.1"/>
    <n v="1"/>
    <x v="89"/>
    <n v="71.430000000000007"/>
    <x v="2"/>
    <x v="2"/>
    <x v="13"/>
    <n v="14"/>
    <x v="0"/>
    <x v="3"/>
    <n v="4"/>
  </r>
  <r>
    <s v="ORD_001522"/>
    <s v="CUST_01522"/>
    <x v="148"/>
    <n v="41"/>
    <s v="Male"/>
    <x v="5"/>
    <x v="6"/>
    <n v="1427.26"/>
    <n v="1"/>
    <x v="90"/>
    <n v="1277.3"/>
    <x v="3"/>
    <x v="0"/>
    <x v="4"/>
    <n v="14"/>
    <x v="1"/>
    <x v="2"/>
    <n v="5"/>
  </r>
  <r>
    <s v="ORD_002921"/>
    <s v="CUST_02921"/>
    <x v="197"/>
    <n v="26"/>
    <s v="Male"/>
    <x v="7"/>
    <x v="1"/>
    <n v="335.91"/>
    <n v="3"/>
    <x v="91"/>
    <n v="912.6"/>
    <x v="2"/>
    <x v="0"/>
    <x v="4"/>
    <n v="14"/>
    <x v="1"/>
    <x v="3"/>
    <n v="5"/>
  </r>
  <r>
    <s v="ORD_002539"/>
    <s v="CUST_02539"/>
    <x v="198"/>
    <n v="20"/>
    <s v="Female"/>
    <x v="3"/>
    <x v="1"/>
    <n v="112.66"/>
    <n v="4"/>
    <x v="0"/>
    <n v="450.64"/>
    <x v="2"/>
    <x v="0"/>
    <x v="4"/>
    <n v="14"/>
    <x v="1"/>
    <x v="2"/>
    <n v="5"/>
  </r>
  <r>
    <s v="ORD_001782"/>
    <s v="CUST_01782"/>
    <x v="199"/>
    <n v="34"/>
    <s v="Male"/>
    <x v="2"/>
    <x v="5"/>
    <n v="153.43"/>
    <n v="2"/>
    <x v="92"/>
    <n v="262.85000000000002"/>
    <x v="0"/>
    <x v="0"/>
    <x v="4"/>
    <n v="14"/>
    <x v="1"/>
    <x v="3"/>
    <n v="5"/>
  </r>
  <r>
    <s v="ORD_000107"/>
    <s v="CUST_00107"/>
    <x v="200"/>
    <n v="57"/>
    <s v="Female"/>
    <x v="4"/>
    <x v="4"/>
    <n v="593.52"/>
    <n v="3"/>
    <x v="0"/>
    <n v="1780.56"/>
    <x v="4"/>
    <x v="0"/>
    <x v="4"/>
    <n v="14"/>
    <x v="0"/>
    <x v="3"/>
    <n v="4"/>
  </r>
  <r>
    <s v="ORD_001534"/>
    <s v="CUST_01534"/>
    <x v="201"/>
    <n v="33"/>
    <s v="Male"/>
    <x v="5"/>
    <x v="1"/>
    <n v="247.05"/>
    <n v="1"/>
    <x v="0"/>
    <n v="247.05"/>
    <x v="2"/>
    <x v="0"/>
    <x v="4"/>
    <n v="14"/>
    <x v="0"/>
    <x v="10"/>
    <n v="2"/>
  </r>
  <r>
    <s v="ORD_003817"/>
    <s v="CUST_03817"/>
    <x v="187"/>
    <n v="30"/>
    <s v="Male"/>
    <x v="0"/>
    <x v="6"/>
    <n v="885.38"/>
    <n v="1"/>
    <x v="0"/>
    <n v="885.38"/>
    <x v="2"/>
    <x v="0"/>
    <x v="14"/>
    <n v="14"/>
    <x v="0"/>
    <x v="7"/>
    <n v="5"/>
  </r>
  <r>
    <s v="ORD_000028"/>
    <s v="CUST_00028"/>
    <x v="56"/>
    <n v="39"/>
    <s v="Male"/>
    <x v="7"/>
    <x v="6"/>
    <n v="604.91"/>
    <n v="1"/>
    <x v="0"/>
    <n v="604.91"/>
    <x v="2"/>
    <x v="1"/>
    <x v="14"/>
    <n v="14"/>
    <x v="0"/>
    <x v="7"/>
    <n v="5"/>
  </r>
  <r>
    <s v="ORD_003212"/>
    <s v="CUST_03212"/>
    <x v="202"/>
    <n v="20"/>
    <s v="Male"/>
    <x v="2"/>
    <x v="3"/>
    <n v="194.71"/>
    <n v="2"/>
    <x v="93"/>
    <n v="378.73"/>
    <x v="3"/>
    <x v="0"/>
    <x v="14"/>
    <n v="14"/>
    <x v="1"/>
    <x v="11"/>
    <n v="5"/>
  </r>
  <r>
    <s v="ORD_004714"/>
    <s v="CUST_04714"/>
    <x v="56"/>
    <n v="39"/>
    <s v="Male"/>
    <x v="9"/>
    <x v="7"/>
    <n v="141.81"/>
    <n v="1"/>
    <x v="0"/>
    <n v="141.81"/>
    <x v="1"/>
    <x v="1"/>
    <x v="14"/>
    <n v="14"/>
    <x v="1"/>
    <x v="8"/>
    <n v="5"/>
  </r>
  <r>
    <s v="ORD_000129"/>
    <s v="CUST_00129"/>
    <x v="123"/>
    <n v="36"/>
    <s v="Female"/>
    <x v="5"/>
    <x v="5"/>
    <n v="38.58"/>
    <n v="2"/>
    <x v="0"/>
    <n v="77.16"/>
    <x v="3"/>
    <x v="1"/>
    <x v="14"/>
    <n v="14"/>
    <x v="1"/>
    <x v="8"/>
    <n v="5"/>
  </r>
  <r>
    <s v="ORD_001581"/>
    <s v="CUST_01581"/>
    <x v="203"/>
    <n v="37"/>
    <s v="Female"/>
    <x v="7"/>
    <x v="1"/>
    <n v="983.48"/>
    <n v="2"/>
    <x v="0"/>
    <n v="1966.96"/>
    <x v="3"/>
    <x v="0"/>
    <x v="14"/>
    <n v="14"/>
    <x v="1"/>
    <x v="7"/>
    <n v="4"/>
  </r>
  <r>
    <s v="ORD_000064"/>
    <s v="CUST_00064"/>
    <x v="204"/>
    <n v="20"/>
    <s v="Female"/>
    <x v="2"/>
    <x v="2"/>
    <n v="137.93"/>
    <n v="3"/>
    <x v="94"/>
    <n v="377.6"/>
    <x v="3"/>
    <x v="0"/>
    <x v="14"/>
    <n v="14"/>
    <x v="0"/>
    <x v="11"/>
    <n v="4"/>
  </r>
  <r>
    <s v="ORD_004179"/>
    <s v="CUST_04179"/>
    <x v="205"/>
    <n v="56"/>
    <s v="Female"/>
    <x v="3"/>
    <x v="7"/>
    <n v="102.45"/>
    <n v="1"/>
    <x v="0"/>
    <n v="102.45"/>
    <x v="2"/>
    <x v="0"/>
    <x v="14"/>
    <n v="14"/>
    <x v="0"/>
    <x v="8"/>
    <n v="4"/>
  </r>
  <r>
    <s v="ORD_001874"/>
    <s v="CUST_01874"/>
    <x v="206"/>
    <n v="44"/>
    <s v="Male"/>
    <x v="1"/>
    <x v="6"/>
    <n v="4111.84"/>
    <n v="1"/>
    <x v="95"/>
    <n v="3268.89"/>
    <x v="4"/>
    <x v="0"/>
    <x v="7"/>
    <n v="14"/>
    <x v="0"/>
    <x v="8"/>
    <n v="5"/>
  </r>
  <r>
    <s v="ORD_002924"/>
    <s v="CUST_02924"/>
    <x v="207"/>
    <n v="34"/>
    <s v="Male"/>
    <x v="4"/>
    <x v="4"/>
    <n v="614.24"/>
    <n v="1"/>
    <x v="0"/>
    <n v="614.24"/>
    <x v="3"/>
    <x v="0"/>
    <x v="7"/>
    <n v="14"/>
    <x v="0"/>
    <x v="11"/>
    <n v="5"/>
  </r>
  <r>
    <s v="ORD_004454"/>
    <s v="CUST_04454"/>
    <x v="129"/>
    <n v="38"/>
    <s v="Male"/>
    <x v="0"/>
    <x v="1"/>
    <n v="240.24"/>
    <n v="1"/>
    <x v="96"/>
    <n v="179.75"/>
    <x v="3"/>
    <x v="1"/>
    <x v="7"/>
    <n v="14"/>
    <x v="0"/>
    <x v="6"/>
    <n v="4"/>
  </r>
  <r>
    <s v="ORD_001010"/>
    <s v="CUST_01010"/>
    <x v="173"/>
    <n v="28"/>
    <s v="Male"/>
    <x v="8"/>
    <x v="0"/>
    <n v="50.77"/>
    <n v="2"/>
    <x v="0"/>
    <n v="101.54"/>
    <x v="1"/>
    <x v="2"/>
    <x v="7"/>
    <n v="14"/>
    <x v="0"/>
    <x v="5"/>
    <n v="4"/>
  </r>
  <r>
    <s v="ORD_002376"/>
    <s v="CUST_02376"/>
    <x v="208"/>
    <n v="52"/>
    <s v="Male"/>
    <x v="4"/>
    <x v="7"/>
    <n v="98.15"/>
    <n v="1"/>
    <x v="97"/>
    <n v="85.55"/>
    <x v="3"/>
    <x v="0"/>
    <x v="7"/>
    <n v="14"/>
    <x v="0"/>
    <x v="10"/>
    <n v="4"/>
  </r>
  <r>
    <s v="ORD_004051"/>
    <s v="CUST_04051"/>
    <x v="209"/>
    <n v="26"/>
    <s v="Male"/>
    <x v="4"/>
    <x v="0"/>
    <n v="61.73"/>
    <n v="1"/>
    <x v="0"/>
    <n v="61.73"/>
    <x v="2"/>
    <x v="0"/>
    <x v="7"/>
    <n v="14"/>
    <x v="0"/>
    <x v="0"/>
    <n v="4"/>
  </r>
  <r>
    <s v="ORD_000825"/>
    <s v="CUST_00825"/>
    <x v="166"/>
    <n v="29"/>
    <s v="Female"/>
    <x v="7"/>
    <x v="6"/>
    <n v="1756.72"/>
    <n v="2"/>
    <x v="0"/>
    <n v="3513.44"/>
    <x v="2"/>
    <x v="0"/>
    <x v="7"/>
    <n v="14"/>
    <x v="0"/>
    <x v="4"/>
    <n v="3"/>
  </r>
  <r>
    <s v="ORD_000929"/>
    <s v="CUST_00929"/>
    <x v="210"/>
    <n v="53"/>
    <s v="Female"/>
    <x v="9"/>
    <x v="3"/>
    <n v="656.19"/>
    <n v="5"/>
    <x v="0"/>
    <n v="3280.95"/>
    <x v="3"/>
    <x v="1"/>
    <x v="7"/>
    <n v="14"/>
    <x v="0"/>
    <x v="8"/>
    <n v="3"/>
  </r>
  <r>
    <s v="ORD_000188"/>
    <s v="CUST_00188"/>
    <x v="211"/>
    <n v="34"/>
    <s v="Male"/>
    <x v="4"/>
    <x v="6"/>
    <n v="2258.91"/>
    <n v="3"/>
    <x v="0"/>
    <n v="6776.73"/>
    <x v="3"/>
    <x v="1"/>
    <x v="7"/>
    <n v="14"/>
    <x v="0"/>
    <x v="5"/>
    <n v="2"/>
  </r>
  <r>
    <s v="ORD_001529"/>
    <s v="CUST_01529"/>
    <x v="212"/>
    <n v="29"/>
    <s v="Male"/>
    <x v="2"/>
    <x v="6"/>
    <n v="2340.15"/>
    <n v="4"/>
    <x v="98"/>
    <n v="8958.5"/>
    <x v="3"/>
    <x v="1"/>
    <x v="8"/>
    <n v="14"/>
    <x v="0"/>
    <x v="0"/>
    <n v="5"/>
  </r>
  <r>
    <s v="ORD_002139"/>
    <s v="CUST_02139"/>
    <x v="213"/>
    <n v="20"/>
    <s v="Female"/>
    <x v="3"/>
    <x v="7"/>
    <n v="204.92"/>
    <n v="3"/>
    <x v="99"/>
    <n v="578.20000000000005"/>
    <x v="3"/>
    <x v="1"/>
    <x v="8"/>
    <n v="14"/>
    <x v="0"/>
    <x v="6"/>
    <n v="5"/>
  </r>
  <r>
    <s v="ORD_000816"/>
    <s v="CUST_00816"/>
    <x v="165"/>
    <n v="18"/>
    <s v="Male"/>
    <x v="3"/>
    <x v="5"/>
    <n v="23.34"/>
    <n v="1"/>
    <x v="0"/>
    <n v="23.34"/>
    <x v="1"/>
    <x v="1"/>
    <x v="8"/>
    <n v="14"/>
    <x v="1"/>
    <x v="0"/>
    <n v="5"/>
  </r>
  <r>
    <s v="ORD_004930"/>
    <s v="CUST_04930"/>
    <x v="214"/>
    <n v="33"/>
    <s v="Female"/>
    <x v="8"/>
    <x v="4"/>
    <n v="1083.1400000000001"/>
    <n v="2"/>
    <x v="100"/>
    <n v="2098.14"/>
    <x v="1"/>
    <x v="0"/>
    <x v="8"/>
    <n v="14"/>
    <x v="1"/>
    <x v="19"/>
    <n v="4"/>
  </r>
  <r>
    <s v="ORD_001066"/>
    <s v="CUST_01066"/>
    <x v="154"/>
    <n v="21"/>
    <s v="Female"/>
    <x v="2"/>
    <x v="0"/>
    <n v="59.34"/>
    <n v="3"/>
    <x v="0"/>
    <n v="178.02"/>
    <x v="2"/>
    <x v="1"/>
    <x v="8"/>
    <n v="14"/>
    <x v="0"/>
    <x v="10"/>
    <n v="4"/>
  </r>
  <r>
    <s v="ORD_001688"/>
    <s v="CUST_01688"/>
    <x v="96"/>
    <n v="37"/>
    <s v="Male"/>
    <x v="5"/>
    <x v="5"/>
    <n v="58.64"/>
    <n v="5"/>
    <x v="101"/>
    <n v="276.81"/>
    <x v="3"/>
    <x v="0"/>
    <x v="8"/>
    <n v="14"/>
    <x v="0"/>
    <x v="8"/>
    <n v="3"/>
  </r>
  <r>
    <s v="ORD_000580"/>
    <s v="CUST_00580"/>
    <x v="215"/>
    <n v="48"/>
    <s v="Male"/>
    <x v="6"/>
    <x v="6"/>
    <n v="1571.22"/>
    <n v="3"/>
    <x v="0"/>
    <n v="4713.66"/>
    <x v="3"/>
    <x v="0"/>
    <x v="8"/>
    <n v="14"/>
    <x v="1"/>
    <x v="3"/>
    <n v="1"/>
  </r>
  <r>
    <s v="ORD_001638"/>
    <s v="CUST_01638"/>
    <x v="216"/>
    <n v="40"/>
    <s v="Female"/>
    <x v="7"/>
    <x v="4"/>
    <n v="581.77"/>
    <n v="3"/>
    <x v="102"/>
    <n v="1652.46"/>
    <x v="2"/>
    <x v="0"/>
    <x v="15"/>
    <n v="14"/>
    <x v="1"/>
    <x v="7"/>
    <n v="5"/>
  </r>
  <r>
    <s v="ORD_000198"/>
    <s v="CUST_00198"/>
    <x v="217"/>
    <n v="36"/>
    <s v="Male"/>
    <x v="4"/>
    <x v="0"/>
    <n v="81.91"/>
    <n v="1"/>
    <x v="0"/>
    <n v="81.91"/>
    <x v="3"/>
    <x v="0"/>
    <x v="15"/>
    <n v="14"/>
    <x v="0"/>
    <x v="3"/>
    <n v="4"/>
  </r>
  <r>
    <s v="ORD_001445"/>
    <s v="CUST_01445"/>
    <x v="98"/>
    <n v="39"/>
    <s v="Male"/>
    <x v="5"/>
    <x v="2"/>
    <n v="18.18"/>
    <n v="1"/>
    <x v="0"/>
    <n v="18.18"/>
    <x v="0"/>
    <x v="0"/>
    <x v="15"/>
    <n v="14"/>
    <x v="1"/>
    <x v="16"/>
    <n v="4"/>
  </r>
  <r>
    <s v="ORD_000806"/>
    <s v="CUST_00806"/>
    <x v="218"/>
    <n v="31"/>
    <s v="Male"/>
    <x v="6"/>
    <x v="7"/>
    <n v="185.7"/>
    <n v="5"/>
    <x v="0"/>
    <n v="928.5"/>
    <x v="3"/>
    <x v="2"/>
    <x v="15"/>
    <n v="14"/>
    <x v="0"/>
    <x v="10"/>
    <n v="3"/>
  </r>
  <r>
    <s v="ORD_003365"/>
    <s v="CUST_03365"/>
    <x v="219"/>
    <n v="26"/>
    <s v="Female"/>
    <x v="6"/>
    <x v="5"/>
    <n v="369.99"/>
    <n v="1"/>
    <x v="0"/>
    <n v="369.99"/>
    <x v="2"/>
    <x v="0"/>
    <x v="15"/>
    <n v="14"/>
    <x v="0"/>
    <x v="0"/>
    <n v="3"/>
  </r>
  <r>
    <s v="ORD_001538"/>
    <s v="CUST_01538"/>
    <x v="145"/>
    <n v="28"/>
    <s v="Female"/>
    <x v="4"/>
    <x v="7"/>
    <n v="370.28"/>
    <n v="5"/>
    <x v="0"/>
    <n v="1851.4"/>
    <x v="1"/>
    <x v="1"/>
    <x v="15"/>
    <n v="14"/>
    <x v="0"/>
    <x v="8"/>
    <n v="2"/>
  </r>
  <r>
    <s v="ORD_004620"/>
    <s v="CUST_04620"/>
    <x v="220"/>
    <n v="33"/>
    <s v="Female"/>
    <x v="8"/>
    <x v="3"/>
    <n v="81.86"/>
    <n v="4"/>
    <x v="103"/>
    <n v="317.54000000000002"/>
    <x v="3"/>
    <x v="1"/>
    <x v="15"/>
    <n v="14"/>
    <x v="1"/>
    <x v="7"/>
    <n v="2"/>
  </r>
  <r>
    <s v="ORD_004371"/>
    <s v="CUST_04371"/>
    <x v="189"/>
    <n v="18"/>
    <s v="Female"/>
    <x v="3"/>
    <x v="7"/>
    <n v="250.12"/>
    <n v="3"/>
    <x v="0"/>
    <n v="750.36"/>
    <x v="1"/>
    <x v="0"/>
    <x v="0"/>
    <n v="14"/>
    <x v="1"/>
    <x v="10"/>
    <n v="5"/>
  </r>
  <r>
    <s v="ORD_003313"/>
    <s v="CUST_03313"/>
    <x v="221"/>
    <n v="60"/>
    <s v="Female"/>
    <x v="8"/>
    <x v="4"/>
    <n v="533.72"/>
    <n v="5"/>
    <x v="0"/>
    <n v="2668.6"/>
    <x v="3"/>
    <x v="1"/>
    <x v="0"/>
    <n v="14"/>
    <x v="1"/>
    <x v="6"/>
    <n v="4"/>
  </r>
  <r>
    <s v="ORD_004584"/>
    <s v="CUST_04584"/>
    <x v="164"/>
    <n v="44"/>
    <s v="Male"/>
    <x v="9"/>
    <x v="7"/>
    <n v="33.31"/>
    <n v="3"/>
    <x v="0"/>
    <n v="99.93"/>
    <x v="1"/>
    <x v="0"/>
    <x v="0"/>
    <n v="14"/>
    <x v="0"/>
    <x v="16"/>
    <n v="4"/>
  </r>
  <r>
    <s v="ORD_000320"/>
    <s v="CUST_00320"/>
    <x v="105"/>
    <n v="33"/>
    <s v="Male"/>
    <x v="2"/>
    <x v="1"/>
    <n v="72.16"/>
    <n v="1"/>
    <x v="0"/>
    <n v="72.16"/>
    <x v="0"/>
    <x v="1"/>
    <x v="0"/>
    <n v="14"/>
    <x v="0"/>
    <x v="6"/>
    <n v="3"/>
  </r>
  <r>
    <s v="ORD_004670"/>
    <s v="CUST_04670"/>
    <x v="222"/>
    <n v="35"/>
    <s v="Female"/>
    <x v="4"/>
    <x v="6"/>
    <n v="447.31"/>
    <n v="3"/>
    <x v="104"/>
    <n v="1301.56"/>
    <x v="0"/>
    <x v="1"/>
    <x v="28"/>
    <n v="14"/>
    <x v="1"/>
    <x v="5"/>
    <n v="5"/>
  </r>
  <r>
    <s v="ORD_001912"/>
    <s v="CUST_01912"/>
    <x v="36"/>
    <n v="61"/>
    <s v="Female"/>
    <x v="4"/>
    <x v="3"/>
    <n v="211.34"/>
    <n v="1"/>
    <x v="0"/>
    <n v="211.34"/>
    <x v="4"/>
    <x v="1"/>
    <x v="28"/>
    <n v="14"/>
    <x v="0"/>
    <x v="13"/>
    <n v="5"/>
  </r>
  <r>
    <s v="ORD_004000"/>
    <s v="CUST_04000"/>
    <x v="218"/>
    <n v="39"/>
    <s v="Female"/>
    <x v="8"/>
    <x v="4"/>
    <n v="892.5"/>
    <n v="4"/>
    <x v="105"/>
    <n v="3468.87"/>
    <x v="1"/>
    <x v="0"/>
    <x v="28"/>
    <n v="14"/>
    <x v="0"/>
    <x v="2"/>
    <n v="4"/>
  </r>
  <r>
    <s v="ORD_001266"/>
    <s v="CUST_01266"/>
    <x v="11"/>
    <n v="18"/>
    <s v="Male"/>
    <x v="3"/>
    <x v="7"/>
    <n v="410.35"/>
    <n v="2"/>
    <x v="0"/>
    <n v="820.7"/>
    <x v="4"/>
    <x v="1"/>
    <x v="28"/>
    <n v="14"/>
    <x v="1"/>
    <x v="3"/>
    <n v="4"/>
  </r>
  <r>
    <s v="ORD_002084"/>
    <s v="CUST_02084"/>
    <x v="205"/>
    <n v="18"/>
    <s v="Male"/>
    <x v="9"/>
    <x v="0"/>
    <n v="60.09"/>
    <n v="2"/>
    <x v="0"/>
    <n v="120.18"/>
    <x v="3"/>
    <x v="2"/>
    <x v="28"/>
    <n v="14"/>
    <x v="0"/>
    <x v="3"/>
    <n v="4"/>
  </r>
  <r>
    <s v="ORD_004283"/>
    <s v="CUST_04283"/>
    <x v="24"/>
    <n v="48"/>
    <s v="Male"/>
    <x v="6"/>
    <x v="2"/>
    <n v="14.57"/>
    <n v="1"/>
    <x v="0"/>
    <n v="14.57"/>
    <x v="2"/>
    <x v="1"/>
    <x v="28"/>
    <n v="14"/>
    <x v="1"/>
    <x v="0"/>
    <n v="4"/>
  </r>
  <r>
    <s v="ORD_000104"/>
    <s v="CUST_00104"/>
    <x v="206"/>
    <n v="25"/>
    <s v="Female"/>
    <x v="8"/>
    <x v="4"/>
    <n v="417.84"/>
    <n v="5"/>
    <x v="106"/>
    <n v="2036.49"/>
    <x v="3"/>
    <x v="1"/>
    <x v="28"/>
    <n v="14"/>
    <x v="0"/>
    <x v="3"/>
    <n v="2"/>
  </r>
  <r>
    <s v="ORD_001540"/>
    <s v="CUST_01540"/>
    <x v="25"/>
    <n v="18"/>
    <s v="Female"/>
    <x v="3"/>
    <x v="5"/>
    <n v="145.63999999999999"/>
    <n v="1"/>
    <x v="0"/>
    <n v="145.63999999999999"/>
    <x v="2"/>
    <x v="0"/>
    <x v="9"/>
    <n v="14"/>
    <x v="1"/>
    <x v="6"/>
    <n v="5"/>
  </r>
  <r>
    <s v="ORD_000749"/>
    <s v="CUST_00749"/>
    <x v="118"/>
    <n v="27"/>
    <s v="Female"/>
    <x v="4"/>
    <x v="0"/>
    <n v="23.6"/>
    <n v="2"/>
    <x v="0"/>
    <n v="47.2"/>
    <x v="3"/>
    <x v="0"/>
    <x v="9"/>
    <n v="14"/>
    <x v="0"/>
    <x v="3"/>
    <n v="3"/>
  </r>
  <r>
    <s v="ORD_000375"/>
    <s v="CUST_00375"/>
    <x v="223"/>
    <n v="60"/>
    <s v="Male"/>
    <x v="1"/>
    <x v="7"/>
    <n v="32.18"/>
    <n v="1"/>
    <x v="0"/>
    <n v="32.18"/>
    <x v="3"/>
    <x v="0"/>
    <x v="9"/>
    <n v="14"/>
    <x v="1"/>
    <x v="3"/>
    <n v="2"/>
  </r>
  <r>
    <s v="ORD_000600"/>
    <s v="CUST_00600"/>
    <x v="224"/>
    <n v="39"/>
    <s v="Male"/>
    <x v="4"/>
    <x v="5"/>
    <n v="139.36000000000001"/>
    <n v="1"/>
    <x v="0"/>
    <n v="139.36000000000001"/>
    <x v="2"/>
    <x v="0"/>
    <x v="16"/>
    <n v="14"/>
    <x v="0"/>
    <x v="0"/>
    <n v="5"/>
  </r>
  <r>
    <s v="ORD_003638"/>
    <s v="CUST_03638"/>
    <x v="225"/>
    <n v="39"/>
    <s v="Male"/>
    <x v="4"/>
    <x v="0"/>
    <n v="109.38"/>
    <n v="1"/>
    <x v="107"/>
    <n v="88.61"/>
    <x v="1"/>
    <x v="1"/>
    <x v="16"/>
    <n v="14"/>
    <x v="1"/>
    <x v="3"/>
    <n v="5"/>
  </r>
  <r>
    <s v="ORD_001337"/>
    <s v="CUST_01337"/>
    <x v="64"/>
    <n v="27"/>
    <s v="Female"/>
    <x v="2"/>
    <x v="7"/>
    <n v="54.28"/>
    <n v="1"/>
    <x v="0"/>
    <n v="54.28"/>
    <x v="2"/>
    <x v="0"/>
    <x v="16"/>
    <n v="14"/>
    <x v="0"/>
    <x v="2"/>
    <n v="5"/>
  </r>
  <r>
    <s v="ORD_004677"/>
    <s v="CUST_04677"/>
    <x v="226"/>
    <n v="43"/>
    <s v="Female"/>
    <x v="7"/>
    <x v="6"/>
    <n v="1755.72"/>
    <n v="3"/>
    <x v="108"/>
    <n v="4844.1000000000004"/>
    <x v="3"/>
    <x v="0"/>
    <x v="16"/>
    <n v="14"/>
    <x v="1"/>
    <x v="7"/>
    <n v="4"/>
  </r>
  <r>
    <s v="ORD_003761"/>
    <s v="CUST_03761"/>
    <x v="227"/>
    <n v="38"/>
    <s v="Female"/>
    <x v="7"/>
    <x v="6"/>
    <n v="2082.4499999999998"/>
    <n v="1"/>
    <x v="109"/>
    <n v="1818.59"/>
    <x v="3"/>
    <x v="1"/>
    <x v="16"/>
    <n v="14"/>
    <x v="0"/>
    <x v="8"/>
    <n v="4"/>
  </r>
  <r>
    <s v="ORD_003379"/>
    <s v="CUST_03379"/>
    <x v="228"/>
    <n v="41"/>
    <s v="Female"/>
    <x v="2"/>
    <x v="4"/>
    <n v="1087.17"/>
    <n v="2"/>
    <x v="0"/>
    <n v="2174.34"/>
    <x v="3"/>
    <x v="0"/>
    <x v="29"/>
    <n v="14"/>
    <x v="1"/>
    <x v="6"/>
    <n v="5"/>
  </r>
  <r>
    <s v="ORD_000926"/>
    <s v="CUST_00926"/>
    <x v="94"/>
    <n v="18"/>
    <s v="Male"/>
    <x v="3"/>
    <x v="3"/>
    <n v="276.82"/>
    <n v="1"/>
    <x v="0"/>
    <n v="276.82"/>
    <x v="4"/>
    <x v="2"/>
    <x v="29"/>
    <n v="14"/>
    <x v="0"/>
    <x v="3"/>
    <n v="4"/>
  </r>
  <r>
    <s v="ORD_002019"/>
    <s v="CUST_02019"/>
    <x v="191"/>
    <n v="42"/>
    <s v="Male"/>
    <x v="4"/>
    <x v="5"/>
    <n v="127.91"/>
    <n v="2"/>
    <x v="0"/>
    <n v="255.82"/>
    <x v="3"/>
    <x v="0"/>
    <x v="34"/>
    <n v="14"/>
    <x v="1"/>
    <x v="4"/>
    <n v="5"/>
  </r>
  <r>
    <s v="ORD_003005"/>
    <s v="CUST_03005"/>
    <x v="134"/>
    <n v="41"/>
    <s v="Female"/>
    <x v="7"/>
    <x v="7"/>
    <n v="114.64"/>
    <n v="1"/>
    <x v="0"/>
    <n v="114.64"/>
    <x v="3"/>
    <x v="0"/>
    <x v="40"/>
    <n v="14"/>
    <x v="0"/>
    <x v="6"/>
    <n v="4"/>
  </r>
  <r>
    <s v="ORD_000917"/>
    <s v="CUST_00917"/>
    <x v="224"/>
    <n v="42"/>
    <s v="Male"/>
    <x v="9"/>
    <x v="2"/>
    <n v="27.31"/>
    <n v="1"/>
    <x v="0"/>
    <n v="27.31"/>
    <x v="3"/>
    <x v="0"/>
    <x v="40"/>
    <n v="14"/>
    <x v="0"/>
    <x v="6"/>
    <n v="2"/>
  </r>
  <r>
    <s v="ORD_004497"/>
    <s v="CUST_04497"/>
    <x v="229"/>
    <n v="25"/>
    <s v="Male"/>
    <x v="3"/>
    <x v="5"/>
    <n v="43.31"/>
    <n v="1"/>
    <x v="110"/>
    <n v="33.869999999999997"/>
    <x v="1"/>
    <x v="1"/>
    <x v="17"/>
    <n v="13"/>
    <x v="1"/>
    <x v="13"/>
    <n v="5"/>
  </r>
  <r>
    <s v="ORD_001190"/>
    <s v="CUST_01190"/>
    <x v="122"/>
    <n v="23"/>
    <s v="Female"/>
    <x v="2"/>
    <x v="4"/>
    <n v="1137.51"/>
    <n v="2"/>
    <x v="0"/>
    <n v="2275.02"/>
    <x v="3"/>
    <x v="1"/>
    <x v="41"/>
    <n v="13"/>
    <x v="0"/>
    <x v="11"/>
    <n v="1"/>
  </r>
  <r>
    <s v="ORD_004956"/>
    <s v="CUST_04956"/>
    <x v="230"/>
    <n v="18"/>
    <s v="Male"/>
    <x v="4"/>
    <x v="5"/>
    <n v="41.08"/>
    <n v="4"/>
    <x v="0"/>
    <n v="164.32"/>
    <x v="1"/>
    <x v="0"/>
    <x v="42"/>
    <n v="13"/>
    <x v="0"/>
    <x v="8"/>
    <n v="3"/>
  </r>
  <r>
    <s v="ORD_001287"/>
    <s v="CUST_01287"/>
    <x v="77"/>
    <n v="18"/>
    <s v="Male"/>
    <x v="0"/>
    <x v="5"/>
    <n v="76.83"/>
    <n v="3"/>
    <x v="0"/>
    <n v="230.49"/>
    <x v="3"/>
    <x v="0"/>
    <x v="43"/>
    <n v="13"/>
    <x v="0"/>
    <x v="4"/>
    <n v="4"/>
  </r>
  <r>
    <s v="ORD_003513"/>
    <s v="CUST_03513"/>
    <x v="231"/>
    <n v="55"/>
    <s v="Female"/>
    <x v="2"/>
    <x v="2"/>
    <n v="59.91"/>
    <n v="1"/>
    <x v="0"/>
    <n v="59.91"/>
    <x v="3"/>
    <x v="0"/>
    <x v="43"/>
    <n v="13"/>
    <x v="0"/>
    <x v="3"/>
    <n v="4"/>
  </r>
  <r>
    <s v="ORD_002908"/>
    <s v="CUST_02908"/>
    <x v="215"/>
    <n v="21"/>
    <s v="Female"/>
    <x v="3"/>
    <x v="2"/>
    <n v="50.14"/>
    <n v="4"/>
    <x v="111"/>
    <n v="197.95"/>
    <x v="1"/>
    <x v="0"/>
    <x v="44"/>
    <n v="13"/>
    <x v="0"/>
    <x v="7"/>
    <n v="3"/>
  </r>
  <r>
    <s v="ORD_001959"/>
    <s v="CUST_01959"/>
    <x v="232"/>
    <n v="47"/>
    <s v="Female"/>
    <x v="7"/>
    <x v="5"/>
    <n v="99.34"/>
    <n v="3"/>
    <x v="0"/>
    <n v="298.02"/>
    <x v="3"/>
    <x v="1"/>
    <x v="45"/>
    <n v="13"/>
    <x v="0"/>
    <x v="7"/>
    <n v="5"/>
  </r>
  <r>
    <s v="ORD_001719"/>
    <s v="CUST_01719"/>
    <x v="53"/>
    <n v="43"/>
    <s v="Female"/>
    <x v="4"/>
    <x v="0"/>
    <n v="64.14"/>
    <n v="3"/>
    <x v="0"/>
    <n v="192.42"/>
    <x v="2"/>
    <x v="0"/>
    <x v="45"/>
    <n v="13"/>
    <x v="0"/>
    <x v="3"/>
    <n v="4"/>
  </r>
  <r>
    <s v="ORD_003262"/>
    <s v="CUST_03262"/>
    <x v="163"/>
    <n v="35"/>
    <s v="Male"/>
    <x v="6"/>
    <x v="6"/>
    <n v="905.97"/>
    <n v="3"/>
    <x v="0"/>
    <n v="2717.91"/>
    <x v="3"/>
    <x v="1"/>
    <x v="37"/>
    <n v="13"/>
    <x v="0"/>
    <x v="2"/>
    <n v="5"/>
  </r>
  <r>
    <s v="ORD_000475"/>
    <s v="CUST_00475"/>
    <x v="233"/>
    <n v="54"/>
    <s v="Female"/>
    <x v="6"/>
    <x v="5"/>
    <n v="235.12"/>
    <n v="1"/>
    <x v="0"/>
    <n v="235.12"/>
    <x v="3"/>
    <x v="0"/>
    <x v="38"/>
    <n v="13"/>
    <x v="0"/>
    <x v="3"/>
    <n v="5"/>
  </r>
  <r>
    <s v="ORD_001237"/>
    <s v="CUST_01237"/>
    <x v="139"/>
    <n v="55"/>
    <s v="Male"/>
    <x v="4"/>
    <x v="7"/>
    <n v="209.59"/>
    <n v="1"/>
    <x v="112"/>
    <n v="151.94"/>
    <x v="3"/>
    <x v="1"/>
    <x v="38"/>
    <n v="13"/>
    <x v="1"/>
    <x v="4"/>
    <n v="4"/>
  </r>
  <r>
    <s v="ORD_002266"/>
    <s v="CUST_02266"/>
    <x v="178"/>
    <n v="49"/>
    <s v="Female"/>
    <x v="4"/>
    <x v="5"/>
    <n v="65.03"/>
    <n v="1"/>
    <x v="0"/>
    <n v="65.03"/>
    <x v="0"/>
    <x v="1"/>
    <x v="20"/>
    <n v="13"/>
    <x v="0"/>
    <x v="10"/>
    <n v="2"/>
  </r>
  <r>
    <s v="ORD_000619"/>
    <s v="CUST_00619"/>
    <x v="212"/>
    <n v="40"/>
    <s v="Female"/>
    <x v="8"/>
    <x v="6"/>
    <n v="1239.23"/>
    <n v="1"/>
    <x v="0"/>
    <n v="1239.23"/>
    <x v="3"/>
    <x v="1"/>
    <x v="39"/>
    <n v="13"/>
    <x v="0"/>
    <x v="16"/>
    <n v="5"/>
  </r>
  <r>
    <s v="ORD_001063"/>
    <s v="CUST_01063"/>
    <x v="234"/>
    <n v="48"/>
    <s v="Female"/>
    <x v="2"/>
    <x v="4"/>
    <n v="884.81"/>
    <n v="5"/>
    <x v="0"/>
    <n v="4424.05"/>
    <x v="3"/>
    <x v="0"/>
    <x v="39"/>
    <n v="13"/>
    <x v="0"/>
    <x v="0"/>
    <n v="4"/>
  </r>
  <r>
    <s v="ORD_000350"/>
    <s v="CUST_00350"/>
    <x v="235"/>
    <n v="32"/>
    <s v="Male"/>
    <x v="3"/>
    <x v="5"/>
    <n v="246.17"/>
    <n v="5"/>
    <x v="0"/>
    <n v="1230.8499999999999"/>
    <x v="1"/>
    <x v="0"/>
    <x v="39"/>
    <n v="13"/>
    <x v="0"/>
    <x v="5"/>
    <n v="3"/>
  </r>
  <r>
    <s v="ORD_003301"/>
    <s v="CUST_03301"/>
    <x v="236"/>
    <n v="39"/>
    <s v="Female"/>
    <x v="7"/>
    <x v="4"/>
    <n v="724.61"/>
    <n v="2"/>
    <x v="113"/>
    <n v="1374.62"/>
    <x v="3"/>
    <x v="1"/>
    <x v="21"/>
    <n v="13"/>
    <x v="1"/>
    <x v="9"/>
    <n v="5"/>
  </r>
  <r>
    <s v="ORD_000766"/>
    <s v="CUST_00766"/>
    <x v="57"/>
    <n v="26"/>
    <s v="Male"/>
    <x v="7"/>
    <x v="2"/>
    <n v="103.69"/>
    <n v="2"/>
    <x v="0"/>
    <n v="207.38"/>
    <x v="2"/>
    <x v="1"/>
    <x v="21"/>
    <n v="13"/>
    <x v="0"/>
    <x v="9"/>
    <n v="4"/>
  </r>
  <r>
    <s v="ORD_001687"/>
    <s v="CUST_01687"/>
    <x v="237"/>
    <n v="29"/>
    <s v="Female"/>
    <x v="0"/>
    <x v="2"/>
    <n v="58"/>
    <n v="3"/>
    <x v="0"/>
    <n v="174"/>
    <x v="3"/>
    <x v="0"/>
    <x v="21"/>
    <n v="13"/>
    <x v="1"/>
    <x v="7"/>
    <n v="3"/>
  </r>
  <r>
    <s v="ORD_001855"/>
    <s v="CUST_01855"/>
    <x v="48"/>
    <n v="47"/>
    <s v="Female"/>
    <x v="8"/>
    <x v="4"/>
    <n v="1108.71"/>
    <n v="3"/>
    <x v="0"/>
    <n v="3326.13"/>
    <x v="1"/>
    <x v="0"/>
    <x v="32"/>
    <n v="13"/>
    <x v="1"/>
    <x v="8"/>
    <n v="5"/>
  </r>
  <r>
    <s v="ORD_002145"/>
    <s v="CUST_02145"/>
    <x v="238"/>
    <n v="32"/>
    <s v="Male"/>
    <x v="5"/>
    <x v="1"/>
    <n v="174.85"/>
    <n v="1"/>
    <x v="0"/>
    <n v="174.85"/>
    <x v="3"/>
    <x v="0"/>
    <x v="32"/>
    <n v="13"/>
    <x v="0"/>
    <x v="10"/>
    <n v="5"/>
  </r>
  <r>
    <s v="ORD_001086"/>
    <s v="CUST_01086"/>
    <x v="198"/>
    <n v="40"/>
    <s v="Female"/>
    <x v="3"/>
    <x v="6"/>
    <n v="4930.1000000000004"/>
    <n v="1"/>
    <x v="0"/>
    <n v="4930.1000000000004"/>
    <x v="1"/>
    <x v="0"/>
    <x v="33"/>
    <n v="13"/>
    <x v="0"/>
    <x v="0"/>
    <n v="5"/>
  </r>
  <r>
    <s v="ORD_000179"/>
    <s v="CUST_00179"/>
    <x v="239"/>
    <n v="31"/>
    <s v="Female"/>
    <x v="9"/>
    <x v="6"/>
    <n v="3135.28"/>
    <n v="1"/>
    <x v="114"/>
    <n v="2848.29"/>
    <x v="3"/>
    <x v="0"/>
    <x v="33"/>
    <n v="13"/>
    <x v="1"/>
    <x v="0"/>
    <n v="4"/>
  </r>
  <r>
    <s v="ORD_003217"/>
    <s v="CUST_03217"/>
    <x v="225"/>
    <n v="18"/>
    <s v="Female"/>
    <x v="9"/>
    <x v="7"/>
    <n v="327.82"/>
    <n v="1"/>
    <x v="0"/>
    <n v="327.82"/>
    <x v="3"/>
    <x v="1"/>
    <x v="33"/>
    <n v="13"/>
    <x v="1"/>
    <x v="3"/>
    <n v="4"/>
  </r>
  <r>
    <s v="ORD_004986"/>
    <s v="CUST_04986"/>
    <x v="240"/>
    <n v="54"/>
    <s v="Female"/>
    <x v="0"/>
    <x v="3"/>
    <n v="180.94"/>
    <n v="2"/>
    <x v="115"/>
    <n v="352.81"/>
    <x v="1"/>
    <x v="0"/>
    <x v="33"/>
    <n v="13"/>
    <x v="0"/>
    <x v="6"/>
    <n v="1"/>
  </r>
  <r>
    <s v="ORD_004031"/>
    <s v="CUST_04031"/>
    <x v="241"/>
    <n v="45"/>
    <s v="Female"/>
    <x v="1"/>
    <x v="3"/>
    <n v="294.48"/>
    <n v="5"/>
    <x v="116"/>
    <n v="1421.64"/>
    <x v="0"/>
    <x v="1"/>
    <x v="22"/>
    <n v="13"/>
    <x v="1"/>
    <x v="11"/>
    <n v="5"/>
  </r>
  <r>
    <s v="ORD_000460"/>
    <s v="CUST_00460"/>
    <x v="242"/>
    <n v="20"/>
    <s v="Male"/>
    <x v="1"/>
    <x v="3"/>
    <n v="96.23"/>
    <n v="2"/>
    <x v="0"/>
    <n v="192.46"/>
    <x v="1"/>
    <x v="1"/>
    <x v="10"/>
    <n v="13"/>
    <x v="1"/>
    <x v="0"/>
    <n v="4"/>
  </r>
  <r>
    <s v="ORD_003982"/>
    <s v="CUST_03982"/>
    <x v="229"/>
    <n v="54"/>
    <s v="Male"/>
    <x v="4"/>
    <x v="2"/>
    <n v="159.09"/>
    <n v="1"/>
    <x v="0"/>
    <n v="159.09"/>
    <x v="2"/>
    <x v="1"/>
    <x v="10"/>
    <n v="13"/>
    <x v="0"/>
    <x v="4"/>
    <n v="2"/>
  </r>
  <r>
    <s v="ORD_004693"/>
    <s v="CUST_04693"/>
    <x v="243"/>
    <n v="46"/>
    <s v="Female"/>
    <x v="7"/>
    <x v="4"/>
    <n v="256.44"/>
    <n v="5"/>
    <x v="0"/>
    <n v="1282.2"/>
    <x v="1"/>
    <x v="1"/>
    <x v="23"/>
    <n v="13"/>
    <x v="0"/>
    <x v="3"/>
    <n v="4"/>
  </r>
  <r>
    <s v="ORD_004528"/>
    <s v="CUST_04528"/>
    <x v="67"/>
    <n v="44"/>
    <s v="Female"/>
    <x v="7"/>
    <x v="7"/>
    <n v="194.17"/>
    <n v="1"/>
    <x v="0"/>
    <n v="194.17"/>
    <x v="1"/>
    <x v="1"/>
    <x v="23"/>
    <n v="13"/>
    <x v="1"/>
    <x v="11"/>
    <n v="4"/>
  </r>
  <r>
    <s v="ORD_001776"/>
    <s v="CUST_01776"/>
    <x v="244"/>
    <n v="19"/>
    <s v="Male"/>
    <x v="2"/>
    <x v="2"/>
    <n v="80.73"/>
    <n v="5"/>
    <x v="0"/>
    <n v="403.65"/>
    <x v="0"/>
    <x v="1"/>
    <x v="23"/>
    <n v="13"/>
    <x v="0"/>
    <x v="11"/>
    <n v="3"/>
  </r>
  <r>
    <s v="ORD_000614"/>
    <s v="CUST_00614"/>
    <x v="245"/>
    <n v="21"/>
    <s v="Male"/>
    <x v="9"/>
    <x v="5"/>
    <n v="193.69"/>
    <n v="1"/>
    <x v="0"/>
    <n v="193.69"/>
    <x v="1"/>
    <x v="0"/>
    <x v="24"/>
    <n v="13"/>
    <x v="0"/>
    <x v="6"/>
    <n v="5"/>
  </r>
  <r>
    <s v="ORD_004290"/>
    <s v="CUST_04290"/>
    <x v="246"/>
    <n v="42"/>
    <s v="Female"/>
    <x v="7"/>
    <x v="7"/>
    <n v="157.01"/>
    <n v="1"/>
    <x v="0"/>
    <n v="157.01"/>
    <x v="2"/>
    <x v="1"/>
    <x v="24"/>
    <n v="13"/>
    <x v="1"/>
    <x v="11"/>
    <n v="5"/>
  </r>
  <r>
    <s v="ORD_003518"/>
    <s v="CUST_03518"/>
    <x v="63"/>
    <n v="40"/>
    <s v="Female"/>
    <x v="4"/>
    <x v="6"/>
    <n v="912.38"/>
    <n v="5"/>
    <x v="0"/>
    <n v="4561.8999999999996"/>
    <x v="3"/>
    <x v="0"/>
    <x v="24"/>
    <n v="13"/>
    <x v="0"/>
    <x v="4"/>
    <n v="4"/>
  </r>
  <r>
    <s v="ORD_001056"/>
    <s v="CUST_01056"/>
    <x v="247"/>
    <n v="26"/>
    <s v="Male"/>
    <x v="0"/>
    <x v="3"/>
    <n v="554.91999999999996"/>
    <n v="1"/>
    <x v="117"/>
    <n v="466.36"/>
    <x v="2"/>
    <x v="0"/>
    <x v="24"/>
    <n v="13"/>
    <x v="0"/>
    <x v="7"/>
    <n v="4"/>
  </r>
  <r>
    <s v="ORD_000359"/>
    <s v="CUST_00359"/>
    <x v="161"/>
    <n v="38"/>
    <s v="Female"/>
    <x v="7"/>
    <x v="5"/>
    <n v="94.59"/>
    <n v="3"/>
    <x v="0"/>
    <n v="283.77"/>
    <x v="4"/>
    <x v="0"/>
    <x v="24"/>
    <n v="13"/>
    <x v="0"/>
    <x v="8"/>
    <n v="4"/>
  </r>
  <r>
    <s v="ORD_001383"/>
    <s v="CUST_01383"/>
    <x v="248"/>
    <n v="60"/>
    <s v="Male"/>
    <x v="9"/>
    <x v="1"/>
    <n v="111.83"/>
    <n v="2"/>
    <x v="0"/>
    <n v="223.66"/>
    <x v="3"/>
    <x v="0"/>
    <x v="24"/>
    <n v="13"/>
    <x v="1"/>
    <x v="13"/>
    <n v="4"/>
  </r>
  <r>
    <s v="ORD_002537"/>
    <s v="CUST_02537"/>
    <x v="137"/>
    <n v="46"/>
    <s v="Female"/>
    <x v="5"/>
    <x v="3"/>
    <n v="211.19"/>
    <n v="1"/>
    <x v="0"/>
    <n v="211.19"/>
    <x v="3"/>
    <x v="1"/>
    <x v="24"/>
    <n v="13"/>
    <x v="1"/>
    <x v="6"/>
    <n v="4"/>
  </r>
  <r>
    <s v="ORD_003877"/>
    <s v="CUST_03877"/>
    <x v="249"/>
    <n v="46"/>
    <s v="Male"/>
    <x v="1"/>
    <x v="4"/>
    <n v="513.12"/>
    <n v="1"/>
    <x v="0"/>
    <n v="513.12"/>
    <x v="2"/>
    <x v="1"/>
    <x v="11"/>
    <n v="13"/>
    <x v="1"/>
    <x v="4"/>
    <n v="5"/>
  </r>
  <r>
    <s v="ORD_001297"/>
    <s v="CUST_01297"/>
    <x v="21"/>
    <n v="46"/>
    <s v="Male"/>
    <x v="4"/>
    <x v="5"/>
    <n v="239.39"/>
    <n v="2"/>
    <x v="118"/>
    <n v="458.75"/>
    <x v="2"/>
    <x v="0"/>
    <x v="11"/>
    <n v="13"/>
    <x v="1"/>
    <x v="0"/>
    <n v="5"/>
  </r>
  <r>
    <s v="ORD_000453"/>
    <s v="CUST_00453"/>
    <x v="164"/>
    <n v="23"/>
    <s v="Female"/>
    <x v="3"/>
    <x v="2"/>
    <n v="50.95"/>
    <n v="1"/>
    <x v="119"/>
    <n v="42.57"/>
    <x v="2"/>
    <x v="1"/>
    <x v="11"/>
    <n v="13"/>
    <x v="1"/>
    <x v="19"/>
    <n v="5"/>
  </r>
  <r>
    <s v="ORD_004868"/>
    <s v="CUST_04868"/>
    <x v="141"/>
    <n v="34"/>
    <s v="Female"/>
    <x v="6"/>
    <x v="6"/>
    <n v="1068.3499999999999"/>
    <n v="5"/>
    <x v="120"/>
    <n v="5238.95"/>
    <x v="3"/>
    <x v="1"/>
    <x v="25"/>
    <n v="13"/>
    <x v="1"/>
    <x v="0"/>
    <n v="5"/>
  </r>
  <r>
    <s v="ORD_004879"/>
    <s v="CUST_04879"/>
    <x v="250"/>
    <n v="26"/>
    <s v="Female"/>
    <x v="7"/>
    <x v="0"/>
    <n v="112.91"/>
    <n v="2"/>
    <x v="121"/>
    <n v="193.98"/>
    <x v="3"/>
    <x v="1"/>
    <x v="25"/>
    <n v="13"/>
    <x v="0"/>
    <x v="7"/>
    <n v="5"/>
  </r>
  <r>
    <s v="ORD_002231"/>
    <s v="CUST_02231"/>
    <x v="251"/>
    <n v="26"/>
    <s v="Female"/>
    <x v="4"/>
    <x v="0"/>
    <n v="23.73"/>
    <n v="1"/>
    <x v="0"/>
    <n v="23.73"/>
    <x v="3"/>
    <x v="0"/>
    <x v="25"/>
    <n v="13"/>
    <x v="1"/>
    <x v="4"/>
    <n v="5"/>
  </r>
  <r>
    <s v="ORD_000871"/>
    <s v="CUST_00871"/>
    <x v="252"/>
    <n v="32"/>
    <s v="Male"/>
    <x v="1"/>
    <x v="1"/>
    <n v="485.52"/>
    <n v="1"/>
    <x v="122"/>
    <n v="448.51"/>
    <x v="3"/>
    <x v="1"/>
    <x v="25"/>
    <n v="13"/>
    <x v="1"/>
    <x v="4"/>
    <n v="4"/>
  </r>
  <r>
    <s v="ORD_004892"/>
    <s v="CUST_04892"/>
    <x v="253"/>
    <n v="20"/>
    <s v="Female"/>
    <x v="1"/>
    <x v="6"/>
    <n v="440.47"/>
    <n v="1"/>
    <x v="0"/>
    <n v="440.47"/>
    <x v="3"/>
    <x v="2"/>
    <x v="25"/>
    <n v="13"/>
    <x v="1"/>
    <x v="10"/>
    <n v="4"/>
  </r>
  <r>
    <s v="ORD_003207"/>
    <s v="CUST_03207"/>
    <x v="230"/>
    <n v="25"/>
    <s v="Male"/>
    <x v="4"/>
    <x v="0"/>
    <n v="76.33"/>
    <n v="1"/>
    <x v="0"/>
    <n v="76.33"/>
    <x v="3"/>
    <x v="0"/>
    <x v="25"/>
    <n v="13"/>
    <x v="0"/>
    <x v="2"/>
    <n v="2"/>
  </r>
  <r>
    <s v="ORD_004511"/>
    <s v="CUST_04511"/>
    <x v="242"/>
    <n v="20"/>
    <s v="Female"/>
    <x v="9"/>
    <x v="1"/>
    <n v="580.6"/>
    <n v="5"/>
    <x v="123"/>
    <n v="2824.42"/>
    <x v="1"/>
    <x v="1"/>
    <x v="26"/>
    <n v="13"/>
    <x v="0"/>
    <x v="2"/>
    <n v="5"/>
  </r>
  <r>
    <s v="ORD_000329"/>
    <s v="CUST_00329"/>
    <x v="152"/>
    <n v="42"/>
    <s v="Female"/>
    <x v="8"/>
    <x v="3"/>
    <n v="394.76"/>
    <n v="1"/>
    <x v="0"/>
    <n v="394.76"/>
    <x v="2"/>
    <x v="0"/>
    <x v="26"/>
    <n v="13"/>
    <x v="0"/>
    <x v="0"/>
    <n v="5"/>
  </r>
  <r>
    <s v="ORD_004299"/>
    <s v="CUST_04299"/>
    <x v="233"/>
    <n v="23"/>
    <s v="Male"/>
    <x v="3"/>
    <x v="3"/>
    <n v="115.07"/>
    <n v="1"/>
    <x v="124"/>
    <n v="105.18"/>
    <x v="1"/>
    <x v="1"/>
    <x v="26"/>
    <n v="13"/>
    <x v="1"/>
    <x v="6"/>
    <n v="5"/>
  </r>
  <r>
    <s v="ORD_003230"/>
    <s v="CUST_03230"/>
    <x v="132"/>
    <n v="34"/>
    <s v="Male"/>
    <x v="4"/>
    <x v="0"/>
    <n v="87.03"/>
    <n v="1"/>
    <x v="0"/>
    <n v="87.03"/>
    <x v="0"/>
    <x v="1"/>
    <x v="26"/>
    <n v="13"/>
    <x v="1"/>
    <x v="2"/>
    <n v="5"/>
  </r>
  <r>
    <s v="ORD_002794"/>
    <s v="CUST_02794"/>
    <x v="254"/>
    <n v="23"/>
    <s v="Female"/>
    <x v="7"/>
    <x v="3"/>
    <n v="58.35"/>
    <n v="2"/>
    <x v="0"/>
    <n v="116.7"/>
    <x v="3"/>
    <x v="1"/>
    <x v="26"/>
    <n v="13"/>
    <x v="1"/>
    <x v="0"/>
    <n v="4"/>
  </r>
  <r>
    <s v="ORD_001733"/>
    <s v="CUST_01733"/>
    <x v="255"/>
    <n v="34"/>
    <s v="Male"/>
    <x v="0"/>
    <x v="6"/>
    <n v="2909.96"/>
    <n v="1"/>
    <x v="125"/>
    <n v="2128.04"/>
    <x v="3"/>
    <x v="0"/>
    <x v="26"/>
    <n v="13"/>
    <x v="0"/>
    <x v="6"/>
    <n v="3"/>
  </r>
  <r>
    <s v="ORD_000513"/>
    <s v="CUST_00513"/>
    <x v="256"/>
    <n v="32"/>
    <s v="Female"/>
    <x v="7"/>
    <x v="0"/>
    <n v="63.89"/>
    <n v="2"/>
    <x v="126"/>
    <n v="115.87"/>
    <x v="0"/>
    <x v="2"/>
    <x v="26"/>
    <n v="13"/>
    <x v="0"/>
    <x v="4"/>
    <n v="1"/>
  </r>
  <r>
    <s v="ORD_004249"/>
    <s v="CUST_04249"/>
    <x v="249"/>
    <n v="40"/>
    <s v="Female"/>
    <x v="4"/>
    <x v="1"/>
    <n v="816.36"/>
    <n v="2"/>
    <x v="0"/>
    <n v="1632.72"/>
    <x v="1"/>
    <x v="0"/>
    <x v="5"/>
    <n v="13"/>
    <x v="0"/>
    <x v="7"/>
    <n v="5"/>
  </r>
  <r>
    <s v="ORD_003409"/>
    <s v="CUST_03409"/>
    <x v="257"/>
    <n v="32"/>
    <s v="Male"/>
    <x v="4"/>
    <x v="6"/>
    <n v="785.15"/>
    <n v="1"/>
    <x v="127"/>
    <n v="718.18"/>
    <x v="3"/>
    <x v="0"/>
    <x v="5"/>
    <n v="13"/>
    <x v="1"/>
    <x v="2"/>
    <n v="5"/>
  </r>
  <r>
    <s v="ORD_002066"/>
    <s v="CUST_02066"/>
    <x v="67"/>
    <n v="28"/>
    <s v="Female"/>
    <x v="5"/>
    <x v="0"/>
    <n v="104.53"/>
    <n v="3"/>
    <x v="0"/>
    <n v="313.58999999999997"/>
    <x v="3"/>
    <x v="0"/>
    <x v="5"/>
    <n v="13"/>
    <x v="0"/>
    <x v="3"/>
    <n v="5"/>
  </r>
  <r>
    <s v="ORD_003440"/>
    <s v="CUST_03440"/>
    <x v="208"/>
    <n v="38"/>
    <s v="Male"/>
    <x v="9"/>
    <x v="0"/>
    <n v="36.15"/>
    <n v="1"/>
    <x v="0"/>
    <n v="36.15"/>
    <x v="2"/>
    <x v="1"/>
    <x v="5"/>
    <n v="13"/>
    <x v="0"/>
    <x v="6"/>
    <n v="5"/>
  </r>
  <r>
    <s v="ORD_001451"/>
    <s v="CUST_01451"/>
    <x v="258"/>
    <n v="38"/>
    <s v="Male"/>
    <x v="4"/>
    <x v="6"/>
    <n v="1912.51"/>
    <n v="2"/>
    <x v="0"/>
    <n v="3825.02"/>
    <x v="3"/>
    <x v="2"/>
    <x v="5"/>
    <n v="13"/>
    <x v="0"/>
    <x v="6"/>
    <n v="4"/>
  </r>
  <r>
    <s v="ORD_004683"/>
    <s v="CUST_04683"/>
    <x v="156"/>
    <n v="52"/>
    <s v="Male"/>
    <x v="6"/>
    <x v="5"/>
    <n v="183.18"/>
    <n v="4"/>
    <x v="0"/>
    <n v="732.72"/>
    <x v="3"/>
    <x v="1"/>
    <x v="5"/>
    <n v="13"/>
    <x v="0"/>
    <x v="8"/>
    <n v="3"/>
  </r>
  <r>
    <s v="ORD_002069"/>
    <s v="CUST_02069"/>
    <x v="236"/>
    <n v="52"/>
    <s v="Male"/>
    <x v="7"/>
    <x v="1"/>
    <n v="240.87"/>
    <n v="2"/>
    <x v="128"/>
    <n v="444.76"/>
    <x v="2"/>
    <x v="0"/>
    <x v="2"/>
    <n v="13"/>
    <x v="1"/>
    <x v="2"/>
    <n v="5"/>
  </r>
  <r>
    <s v="ORD_001421"/>
    <s v="CUST_01421"/>
    <x v="259"/>
    <n v="41"/>
    <s v="Male"/>
    <x v="7"/>
    <x v="6"/>
    <n v="1361.17"/>
    <n v="1"/>
    <x v="0"/>
    <n v="1361.17"/>
    <x v="3"/>
    <x v="0"/>
    <x v="2"/>
    <n v="13"/>
    <x v="1"/>
    <x v="7"/>
    <n v="4"/>
  </r>
  <r>
    <s v="ORD_000358"/>
    <s v="CUST_00358"/>
    <x v="95"/>
    <n v="31"/>
    <s v="Female"/>
    <x v="0"/>
    <x v="7"/>
    <n v="232.13"/>
    <n v="3"/>
    <x v="129"/>
    <n v="645.30999999999995"/>
    <x v="3"/>
    <x v="1"/>
    <x v="2"/>
    <n v="13"/>
    <x v="1"/>
    <x v="8"/>
    <n v="4"/>
  </r>
  <r>
    <s v="ORD_001102"/>
    <s v="CUST_01102"/>
    <x v="66"/>
    <n v="18"/>
    <s v="Male"/>
    <x v="7"/>
    <x v="7"/>
    <n v="117.54"/>
    <n v="1"/>
    <x v="0"/>
    <n v="117.54"/>
    <x v="4"/>
    <x v="1"/>
    <x v="2"/>
    <n v="13"/>
    <x v="1"/>
    <x v="3"/>
    <n v="4"/>
  </r>
  <r>
    <s v="ORD_002495"/>
    <s v="CUST_02495"/>
    <x v="176"/>
    <n v="19"/>
    <s v="Male"/>
    <x v="7"/>
    <x v="0"/>
    <n v="55.48"/>
    <n v="1"/>
    <x v="0"/>
    <n v="55.48"/>
    <x v="2"/>
    <x v="0"/>
    <x v="2"/>
    <n v="13"/>
    <x v="1"/>
    <x v="4"/>
    <n v="4"/>
  </r>
  <r>
    <s v="ORD_000007"/>
    <s v="CUST_00007"/>
    <x v="224"/>
    <n v="53"/>
    <s v="Female"/>
    <x v="7"/>
    <x v="2"/>
    <n v="53.11"/>
    <n v="3"/>
    <x v="130"/>
    <n v="150.41"/>
    <x v="3"/>
    <x v="1"/>
    <x v="2"/>
    <n v="13"/>
    <x v="0"/>
    <x v="8"/>
    <n v="3"/>
  </r>
  <r>
    <s v="ORD_003759"/>
    <s v="CUST_03759"/>
    <x v="74"/>
    <n v="38"/>
    <s v="Female"/>
    <x v="2"/>
    <x v="0"/>
    <n v="21.14"/>
    <n v="1"/>
    <x v="0"/>
    <n v="21.14"/>
    <x v="2"/>
    <x v="0"/>
    <x v="2"/>
    <n v="13"/>
    <x v="1"/>
    <x v="4"/>
    <n v="2"/>
  </r>
  <r>
    <s v="ORD_001892"/>
    <s v="CUST_01892"/>
    <x v="260"/>
    <n v="35"/>
    <s v="Male"/>
    <x v="9"/>
    <x v="6"/>
    <n v="5456.52"/>
    <n v="1"/>
    <x v="0"/>
    <n v="5456.52"/>
    <x v="2"/>
    <x v="1"/>
    <x v="2"/>
    <n v="13"/>
    <x v="0"/>
    <x v="6"/>
    <n v="1"/>
  </r>
  <r>
    <s v="ORD_003609"/>
    <s v="CUST_03609"/>
    <x v="261"/>
    <n v="18"/>
    <s v="Male"/>
    <x v="4"/>
    <x v="3"/>
    <n v="483.72"/>
    <n v="5"/>
    <x v="0"/>
    <n v="2418.6"/>
    <x v="1"/>
    <x v="0"/>
    <x v="27"/>
    <n v="13"/>
    <x v="1"/>
    <x v="4"/>
    <n v="5"/>
  </r>
  <r>
    <s v="ORD_001018"/>
    <s v="CUST_01018"/>
    <x v="262"/>
    <n v="29"/>
    <s v="Female"/>
    <x v="7"/>
    <x v="5"/>
    <n v="177.7"/>
    <n v="4"/>
    <x v="0"/>
    <n v="710.8"/>
    <x v="2"/>
    <x v="0"/>
    <x v="27"/>
    <n v="13"/>
    <x v="0"/>
    <x v="7"/>
    <n v="5"/>
  </r>
  <r>
    <s v="ORD_001154"/>
    <s v="CUST_01154"/>
    <x v="138"/>
    <n v="19"/>
    <s v="Female"/>
    <x v="8"/>
    <x v="2"/>
    <n v="45.97"/>
    <n v="5"/>
    <x v="131"/>
    <n v="224.04"/>
    <x v="2"/>
    <x v="0"/>
    <x v="27"/>
    <n v="13"/>
    <x v="0"/>
    <x v="3"/>
    <n v="5"/>
  </r>
  <r>
    <s v="ORD_004321"/>
    <s v="CUST_04321"/>
    <x v="144"/>
    <n v="34"/>
    <s v="Male"/>
    <x v="7"/>
    <x v="3"/>
    <n v="329.1"/>
    <n v="2"/>
    <x v="0"/>
    <n v="658.2"/>
    <x v="3"/>
    <x v="2"/>
    <x v="27"/>
    <n v="13"/>
    <x v="0"/>
    <x v="3"/>
    <n v="4"/>
  </r>
  <r>
    <s v="ORD_003236"/>
    <s v="CUST_03236"/>
    <x v="95"/>
    <n v="37"/>
    <s v="Male"/>
    <x v="0"/>
    <x v="1"/>
    <n v="154.88"/>
    <n v="3"/>
    <x v="0"/>
    <n v="464.64"/>
    <x v="2"/>
    <x v="2"/>
    <x v="27"/>
    <n v="13"/>
    <x v="1"/>
    <x v="0"/>
    <n v="4"/>
  </r>
  <r>
    <s v="ORD_004771"/>
    <s v="CUST_04771"/>
    <x v="226"/>
    <n v="35"/>
    <s v="Female"/>
    <x v="3"/>
    <x v="5"/>
    <n v="130.08000000000001"/>
    <n v="2"/>
    <x v="0"/>
    <n v="260.16000000000003"/>
    <x v="3"/>
    <x v="0"/>
    <x v="27"/>
    <n v="13"/>
    <x v="0"/>
    <x v="10"/>
    <n v="4"/>
  </r>
  <r>
    <s v="ORD_003001"/>
    <s v="CUST_03001"/>
    <x v="263"/>
    <n v="18"/>
    <s v="Female"/>
    <x v="2"/>
    <x v="7"/>
    <n v="38.1"/>
    <n v="3"/>
    <x v="0"/>
    <n v="114.3"/>
    <x v="1"/>
    <x v="1"/>
    <x v="27"/>
    <n v="13"/>
    <x v="1"/>
    <x v="4"/>
    <n v="4"/>
  </r>
  <r>
    <s v="ORD_004072"/>
    <s v="CUST_04072"/>
    <x v="32"/>
    <n v="26"/>
    <s v="Female"/>
    <x v="7"/>
    <x v="3"/>
    <n v="149"/>
    <n v="1"/>
    <x v="0"/>
    <n v="149"/>
    <x v="3"/>
    <x v="1"/>
    <x v="27"/>
    <n v="13"/>
    <x v="1"/>
    <x v="19"/>
    <n v="3"/>
  </r>
  <r>
    <s v="ORD_004544"/>
    <s v="CUST_04544"/>
    <x v="242"/>
    <n v="27"/>
    <s v="Female"/>
    <x v="4"/>
    <x v="7"/>
    <n v="146.80000000000001"/>
    <n v="1"/>
    <x v="0"/>
    <n v="146.80000000000001"/>
    <x v="2"/>
    <x v="1"/>
    <x v="27"/>
    <n v="13"/>
    <x v="0"/>
    <x v="5"/>
    <n v="3"/>
  </r>
  <r>
    <s v="ORD_004114"/>
    <s v="CUST_04114"/>
    <x v="264"/>
    <n v="18"/>
    <s v="Other"/>
    <x v="7"/>
    <x v="2"/>
    <n v="19.670000000000002"/>
    <n v="1"/>
    <x v="0"/>
    <n v="19.670000000000002"/>
    <x v="3"/>
    <x v="0"/>
    <x v="27"/>
    <n v="13"/>
    <x v="1"/>
    <x v="0"/>
    <n v="3"/>
  </r>
  <r>
    <s v="ORD_004359"/>
    <s v="CUST_04359"/>
    <x v="265"/>
    <n v="42"/>
    <s v="Female"/>
    <x v="7"/>
    <x v="4"/>
    <n v="898.9"/>
    <n v="4"/>
    <x v="0"/>
    <n v="3595.6"/>
    <x v="3"/>
    <x v="2"/>
    <x v="12"/>
    <n v="13"/>
    <x v="0"/>
    <x v="7"/>
    <n v="5"/>
  </r>
  <r>
    <s v="ORD_000961"/>
    <s v="CUST_00961"/>
    <x v="266"/>
    <n v="42"/>
    <s v="Male"/>
    <x v="3"/>
    <x v="6"/>
    <n v="1027.05"/>
    <n v="3"/>
    <x v="0"/>
    <n v="3081.15"/>
    <x v="0"/>
    <x v="0"/>
    <x v="12"/>
    <n v="13"/>
    <x v="0"/>
    <x v="2"/>
    <n v="5"/>
  </r>
  <r>
    <s v="ORD_002071"/>
    <s v="CUST_02071"/>
    <x v="194"/>
    <n v="46"/>
    <s v="Male"/>
    <x v="5"/>
    <x v="6"/>
    <n v="1461.15"/>
    <n v="2"/>
    <x v="0"/>
    <n v="2922.3"/>
    <x v="2"/>
    <x v="1"/>
    <x v="12"/>
    <n v="13"/>
    <x v="1"/>
    <x v="11"/>
    <n v="5"/>
  </r>
  <r>
    <s v="ORD_003625"/>
    <s v="CUST_03625"/>
    <x v="267"/>
    <n v="57"/>
    <s v="Female"/>
    <x v="3"/>
    <x v="3"/>
    <n v="508.02"/>
    <n v="3"/>
    <x v="132"/>
    <n v="1420.04"/>
    <x v="3"/>
    <x v="1"/>
    <x v="12"/>
    <n v="13"/>
    <x v="0"/>
    <x v="0"/>
    <n v="5"/>
  </r>
  <r>
    <s v="ORD_004755"/>
    <s v="CUST_04755"/>
    <x v="268"/>
    <n v="28"/>
    <s v="Female"/>
    <x v="7"/>
    <x v="2"/>
    <n v="42.78"/>
    <n v="2"/>
    <x v="0"/>
    <n v="85.56"/>
    <x v="1"/>
    <x v="1"/>
    <x v="12"/>
    <n v="13"/>
    <x v="0"/>
    <x v="2"/>
    <n v="5"/>
  </r>
  <r>
    <s v="ORD_002085"/>
    <s v="CUST_02085"/>
    <x v="269"/>
    <n v="28"/>
    <s v="Female"/>
    <x v="0"/>
    <x v="5"/>
    <n v="227.82"/>
    <n v="5"/>
    <x v="133"/>
    <n v="1115.5899999999999"/>
    <x v="4"/>
    <x v="0"/>
    <x v="12"/>
    <n v="13"/>
    <x v="1"/>
    <x v="0"/>
    <n v="4"/>
  </r>
  <r>
    <s v="ORD_001476"/>
    <s v="CUST_01476"/>
    <x v="203"/>
    <n v="42"/>
    <s v="Male"/>
    <x v="2"/>
    <x v="4"/>
    <n v="504.52"/>
    <n v="1"/>
    <x v="134"/>
    <n v="404.29"/>
    <x v="3"/>
    <x v="0"/>
    <x v="12"/>
    <n v="13"/>
    <x v="0"/>
    <x v="5"/>
    <n v="4"/>
  </r>
  <r>
    <s v="ORD_003132"/>
    <s v="CUST_03132"/>
    <x v="270"/>
    <n v="34"/>
    <s v="Female"/>
    <x v="1"/>
    <x v="0"/>
    <n v="57.48"/>
    <n v="4"/>
    <x v="0"/>
    <n v="229.92"/>
    <x v="2"/>
    <x v="0"/>
    <x v="12"/>
    <n v="13"/>
    <x v="0"/>
    <x v="0"/>
    <n v="4"/>
  </r>
  <r>
    <s v="ORD_001859"/>
    <s v="CUST_01859"/>
    <x v="160"/>
    <n v="38"/>
    <s v="Male"/>
    <x v="2"/>
    <x v="7"/>
    <n v="120.24"/>
    <n v="1"/>
    <x v="135"/>
    <n v="108.66"/>
    <x v="2"/>
    <x v="1"/>
    <x v="12"/>
    <n v="13"/>
    <x v="0"/>
    <x v="11"/>
    <n v="4"/>
  </r>
  <r>
    <s v="ORD_000894"/>
    <s v="CUST_00894"/>
    <x v="214"/>
    <n v="49"/>
    <s v="Male"/>
    <x v="7"/>
    <x v="3"/>
    <n v="220.66"/>
    <n v="1"/>
    <x v="0"/>
    <n v="220.66"/>
    <x v="1"/>
    <x v="0"/>
    <x v="12"/>
    <n v="13"/>
    <x v="1"/>
    <x v="0"/>
    <n v="3"/>
  </r>
  <r>
    <s v="ORD_004492"/>
    <s v="CUST_04492"/>
    <x v="271"/>
    <n v="23"/>
    <s v="Female"/>
    <x v="2"/>
    <x v="6"/>
    <n v="2856.11"/>
    <n v="1"/>
    <x v="0"/>
    <n v="2856.11"/>
    <x v="1"/>
    <x v="1"/>
    <x v="12"/>
    <n v="13"/>
    <x v="0"/>
    <x v="3"/>
    <n v="2"/>
  </r>
  <r>
    <s v="ORD_002606"/>
    <s v="CUST_02606"/>
    <x v="218"/>
    <n v="32"/>
    <s v="Male"/>
    <x v="7"/>
    <x v="5"/>
    <n v="49.52"/>
    <n v="1"/>
    <x v="0"/>
    <n v="49.52"/>
    <x v="0"/>
    <x v="0"/>
    <x v="12"/>
    <n v="13"/>
    <x v="0"/>
    <x v="10"/>
    <n v="1"/>
  </r>
  <r>
    <s v="ORD_003494"/>
    <s v="CUST_03494"/>
    <x v="114"/>
    <n v="28"/>
    <s v="Female"/>
    <x v="8"/>
    <x v="6"/>
    <n v="3602.91"/>
    <n v="5"/>
    <x v="0"/>
    <n v="18014.55"/>
    <x v="3"/>
    <x v="1"/>
    <x v="1"/>
    <n v="13"/>
    <x v="0"/>
    <x v="6"/>
    <n v="5"/>
  </r>
  <r>
    <s v="ORD_000589"/>
    <s v="CUST_00589"/>
    <x v="85"/>
    <n v="44"/>
    <s v="Female"/>
    <x v="7"/>
    <x v="6"/>
    <n v="1897.92"/>
    <n v="5"/>
    <x v="136"/>
    <n v="9046.59"/>
    <x v="4"/>
    <x v="0"/>
    <x v="1"/>
    <n v="13"/>
    <x v="1"/>
    <x v="6"/>
    <n v="4"/>
  </r>
  <r>
    <s v="ORD_001171"/>
    <s v="CUST_01171"/>
    <x v="50"/>
    <n v="44"/>
    <s v="Male"/>
    <x v="5"/>
    <x v="3"/>
    <n v="168.62"/>
    <n v="1"/>
    <x v="137"/>
    <n v="123.31"/>
    <x v="2"/>
    <x v="1"/>
    <x v="1"/>
    <n v="13"/>
    <x v="1"/>
    <x v="10"/>
    <n v="4"/>
  </r>
  <r>
    <s v="ORD_002923"/>
    <s v="CUST_02923"/>
    <x v="272"/>
    <n v="32"/>
    <s v="Female"/>
    <x v="4"/>
    <x v="0"/>
    <n v="50.68"/>
    <n v="1"/>
    <x v="0"/>
    <n v="50.68"/>
    <x v="1"/>
    <x v="1"/>
    <x v="1"/>
    <n v="13"/>
    <x v="0"/>
    <x v="7"/>
    <n v="3"/>
  </r>
  <r>
    <s v="ORD_004715"/>
    <s v="CUST_04715"/>
    <x v="92"/>
    <n v="35"/>
    <s v="Male"/>
    <x v="9"/>
    <x v="0"/>
    <n v="32.61"/>
    <n v="1"/>
    <x v="0"/>
    <n v="32.61"/>
    <x v="1"/>
    <x v="1"/>
    <x v="1"/>
    <n v="13"/>
    <x v="0"/>
    <x v="0"/>
    <n v="3"/>
  </r>
  <r>
    <s v="ORD_000386"/>
    <s v="CUST_00386"/>
    <x v="117"/>
    <n v="36"/>
    <s v="Male"/>
    <x v="1"/>
    <x v="2"/>
    <n v="74.34"/>
    <n v="4"/>
    <x v="0"/>
    <n v="297.36"/>
    <x v="1"/>
    <x v="0"/>
    <x v="1"/>
    <n v="13"/>
    <x v="0"/>
    <x v="8"/>
    <n v="2"/>
  </r>
  <r>
    <s v="ORD_003187"/>
    <s v="CUST_03187"/>
    <x v="107"/>
    <n v="20"/>
    <s v="Female"/>
    <x v="1"/>
    <x v="0"/>
    <n v="58.59"/>
    <n v="1"/>
    <x v="0"/>
    <n v="58.59"/>
    <x v="2"/>
    <x v="1"/>
    <x v="1"/>
    <n v="13"/>
    <x v="0"/>
    <x v="6"/>
    <n v="2"/>
  </r>
  <r>
    <s v="ORD_002133"/>
    <s v="CUST_02133"/>
    <x v="123"/>
    <n v="43"/>
    <s v="Male"/>
    <x v="4"/>
    <x v="4"/>
    <n v="234.18"/>
    <n v="1"/>
    <x v="138"/>
    <n v="165.23"/>
    <x v="3"/>
    <x v="2"/>
    <x v="6"/>
    <n v="13"/>
    <x v="0"/>
    <x v="3"/>
    <n v="5"/>
  </r>
  <r>
    <s v="ORD_002855"/>
    <s v="CUST_02855"/>
    <x v="146"/>
    <n v="49"/>
    <s v="Female"/>
    <x v="3"/>
    <x v="3"/>
    <n v="68.45"/>
    <n v="2"/>
    <x v="0"/>
    <n v="136.9"/>
    <x v="3"/>
    <x v="2"/>
    <x v="6"/>
    <n v="13"/>
    <x v="0"/>
    <x v="3"/>
    <n v="5"/>
  </r>
  <r>
    <s v="ORD_003286"/>
    <s v="CUST_03286"/>
    <x v="199"/>
    <n v="53"/>
    <s v="Male"/>
    <x v="7"/>
    <x v="2"/>
    <n v="56.1"/>
    <n v="2"/>
    <x v="0"/>
    <n v="112.2"/>
    <x v="1"/>
    <x v="1"/>
    <x v="6"/>
    <n v="13"/>
    <x v="0"/>
    <x v="6"/>
    <n v="4"/>
  </r>
  <r>
    <s v="ORD_002648"/>
    <s v="CUST_02648"/>
    <x v="249"/>
    <n v="18"/>
    <s v="Female"/>
    <x v="7"/>
    <x v="3"/>
    <n v="327.26"/>
    <n v="5"/>
    <x v="0"/>
    <n v="1636.3"/>
    <x v="3"/>
    <x v="0"/>
    <x v="6"/>
    <n v="13"/>
    <x v="0"/>
    <x v="0"/>
    <n v="3"/>
  </r>
  <r>
    <s v="ORD_002072"/>
    <s v="CUST_02072"/>
    <x v="273"/>
    <n v="49"/>
    <s v="Male"/>
    <x v="1"/>
    <x v="4"/>
    <n v="755.6"/>
    <n v="1"/>
    <x v="139"/>
    <n v="690.07"/>
    <x v="1"/>
    <x v="1"/>
    <x v="6"/>
    <n v="13"/>
    <x v="0"/>
    <x v="4"/>
    <n v="3"/>
  </r>
  <r>
    <s v="ORD_001827"/>
    <s v="CUST_01827"/>
    <x v="274"/>
    <n v="21"/>
    <s v="Male"/>
    <x v="2"/>
    <x v="3"/>
    <n v="348.47"/>
    <n v="1"/>
    <x v="0"/>
    <n v="348.47"/>
    <x v="2"/>
    <x v="0"/>
    <x v="6"/>
    <n v="13"/>
    <x v="0"/>
    <x v="4"/>
    <n v="3"/>
  </r>
  <r>
    <s v="ORD_004393"/>
    <s v="CUST_04393"/>
    <x v="275"/>
    <n v="38"/>
    <s v="Male"/>
    <x v="7"/>
    <x v="7"/>
    <n v="202.4"/>
    <n v="1"/>
    <x v="0"/>
    <n v="202.4"/>
    <x v="1"/>
    <x v="0"/>
    <x v="6"/>
    <n v="13"/>
    <x v="1"/>
    <x v="7"/>
    <n v="3"/>
  </r>
  <r>
    <s v="ORD_001438"/>
    <s v="CUST_01438"/>
    <x v="203"/>
    <n v="54"/>
    <s v="Male"/>
    <x v="7"/>
    <x v="6"/>
    <n v="727.43"/>
    <n v="5"/>
    <x v="140"/>
    <n v="3503.98"/>
    <x v="2"/>
    <x v="1"/>
    <x v="3"/>
    <n v="13"/>
    <x v="0"/>
    <x v="6"/>
    <n v="5"/>
  </r>
  <r>
    <s v="ORD_001344"/>
    <s v="CUST_01344"/>
    <x v="261"/>
    <n v="49"/>
    <s v="Male"/>
    <x v="4"/>
    <x v="3"/>
    <n v="406.49"/>
    <n v="1"/>
    <x v="0"/>
    <n v="406.49"/>
    <x v="3"/>
    <x v="1"/>
    <x v="3"/>
    <n v="13"/>
    <x v="0"/>
    <x v="4"/>
    <n v="5"/>
  </r>
  <r>
    <s v="ORD_000132"/>
    <s v="CUST_00132"/>
    <x v="273"/>
    <n v="35"/>
    <s v="Male"/>
    <x v="5"/>
    <x v="5"/>
    <n v="137.06"/>
    <n v="3"/>
    <x v="141"/>
    <n v="383.14"/>
    <x v="3"/>
    <x v="0"/>
    <x v="3"/>
    <n v="13"/>
    <x v="0"/>
    <x v="6"/>
    <n v="5"/>
  </r>
  <r>
    <s v="ORD_002616"/>
    <s v="CUST_02616"/>
    <x v="215"/>
    <n v="43"/>
    <s v="Female"/>
    <x v="9"/>
    <x v="0"/>
    <n v="79.73"/>
    <n v="3"/>
    <x v="0"/>
    <n v="239.19"/>
    <x v="1"/>
    <x v="1"/>
    <x v="3"/>
    <n v="13"/>
    <x v="0"/>
    <x v="6"/>
    <n v="5"/>
  </r>
  <r>
    <s v="ORD_004906"/>
    <s v="CUST_04906"/>
    <x v="276"/>
    <n v="46"/>
    <s v="Female"/>
    <x v="2"/>
    <x v="3"/>
    <n v="106.35"/>
    <n v="1"/>
    <x v="0"/>
    <n v="106.35"/>
    <x v="3"/>
    <x v="1"/>
    <x v="3"/>
    <n v="13"/>
    <x v="1"/>
    <x v="11"/>
    <n v="5"/>
  </r>
  <r>
    <s v="ORD_003401"/>
    <s v="CUST_03401"/>
    <x v="164"/>
    <n v="40"/>
    <s v="Female"/>
    <x v="4"/>
    <x v="5"/>
    <n v="42.2"/>
    <n v="2"/>
    <x v="142"/>
    <n v="76.37"/>
    <x v="3"/>
    <x v="0"/>
    <x v="3"/>
    <n v="13"/>
    <x v="0"/>
    <x v="4"/>
    <n v="5"/>
  </r>
  <r>
    <s v="ORD_002361"/>
    <s v="CUST_02361"/>
    <x v="33"/>
    <n v="22"/>
    <s v="Female"/>
    <x v="0"/>
    <x v="0"/>
    <n v="18.57"/>
    <n v="4"/>
    <x v="0"/>
    <n v="74.28"/>
    <x v="2"/>
    <x v="0"/>
    <x v="3"/>
    <n v="13"/>
    <x v="0"/>
    <x v="7"/>
    <n v="5"/>
  </r>
  <r>
    <s v="ORD_004831"/>
    <s v="CUST_04831"/>
    <x v="44"/>
    <n v="45"/>
    <s v="Male"/>
    <x v="3"/>
    <x v="6"/>
    <n v="1168.95"/>
    <n v="1"/>
    <x v="0"/>
    <n v="1168.95"/>
    <x v="3"/>
    <x v="0"/>
    <x v="3"/>
    <n v="13"/>
    <x v="0"/>
    <x v="0"/>
    <n v="4"/>
  </r>
  <r>
    <s v="ORD_000148"/>
    <s v="CUST_00148"/>
    <x v="84"/>
    <n v="19"/>
    <s v="Male"/>
    <x v="2"/>
    <x v="6"/>
    <n v="1843.56"/>
    <n v="4"/>
    <x v="0"/>
    <n v="7374.24"/>
    <x v="1"/>
    <x v="0"/>
    <x v="3"/>
    <n v="13"/>
    <x v="0"/>
    <x v="2"/>
    <n v="3"/>
  </r>
  <r>
    <s v="ORD_000068"/>
    <s v="CUST_00068"/>
    <x v="201"/>
    <n v="47"/>
    <s v="Female"/>
    <x v="3"/>
    <x v="6"/>
    <n v="3208.37"/>
    <n v="1"/>
    <x v="143"/>
    <n v="2613.2600000000002"/>
    <x v="3"/>
    <x v="2"/>
    <x v="3"/>
    <n v="13"/>
    <x v="0"/>
    <x v="7"/>
    <n v="3"/>
  </r>
  <r>
    <s v="ORD_000620"/>
    <s v="CUST_00620"/>
    <x v="51"/>
    <n v="37"/>
    <s v="Male"/>
    <x v="8"/>
    <x v="5"/>
    <n v="126.2"/>
    <n v="5"/>
    <x v="0"/>
    <n v="631"/>
    <x v="3"/>
    <x v="0"/>
    <x v="13"/>
    <n v="13"/>
    <x v="1"/>
    <x v="7"/>
    <n v="5"/>
  </r>
  <r>
    <s v="ORD_004883"/>
    <s v="CUST_04883"/>
    <x v="277"/>
    <n v="24"/>
    <s v="Male"/>
    <x v="6"/>
    <x v="2"/>
    <n v="103.15"/>
    <n v="4"/>
    <x v="0"/>
    <n v="412.6"/>
    <x v="1"/>
    <x v="0"/>
    <x v="13"/>
    <n v="13"/>
    <x v="0"/>
    <x v="2"/>
    <n v="5"/>
  </r>
  <r>
    <s v="ORD_002851"/>
    <s v="CUST_02851"/>
    <x v="134"/>
    <n v="28"/>
    <s v="Female"/>
    <x v="3"/>
    <x v="0"/>
    <n v="96.67"/>
    <n v="2"/>
    <x v="144"/>
    <n v="173.76"/>
    <x v="1"/>
    <x v="0"/>
    <x v="13"/>
    <n v="13"/>
    <x v="1"/>
    <x v="7"/>
    <n v="5"/>
  </r>
  <r>
    <s v="ORD_003161"/>
    <s v="CUST_03161"/>
    <x v="145"/>
    <n v="27"/>
    <s v="Female"/>
    <x v="9"/>
    <x v="6"/>
    <n v="3046.3"/>
    <n v="5"/>
    <x v="145"/>
    <n v="14477.83"/>
    <x v="3"/>
    <x v="0"/>
    <x v="13"/>
    <n v="13"/>
    <x v="1"/>
    <x v="3"/>
    <n v="4"/>
  </r>
  <r>
    <s v="ORD_000098"/>
    <s v="CUST_00098"/>
    <x v="278"/>
    <n v="38"/>
    <s v="Female"/>
    <x v="3"/>
    <x v="1"/>
    <n v="499.36"/>
    <n v="1"/>
    <x v="146"/>
    <n v="444.91"/>
    <x v="1"/>
    <x v="0"/>
    <x v="13"/>
    <n v="13"/>
    <x v="0"/>
    <x v="5"/>
    <n v="4"/>
  </r>
  <r>
    <s v="ORD_004865"/>
    <s v="CUST_04865"/>
    <x v="279"/>
    <n v="34"/>
    <s v="Male"/>
    <x v="9"/>
    <x v="7"/>
    <n v="153.06"/>
    <n v="2"/>
    <x v="0"/>
    <n v="306.12"/>
    <x v="1"/>
    <x v="0"/>
    <x v="13"/>
    <n v="13"/>
    <x v="0"/>
    <x v="7"/>
    <n v="4"/>
  </r>
  <r>
    <s v="ORD_001860"/>
    <s v="CUST_01860"/>
    <x v="280"/>
    <n v="38"/>
    <s v="Male"/>
    <x v="8"/>
    <x v="4"/>
    <n v="1469.76"/>
    <n v="1"/>
    <x v="0"/>
    <n v="1469.76"/>
    <x v="0"/>
    <x v="1"/>
    <x v="13"/>
    <n v="13"/>
    <x v="1"/>
    <x v="6"/>
    <n v="3"/>
  </r>
  <r>
    <s v="ORD_000591"/>
    <s v="CUST_00591"/>
    <x v="94"/>
    <n v="35"/>
    <s v="Male"/>
    <x v="4"/>
    <x v="6"/>
    <n v="491.74"/>
    <n v="2"/>
    <x v="147"/>
    <n v="915.15"/>
    <x v="3"/>
    <x v="0"/>
    <x v="13"/>
    <n v="13"/>
    <x v="0"/>
    <x v="0"/>
    <n v="2"/>
  </r>
  <r>
    <s v="ORD_003182"/>
    <s v="CUST_03182"/>
    <x v="155"/>
    <n v="41"/>
    <s v="Female"/>
    <x v="3"/>
    <x v="3"/>
    <n v="657.45"/>
    <n v="1"/>
    <x v="0"/>
    <n v="657.45"/>
    <x v="3"/>
    <x v="0"/>
    <x v="4"/>
    <n v="13"/>
    <x v="0"/>
    <x v="6"/>
    <n v="5"/>
  </r>
  <r>
    <s v="ORD_002910"/>
    <s v="CUST_02910"/>
    <x v="93"/>
    <n v="50"/>
    <s v="Female"/>
    <x v="4"/>
    <x v="5"/>
    <n v="219.09"/>
    <n v="1"/>
    <x v="0"/>
    <n v="219.09"/>
    <x v="4"/>
    <x v="2"/>
    <x v="4"/>
    <n v="13"/>
    <x v="1"/>
    <x v="10"/>
    <n v="5"/>
  </r>
  <r>
    <s v="ORD_003333"/>
    <s v="CUST_03333"/>
    <x v="199"/>
    <n v="54"/>
    <s v="Female"/>
    <x v="5"/>
    <x v="0"/>
    <n v="77.03"/>
    <n v="1"/>
    <x v="0"/>
    <n v="77.03"/>
    <x v="3"/>
    <x v="0"/>
    <x v="4"/>
    <n v="13"/>
    <x v="0"/>
    <x v="5"/>
    <n v="5"/>
  </r>
  <r>
    <s v="ORD_000471"/>
    <s v="CUST_00471"/>
    <x v="148"/>
    <n v="31"/>
    <s v="Female"/>
    <x v="9"/>
    <x v="5"/>
    <n v="69.81"/>
    <n v="1"/>
    <x v="148"/>
    <n v="61.93"/>
    <x v="0"/>
    <x v="0"/>
    <x v="4"/>
    <n v="13"/>
    <x v="1"/>
    <x v="16"/>
    <n v="5"/>
  </r>
  <r>
    <s v="ORD_004918"/>
    <s v="CUST_04918"/>
    <x v="170"/>
    <n v="30"/>
    <s v="Female"/>
    <x v="4"/>
    <x v="1"/>
    <n v="624.87"/>
    <n v="4"/>
    <x v="0"/>
    <n v="2499.48"/>
    <x v="2"/>
    <x v="0"/>
    <x v="4"/>
    <n v="13"/>
    <x v="0"/>
    <x v="10"/>
    <n v="4"/>
  </r>
  <r>
    <s v="ORD_002448"/>
    <s v="CUST_02448"/>
    <x v="281"/>
    <n v="32"/>
    <s v="Female"/>
    <x v="7"/>
    <x v="1"/>
    <n v="758.68"/>
    <n v="1"/>
    <x v="0"/>
    <n v="758.68"/>
    <x v="2"/>
    <x v="1"/>
    <x v="4"/>
    <n v="13"/>
    <x v="0"/>
    <x v="0"/>
    <n v="4"/>
  </r>
  <r>
    <s v="ORD_001730"/>
    <s v="CUST_01730"/>
    <x v="51"/>
    <n v="57"/>
    <s v="Male"/>
    <x v="2"/>
    <x v="0"/>
    <n v="44.58"/>
    <n v="4"/>
    <x v="149"/>
    <n v="170.25"/>
    <x v="4"/>
    <x v="2"/>
    <x v="4"/>
    <n v="13"/>
    <x v="1"/>
    <x v="3"/>
    <n v="4"/>
  </r>
  <r>
    <s v="ORD_000630"/>
    <s v="CUST_00630"/>
    <x v="198"/>
    <n v="48"/>
    <s v="Male"/>
    <x v="3"/>
    <x v="0"/>
    <n v="114.73"/>
    <n v="1"/>
    <x v="150"/>
    <n v="93.68"/>
    <x v="3"/>
    <x v="1"/>
    <x v="4"/>
    <n v="13"/>
    <x v="1"/>
    <x v="7"/>
    <n v="2"/>
  </r>
  <r>
    <s v="ORD_003328"/>
    <s v="CUST_03328"/>
    <x v="148"/>
    <n v="27"/>
    <s v="Male"/>
    <x v="2"/>
    <x v="1"/>
    <n v="605.84"/>
    <n v="3"/>
    <x v="151"/>
    <n v="1721.93"/>
    <x v="2"/>
    <x v="0"/>
    <x v="4"/>
    <n v="13"/>
    <x v="0"/>
    <x v="3"/>
    <n v="1"/>
  </r>
  <r>
    <s v="ORD_004518"/>
    <s v="CUST_04518"/>
    <x v="282"/>
    <n v="39"/>
    <s v="Female"/>
    <x v="1"/>
    <x v="7"/>
    <n v="236.64"/>
    <n v="5"/>
    <x v="152"/>
    <n v="1151.75"/>
    <x v="3"/>
    <x v="0"/>
    <x v="14"/>
    <n v="13"/>
    <x v="0"/>
    <x v="7"/>
    <n v="5"/>
  </r>
  <r>
    <s v="ORD_000484"/>
    <s v="CUST_00484"/>
    <x v="90"/>
    <n v="37"/>
    <s v="Female"/>
    <x v="7"/>
    <x v="7"/>
    <n v="207.48"/>
    <n v="1"/>
    <x v="0"/>
    <n v="207.48"/>
    <x v="3"/>
    <x v="1"/>
    <x v="14"/>
    <n v="13"/>
    <x v="0"/>
    <x v="6"/>
    <n v="5"/>
  </r>
  <r>
    <s v="ORD_001493"/>
    <s v="CUST_01493"/>
    <x v="283"/>
    <n v="28"/>
    <s v="Female"/>
    <x v="7"/>
    <x v="0"/>
    <n v="50.22"/>
    <n v="4"/>
    <x v="0"/>
    <n v="200.88"/>
    <x v="2"/>
    <x v="0"/>
    <x v="14"/>
    <n v="13"/>
    <x v="0"/>
    <x v="7"/>
    <n v="5"/>
  </r>
  <r>
    <s v="ORD_000560"/>
    <s v="CUST_00560"/>
    <x v="7"/>
    <n v="29"/>
    <s v="Female"/>
    <x v="7"/>
    <x v="2"/>
    <n v="120.51"/>
    <n v="1"/>
    <x v="0"/>
    <n v="120.51"/>
    <x v="3"/>
    <x v="1"/>
    <x v="14"/>
    <n v="13"/>
    <x v="1"/>
    <x v="2"/>
    <n v="5"/>
  </r>
  <r>
    <s v="ORD_003858"/>
    <s v="CUST_03858"/>
    <x v="58"/>
    <n v="42"/>
    <s v="Female"/>
    <x v="4"/>
    <x v="0"/>
    <n v="57.87"/>
    <n v="2"/>
    <x v="0"/>
    <n v="115.74"/>
    <x v="2"/>
    <x v="0"/>
    <x v="14"/>
    <n v="13"/>
    <x v="0"/>
    <x v="6"/>
    <n v="5"/>
  </r>
  <r>
    <s v="ORD_000408"/>
    <s v="CUST_00408"/>
    <x v="62"/>
    <n v="33"/>
    <s v="Female"/>
    <x v="6"/>
    <x v="1"/>
    <n v="235.02"/>
    <n v="2"/>
    <x v="0"/>
    <n v="470.04"/>
    <x v="2"/>
    <x v="2"/>
    <x v="14"/>
    <n v="13"/>
    <x v="0"/>
    <x v="16"/>
    <n v="4"/>
  </r>
  <r>
    <s v="ORD_001361"/>
    <s v="CUST_01361"/>
    <x v="284"/>
    <n v="34"/>
    <s v="Male"/>
    <x v="4"/>
    <x v="2"/>
    <n v="62.6"/>
    <n v="4"/>
    <x v="0"/>
    <n v="250.4"/>
    <x v="3"/>
    <x v="2"/>
    <x v="14"/>
    <n v="13"/>
    <x v="1"/>
    <x v="13"/>
    <n v="3"/>
  </r>
  <r>
    <s v="ORD_003941"/>
    <s v="CUST_03941"/>
    <x v="282"/>
    <n v="39"/>
    <s v="Female"/>
    <x v="3"/>
    <x v="3"/>
    <n v="289.95999999999998"/>
    <n v="3"/>
    <x v="0"/>
    <n v="869.88"/>
    <x v="1"/>
    <x v="1"/>
    <x v="14"/>
    <n v="13"/>
    <x v="1"/>
    <x v="7"/>
    <n v="2"/>
  </r>
  <r>
    <s v="ORD_004247"/>
    <s v="CUST_04247"/>
    <x v="285"/>
    <n v="36"/>
    <s v="Male"/>
    <x v="4"/>
    <x v="3"/>
    <n v="253.71"/>
    <n v="1"/>
    <x v="0"/>
    <n v="253.71"/>
    <x v="3"/>
    <x v="1"/>
    <x v="14"/>
    <n v="13"/>
    <x v="0"/>
    <x v="6"/>
    <n v="2"/>
  </r>
  <r>
    <s v="ORD_002846"/>
    <s v="CUST_02846"/>
    <x v="187"/>
    <n v="21"/>
    <s v="Male"/>
    <x v="7"/>
    <x v="4"/>
    <n v="269"/>
    <n v="1"/>
    <x v="153"/>
    <n v="244.72"/>
    <x v="1"/>
    <x v="0"/>
    <x v="14"/>
    <n v="13"/>
    <x v="0"/>
    <x v="10"/>
    <n v="2"/>
  </r>
  <r>
    <s v="ORD_002456"/>
    <s v="CUST_02456"/>
    <x v="254"/>
    <n v="52"/>
    <s v="Male"/>
    <x v="7"/>
    <x v="4"/>
    <n v="1423.55"/>
    <n v="1"/>
    <x v="0"/>
    <n v="1423.55"/>
    <x v="3"/>
    <x v="1"/>
    <x v="7"/>
    <n v="13"/>
    <x v="1"/>
    <x v="11"/>
    <n v="5"/>
  </r>
  <r>
    <s v="ORD_003316"/>
    <s v="CUST_03316"/>
    <x v="286"/>
    <n v="39"/>
    <s v="Male"/>
    <x v="2"/>
    <x v="3"/>
    <n v="327.85"/>
    <n v="4"/>
    <x v="154"/>
    <n v="1292.53"/>
    <x v="2"/>
    <x v="1"/>
    <x v="7"/>
    <n v="13"/>
    <x v="0"/>
    <x v="0"/>
    <n v="5"/>
  </r>
  <r>
    <s v="ORD_002108"/>
    <s v="CUST_02108"/>
    <x v="122"/>
    <n v="42"/>
    <s v="Male"/>
    <x v="9"/>
    <x v="1"/>
    <n v="82.69"/>
    <n v="1"/>
    <x v="0"/>
    <n v="82.69"/>
    <x v="1"/>
    <x v="1"/>
    <x v="7"/>
    <n v="13"/>
    <x v="1"/>
    <x v="11"/>
    <n v="5"/>
  </r>
  <r>
    <s v="ORD_003769"/>
    <s v="CUST_03769"/>
    <x v="127"/>
    <n v="42"/>
    <s v="Female"/>
    <x v="1"/>
    <x v="6"/>
    <n v="1770.42"/>
    <n v="1"/>
    <x v="155"/>
    <n v="1663.87"/>
    <x v="1"/>
    <x v="1"/>
    <x v="7"/>
    <n v="13"/>
    <x v="0"/>
    <x v="3"/>
    <n v="4"/>
  </r>
  <r>
    <s v="ORD_000914"/>
    <s v="CUST_00914"/>
    <x v="168"/>
    <n v="53"/>
    <s v="Female"/>
    <x v="6"/>
    <x v="2"/>
    <n v="228.69"/>
    <n v="1"/>
    <x v="156"/>
    <n v="204.53"/>
    <x v="1"/>
    <x v="1"/>
    <x v="7"/>
    <n v="13"/>
    <x v="1"/>
    <x v="6"/>
    <n v="4"/>
  </r>
  <r>
    <s v="ORD_001068"/>
    <s v="CUST_01068"/>
    <x v="172"/>
    <n v="48"/>
    <s v="Male"/>
    <x v="7"/>
    <x v="7"/>
    <n v="266.86"/>
    <n v="1"/>
    <x v="157"/>
    <n v="195.28"/>
    <x v="2"/>
    <x v="0"/>
    <x v="7"/>
    <n v="13"/>
    <x v="0"/>
    <x v="4"/>
    <n v="4"/>
  </r>
  <r>
    <s v="ORD_002731"/>
    <s v="CUST_02731"/>
    <x v="276"/>
    <n v="49"/>
    <s v="Male"/>
    <x v="6"/>
    <x v="6"/>
    <n v="2209.35"/>
    <n v="1"/>
    <x v="0"/>
    <n v="2209.35"/>
    <x v="1"/>
    <x v="0"/>
    <x v="7"/>
    <n v="13"/>
    <x v="1"/>
    <x v="6"/>
    <n v="3"/>
  </r>
  <r>
    <s v="ORD_000296"/>
    <s v="CUST_00296"/>
    <x v="287"/>
    <n v="26"/>
    <s v="Male"/>
    <x v="0"/>
    <x v="1"/>
    <n v="246.94"/>
    <n v="1"/>
    <x v="0"/>
    <n v="246.94"/>
    <x v="1"/>
    <x v="1"/>
    <x v="7"/>
    <n v="13"/>
    <x v="0"/>
    <x v="7"/>
    <n v="3"/>
  </r>
  <r>
    <s v="ORD_000422"/>
    <s v="CUST_00422"/>
    <x v="93"/>
    <n v="56"/>
    <s v="Female"/>
    <x v="8"/>
    <x v="3"/>
    <n v="157.38999999999999"/>
    <n v="3"/>
    <x v="0"/>
    <n v="472.17"/>
    <x v="0"/>
    <x v="0"/>
    <x v="8"/>
    <n v="13"/>
    <x v="0"/>
    <x v="11"/>
    <n v="5"/>
  </r>
  <r>
    <s v="ORD_000242"/>
    <s v="CUST_00242"/>
    <x v="26"/>
    <n v="33"/>
    <s v="Male"/>
    <x v="0"/>
    <x v="1"/>
    <n v="458.12"/>
    <n v="1"/>
    <x v="0"/>
    <n v="458.12"/>
    <x v="3"/>
    <x v="0"/>
    <x v="8"/>
    <n v="13"/>
    <x v="0"/>
    <x v="5"/>
    <n v="5"/>
  </r>
  <r>
    <s v="ORD_003374"/>
    <s v="CUST_03374"/>
    <x v="288"/>
    <n v="56"/>
    <s v="Female"/>
    <x v="4"/>
    <x v="3"/>
    <n v="170.79"/>
    <n v="2"/>
    <x v="0"/>
    <n v="341.58"/>
    <x v="3"/>
    <x v="1"/>
    <x v="8"/>
    <n v="13"/>
    <x v="0"/>
    <x v="10"/>
    <n v="5"/>
  </r>
  <r>
    <s v="ORD_002260"/>
    <s v="CUST_02260"/>
    <x v="46"/>
    <n v="37"/>
    <s v="Female"/>
    <x v="3"/>
    <x v="7"/>
    <n v="172.84"/>
    <n v="1"/>
    <x v="0"/>
    <n v="172.84"/>
    <x v="0"/>
    <x v="1"/>
    <x v="8"/>
    <n v="13"/>
    <x v="0"/>
    <x v="3"/>
    <n v="5"/>
  </r>
  <r>
    <s v="ORD_003974"/>
    <s v="CUST_03974"/>
    <x v="8"/>
    <n v="36"/>
    <s v="Male"/>
    <x v="4"/>
    <x v="0"/>
    <n v="83.63"/>
    <n v="2"/>
    <x v="0"/>
    <n v="167.26"/>
    <x v="3"/>
    <x v="0"/>
    <x v="8"/>
    <n v="13"/>
    <x v="1"/>
    <x v="7"/>
    <n v="5"/>
  </r>
  <r>
    <s v="ORD_004504"/>
    <s v="CUST_04504"/>
    <x v="131"/>
    <n v="39"/>
    <s v="Male"/>
    <x v="1"/>
    <x v="1"/>
    <n v="90.77"/>
    <n v="1"/>
    <x v="0"/>
    <n v="90.77"/>
    <x v="3"/>
    <x v="0"/>
    <x v="8"/>
    <n v="13"/>
    <x v="0"/>
    <x v="8"/>
    <n v="5"/>
  </r>
  <r>
    <s v="ORD_001870"/>
    <s v="CUST_01870"/>
    <x v="184"/>
    <n v="30"/>
    <s v="Male"/>
    <x v="0"/>
    <x v="2"/>
    <n v="106.09"/>
    <n v="1"/>
    <x v="0"/>
    <n v="106.09"/>
    <x v="2"/>
    <x v="0"/>
    <x v="8"/>
    <n v="13"/>
    <x v="0"/>
    <x v="4"/>
    <n v="4"/>
  </r>
  <r>
    <s v="ORD_003352"/>
    <s v="CUST_03352"/>
    <x v="101"/>
    <n v="30"/>
    <s v="Male"/>
    <x v="9"/>
    <x v="5"/>
    <n v="79.59"/>
    <n v="1"/>
    <x v="0"/>
    <n v="79.59"/>
    <x v="2"/>
    <x v="1"/>
    <x v="8"/>
    <n v="13"/>
    <x v="0"/>
    <x v="7"/>
    <n v="4"/>
  </r>
  <r>
    <s v="ORD_001767"/>
    <s v="CUST_01767"/>
    <x v="289"/>
    <n v="61"/>
    <s v="Male"/>
    <x v="4"/>
    <x v="1"/>
    <n v="647.44000000000005"/>
    <n v="1"/>
    <x v="158"/>
    <n v="525.29999999999995"/>
    <x v="1"/>
    <x v="2"/>
    <x v="8"/>
    <n v="13"/>
    <x v="1"/>
    <x v="19"/>
    <n v="3"/>
  </r>
  <r>
    <s v="ORD_003765"/>
    <s v="CUST_03765"/>
    <x v="290"/>
    <n v="37"/>
    <s v="Female"/>
    <x v="3"/>
    <x v="1"/>
    <n v="73.7"/>
    <n v="2"/>
    <x v="0"/>
    <n v="147.4"/>
    <x v="3"/>
    <x v="0"/>
    <x v="8"/>
    <n v="13"/>
    <x v="1"/>
    <x v="3"/>
    <n v="3"/>
  </r>
  <r>
    <s v="ORD_004757"/>
    <s v="CUST_04757"/>
    <x v="291"/>
    <n v="18"/>
    <s v="Male"/>
    <x v="5"/>
    <x v="2"/>
    <n v="43.55"/>
    <n v="2"/>
    <x v="0"/>
    <n v="87.1"/>
    <x v="3"/>
    <x v="1"/>
    <x v="8"/>
    <n v="13"/>
    <x v="0"/>
    <x v="10"/>
    <n v="3"/>
  </r>
  <r>
    <s v="ORD_003400"/>
    <s v="CUST_03400"/>
    <x v="203"/>
    <n v="30"/>
    <s v="Female"/>
    <x v="4"/>
    <x v="2"/>
    <n v="24.66"/>
    <n v="1"/>
    <x v="0"/>
    <n v="24.66"/>
    <x v="1"/>
    <x v="0"/>
    <x v="8"/>
    <n v="13"/>
    <x v="1"/>
    <x v="6"/>
    <n v="3"/>
  </r>
  <r>
    <s v="ORD_004521"/>
    <s v="CUST_04521"/>
    <x v="239"/>
    <n v="29"/>
    <s v="Female"/>
    <x v="1"/>
    <x v="6"/>
    <n v="2694.74"/>
    <n v="2"/>
    <x v="0"/>
    <n v="5389.48"/>
    <x v="2"/>
    <x v="0"/>
    <x v="8"/>
    <n v="13"/>
    <x v="0"/>
    <x v="4"/>
    <n v="2"/>
  </r>
  <r>
    <s v="ORD_001425"/>
    <s v="CUST_01425"/>
    <x v="48"/>
    <n v="22"/>
    <s v="Female"/>
    <x v="4"/>
    <x v="6"/>
    <n v="2079.67"/>
    <n v="1"/>
    <x v="159"/>
    <n v="1889.26"/>
    <x v="2"/>
    <x v="1"/>
    <x v="8"/>
    <n v="13"/>
    <x v="0"/>
    <x v="6"/>
    <n v="2"/>
  </r>
  <r>
    <s v="ORD_000447"/>
    <s v="CUST_00447"/>
    <x v="3"/>
    <n v="39"/>
    <s v="Female"/>
    <x v="9"/>
    <x v="5"/>
    <n v="110.03"/>
    <n v="1"/>
    <x v="0"/>
    <n v="110.03"/>
    <x v="0"/>
    <x v="0"/>
    <x v="15"/>
    <n v="13"/>
    <x v="0"/>
    <x v="2"/>
    <n v="5"/>
  </r>
  <r>
    <s v="ORD_002230"/>
    <s v="CUST_02230"/>
    <x v="192"/>
    <n v="47"/>
    <s v="Female"/>
    <x v="3"/>
    <x v="7"/>
    <n v="26.95"/>
    <n v="4"/>
    <x v="0"/>
    <n v="107.8"/>
    <x v="3"/>
    <x v="0"/>
    <x v="15"/>
    <n v="13"/>
    <x v="0"/>
    <x v="3"/>
    <n v="5"/>
  </r>
  <r>
    <s v="ORD_000336"/>
    <s v="CUST_00336"/>
    <x v="57"/>
    <n v="33"/>
    <s v="Female"/>
    <x v="4"/>
    <x v="0"/>
    <n v="49.39"/>
    <n v="1"/>
    <x v="0"/>
    <n v="49.39"/>
    <x v="3"/>
    <x v="2"/>
    <x v="15"/>
    <n v="13"/>
    <x v="1"/>
    <x v="7"/>
    <n v="5"/>
  </r>
  <r>
    <s v="ORD_001668"/>
    <s v="CUST_01668"/>
    <x v="292"/>
    <n v="28"/>
    <s v="Female"/>
    <x v="7"/>
    <x v="7"/>
    <n v="41.2"/>
    <n v="1"/>
    <x v="160"/>
    <n v="37.5"/>
    <x v="3"/>
    <x v="0"/>
    <x v="15"/>
    <n v="13"/>
    <x v="0"/>
    <x v="4"/>
    <n v="5"/>
  </r>
  <r>
    <s v="ORD_002047"/>
    <s v="CUST_02047"/>
    <x v="166"/>
    <n v="35"/>
    <s v="Female"/>
    <x v="9"/>
    <x v="6"/>
    <n v="3865.01"/>
    <n v="1"/>
    <x v="0"/>
    <n v="3865.01"/>
    <x v="1"/>
    <x v="0"/>
    <x v="15"/>
    <n v="13"/>
    <x v="0"/>
    <x v="4"/>
    <n v="4"/>
  </r>
  <r>
    <s v="ORD_001187"/>
    <s v="CUST_01187"/>
    <x v="259"/>
    <n v="23"/>
    <s v="Female"/>
    <x v="5"/>
    <x v="4"/>
    <n v="824.77"/>
    <n v="1"/>
    <x v="161"/>
    <n v="731.86"/>
    <x v="3"/>
    <x v="0"/>
    <x v="15"/>
    <n v="13"/>
    <x v="0"/>
    <x v="8"/>
    <n v="4"/>
  </r>
  <r>
    <s v="ORD_001583"/>
    <s v="CUST_01583"/>
    <x v="194"/>
    <n v="22"/>
    <s v="Male"/>
    <x v="4"/>
    <x v="4"/>
    <n v="730.66"/>
    <n v="1"/>
    <x v="0"/>
    <n v="730.66"/>
    <x v="3"/>
    <x v="0"/>
    <x v="15"/>
    <n v="13"/>
    <x v="1"/>
    <x v="3"/>
    <n v="4"/>
  </r>
  <r>
    <s v="ORD_004653"/>
    <s v="CUST_04653"/>
    <x v="293"/>
    <n v="35"/>
    <s v="Female"/>
    <x v="9"/>
    <x v="1"/>
    <n v="898.59"/>
    <n v="1"/>
    <x v="162"/>
    <n v="657.67"/>
    <x v="3"/>
    <x v="0"/>
    <x v="15"/>
    <n v="13"/>
    <x v="0"/>
    <x v="6"/>
    <n v="4"/>
  </r>
  <r>
    <s v="ORD_004535"/>
    <s v="CUST_04535"/>
    <x v="122"/>
    <n v="43"/>
    <s v="Male"/>
    <x v="7"/>
    <x v="1"/>
    <n v="530.97"/>
    <n v="1"/>
    <x v="163"/>
    <n v="400.67"/>
    <x v="2"/>
    <x v="0"/>
    <x v="15"/>
    <n v="13"/>
    <x v="0"/>
    <x v="0"/>
    <n v="3"/>
  </r>
  <r>
    <s v="ORD_004769"/>
    <s v="CUST_04769"/>
    <x v="290"/>
    <n v="47"/>
    <s v="Female"/>
    <x v="9"/>
    <x v="7"/>
    <n v="90.49"/>
    <n v="3"/>
    <x v="0"/>
    <n v="271.47000000000003"/>
    <x v="3"/>
    <x v="0"/>
    <x v="15"/>
    <n v="13"/>
    <x v="1"/>
    <x v="8"/>
    <n v="1"/>
  </r>
  <r>
    <s v="ORD_002508"/>
    <s v="CUST_02508"/>
    <x v="70"/>
    <n v="49"/>
    <s v="Female"/>
    <x v="4"/>
    <x v="2"/>
    <n v="12.63"/>
    <n v="4"/>
    <x v="0"/>
    <n v="50.52"/>
    <x v="0"/>
    <x v="0"/>
    <x v="15"/>
    <n v="13"/>
    <x v="1"/>
    <x v="17"/>
    <n v="1"/>
  </r>
  <r>
    <s v="ORD_001434"/>
    <s v="CUST_01434"/>
    <x v="294"/>
    <n v="28"/>
    <s v="Female"/>
    <x v="7"/>
    <x v="1"/>
    <n v="957.97"/>
    <n v="2"/>
    <x v="164"/>
    <n v="1731.75"/>
    <x v="3"/>
    <x v="2"/>
    <x v="0"/>
    <n v="13"/>
    <x v="0"/>
    <x v="6"/>
    <n v="5"/>
  </r>
  <r>
    <s v="ORD_003536"/>
    <s v="CUST_03536"/>
    <x v="295"/>
    <n v="54"/>
    <s v="Female"/>
    <x v="3"/>
    <x v="0"/>
    <n v="56.78"/>
    <n v="5"/>
    <x v="0"/>
    <n v="283.89999999999998"/>
    <x v="3"/>
    <x v="0"/>
    <x v="0"/>
    <n v="13"/>
    <x v="0"/>
    <x v="0"/>
    <n v="5"/>
  </r>
  <r>
    <s v="ORD_004214"/>
    <s v="CUST_04214"/>
    <x v="207"/>
    <n v="18"/>
    <s v="Male"/>
    <x v="8"/>
    <x v="3"/>
    <n v="99.36"/>
    <n v="2"/>
    <x v="0"/>
    <n v="198.72"/>
    <x v="2"/>
    <x v="0"/>
    <x v="0"/>
    <n v="13"/>
    <x v="0"/>
    <x v="5"/>
    <n v="5"/>
  </r>
  <r>
    <s v="ORD_004609"/>
    <s v="CUST_04609"/>
    <x v="98"/>
    <n v="43"/>
    <s v="Male"/>
    <x v="7"/>
    <x v="2"/>
    <n v="137.24"/>
    <n v="1"/>
    <x v="165"/>
    <n v="120.01"/>
    <x v="4"/>
    <x v="1"/>
    <x v="0"/>
    <n v="13"/>
    <x v="0"/>
    <x v="7"/>
    <n v="5"/>
  </r>
  <r>
    <s v="ORD_001338"/>
    <s v="CUST_01338"/>
    <x v="296"/>
    <n v="31"/>
    <s v="Female"/>
    <x v="4"/>
    <x v="1"/>
    <n v="538.51"/>
    <n v="5"/>
    <x v="0"/>
    <n v="2692.55"/>
    <x v="1"/>
    <x v="0"/>
    <x v="0"/>
    <n v="13"/>
    <x v="1"/>
    <x v="3"/>
    <n v="4"/>
  </r>
  <r>
    <s v="ORD_003004"/>
    <s v="CUST_03004"/>
    <x v="297"/>
    <n v="57"/>
    <s v="Male"/>
    <x v="3"/>
    <x v="6"/>
    <n v="487.6"/>
    <n v="1"/>
    <x v="0"/>
    <n v="487.6"/>
    <x v="3"/>
    <x v="0"/>
    <x v="0"/>
    <n v="13"/>
    <x v="0"/>
    <x v="0"/>
    <n v="4"/>
  </r>
  <r>
    <s v="ORD_003728"/>
    <s v="CUST_03728"/>
    <x v="298"/>
    <n v="47"/>
    <s v="Male"/>
    <x v="4"/>
    <x v="3"/>
    <n v="473.55"/>
    <n v="1"/>
    <x v="0"/>
    <n v="473.55"/>
    <x v="3"/>
    <x v="0"/>
    <x v="0"/>
    <n v="13"/>
    <x v="0"/>
    <x v="1"/>
    <n v="4"/>
  </r>
  <r>
    <s v="ORD_000578"/>
    <s v="CUST_00578"/>
    <x v="299"/>
    <n v="44"/>
    <s v="Male"/>
    <x v="0"/>
    <x v="5"/>
    <n v="31.21"/>
    <n v="4"/>
    <x v="0"/>
    <n v="124.84"/>
    <x v="2"/>
    <x v="0"/>
    <x v="0"/>
    <n v="13"/>
    <x v="0"/>
    <x v="6"/>
    <n v="4"/>
  </r>
  <r>
    <s v="ORD_002354"/>
    <s v="CUST_02354"/>
    <x v="300"/>
    <n v="18"/>
    <s v="Male"/>
    <x v="8"/>
    <x v="0"/>
    <n v="37.36"/>
    <n v="1"/>
    <x v="0"/>
    <n v="37.36"/>
    <x v="4"/>
    <x v="0"/>
    <x v="0"/>
    <n v="13"/>
    <x v="1"/>
    <x v="2"/>
    <n v="4"/>
  </r>
  <r>
    <s v="ORD_003687"/>
    <s v="CUST_03687"/>
    <x v="118"/>
    <n v="64"/>
    <s v="Female"/>
    <x v="4"/>
    <x v="5"/>
    <n v="30.81"/>
    <n v="2"/>
    <x v="0"/>
    <n v="61.62"/>
    <x v="3"/>
    <x v="0"/>
    <x v="0"/>
    <n v="13"/>
    <x v="1"/>
    <x v="7"/>
    <n v="3"/>
  </r>
  <r>
    <s v="ORD_004926"/>
    <s v="CUST_04926"/>
    <x v="301"/>
    <n v="28"/>
    <s v="Male"/>
    <x v="8"/>
    <x v="1"/>
    <n v="1318.23"/>
    <n v="2"/>
    <x v="0"/>
    <n v="2636.46"/>
    <x v="2"/>
    <x v="0"/>
    <x v="0"/>
    <n v="13"/>
    <x v="0"/>
    <x v="3"/>
    <n v="2"/>
  </r>
  <r>
    <s v="ORD_000077"/>
    <s v="CUST_00077"/>
    <x v="302"/>
    <n v="36"/>
    <s v="Female"/>
    <x v="4"/>
    <x v="3"/>
    <n v="165.02"/>
    <n v="1"/>
    <x v="0"/>
    <n v="165.02"/>
    <x v="1"/>
    <x v="1"/>
    <x v="0"/>
    <n v="13"/>
    <x v="0"/>
    <x v="0"/>
    <n v="2"/>
  </r>
  <r>
    <s v="ORD_004239"/>
    <s v="CUST_04239"/>
    <x v="70"/>
    <n v="52"/>
    <s v="Female"/>
    <x v="4"/>
    <x v="1"/>
    <n v="1024.1099999999999"/>
    <n v="1"/>
    <x v="0"/>
    <n v="1024.1099999999999"/>
    <x v="1"/>
    <x v="0"/>
    <x v="28"/>
    <n v="13"/>
    <x v="0"/>
    <x v="7"/>
    <n v="5"/>
  </r>
  <r>
    <s v="ORD_001589"/>
    <s v="CUST_01589"/>
    <x v="303"/>
    <n v="25"/>
    <s v="Female"/>
    <x v="3"/>
    <x v="7"/>
    <n v="137.6"/>
    <n v="1"/>
    <x v="0"/>
    <n v="137.6"/>
    <x v="1"/>
    <x v="0"/>
    <x v="28"/>
    <n v="13"/>
    <x v="1"/>
    <x v="19"/>
    <n v="5"/>
  </r>
  <r>
    <s v="ORD_003775"/>
    <s v="CUST_03775"/>
    <x v="102"/>
    <n v="18"/>
    <s v="Male"/>
    <x v="9"/>
    <x v="0"/>
    <n v="60.7"/>
    <n v="1"/>
    <x v="0"/>
    <n v="60.7"/>
    <x v="0"/>
    <x v="1"/>
    <x v="28"/>
    <n v="13"/>
    <x v="0"/>
    <x v="6"/>
    <n v="5"/>
  </r>
  <r>
    <s v="ORD_001006"/>
    <s v="CUST_01006"/>
    <x v="304"/>
    <n v="39"/>
    <s v="Male"/>
    <x v="7"/>
    <x v="6"/>
    <n v="6461.55"/>
    <n v="1"/>
    <x v="166"/>
    <n v="6009.26"/>
    <x v="3"/>
    <x v="0"/>
    <x v="28"/>
    <n v="13"/>
    <x v="1"/>
    <x v="17"/>
    <n v="4"/>
  </r>
  <r>
    <s v="ORD_004792"/>
    <s v="CUST_04792"/>
    <x v="305"/>
    <n v="30"/>
    <s v="Male"/>
    <x v="7"/>
    <x v="4"/>
    <n v="537.19000000000005"/>
    <n v="5"/>
    <x v="0"/>
    <n v="2685.95"/>
    <x v="2"/>
    <x v="1"/>
    <x v="28"/>
    <n v="13"/>
    <x v="0"/>
    <x v="4"/>
    <n v="4"/>
  </r>
  <r>
    <s v="ORD_003987"/>
    <s v="CUST_03987"/>
    <x v="0"/>
    <n v="41"/>
    <s v="Female"/>
    <x v="4"/>
    <x v="6"/>
    <n v="327.26"/>
    <n v="1"/>
    <x v="167"/>
    <n v="251.07"/>
    <x v="3"/>
    <x v="0"/>
    <x v="28"/>
    <n v="13"/>
    <x v="1"/>
    <x v="2"/>
    <n v="4"/>
  </r>
  <r>
    <s v="ORD_001496"/>
    <s v="CUST_01496"/>
    <x v="306"/>
    <n v="59"/>
    <s v="Male"/>
    <x v="4"/>
    <x v="2"/>
    <n v="25.77"/>
    <n v="3"/>
    <x v="168"/>
    <n v="75.510000000000005"/>
    <x v="2"/>
    <x v="2"/>
    <x v="28"/>
    <n v="13"/>
    <x v="0"/>
    <x v="7"/>
    <n v="3"/>
  </r>
  <r>
    <s v="ORD_001937"/>
    <s v="CUST_01937"/>
    <x v="269"/>
    <n v="38"/>
    <s v="Male"/>
    <x v="4"/>
    <x v="3"/>
    <n v="198.64"/>
    <n v="3"/>
    <x v="0"/>
    <n v="595.91999999999996"/>
    <x v="3"/>
    <x v="0"/>
    <x v="9"/>
    <n v="13"/>
    <x v="0"/>
    <x v="11"/>
    <n v="5"/>
  </r>
  <r>
    <s v="ORD_004002"/>
    <s v="CUST_04002"/>
    <x v="260"/>
    <n v="34"/>
    <s v="Male"/>
    <x v="7"/>
    <x v="7"/>
    <n v="225.15"/>
    <n v="1"/>
    <x v="0"/>
    <n v="225.15"/>
    <x v="3"/>
    <x v="0"/>
    <x v="9"/>
    <n v="13"/>
    <x v="1"/>
    <x v="2"/>
    <n v="4"/>
  </r>
  <r>
    <s v="ORD_001897"/>
    <s v="CUST_01897"/>
    <x v="306"/>
    <n v="31"/>
    <s v="Female"/>
    <x v="8"/>
    <x v="5"/>
    <n v="39.32"/>
    <n v="5"/>
    <x v="0"/>
    <n v="196.6"/>
    <x v="0"/>
    <x v="0"/>
    <x v="9"/>
    <n v="13"/>
    <x v="1"/>
    <x v="5"/>
    <n v="4"/>
  </r>
  <r>
    <s v="ORD_003584"/>
    <s v="CUST_03584"/>
    <x v="307"/>
    <n v="20"/>
    <s v="Male"/>
    <x v="3"/>
    <x v="0"/>
    <n v="23.74"/>
    <n v="5"/>
    <x v="0"/>
    <n v="118.7"/>
    <x v="1"/>
    <x v="1"/>
    <x v="9"/>
    <n v="13"/>
    <x v="1"/>
    <x v="0"/>
    <n v="4"/>
  </r>
  <r>
    <s v="ORD_004273"/>
    <s v="CUST_04273"/>
    <x v="250"/>
    <n v="18"/>
    <s v="Female"/>
    <x v="5"/>
    <x v="5"/>
    <n v="76.95"/>
    <n v="2"/>
    <x v="0"/>
    <n v="153.9"/>
    <x v="1"/>
    <x v="0"/>
    <x v="9"/>
    <n v="13"/>
    <x v="1"/>
    <x v="0"/>
    <n v="3"/>
  </r>
  <r>
    <s v="ORD_001465"/>
    <s v="CUST_01465"/>
    <x v="43"/>
    <n v="28"/>
    <s v="Male"/>
    <x v="2"/>
    <x v="5"/>
    <n v="197.25"/>
    <n v="1"/>
    <x v="0"/>
    <n v="197.25"/>
    <x v="4"/>
    <x v="1"/>
    <x v="9"/>
    <n v="13"/>
    <x v="0"/>
    <x v="3"/>
    <n v="2"/>
  </r>
  <r>
    <s v="ORD_002242"/>
    <s v="CUST_02242"/>
    <x v="95"/>
    <n v="42"/>
    <s v="Male"/>
    <x v="3"/>
    <x v="6"/>
    <n v="407.41"/>
    <n v="3"/>
    <x v="0"/>
    <n v="1222.23"/>
    <x v="1"/>
    <x v="0"/>
    <x v="16"/>
    <n v="13"/>
    <x v="0"/>
    <x v="6"/>
    <n v="5"/>
  </r>
  <r>
    <s v="ORD_000907"/>
    <s v="CUST_00907"/>
    <x v="308"/>
    <n v="18"/>
    <s v="Male"/>
    <x v="1"/>
    <x v="1"/>
    <n v="541.25"/>
    <n v="1"/>
    <x v="0"/>
    <n v="541.25"/>
    <x v="1"/>
    <x v="0"/>
    <x v="16"/>
    <n v="13"/>
    <x v="0"/>
    <x v="6"/>
    <n v="5"/>
  </r>
  <r>
    <s v="ORD_002028"/>
    <s v="CUST_02028"/>
    <x v="279"/>
    <n v="49"/>
    <s v="Male"/>
    <x v="7"/>
    <x v="3"/>
    <n v="307.16000000000003"/>
    <n v="1"/>
    <x v="0"/>
    <n v="307.16000000000003"/>
    <x v="0"/>
    <x v="0"/>
    <x v="16"/>
    <n v="13"/>
    <x v="1"/>
    <x v="7"/>
    <n v="5"/>
  </r>
  <r>
    <s v="ORD_001083"/>
    <s v="CUST_01083"/>
    <x v="309"/>
    <n v="31"/>
    <s v="Male"/>
    <x v="8"/>
    <x v="3"/>
    <n v="156.97"/>
    <n v="1"/>
    <x v="0"/>
    <n v="156.97"/>
    <x v="3"/>
    <x v="0"/>
    <x v="16"/>
    <n v="13"/>
    <x v="1"/>
    <x v="9"/>
    <n v="5"/>
  </r>
  <r>
    <s v="ORD_002038"/>
    <s v="CUST_02038"/>
    <x v="74"/>
    <n v="28"/>
    <s v="Female"/>
    <x v="2"/>
    <x v="0"/>
    <n v="76.42"/>
    <n v="2"/>
    <x v="0"/>
    <n v="152.84"/>
    <x v="2"/>
    <x v="0"/>
    <x v="16"/>
    <n v="13"/>
    <x v="1"/>
    <x v="6"/>
    <n v="5"/>
  </r>
  <r>
    <s v="ORD_002574"/>
    <s v="CUST_02574"/>
    <x v="310"/>
    <n v="34"/>
    <s v="Other"/>
    <x v="4"/>
    <x v="0"/>
    <n v="22.86"/>
    <n v="5"/>
    <x v="0"/>
    <n v="114.3"/>
    <x v="3"/>
    <x v="1"/>
    <x v="16"/>
    <n v="13"/>
    <x v="0"/>
    <x v="4"/>
    <n v="5"/>
  </r>
  <r>
    <s v="ORD_001457"/>
    <s v="CUST_01457"/>
    <x v="169"/>
    <n v="44"/>
    <s v="Male"/>
    <x v="8"/>
    <x v="4"/>
    <n v="246.89"/>
    <n v="1"/>
    <x v="0"/>
    <n v="246.89"/>
    <x v="0"/>
    <x v="1"/>
    <x v="16"/>
    <n v="13"/>
    <x v="1"/>
    <x v="0"/>
    <n v="4"/>
  </r>
  <r>
    <s v="ORD_002061"/>
    <s v="CUST_02061"/>
    <x v="151"/>
    <n v="45"/>
    <s v="Female"/>
    <x v="2"/>
    <x v="3"/>
    <n v="287.81"/>
    <n v="1"/>
    <x v="0"/>
    <n v="287.81"/>
    <x v="3"/>
    <x v="0"/>
    <x v="16"/>
    <n v="13"/>
    <x v="0"/>
    <x v="3"/>
    <n v="3"/>
  </r>
  <r>
    <s v="ORD_002509"/>
    <s v="CUST_02509"/>
    <x v="175"/>
    <n v="18"/>
    <s v="Male"/>
    <x v="3"/>
    <x v="0"/>
    <n v="72.22"/>
    <n v="1"/>
    <x v="0"/>
    <n v="72.22"/>
    <x v="3"/>
    <x v="0"/>
    <x v="16"/>
    <n v="13"/>
    <x v="1"/>
    <x v="2"/>
    <n v="2"/>
  </r>
  <r>
    <s v="ORD_003881"/>
    <s v="CUST_03881"/>
    <x v="272"/>
    <n v="38"/>
    <s v="Female"/>
    <x v="1"/>
    <x v="6"/>
    <n v="3410.86"/>
    <n v="1"/>
    <x v="169"/>
    <n v="3135.69"/>
    <x v="2"/>
    <x v="1"/>
    <x v="16"/>
    <n v="13"/>
    <x v="0"/>
    <x v="3"/>
    <n v="1"/>
  </r>
  <r>
    <s v="ORD_002331"/>
    <s v="CUST_02331"/>
    <x v="165"/>
    <n v="31"/>
    <s v="Female"/>
    <x v="3"/>
    <x v="3"/>
    <n v="394.1"/>
    <n v="1"/>
    <x v="0"/>
    <n v="394.1"/>
    <x v="3"/>
    <x v="0"/>
    <x v="16"/>
    <n v="13"/>
    <x v="0"/>
    <x v="7"/>
    <n v="1"/>
  </r>
  <r>
    <s v="ORD_002196"/>
    <s v="CUST_02196"/>
    <x v="311"/>
    <n v="27"/>
    <s v="Male"/>
    <x v="3"/>
    <x v="4"/>
    <n v="1049.76"/>
    <n v="1"/>
    <x v="0"/>
    <n v="1049.76"/>
    <x v="0"/>
    <x v="0"/>
    <x v="29"/>
    <n v="13"/>
    <x v="0"/>
    <x v="7"/>
    <n v="5"/>
  </r>
  <r>
    <s v="ORD_003538"/>
    <s v="CUST_03538"/>
    <x v="8"/>
    <n v="25"/>
    <s v="Male"/>
    <x v="9"/>
    <x v="3"/>
    <n v="154.06"/>
    <n v="1"/>
    <x v="0"/>
    <n v="154.06"/>
    <x v="3"/>
    <x v="1"/>
    <x v="29"/>
    <n v="13"/>
    <x v="0"/>
    <x v="13"/>
    <n v="5"/>
  </r>
  <r>
    <s v="ORD_004992"/>
    <s v="CUST_04992"/>
    <x v="214"/>
    <n v="43"/>
    <s v="Male"/>
    <x v="4"/>
    <x v="5"/>
    <n v="25.91"/>
    <n v="3"/>
    <x v="0"/>
    <n v="77.73"/>
    <x v="1"/>
    <x v="2"/>
    <x v="29"/>
    <n v="13"/>
    <x v="0"/>
    <x v="3"/>
    <n v="5"/>
  </r>
  <r>
    <s v="ORD_001742"/>
    <s v="CUST_01742"/>
    <x v="130"/>
    <n v="32"/>
    <s v="Female"/>
    <x v="5"/>
    <x v="0"/>
    <n v="29.74"/>
    <n v="2"/>
    <x v="0"/>
    <n v="59.48"/>
    <x v="1"/>
    <x v="0"/>
    <x v="29"/>
    <n v="13"/>
    <x v="0"/>
    <x v="8"/>
    <n v="5"/>
  </r>
  <r>
    <s v="ORD_004358"/>
    <s v="CUST_04358"/>
    <x v="312"/>
    <n v="31"/>
    <s v="Male"/>
    <x v="4"/>
    <x v="1"/>
    <n v="1397.66"/>
    <n v="1"/>
    <x v="0"/>
    <n v="1397.66"/>
    <x v="3"/>
    <x v="1"/>
    <x v="29"/>
    <n v="13"/>
    <x v="1"/>
    <x v="4"/>
    <n v="4"/>
  </r>
  <r>
    <s v="ORD_003257"/>
    <s v="CUST_03257"/>
    <x v="11"/>
    <n v="24"/>
    <s v="Female"/>
    <x v="8"/>
    <x v="1"/>
    <n v="274.82"/>
    <n v="2"/>
    <x v="170"/>
    <n v="485.36"/>
    <x v="3"/>
    <x v="0"/>
    <x v="29"/>
    <n v="13"/>
    <x v="0"/>
    <x v="16"/>
    <n v="4"/>
  </r>
  <r>
    <s v="ORD_001247"/>
    <s v="CUST_01247"/>
    <x v="313"/>
    <n v="35"/>
    <s v="Male"/>
    <x v="9"/>
    <x v="4"/>
    <n v="118.78"/>
    <n v="1"/>
    <x v="0"/>
    <n v="118.78"/>
    <x v="2"/>
    <x v="0"/>
    <x v="29"/>
    <n v="13"/>
    <x v="0"/>
    <x v="3"/>
    <n v="3"/>
  </r>
  <r>
    <s v="ORD_001501"/>
    <s v="CUST_01501"/>
    <x v="258"/>
    <n v="44"/>
    <s v="Female"/>
    <x v="0"/>
    <x v="6"/>
    <n v="4051.08"/>
    <n v="1"/>
    <x v="0"/>
    <n v="4051.08"/>
    <x v="1"/>
    <x v="0"/>
    <x v="34"/>
    <n v="13"/>
    <x v="1"/>
    <x v="3"/>
    <n v="4"/>
  </r>
  <r>
    <s v="ORD_001217"/>
    <s v="CUST_01217"/>
    <x v="119"/>
    <n v="26"/>
    <s v="Female"/>
    <x v="7"/>
    <x v="6"/>
    <n v="1129.19"/>
    <n v="2"/>
    <x v="0"/>
    <n v="2258.38"/>
    <x v="2"/>
    <x v="1"/>
    <x v="34"/>
    <n v="13"/>
    <x v="0"/>
    <x v="10"/>
    <n v="4"/>
  </r>
  <r>
    <s v="ORD_002861"/>
    <s v="CUST_02861"/>
    <x v="112"/>
    <n v="28"/>
    <s v="Female"/>
    <x v="4"/>
    <x v="5"/>
    <n v="134.79"/>
    <n v="5"/>
    <x v="0"/>
    <n v="673.95"/>
    <x v="3"/>
    <x v="0"/>
    <x v="34"/>
    <n v="13"/>
    <x v="0"/>
    <x v="5"/>
    <n v="4"/>
  </r>
  <r>
    <s v="ORD_001636"/>
    <s v="CUST_01636"/>
    <x v="181"/>
    <n v="30"/>
    <s v="Female"/>
    <x v="0"/>
    <x v="2"/>
    <n v="35.979999999999997"/>
    <n v="5"/>
    <x v="171"/>
    <n v="175.76"/>
    <x v="0"/>
    <x v="0"/>
    <x v="34"/>
    <n v="13"/>
    <x v="0"/>
    <x v="7"/>
    <n v="4"/>
  </r>
  <r>
    <s v="ORD_001735"/>
    <s v="CUST_01735"/>
    <x v="314"/>
    <n v="44"/>
    <s v="Male"/>
    <x v="3"/>
    <x v="1"/>
    <n v="276.17"/>
    <n v="5"/>
    <x v="0"/>
    <n v="1380.85"/>
    <x v="3"/>
    <x v="0"/>
    <x v="34"/>
    <n v="13"/>
    <x v="1"/>
    <x v="7"/>
    <n v="3"/>
  </r>
  <r>
    <s v="ORD_002427"/>
    <s v="CUST_02427"/>
    <x v="315"/>
    <n v="41"/>
    <s v="Female"/>
    <x v="4"/>
    <x v="0"/>
    <n v="155.07"/>
    <n v="5"/>
    <x v="0"/>
    <n v="775.35"/>
    <x v="2"/>
    <x v="1"/>
    <x v="34"/>
    <n v="13"/>
    <x v="0"/>
    <x v="7"/>
    <n v="1"/>
  </r>
  <r>
    <s v="ORD_000185"/>
    <s v="CUST_00185"/>
    <x v="171"/>
    <n v="32"/>
    <s v="Male"/>
    <x v="5"/>
    <x v="4"/>
    <n v="1647.9"/>
    <n v="4"/>
    <x v="172"/>
    <n v="6229.91"/>
    <x v="1"/>
    <x v="2"/>
    <x v="40"/>
    <n v="13"/>
    <x v="1"/>
    <x v="13"/>
    <n v="5"/>
  </r>
  <r>
    <s v="ORD_000149"/>
    <s v="CUST_00149"/>
    <x v="255"/>
    <n v="41"/>
    <s v="Male"/>
    <x v="4"/>
    <x v="2"/>
    <n v="173.47"/>
    <n v="2"/>
    <x v="0"/>
    <n v="346.94"/>
    <x v="3"/>
    <x v="0"/>
    <x v="40"/>
    <n v="13"/>
    <x v="0"/>
    <x v="9"/>
    <n v="3"/>
  </r>
  <r>
    <s v="ORD_004143"/>
    <s v="CUST_04143"/>
    <x v="209"/>
    <n v="39"/>
    <s v="Female"/>
    <x v="0"/>
    <x v="2"/>
    <n v="183.06"/>
    <n v="1"/>
    <x v="0"/>
    <n v="183.06"/>
    <x v="1"/>
    <x v="1"/>
    <x v="46"/>
    <n v="12"/>
    <x v="1"/>
    <x v="3"/>
    <n v="4"/>
  </r>
  <r>
    <s v="ORD_002319"/>
    <s v="CUST_02319"/>
    <x v="263"/>
    <n v="28"/>
    <s v="Male"/>
    <x v="2"/>
    <x v="5"/>
    <n v="89.64"/>
    <n v="1"/>
    <x v="173"/>
    <n v="71.38"/>
    <x v="3"/>
    <x v="0"/>
    <x v="46"/>
    <n v="12"/>
    <x v="0"/>
    <x v="7"/>
    <n v="4"/>
  </r>
  <r>
    <s v="ORD_000348"/>
    <s v="CUST_00348"/>
    <x v="128"/>
    <n v="18"/>
    <s v="Male"/>
    <x v="7"/>
    <x v="1"/>
    <n v="893.98"/>
    <n v="2"/>
    <x v="174"/>
    <n v="1689.37"/>
    <x v="3"/>
    <x v="0"/>
    <x v="47"/>
    <n v="12"/>
    <x v="0"/>
    <x v="2"/>
    <n v="4"/>
  </r>
  <r>
    <s v="ORD_001117"/>
    <s v="CUST_01117"/>
    <x v="176"/>
    <n v="63"/>
    <s v="Male"/>
    <x v="4"/>
    <x v="1"/>
    <n v="342.51"/>
    <n v="2"/>
    <x v="0"/>
    <n v="685.02"/>
    <x v="0"/>
    <x v="0"/>
    <x v="48"/>
    <n v="12"/>
    <x v="1"/>
    <x v="8"/>
    <n v="5"/>
  </r>
  <r>
    <s v="ORD_003449"/>
    <s v="CUST_03449"/>
    <x v="307"/>
    <n v="30"/>
    <s v="Female"/>
    <x v="3"/>
    <x v="4"/>
    <n v="190.97"/>
    <n v="3"/>
    <x v="0"/>
    <n v="572.91"/>
    <x v="2"/>
    <x v="1"/>
    <x v="48"/>
    <n v="12"/>
    <x v="1"/>
    <x v="6"/>
    <n v="2"/>
  </r>
  <r>
    <s v="ORD_004780"/>
    <s v="CUST_04780"/>
    <x v="316"/>
    <n v="18"/>
    <s v="Female"/>
    <x v="1"/>
    <x v="5"/>
    <n v="52.51"/>
    <n v="3"/>
    <x v="0"/>
    <n v="157.53"/>
    <x v="3"/>
    <x v="0"/>
    <x v="45"/>
    <n v="12"/>
    <x v="1"/>
    <x v="1"/>
    <n v="5"/>
  </r>
  <r>
    <s v="ORD_001551"/>
    <s v="CUST_01551"/>
    <x v="177"/>
    <n v="33"/>
    <s v="Male"/>
    <x v="7"/>
    <x v="4"/>
    <n v="604.45000000000005"/>
    <n v="1"/>
    <x v="0"/>
    <n v="604.45000000000005"/>
    <x v="3"/>
    <x v="1"/>
    <x v="19"/>
    <n v="12"/>
    <x v="0"/>
    <x v="3"/>
    <n v="5"/>
  </r>
  <r>
    <s v="ORD_003926"/>
    <s v="CUST_03926"/>
    <x v="159"/>
    <n v="30"/>
    <s v="Female"/>
    <x v="8"/>
    <x v="2"/>
    <n v="180.36"/>
    <n v="2"/>
    <x v="175"/>
    <n v="337.58"/>
    <x v="3"/>
    <x v="0"/>
    <x v="19"/>
    <n v="12"/>
    <x v="0"/>
    <x v="7"/>
    <n v="5"/>
  </r>
  <r>
    <s v="ORD_002291"/>
    <s v="CUST_02291"/>
    <x v="19"/>
    <n v="55"/>
    <s v="Male"/>
    <x v="3"/>
    <x v="6"/>
    <n v="1374.93"/>
    <n v="1"/>
    <x v="0"/>
    <n v="1374.93"/>
    <x v="4"/>
    <x v="1"/>
    <x v="37"/>
    <n v="12"/>
    <x v="0"/>
    <x v="3"/>
    <n v="5"/>
  </r>
  <r>
    <s v="ORD_001206"/>
    <s v="CUST_01206"/>
    <x v="317"/>
    <n v="35"/>
    <s v="Male"/>
    <x v="3"/>
    <x v="3"/>
    <n v="91.59"/>
    <n v="4"/>
    <x v="176"/>
    <n v="352.1"/>
    <x v="1"/>
    <x v="1"/>
    <x v="37"/>
    <n v="12"/>
    <x v="1"/>
    <x v="0"/>
    <n v="5"/>
  </r>
  <r>
    <s v="ORD_002372"/>
    <s v="CUST_02372"/>
    <x v="78"/>
    <n v="28"/>
    <s v="Female"/>
    <x v="4"/>
    <x v="3"/>
    <n v="264.11"/>
    <n v="2"/>
    <x v="177"/>
    <n v="475.42"/>
    <x v="2"/>
    <x v="0"/>
    <x v="38"/>
    <n v="12"/>
    <x v="0"/>
    <x v="5"/>
    <n v="5"/>
  </r>
  <r>
    <s v="ORD_002015"/>
    <s v="CUST_02015"/>
    <x v="237"/>
    <n v="44"/>
    <s v="Female"/>
    <x v="1"/>
    <x v="6"/>
    <n v="2671.07"/>
    <n v="4"/>
    <x v="178"/>
    <n v="10492.06"/>
    <x v="0"/>
    <x v="0"/>
    <x v="38"/>
    <n v="12"/>
    <x v="1"/>
    <x v="0"/>
    <n v="4"/>
  </r>
  <r>
    <s v="ORD_003839"/>
    <s v="CUST_03839"/>
    <x v="318"/>
    <n v="23"/>
    <s v="Male"/>
    <x v="0"/>
    <x v="3"/>
    <n v="114.71"/>
    <n v="4"/>
    <x v="0"/>
    <n v="458.84"/>
    <x v="0"/>
    <x v="1"/>
    <x v="38"/>
    <n v="12"/>
    <x v="0"/>
    <x v="4"/>
    <n v="4"/>
  </r>
  <r>
    <s v="ORD_000859"/>
    <s v="CUST_00859"/>
    <x v="14"/>
    <n v="28"/>
    <s v="Female"/>
    <x v="7"/>
    <x v="2"/>
    <n v="147.77000000000001"/>
    <n v="5"/>
    <x v="0"/>
    <n v="738.85"/>
    <x v="3"/>
    <x v="2"/>
    <x v="38"/>
    <n v="12"/>
    <x v="1"/>
    <x v="7"/>
    <n v="3"/>
  </r>
  <r>
    <s v="ORD_004912"/>
    <s v="CUST_04912"/>
    <x v="292"/>
    <n v="50"/>
    <s v="Male"/>
    <x v="5"/>
    <x v="2"/>
    <n v="83.59"/>
    <n v="1"/>
    <x v="0"/>
    <n v="83.59"/>
    <x v="3"/>
    <x v="0"/>
    <x v="38"/>
    <n v="12"/>
    <x v="0"/>
    <x v="5"/>
    <n v="3"/>
  </r>
  <r>
    <s v="ORD_003714"/>
    <s v="CUST_03714"/>
    <x v="319"/>
    <n v="18"/>
    <s v="Other"/>
    <x v="3"/>
    <x v="6"/>
    <n v="1902.7"/>
    <n v="5"/>
    <x v="179"/>
    <n v="9314.7000000000007"/>
    <x v="3"/>
    <x v="1"/>
    <x v="31"/>
    <n v="12"/>
    <x v="0"/>
    <x v="5"/>
    <n v="5"/>
  </r>
  <r>
    <s v="ORD_003662"/>
    <s v="CUST_03662"/>
    <x v="320"/>
    <n v="26"/>
    <s v="Female"/>
    <x v="4"/>
    <x v="0"/>
    <n v="56.39"/>
    <n v="1"/>
    <x v="0"/>
    <n v="56.39"/>
    <x v="2"/>
    <x v="0"/>
    <x v="31"/>
    <n v="12"/>
    <x v="0"/>
    <x v="6"/>
    <n v="4"/>
  </r>
  <r>
    <s v="ORD_004365"/>
    <s v="CUST_04365"/>
    <x v="6"/>
    <n v="27"/>
    <s v="Male"/>
    <x v="7"/>
    <x v="1"/>
    <n v="836.48"/>
    <n v="2"/>
    <x v="0"/>
    <n v="1672.96"/>
    <x v="3"/>
    <x v="1"/>
    <x v="20"/>
    <n v="12"/>
    <x v="1"/>
    <x v="7"/>
    <n v="4"/>
  </r>
  <r>
    <s v="ORD_000152"/>
    <s v="CUST_00152"/>
    <x v="321"/>
    <n v="39"/>
    <s v="Male"/>
    <x v="3"/>
    <x v="3"/>
    <n v="57.06"/>
    <n v="2"/>
    <x v="180"/>
    <n v="100.89"/>
    <x v="2"/>
    <x v="1"/>
    <x v="20"/>
    <n v="12"/>
    <x v="1"/>
    <x v="5"/>
    <n v="4"/>
  </r>
  <r>
    <s v="ORD_000344"/>
    <s v="CUST_00344"/>
    <x v="15"/>
    <n v="28"/>
    <s v="Female"/>
    <x v="4"/>
    <x v="6"/>
    <n v="555.79999999999995"/>
    <n v="2"/>
    <x v="0"/>
    <n v="1111.5999999999999"/>
    <x v="1"/>
    <x v="2"/>
    <x v="39"/>
    <n v="12"/>
    <x v="0"/>
    <x v="11"/>
    <n v="5"/>
  </r>
  <r>
    <s v="ORD_003360"/>
    <s v="CUST_03360"/>
    <x v="176"/>
    <n v="23"/>
    <s v="Female"/>
    <x v="7"/>
    <x v="0"/>
    <n v="41.25"/>
    <n v="1"/>
    <x v="0"/>
    <n v="41.25"/>
    <x v="1"/>
    <x v="2"/>
    <x v="39"/>
    <n v="12"/>
    <x v="0"/>
    <x v="3"/>
    <n v="2"/>
  </r>
  <r>
    <s v="ORD_001956"/>
    <s v="CUST_01956"/>
    <x v="322"/>
    <n v="51"/>
    <s v="Female"/>
    <x v="4"/>
    <x v="3"/>
    <n v="197.87"/>
    <n v="1"/>
    <x v="0"/>
    <n v="197.87"/>
    <x v="1"/>
    <x v="0"/>
    <x v="21"/>
    <n v="12"/>
    <x v="0"/>
    <x v="7"/>
    <n v="4"/>
  </r>
  <r>
    <s v="ORD_002943"/>
    <s v="CUST_02943"/>
    <x v="142"/>
    <n v="42"/>
    <s v="Male"/>
    <x v="8"/>
    <x v="3"/>
    <n v="244.67"/>
    <n v="1"/>
    <x v="181"/>
    <n v="177.01"/>
    <x v="3"/>
    <x v="0"/>
    <x v="21"/>
    <n v="12"/>
    <x v="0"/>
    <x v="10"/>
    <n v="4"/>
  </r>
  <r>
    <s v="ORD_000248"/>
    <s v="CUST_00248"/>
    <x v="43"/>
    <n v="27"/>
    <s v="Male"/>
    <x v="9"/>
    <x v="4"/>
    <n v="353.9"/>
    <n v="1"/>
    <x v="182"/>
    <n v="324.57"/>
    <x v="0"/>
    <x v="2"/>
    <x v="32"/>
    <n v="12"/>
    <x v="1"/>
    <x v="3"/>
    <n v="5"/>
  </r>
  <r>
    <s v="ORD_004146"/>
    <s v="CUST_04146"/>
    <x v="109"/>
    <n v="18"/>
    <s v="Female"/>
    <x v="4"/>
    <x v="4"/>
    <n v="325.39"/>
    <n v="1"/>
    <x v="183"/>
    <n v="260.79000000000002"/>
    <x v="0"/>
    <x v="0"/>
    <x v="32"/>
    <n v="12"/>
    <x v="0"/>
    <x v="8"/>
    <n v="5"/>
  </r>
  <r>
    <s v="ORD_002827"/>
    <s v="CUST_02827"/>
    <x v="229"/>
    <n v="49"/>
    <s v="Female"/>
    <x v="9"/>
    <x v="2"/>
    <n v="24.78"/>
    <n v="1"/>
    <x v="0"/>
    <n v="24.78"/>
    <x v="1"/>
    <x v="0"/>
    <x v="32"/>
    <n v="12"/>
    <x v="0"/>
    <x v="10"/>
    <n v="5"/>
  </r>
  <r>
    <s v="ORD_003125"/>
    <s v="CUST_03125"/>
    <x v="133"/>
    <n v="33"/>
    <s v="Female"/>
    <x v="6"/>
    <x v="1"/>
    <n v="224.97"/>
    <n v="3"/>
    <x v="184"/>
    <n v="650.41"/>
    <x v="2"/>
    <x v="0"/>
    <x v="32"/>
    <n v="12"/>
    <x v="0"/>
    <x v="11"/>
    <n v="4"/>
  </r>
  <r>
    <s v="ORD_002791"/>
    <s v="CUST_02791"/>
    <x v="198"/>
    <n v="42"/>
    <s v="Male"/>
    <x v="5"/>
    <x v="7"/>
    <n v="211.66"/>
    <n v="5"/>
    <x v="0"/>
    <n v="1058.3"/>
    <x v="0"/>
    <x v="0"/>
    <x v="33"/>
    <n v="12"/>
    <x v="0"/>
    <x v="4"/>
    <n v="5"/>
  </r>
  <r>
    <s v="ORD_002293"/>
    <s v="CUST_02293"/>
    <x v="118"/>
    <n v="36"/>
    <s v="Male"/>
    <x v="1"/>
    <x v="1"/>
    <n v="406.59"/>
    <n v="1"/>
    <x v="0"/>
    <n v="406.59"/>
    <x v="2"/>
    <x v="0"/>
    <x v="33"/>
    <n v="12"/>
    <x v="0"/>
    <x v="4"/>
    <n v="5"/>
  </r>
  <r>
    <s v="ORD_003869"/>
    <s v="CUST_03869"/>
    <x v="264"/>
    <n v="36"/>
    <s v="Male"/>
    <x v="3"/>
    <x v="0"/>
    <n v="67.75"/>
    <n v="3"/>
    <x v="0"/>
    <n v="203.25"/>
    <x v="0"/>
    <x v="0"/>
    <x v="33"/>
    <n v="12"/>
    <x v="1"/>
    <x v="4"/>
    <n v="5"/>
  </r>
  <r>
    <s v="ORD_001993"/>
    <s v="CUST_01993"/>
    <x v="323"/>
    <n v="49"/>
    <s v="Female"/>
    <x v="7"/>
    <x v="2"/>
    <n v="126.46"/>
    <n v="1"/>
    <x v="185"/>
    <n v="117.49"/>
    <x v="1"/>
    <x v="0"/>
    <x v="33"/>
    <n v="12"/>
    <x v="0"/>
    <x v="4"/>
    <n v="5"/>
  </r>
  <r>
    <s v="ORD_003729"/>
    <s v="CUST_03729"/>
    <x v="4"/>
    <n v="20"/>
    <s v="Male"/>
    <x v="4"/>
    <x v="1"/>
    <n v="193.89"/>
    <n v="4"/>
    <x v="186"/>
    <n v="745.15"/>
    <x v="4"/>
    <x v="0"/>
    <x v="33"/>
    <n v="12"/>
    <x v="0"/>
    <x v="2"/>
    <n v="4"/>
  </r>
  <r>
    <s v="ORD_004595"/>
    <s v="CUST_04595"/>
    <x v="4"/>
    <n v="34"/>
    <s v="Female"/>
    <x v="4"/>
    <x v="5"/>
    <n v="45.52"/>
    <n v="4"/>
    <x v="0"/>
    <n v="182.08"/>
    <x v="0"/>
    <x v="0"/>
    <x v="22"/>
    <n v="12"/>
    <x v="1"/>
    <x v="3"/>
    <n v="5"/>
  </r>
  <r>
    <s v="ORD_004695"/>
    <s v="CUST_04695"/>
    <x v="185"/>
    <n v="32"/>
    <s v="Male"/>
    <x v="3"/>
    <x v="7"/>
    <n v="124.24"/>
    <n v="1"/>
    <x v="187"/>
    <n v="116.49"/>
    <x v="2"/>
    <x v="0"/>
    <x v="22"/>
    <n v="12"/>
    <x v="0"/>
    <x v="4"/>
    <n v="5"/>
  </r>
  <r>
    <s v="ORD_004807"/>
    <s v="CUST_04807"/>
    <x v="228"/>
    <n v="26"/>
    <s v="Male"/>
    <x v="1"/>
    <x v="6"/>
    <n v="3257.5"/>
    <n v="2"/>
    <x v="0"/>
    <n v="6515"/>
    <x v="0"/>
    <x v="0"/>
    <x v="22"/>
    <n v="12"/>
    <x v="1"/>
    <x v="5"/>
    <n v="4"/>
  </r>
  <r>
    <s v="ORD_000898"/>
    <s v="CUST_00898"/>
    <x v="36"/>
    <n v="36"/>
    <s v="Female"/>
    <x v="4"/>
    <x v="5"/>
    <n v="71.650000000000006"/>
    <n v="1"/>
    <x v="188"/>
    <n v="53.55"/>
    <x v="3"/>
    <x v="1"/>
    <x v="10"/>
    <n v="12"/>
    <x v="1"/>
    <x v="3"/>
    <n v="5"/>
  </r>
  <r>
    <s v="ORD_000804"/>
    <s v="CUST_00804"/>
    <x v="317"/>
    <n v="29"/>
    <s v="Male"/>
    <x v="1"/>
    <x v="3"/>
    <n v="598.16"/>
    <n v="4"/>
    <x v="0"/>
    <n v="2392.64"/>
    <x v="0"/>
    <x v="0"/>
    <x v="10"/>
    <n v="12"/>
    <x v="1"/>
    <x v="3"/>
    <n v="4"/>
  </r>
  <r>
    <s v="ORD_003429"/>
    <s v="CUST_03429"/>
    <x v="324"/>
    <n v="40"/>
    <s v="Female"/>
    <x v="0"/>
    <x v="0"/>
    <n v="41.52"/>
    <n v="1"/>
    <x v="0"/>
    <n v="41.52"/>
    <x v="2"/>
    <x v="0"/>
    <x v="10"/>
    <n v="12"/>
    <x v="1"/>
    <x v="7"/>
    <n v="4"/>
  </r>
  <r>
    <s v="ORD_004466"/>
    <s v="CUST_04466"/>
    <x v="150"/>
    <n v="21"/>
    <s v="Female"/>
    <x v="7"/>
    <x v="3"/>
    <n v="221.09"/>
    <n v="5"/>
    <x v="0"/>
    <n v="1105.45"/>
    <x v="2"/>
    <x v="1"/>
    <x v="23"/>
    <n v="12"/>
    <x v="1"/>
    <x v="6"/>
    <n v="5"/>
  </r>
  <r>
    <s v="ORD_002982"/>
    <s v="CUST_02982"/>
    <x v="167"/>
    <n v="50"/>
    <s v="Male"/>
    <x v="4"/>
    <x v="1"/>
    <n v="256.42"/>
    <n v="3"/>
    <x v="0"/>
    <n v="769.26"/>
    <x v="3"/>
    <x v="1"/>
    <x v="23"/>
    <n v="12"/>
    <x v="1"/>
    <x v="8"/>
    <n v="5"/>
  </r>
  <r>
    <s v="ORD_002939"/>
    <s v="CUST_02939"/>
    <x v="35"/>
    <n v="18"/>
    <s v="Female"/>
    <x v="4"/>
    <x v="2"/>
    <n v="8.33"/>
    <n v="1"/>
    <x v="0"/>
    <n v="8.33"/>
    <x v="0"/>
    <x v="0"/>
    <x v="23"/>
    <n v="12"/>
    <x v="1"/>
    <x v="0"/>
    <n v="5"/>
  </r>
  <r>
    <s v="ORD_004749"/>
    <s v="CUST_04749"/>
    <x v="325"/>
    <n v="24"/>
    <s v="Female"/>
    <x v="9"/>
    <x v="6"/>
    <n v="3996.69"/>
    <n v="1"/>
    <x v="0"/>
    <n v="3996.69"/>
    <x v="2"/>
    <x v="0"/>
    <x v="24"/>
    <n v="12"/>
    <x v="0"/>
    <x v="5"/>
    <n v="5"/>
  </r>
  <r>
    <s v="ORD_001804"/>
    <s v="CUST_01804"/>
    <x v="45"/>
    <n v="18"/>
    <s v="Male"/>
    <x v="4"/>
    <x v="1"/>
    <n v="818.52"/>
    <n v="3"/>
    <x v="0"/>
    <n v="2455.56"/>
    <x v="3"/>
    <x v="0"/>
    <x v="24"/>
    <n v="12"/>
    <x v="0"/>
    <x v="2"/>
    <n v="5"/>
  </r>
  <r>
    <s v="ORD_002304"/>
    <s v="CUST_02304"/>
    <x v="160"/>
    <n v="38"/>
    <s v="Female"/>
    <x v="5"/>
    <x v="6"/>
    <n v="1232.6199999999999"/>
    <n v="2"/>
    <x v="189"/>
    <n v="2230.0700000000002"/>
    <x v="3"/>
    <x v="2"/>
    <x v="24"/>
    <n v="12"/>
    <x v="0"/>
    <x v="6"/>
    <n v="5"/>
  </r>
  <r>
    <s v="ORD_000126"/>
    <s v="CUST_00126"/>
    <x v="312"/>
    <n v="61"/>
    <s v="Female"/>
    <x v="4"/>
    <x v="7"/>
    <n v="185.75"/>
    <n v="1"/>
    <x v="0"/>
    <n v="185.75"/>
    <x v="1"/>
    <x v="0"/>
    <x v="24"/>
    <n v="12"/>
    <x v="1"/>
    <x v="10"/>
    <n v="5"/>
  </r>
  <r>
    <s v="ORD_002074"/>
    <s v="CUST_02074"/>
    <x v="165"/>
    <n v="37"/>
    <s v="Male"/>
    <x v="8"/>
    <x v="1"/>
    <n v="170.57"/>
    <n v="1"/>
    <x v="190"/>
    <n v="149.53"/>
    <x v="3"/>
    <x v="0"/>
    <x v="24"/>
    <n v="12"/>
    <x v="1"/>
    <x v="8"/>
    <n v="5"/>
  </r>
  <r>
    <s v="ORD_001800"/>
    <s v="CUST_01800"/>
    <x v="326"/>
    <n v="35"/>
    <s v="Male"/>
    <x v="6"/>
    <x v="0"/>
    <n v="68.819999999999993"/>
    <n v="2"/>
    <x v="191"/>
    <n v="131.59"/>
    <x v="3"/>
    <x v="0"/>
    <x v="24"/>
    <n v="12"/>
    <x v="0"/>
    <x v="2"/>
    <n v="5"/>
  </r>
  <r>
    <s v="ORD_004413"/>
    <s v="CUST_04413"/>
    <x v="313"/>
    <n v="22"/>
    <s v="Male"/>
    <x v="4"/>
    <x v="3"/>
    <n v="485.83"/>
    <n v="1"/>
    <x v="0"/>
    <n v="485.83"/>
    <x v="3"/>
    <x v="0"/>
    <x v="24"/>
    <n v="12"/>
    <x v="0"/>
    <x v="3"/>
    <n v="4"/>
  </r>
  <r>
    <s v="ORD_001790"/>
    <s v="CUST_01790"/>
    <x v="241"/>
    <n v="51"/>
    <s v="Male"/>
    <x v="4"/>
    <x v="2"/>
    <n v="31.95"/>
    <n v="1"/>
    <x v="0"/>
    <n v="31.95"/>
    <x v="3"/>
    <x v="1"/>
    <x v="24"/>
    <n v="12"/>
    <x v="1"/>
    <x v="7"/>
    <n v="1"/>
  </r>
  <r>
    <s v="ORD_000186"/>
    <s v="CUST_00186"/>
    <x v="271"/>
    <n v="43"/>
    <s v="Male"/>
    <x v="4"/>
    <x v="6"/>
    <n v="3200.17"/>
    <n v="5"/>
    <x v="0"/>
    <n v="16000.85"/>
    <x v="2"/>
    <x v="1"/>
    <x v="11"/>
    <n v="12"/>
    <x v="1"/>
    <x v="4"/>
    <n v="5"/>
  </r>
  <r>
    <s v="ORD_002009"/>
    <s v="CUST_02009"/>
    <x v="123"/>
    <n v="42"/>
    <s v="Female"/>
    <x v="2"/>
    <x v="6"/>
    <n v="2104.36"/>
    <n v="1"/>
    <x v="0"/>
    <n v="2104.36"/>
    <x v="3"/>
    <x v="0"/>
    <x v="11"/>
    <n v="12"/>
    <x v="0"/>
    <x v="6"/>
    <n v="4"/>
  </r>
  <r>
    <s v="ORD_001753"/>
    <s v="CUST_01753"/>
    <x v="230"/>
    <n v="27"/>
    <s v="Male"/>
    <x v="5"/>
    <x v="1"/>
    <n v="287.36"/>
    <n v="2"/>
    <x v="0"/>
    <n v="574.72"/>
    <x v="0"/>
    <x v="0"/>
    <x v="11"/>
    <n v="12"/>
    <x v="0"/>
    <x v="7"/>
    <n v="4"/>
  </r>
  <r>
    <s v="ORD_004720"/>
    <s v="CUST_04720"/>
    <x v="315"/>
    <n v="36"/>
    <s v="Male"/>
    <x v="9"/>
    <x v="7"/>
    <n v="155.34"/>
    <n v="1"/>
    <x v="192"/>
    <n v="125.81"/>
    <x v="2"/>
    <x v="2"/>
    <x v="11"/>
    <n v="12"/>
    <x v="1"/>
    <x v="4"/>
    <n v="4"/>
  </r>
  <r>
    <s v="ORD_004596"/>
    <s v="CUST_04596"/>
    <x v="105"/>
    <n v="36"/>
    <s v="Male"/>
    <x v="7"/>
    <x v="2"/>
    <n v="10.57"/>
    <n v="4"/>
    <x v="193"/>
    <n v="41.17"/>
    <x v="2"/>
    <x v="0"/>
    <x v="11"/>
    <n v="12"/>
    <x v="0"/>
    <x v="7"/>
    <n v="4"/>
  </r>
  <r>
    <s v="ORD_001791"/>
    <s v="CUST_01791"/>
    <x v="126"/>
    <n v="18"/>
    <s v="Male"/>
    <x v="4"/>
    <x v="2"/>
    <n v="100.01"/>
    <n v="1"/>
    <x v="156"/>
    <n v="75.849999999999994"/>
    <x v="3"/>
    <x v="1"/>
    <x v="11"/>
    <n v="12"/>
    <x v="0"/>
    <x v="5"/>
    <n v="3"/>
  </r>
  <r>
    <s v="ORD_000775"/>
    <s v="CUST_00775"/>
    <x v="327"/>
    <n v="42"/>
    <s v="Female"/>
    <x v="4"/>
    <x v="0"/>
    <n v="115.03"/>
    <n v="1"/>
    <x v="0"/>
    <n v="115.03"/>
    <x v="3"/>
    <x v="2"/>
    <x v="11"/>
    <n v="12"/>
    <x v="1"/>
    <x v="6"/>
    <n v="2"/>
  </r>
  <r>
    <s v="ORD_002425"/>
    <s v="CUST_02425"/>
    <x v="328"/>
    <n v="18"/>
    <s v="Male"/>
    <x v="4"/>
    <x v="6"/>
    <n v="1166.49"/>
    <n v="2"/>
    <x v="194"/>
    <n v="2174.71"/>
    <x v="4"/>
    <x v="0"/>
    <x v="25"/>
    <n v="12"/>
    <x v="0"/>
    <x v="19"/>
    <n v="5"/>
  </r>
  <r>
    <s v="ORD_004712"/>
    <s v="CUST_04712"/>
    <x v="16"/>
    <n v="42"/>
    <s v="Male"/>
    <x v="4"/>
    <x v="4"/>
    <n v="214.58"/>
    <n v="1"/>
    <x v="0"/>
    <n v="214.58"/>
    <x v="0"/>
    <x v="0"/>
    <x v="25"/>
    <n v="12"/>
    <x v="1"/>
    <x v="4"/>
    <n v="5"/>
  </r>
  <r>
    <s v="ORD_000292"/>
    <s v="CUST_00292"/>
    <x v="312"/>
    <n v="29"/>
    <s v="Female"/>
    <x v="3"/>
    <x v="5"/>
    <n v="140.69"/>
    <n v="1"/>
    <x v="0"/>
    <n v="140.69"/>
    <x v="3"/>
    <x v="0"/>
    <x v="25"/>
    <n v="12"/>
    <x v="1"/>
    <x v="7"/>
    <n v="5"/>
  </r>
  <r>
    <s v="ORD_001854"/>
    <s v="CUST_01854"/>
    <x v="18"/>
    <n v="46"/>
    <s v="Male"/>
    <x v="0"/>
    <x v="3"/>
    <n v="201.44"/>
    <n v="2"/>
    <x v="0"/>
    <n v="402.88"/>
    <x v="1"/>
    <x v="1"/>
    <x v="25"/>
    <n v="12"/>
    <x v="0"/>
    <x v="8"/>
    <n v="4"/>
  </r>
  <r>
    <s v="ORD_001788"/>
    <s v="CUST_01788"/>
    <x v="107"/>
    <n v="25"/>
    <s v="Female"/>
    <x v="2"/>
    <x v="4"/>
    <n v="342.63"/>
    <n v="1"/>
    <x v="0"/>
    <n v="342.63"/>
    <x v="3"/>
    <x v="0"/>
    <x v="25"/>
    <n v="12"/>
    <x v="0"/>
    <x v="2"/>
    <n v="4"/>
  </r>
  <r>
    <s v="ORD_000047"/>
    <s v="CUST_00047"/>
    <x v="142"/>
    <n v="29"/>
    <s v="Male"/>
    <x v="2"/>
    <x v="5"/>
    <n v="67.209999999999994"/>
    <n v="3"/>
    <x v="195"/>
    <n v="183.08"/>
    <x v="0"/>
    <x v="1"/>
    <x v="25"/>
    <n v="12"/>
    <x v="0"/>
    <x v="6"/>
    <n v="4"/>
  </r>
  <r>
    <s v="ORD_003955"/>
    <s v="CUST_03955"/>
    <x v="327"/>
    <n v="28"/>
    <s v="Female"/>
    <x v="7"/>
    <x v="2"/>
    <n v="19.09"/>
    <n v="4"/>
    <x v="0"/>
    <n v="76.36"/>
    <x v="2"/>
    <x v="0"/>
    <x v="25"/>
    <n v="12"/>
    <x v="1"/>
    <x v="10"/>
    <n v="4"/>
  </r>
  <r>
    <s v="ORD_002987"/>
    <s v="CUST_02987"/>
    <x v="42"/>
    <n v="33"/>
    <s v="Female"/>
    <x v="5"/>
    <x v="0"/>
    <n v="70.63"/>
    <n v="1"/>
    <x v="0"/>
    <n v="70.63"/>
    <x v="2"/>
    <x v="1"/>
    <x v="25"/>
    <n v="12"/>
    <x v="0"/>
    <x v="6"/>
    <n v="4"/>
  </r>
  <r>
    <s v="ORD_004867"/>
    <s v="CUST_04867"/>
    <x v="304"/>
    <n v="37"/>
    <s v="Female"/>
    <x v="4"/>
    <x v="4"/>
    <n v="738.09"/>
    <n v="5"/>
    <x v="0"/>
    <n v="3690.45"/>
    <x v="3"/>
    <x v="0"/>
    <x v="25"/>
    <n v="12"/>
    <x v="1"/>
    <x v="6"/>
    <n v="3"/>
  </r>
  <r>
    <s v="ORD_003034"/>
    <s v="CUST_03034"/>
    <x v="298"/>
    <n v="23"/>
    <s v="Female"/>
    <x v="9"/>
    <x v="7"/>
    <n v="312.39"/>
    <n v="1"/>
    <x v="0"/>
    <n v="312.39"/>
    <x v="3"/>
    <x v="1"/>
    <x v="25"/>
    <n v="12"/>
    <x v="1"/>
    <x v="7"/>
    <n v="3"/>
  </r>
  <r>
    <s v="ORD_002107"/>
    <s v="CUST_02107"/>
    <x v="329"/>
    <n v="24"/>
    <s v="Female"/>
    <x v="0"/>
    <x v="4"/>
    <n v="939.58"/>
    <n v="1"/>
    <x v="0"/>
    <n v="939.58"/>
    <x v="2"/>
    <x v="0"/>
    <x v="26"/>
    <n v="12"/>
    <x v="0"/>
    <x v="0"/>
    <n v="5"/>
  </r>
  <r>
    <s v="ORD_003380"/>
    <s v="CUST_03380"/>
    <x v="33"/>
    <n v="26"/>
    <s v="Female"/>
    <x v="4"/>
    <x v="1"/>
    <n v="205.49"/>
    <n v="1"/>
    <x v="196"/>
    <n v="158.84"/>
    <x v="3"/>
    <x v="0"/>
    <x v="26"/>
    <n v="12"/>
    <x v="0"/>
    <x v="19"/>
    <n v="5"/>
  </r>
  <r>
    <s v="ORD_001368"/>
    <s v="CUST_01368"/>
    <x v="317"/>
    <n v="23"/>
    <s v="Male"/>
    <x v="9"/>
    <x v="4"/>
    <n v="632.11"/>
    <n v="1"/>
    <x v="197"/>
    <n v="560.75"/>
    <x v="2"/>
    <x v="0"/>
    <x v="26"/>
    <n v="12"/>
    <x v="0"/>
    <x v="6"/>
    <n v="4"/>
  </r>
  <r>
    <s v="ORD_000093"/>
    <s v="CUST_00093"/>
    <x v="23"/>
    <n v="26"/>
    <s v="Male"/>
    <x v="4"/>
    <x v="5"/>
    <n v="195.25"/>
    <n v="3"/>
    <x v="198"/>
    <n v="539.39"/>
    <x v="2"/>
    <x v="0"/>
    <x v="26"/>
    <n v="12"/>
    <x v="0"/>
    <x v="11"/>
    <n v="4"/>
  </r>
  <r>
    <s v="ORD_004199"/>
    <s v="CUST_04199"/>
    <x v="330"/>
    <n v="18"/>
    <s v="Female"/>
    <x v="7"/>
    <x v="7"/>
    <n v="182.27"/>
    <n v="1"/>
    <x v="0"/>
    <n v="182.27"/>
    <x v="0"/>
    <x v="0"/>
    <x v="26"/>
    <n v="12"/>
    <x v="0"/>
    <x v="0"/>
    <n v="4"/>
  </r>
  <r>
    <s v="ORD_004621"/>
    <s v="CUST_04621"/>
    <x v="322"/>
    <n v="29"/>
    <s v="Male"/>
    <x v="9"/>
    <x v="0"/>
    <n v="21.65"/>
    <n v="1"/>
    <x v="199"/>
    <n v="15.68"/>
    <x v="3"/>
    <x v="2"/>
    <x v="26"/>
    <n v="12"/>
    <x v="1"/>
    <x v="6"/>
    <n v="4"/>
  </r>
  <r>
    <s v="ORD_002063"/>
    <s v="CUST_02063"/>
    <x v="253"/>
    <n v="39"/>
    <s v="Female"/>
    <x v="4"/>
    <x v="6"/>
    <n v="395.57"/>
    <n v="1"/>
    <x v="0"/>
    <n v="395.57"/>
    <x v="4"/>
    <x v="0"/>
    <x v="26"/>
    <n v="12"/>
    <x v="0"/>
    <x v="6"/>
    <n v="3"/>
  </r>
  <r>
    <s v="ORD_000396"/>
    <s v="CUST_00396"/>
    <x v="331"/>
    <n v="29"/>
    <s v="Male"/>
    <x v="4"/>
    <x v="3"/>
    <n v="123.69"/>
    <n v="1"/>
    <x v="0"/>
    <n v="123.69"/>
    <x v="3"/>
    <x v="0"/>
    <x v="26"/>
    <n v="12"/>
    <x v="1"/>
    <x v="17"/>
    <n v="3"/>
  </r>
  <r>
    <s v="ORD_003356"/>
    <s v="CUST_03356"/>
    <x v="16"/>
    <n v="33"/>
    <s v="Male"/>
    <x v="4"/>
    <x v="2"/>
    <n v="43.65"/>
    <n v="2"/>
    <x v="0"/>
    <n v="87.3"/>
    <x v="1"/>
    <x v="2"/>
    <x v="26"/>
    <n v="12"/>
    <x v="1"/>
    <x v="5"/>
    <n v="2"/>
  </r>
  <r>
    <s v="ORD_002760"/>
    <s v="CUST_02760"/>
    <x v="286"/>
    <n v="42"/>
    <s v="Female"/>
    <x v="9"/>
    <x v="1"/>
    <n v="439.63"/>
    <n v="4"/>
    <x v="0"/>
    <n v="1758.52"/>
    <x v="2"/>
    <x v="0"/>
    <x v="26"/>
    <n v="12"/>
    <x v="1"/>
    <x v="1"/>
    <n v="1"/>
  </r>
  <r>
    <s v="ORD_004047"/>
    <s v="CUST_04047"/>
    <x v="189"/>
    <n v="43"/>
    <s v="Male"/>
    <x v="4"/>
    <x v="0"/>
    <n v="43.36"/>
    <n v="4"/>
    <x v="0"/>
    <n v="173.44"/>
    <x v="0"/>
    <x v="0"/>
    <x v="26"/>
    <n v="12"/>
    <x v="0"/>
    <x v="16"/>
    <n v="1"/>
  </r>
  <r>
    <s v="ORD_003098"/>
    <s v="CUST_03098"/>
    <x v="180"/>
    <n v="42"/>
    <s v="Male"/>
    <x v="1"/>
    <x v="3"/>
    <n v="451.33"/>
    <n v="2"/>
    <x v="0"/>
    <n v="902.66"/>
    <x v="2"/>
    <x v="0"/>
    <x v="5"/>
    <n v="12"/>
    <x v="0"/>
    <x v="7"/>
    <n v="5"/>
  </r>
  <r>
    <s v="ORD_001809"/>
    <s v="CUST_01809"/>
    <x v="149"/>
    <n v="18"/>
    <s v="Female"/>
    <x v="4"/>
    <x v="6"/>
    <n v="1217.3900000000001"/>
    <n v="1"/>
    <x v="200"/>
    <n v="884.52"/>
    <x v="2"/>
    <x v="1"/>
    <x v="5"/>
    <n v="12"/>
    <x v="1"/>
    <x v="18"/>
    <n v="5"/>
  </r>
  <r>
    <s v="ORD_001967"/>
    <s v="CUST_01967"/>
    <x v="162"/>
    <n v="32"/>
    <s v="Female"/>
    <x v="2"/>
    <x v="4"/>
    <n v="151.13"/>
    <n v="1"/>
    <x v="0"/>
    <n v="151.13"/>
    <x v="1"/>
    <x v="2"/>
    <x v="5"/>
    <n v="12"/>
    <x v="1"/>
    <x v="6"/>
    <n v="5"/>
  </r>
  <r>
    <s v="ORD_001701"/>
    <s v="CUST_01701"/>
    <x v="177"/>
    <n v="39"/>
    <s v="Male"/>
    <x v="2"/>
    <x v="2"/>
    <n v="60.37"/>
    <n v="1"/>
    <x v="0"/>
    <n v="60.37"/>
    <x v="2"/>
    <x v="0"/>
    <x v="5"/>
    <n v="12"/>
    <x v="1"/>
    <x v="3"/>
    <n v="5"/>
  </r>
  <r>
    <s v="ORD_004744"/>
    <s v="CUST_04744"/>
    <x v="221"/>
    <n v="39"/>
    <s v="Female"/>
    <x v="4"/>
    <x v="0"/>
    <n v="44.85"/>
    <n v="1"/>
    <x v="0"/>
    <n v="44.85"/>
    <x v="3"/>
    <x v="0"/>
    <x v="5"/>
    <n v="12"/>
    <x v="0"/>
    <x v="0"/>
    <n v="5"/>
  </r>
  <r>
    <s v="ORD_004923"/>
    <s v="CUST_04923"/>
    <x v="86"/>
    <n v="42"/>
    <s v="Female"/>
    <x v="4"/>
    <x v="3"/>
    <n v="547.30999999999995"/>
    <n v="3"/>
    <x v="0"/>
    <n v="1641.93"/>
    <x v="0"/>
    <x v="1"/>
    <x v="5"/>
    <n v="12"/>
    <x v="1"/>
    <x v="11"/>
    <n v="4"/>
  </r>
  <r>
    <s v="ORD_002691"/>
    <s v="CUST_02691"/>
    <x v="332"/>
    <n v="22"/>
    <s v="Female"/>
    <x v="5"/>
    <x v="4"/>
    <n v="586.04"/>
    <n v="1"/>
    <x v="0"/>
    <n v="586.04"/>
    <x v="3"/>
    <x v="0"/>
    <x v="5"/>
    <n v="12"/>
    <x v="0"/>
    <x v="2"/>
    <n v="4"/>
  </r>
  <r>
    <s v="ORD_004443"/>
    <s v="CUST_04443"/>
    <x v="333"/>
    <n v="41"/>
    <s v="Female"/>
    <x v="4"/>
    <x v="3"/>
    <n v="171.19"/>
    <n v="1"/>
    <x v="0"/>
    <n v="171.19"/>
    <x v="3"/>
    <x v="0"/>
    <x v="5"/>
    <n v="12"/>
    <x v="0"/>
    <x v="7"/>
    <n v="4"/>
  </r>
  <r>
    <s v="ORD_004180"/>
    <s v="CUST_04180"/>
    <x v="294"/>
    <n v="30"/>
    <s v="Female"/>
    <x v="4"/>
    <x v="4"/>
    <n v="305.02999999999997"/>
    <n v="3"/>
    <x v="0"/>
    <n v="915.09"/>
    <x v="2"/>
    <x v="1"/>
    <x v="5"/>
    <n v="12"/>
    <x v="0"/>
    <x v="7"/>
    <n v="3"/>
  </r>
  <r>
    <s v="ORD_004729"/>
    <s v="CUST_04729"/>
    <x v="36"/>
    <n v="54"/>
    <s v="Male"/>
    <x v="4"/>
    <x v="6"/>
    <n v="526.35"/>
    <n v="3"/>
    <x v="0"/>
    <n v="1579.05"/>
    <x v="0"/>
    <x v="1"/>
    <x v="5"/>
    <n v="12"/>
    <x v="1"/>
    <x v="3"/>
    <n v="2"/>
  </r>
  <r>
    <s v="ORD_004045"/>
    <s v="CUST_04045"/>
    <x v="334"/>
    <n v="46"/>
    <s v="Female"/>
    <x v="1"/>
    <x v="5"/>
    <n v="42.63"/>
    <n v="1"/>
    <x v="0"/>
    <n v="42.63"/>
    <x v="2"/>
    <x v="0"/>
    <x v="5"/>
    <n v="12"/>
    <x v="1"/>
    <x v="8"/>
    <n v="1"/>
  </r>
  <r>
    <s v="ORD_003175"/>
    <s v="CUST_03175"/>
    <x v="72"/>
    <n v="22"/>
    <s v="Female"/>
    <x v="0"/>
    <x v="6"/>
    <n v="1220.01"/>
    <n v="4"/>
    <x v="0"/>
    <n v="4880.04"/>
    <x v="1"/>
    <x v="1"/>
    <x v="2"/>
    <n v="12"/>
    <x v="0"/>
    <x v="6"/>
    <n v="5"/>
  </r>
  <r>
    <s v="ORD_002213"/>
    <s v="CUST_02213"/>
    <x v="238"/>
    <n v="45"/>
    <s v="Male"/>
    <x v="1"/>
    <x v="3"/>
    <n v="1800.31"/>
    <n v="1"/>
    <x v="201"/>
    <n v="1410.32"/>
    <x v="3"/>
    <x v="1"/>
    <x v="2"/>
    <n v="12"/>
    <x v="0"/>
    <x v="11"/>
    <n v="5"/>
  </r>
  <r>
    <s v="ORD_003744"/>
    <s v="CUST_03744"/>
    <x v="236"/>
    <n v="37"/>
    <s v="Female"/>
    <x v="7"/>
    <x v="4"/>
    <n v="453.05"/>
    <n v="3"/>
    <x v="202"/>
    <n v="1297.82"/>
    <x v="1"/>
    <x v="0"/>
    <x v="2"/>
    <n v="12"/>
    <x v="0"/>
    <x v="0"/>
    <n v="5"/>
  </r>
  <r>
    <s v="ORD_001954"/>
    <s v="CUST_01954"/>
    <x v="44"/>
    <n v="27"/>
    <s v="Female"/>
    <x v="4"/>
    <x v="1"/>
    <n v="1015.66"/>
    <n v="1"/>
    <x v="0"/>
    <n v="1015.66"/>
    <x v="1"/>
    <x v="0"/>
    <x v="2"/>
    <n v="12"/>
    <x v="0"/>
    <x v="6"/>
    <n v="5"/>
  </r>
  <r>
    <s v="ORD_000337"/>
    <s v="CUST_00337"/>
    <x v="335"/>
    <n v="25"/>
    <s v="Male"/>
    <x v="4"/>
    <x v="0"/>
    <n v="82.06"/>
    <n v="1"/>
    <x v="203"/>
    <n v="76.27"/>
    <x v="3"/>
    <x v="1"/>
    <x v="2"/>
    <n v="12"/>
    <x v="1"/>
    <x v="4"/>
    <n v="5"/>
  </r>
  <r>
    <s v="ORD_003652"/>
    <s v="CUST_03652"/>
    <x v="264"/>
    <n v="41"/>
    <s v="Male"/>
    <x v="9"/>
    <x v="0"/>
    <n v="35.450000000000003"/>
    <n v="1"/>
    <x v="0"/>
    <n v="35.450000000000003"/>
    <x v="3"/>
    <x v="1"/>
    <x v="2"/>
    <n v="12"/>
    <x v="0"/>
    <x v="19"/>
    <n v="5"/>
  </r>
  <r>
    <s v="ORD_004078"/>
    <s v="CUST_04078"/>
    <x v="200"/>
    <n v="18"/>
    <s v="Male"/>
    <x v="7"/>
    <x v="4"/>
    <n v="522.73"/>
    <n v="1"/>
    <x v="0"/>
    <n v="522.73"/>
    <x v="4"/>
    <x v="1"/>
    <x v="2"/>
    <n v="12"/>
    <x v="0"/>
    <x v="0"/>
    <n v="4"/>
  </r>
  <r>
    <s v="ORD_002294"/>
    <s v="CUST_02294"/>
    <x v="284"/>
    <n v="25"/>
    <s v="Female"/>
    <x v="6"/>
    <x v="5"/>
    <n v="75.19"/>
    <n v="3"/>
    <x v="0"/>
    <n v="225.57"/>
    <x v="3"/>
    <x v="1"/>
    <x v="2"/>
    <n v="12"/>
    <x v="0"/>
    <x v="10"/>
    <n v="4"/>
  </r>
  <r>
    <s v="ORD_001831"/>
    <s v="CUST_01831"/>
    <x v="146"/>
    <n v="43"/>
    <s v="Male"/>
    <x v="7"/>
    <x v="5"/>
    <n v="43.77"/>
    <n v="4"/>
    <x v="0"/>
    <n v="175.08"/>
    <x v="1"/>
    <x v="1"/>
    <x v="2"/>
    <n v="12"/>
    <x v="1"/>
    <x v="4"/>
    <n v="4"/>
  </r>
  <r>
    <s v="ORD_003196"/>
    <s v="CUST_03196"/>
    <x v="320"/>
    <n v="18"/>
    <s v="Female"/>
    <x v="6"/>
    <x v="5"/>
    <n v="50.19"/>
    <n v="1"/>
    <x v="0"/>
    <n v="50.19"/>
    <x v="2"/>
    <x v="1"/>
    <x v="2"/>
    <n v="12"/>
    <x v="1"/>
    <x v="7"/>
    <n v="4"/>
  </r>
  <r>
    <s v="ORD_003723"/>
    <s v="CUST_03723"/>
    <x v="165"/>
    <n v="18"/>
    <s v="Female"/>
    <x v="4"/>
    <x v="0"/>
    <n v="31.33"/>
    <n v="1"/>
    <x v="0"/>
    <n v="31.33"/>
    <x v="2"/>
    <x v="0"/>
    <x v="2"/>
    <n v="12"/>
    <x v="0"/>
    <x v="6"/>
    <n v="4"/>
  </r>
  <r>
    <s v="ORD_004719"/>
    <s v="CUST_04719"/>
    <x v="284"/>
    <n v="43"/>
    <s v="Other"/>
    <x v="8"/>
    <x v="6"/>
    <n v="876.89"/>
    <n v="2"/>
    <x v="0"/>
    <n v="1753.78"/>
    <x v="3"/>
    <x v="1"/>
    <x v="2"/>
    <n v="12"/>
    <x v="1"/>
    <x v="0"/>
    <n v="3"/>
  </r>
  <r>
    <s v="ORD_001251"/>
    <s v="CUST_01251"/>
    <x v="293"/>
    <n v="38"/>
    <s v="Male"/>
    <x v="4"/>
    <x v="7"/>
    <n v="212.92"/>
    <n v="2"/>
    <x v="204"/>
    <n v="407.17"/>
    <x v="3"/>
    <x v="2"/>
    <x v="2"/>
    <n v="12"/>
    <x v="0"/>
    <x v="16"/>
    <n v="3"/>
  </r>
  <r>
    <s v="ORD_002199"/>
    <s v="CUST_02199"/>
    <x v="68"/>
    <n v="27"/>
    <s v="Female"/>
    <x v="3"/>
    <x v="1"/>
    <n v="228.06"/>
    <n v="1"/>
    <x v="0"/>
    <n v="228.06"/>
    <x v="2"/>
    <x v="1"/>
    <x v="2"/>
    <n v="12"/>
    <x v="0"/>
    <x v="2"/>
    <n v="3"/>
  </r>
  <r>
    <s v="ORD_003491"/>
    <s v="CUST_03491"/>
    <x v="336"/>
    <n v="31"/>
    <s v="Male"/>
    <x v="3"/>
    <x v="1"/>
    <n v="105.36"/>
    <n v="5"/>
    <x v="0"/>
    <n v="526.79999999999995"/>
    <x v="2"/>
    <x v="0"/>
    <x v="2"/>
    <n v="12"/>
    <x v="0"/>
    <x v="6"/>
    <n v="2"/>
  </r>
  <r>
    <s v="ORD_004770"/>
    <s v="CUST_04770"/>
    <x v="108"/>
    <n v="44"/>
    <s v="Male"/>
    <x v="7"/>
    <x v="2"/>
    <n v="76.58"/>
    <n v="2"/>
    <x v="0"/>
    <n v="153.16"/>
    <x v="0"/>
    <x v="1"/>
    <x v="2"/>
    <n v="12"/>
    <x v="0"/>
    <x v="4"/>
    <n v="2"/>
  </r>
  <r>
    <s v="ORD_002717"/>
    <s v="CUST_02717"/>
    <x v="323"/>
    <n v="42"/>
    <s v="Male"/>
    <x v="5"/>
    <x v="1"/>
    <n v="319.64999999999998"/>
    <n v="2"/>
    <x v="205"/>
    <n v="571.45000000000005"/>
    <x v="3"/>
    <x v="1"/>
    <x v="27"/>
    <n v="12"/>
    <x v="1"/>
    <x v="3"/>
    <n v="5"/>
  </r>
  <r>
    <s v="ORD_002966"/>
    <s v="CUST_02966"/>
    <x v="337"/>
    <n v="31"/>
    <s v="Female"/>
    <x v="5"/>
    <x v="6"/>
    <n v="258.37"/>
    <n v="2"/>
    <x v="0"/>
    <n v="516.74"/>
    <x v="2"/>
    <x v="1"/>
    <x v="27"/>
    <n v="12"/>
    <x v="1"/>
    <x v="4"/>
    <n v="5"/>
  </r>
  <r>
    <s v="ORD_003041"/>
    <s v="CUST_03041"/>
    <x v="49"/>
    <n v="42"/>
    <s v="Female"/>
    <x v="8"/>
    <x v="5"/>
    <n v="61.95"/>
    <n v="3"/>
    <x v="0"/>
    <n v="185.85"/>
    <x v="2"/>
    <x v="0"/>
    <x v="27"/>
    <n v="12"/>
    <x v="0"/>
    <x v="7"/>
    <n v="5"/>
  </r>
  <r>
    <s v="ORD_002698"/>
    <s v="CUST_02698"/>
    <x v="15"/>
    <n v="19"/>
    <s v="Female"/>
    <x v="4"/>
    <x v="7"/>
    <n v="133.74"/>
    <n v="1"/>
    <x v="0"/>
    <n v="133.74"/>
    <x v="3"/>
    <x v="2"/>
    <x v="27"/>
    <n v="12"/>
    <x v="0"/>
    <x v="7"/>
    <n v="5"/>
  </r>
  <r>
    <s v="ORD_001097"/>
    <s v="CUST_01097"/>
    <x v="115"/>
    <n v="35"/>
    <s v="Male"/>
    <x v="1"/>
    <x v="4"/>
    <n v="951.62"/>
    <n v="5"/>
    <x v="0"/>
    <n v="4758.1000000000004"/>
    <x v="1"/>
    <x v="1"/>
    <x v="27"/>
    <n v="12"/>
    <x v="1"/>
    <x v="5"/>
    <n v="4"/>
  </r>
  <r>
    <s v="ORD_003487"/>
    <s v="CUST_03487"/>
    <x v="117"/>
    <n v="53"/>
    <s v="Female"/>
    <x v="7"/>
    <x v="6"/>
    <n v="831.91"/>
    <n v="4"/>
    <x v="206"/>
    <n v="3114.92"/>
    <x v="3"/>
    <x v="2"/>
    <x v="27"/>
    <n v="12"/>
    <x v="0"/>
    <x v="4"/>
    <n v="4"/>
  </r>
  <r>
    <s v="ORD_003529"/>
    <s v="CUST_03529"/>
    <x v="225"/>
    <n v="18"/>
    <s v="Female"/>
    <x v="9"/>
    <x v="4"/>
    <n v="601.1"/>
    <n v="1"/>
    <x v="0"/>
    <n v="601.1"/>
    <x v="3"/>
    <x v="0"/>
    <x v="27"/>
    <n v="12"/>
    <x v="1"/>
    <x v="0"/>
    <n v="4"/>
  </r>
  <r>
    <s v="ORD_001262"/>
    <s v="CUST_01262"/>
    <x v="337"/>
    <n v="35"/>
    <s v="Male"/>
    <x v="3"/>
    <x v="1"/>
    <n v="366.29"/>
    <n v="1"/>
    <x v="0"/>
    <n v="366.29"/>
    <x v="3"/>
    <x v="1"/>
    <x v="27"/>
    <n v="12"/>
    <x v="1"/>
    <x v="10"/>
    <n v="4"/>
  </r>
  <r>
    <s v="ORD_002170"/>
    <s v="CUST_02170"/>
    <x v="118"/>
    <n v="40"/>
    <s v="Female"/>
    <x v="0"/>
    <x v="3"/>
    <n v="201.12"/>
    <n v="1"/>
    <x v="0"/>
    <n v="201.12"/>
    <x v="3"/>
    <x v="2"/>
    <x v="27"/>
    <n v="12"/>
    <x v="0"/>
    <x v="6"/>
    <n v="4"/>
  </r>
  <r>
    <s v="ORD_003415"/>
    <s v="CUST_03415"/>
    <x v="338"/>
    <n v="28"/>
    <s v="Male"/>
    <x v="4"/>
    <x v="2"/>
    <n v="127.6"/>
    <n v="1"/>
    <x v="207"/>
    <n v="118.96"/>
    <x v="4"/>
    <x v="1"/>
    <x v="27"/>
    <n v="12"/>
    <x v="1"/>
    <x v="3"/>
    <n v="4"/>
  </r>
  <r>
    <s v="ORD_000438"/>
    <s v="CUST_00438"/>
    <x v="153"/>
    <n v="18"/>
    <s v="Male"/>
    <x v="4"/>
    <x v="7"/>
    <n v="314.82"/>
    <n v="5"/>
    <x v="208"/>
    <n v="1539.87"/>
    <x v="0"/>
    <x v="0"/>
    <x v="27"/>
    <n v="12"/>
    <x v="0"/>
    <x v="1"/>
    <n v="3"/>
  </r>
  <r>
    <s v="ORD_002802"/>
    <s v="CUST_02802"/>
    <x v="339"/>
    <n v="67"/>
    <s v="Male"/>
    <x v="4"/>
    <x v="2"/>
    <n v="86.86"/>
    <n v="2"/>
    <x v="0"/>
    <n v="173.72"/>
    <x v="3"/>
    <x v="0"/>
    <x v="27"/>
    <n v="12"/>
    <x v="0"/>
    <x v="3"/>
    <n v="1"/>
  </r>
  <r>
    <s v="ORD_001435"/>
    <s v="CUST_01435"/>
    <x v="16"/>
    <n v="32"/>
    <s v="Female"/>
    <x v="9"/>
    <x v="6"/>
    <n v="1258.2"/>
    <n v="5"/>
    <x v="0"/>
    <n v="6291"/>
    <x v="0"/>
    <x v="0"/>
    <x v="12"/>
    <n v="12"/>
    <x v="0"/>
    <x v="7"/>
    <n v="5"/>
  </r>
  <r>
    <s v="ORD_000502"/>
    <s v="CUST_00502"/>
    <x v="146"/>
    <n v="57"/>
    <s v="Female"/>
    <x v="9"/>
    <x v="4"/>
    <n v="423.12"/>
    <n v="2"/>
    <x v="0"/>
    <n v="846.24"/>
    <x v="1"/>
    <x v="1"/>
    <x v="12"/>
    <n v="12"/>
    <x v="0"/>
    <x v="4"/>
    <n v="5"/>
  </r>
  <r>
    <s v="ORD_000833"/>
    <s v="CUST_00833"/>
    <x v="248"/>
    <n v="22"/>
    <s v="Male"/>
    <x v="2"/>
    <x v="4"/>
    <n v="320.76"/>
    <n v="1"/>
    <x v="0"/>
    <n v="320.76"/>
    <x v="3"/>
    <x v="0"/>
    <x v="12"/>
    <n v="12"/>
    <x v="0"/>
    <x v="0"/>
    <n v="5"/>
  </r>
  <r>
    <s v="ORD_001194"/>
    <s v="CUST_01194"/>
    <x v="313"/>
    <n v="38"/>
    <s v="Male"/>
    <x v="4"/>
    <x v="5"/>
    <n v="187.86"/>
    <n v="1"/>
    <x v="209"/>
    <n v="137.91999999999999"/>
    <x v="0"/>
    <x v="1"/>
    <x v="12"/>
    <n v="12"/>
    <x v="0"/>
    <x v="7"/>
    <n v="5"/>
  </r>
  <r>
    <s v="ORD_002919"/>
    <s v="CUST_02919"/>
    <x v="57"/>
    <n v="36"/>
    <s v="Female"/>
    <x v="8"/>
    <x v="6"/>
    <n v="1827.6"/>
    <n v="4"/>
    <x v="210"/>
    <n v="7166.8"/>
    <x v="0"/>
    <x v="1"/>
    <x v="12"/>
    <n v="12"/>
    <x v="0"/>
    <x v="3"/>
    <n v="4"/>
  </r>
  <r>
    <s v="ORD_004974"/>
    <s v="CUST_04974"/>
    <x v="148"/>
    <n v="18"/>
    <s v="Male"/>
    <x v="3"/>
    <x v="1"/>
    <n v="132.57"/>
    <n v="1"/>
    <x v="0"/>
    <n v="132.57"/>
    <x v="0"/>
    <x v="1"/>
    <x v="12"/>
    <n v="12"/>
    <x v="1"/>
    <x v="7"/>
    <n v="4"/>
  </r>
  <r>
    <s v="ORD_001248"/>
    <s v="CUST_01248"/>
    <x v="33"/>
    <n v="25"/>
    <s v="Male"/>
    <x v="8"/>
    <x v="0"/>
    <n v="51.34"/>
    <n v="1"/>
    <x v="0"/>
    <n v="51.34"/>
    <x v="2"/>
    <x v="0"/>
    <x v="12"/>
    <n v="12"/>
    <x v="0"/>
    <x v="8"/>
    <n v="4"/>
  </r>
  <r>
    <s v="ORD_000234"/>
    <s v="CUST_00234"/>
    <x v="317"/>
    <n v="27"/>
    <s v="Male"/>
    <x v="9"/>
    <x v="2"/>
    <n v="33.950000000000003"/>
    <n v="1"/>
    <x v="211"/>
    <n v="27.62"/>
    <x v="2"/>
    <x v="0"/>
    <x v="12"/>
    <n v="12"/>
    <x v="1"/>
    <x v="16"/>
    <n v="4"/>
  </r>
  <r>
    <s v="ORD_000473"/>
    <s v="CUST_00473"/>
    <x v="89"/>
    <n v="18"/>
    <s v="Male"/>
    <x v="4"/>
    <x v="5"/>
    <n v="19.34"/>
    <n v="1"/>
    <x v="0"/>
    <n v="19.34"/>
    <x v="1"/>
    <x v="1"/>
    <x v="12"/>
    <n v="12"/>
    <x v="0"/>
    <x v="7"/>
    <n v="4"/>
  </r>
  <r>
    <s v="ORD_000255"/>
    <s v="CUST_00255"/>
    <x v="340"/>
    <n v="18"/>
    <s v="Male"/>
    <x v="3"/>
    <x v="5"/>
    <n v="33.17"/>
    <n v="1"/>
    <x v="212"/>
    <n v="30.53"/>
    <x v="3"/>
    <x v="0"/>
    <x v="12"/>
    <n v="12"/>
    <x v="0"/>
    <x v="7"/>
    <n v="2"/>
  </r>
  <r>
    <s v="ORD_000608"/>
    <s v="CUST_00608"/>
    <x v="302"/>
    <n v="20"/>
    <s v="Male"/>
    <x v="1"/>
    <x v="4"/>
    <n v="1119.96"/>
    <n v="1"/>
    <x v="0"/>
    <n v="1119.96"/>
    <x v="0"/>
    <x v="1"/>
    <x v="1"/>
    <n v="12"/>
    <x v="1"/>
    <x v="7"/>
    <n v="5"/>
  </r>
  <r>
    <s v="ORD_001466"/>
    <s v="CUST_01466"/>
    <x v="52"/>
    <n v="42"/>
    <s v="Male"/>
    <x v="4"/>
    <x v="5"/>
    <n v="115.44"/>
    <n v="5"/>
    <x v="0"/>
    <n v="577.20000000000005"/>
    <x v="3"/>
    <x v="0"/>
    <x v="1"/>
    <n v="12"/>
    <x v="0"/>
    <x v="11"/>
    <n v="5"/>
  </r>
  <r>
    <s v="ORD_000434"/>
    <s v="CUST_00434"/>
    <x v="214"/>
    <n v="43"/>
    <s v="Male"/>
    <x v="4"/>
    <x v="3"/>
    <n v="275.02999999999997"/>
    <n v="2"/>
    <x v="0"/>
    <n v="550.05999999999995"/>
    <x v="3"/>
    <x v="0"/>
    <x v="1"/>
    <n v="12"/>
    <x v="0"/>
    <x v="16"/>
    <n v="5"/>
  </r>
  <r>
    <s v="ORD_003591"/>
    <s v="CUST_03591"/>
    <x v="27"/>
    <n v="47"/>
    <s v="Male"/>
    <x v="0"/>
    <x v="7"/>
    <n v="238.83"/>
    <n v="1"/>
    <x v="0"/>
    <n v="238.83"/>
    <x v="0"/>
    <x v="0"/>
    <x v="1"/>
    <n v="12"/>
    <x v="1"/>
    <x v="0"/>
    <n v="5"/>
  </r>
  <r>
    <s v="ORD_003691"/>
    <s v="CUST_03691"/>
    <x v="16"/>
    <n v="41"/>
    <s v="Female"/>
    <x v="7"/>
    <x v="5"/>
    <n v="173.38"/>
    <n v="1"/>
    <x v="0"/>
    <n v="173.38"/>
    <x v="1"/>
    <x v="0"/>
    <x v="1"/>
    <n v="12"/>
    <x v="1"/>
    <x v="7"/>
    <n v="5"/>
  </r>
  <r>
    <s v="ORD_000166"/>
    <s v="CUST_00166"/>
    <x v="341"/>
    <n v="39"/>
    <s v="Male"/>
    <x v="1"/>
    <x v="2"/>
    <n v="85.71"/>
    <n v="1"/>
    <x v="0"/>
    <n v="85.71"/>
    <x v="3"/>
    <x v="0"/>
    <x v="1"/>
    <n v="12"/>
    <x v="0"/>
    <x v="2"/>
    <n v="5"/>
  </r>
  <r>
    <s v="ORD_000786"/>
    <s v="CUST_00786"/>
    <x v="288"/>
    <n v="47"/>
    <s v="Male"/>
    <x v="3"/>
    <x v="1"/>
    <n v="243.07"/>
    <n v="2"/>
    <x v="213"/>
    <n v="469.17"/>
    <x v="1"/>
    <x v="0"/>
    <x v="1"/>
    <n v="12"/>
    <x v="1"/>
    <x v="0"/>
    <n v="4"/>
  </r>
  <r>
    <s v="ORD_001320"/>
    <s v="CUST_01320"/>
    <x v="301"/>
    <n v="32"/>
    <s v="Female"/>
    <x v="4"/>
    <x v="2"/>
    <n v="174.31"/>
    <n v="1"/>
    <x v="214"/>
    <n v="157.97"/>
    <x v="3"/>
    <x v="1"/>
    <x v="1"/>
    <n v="12"/>
    <x v="1"/>
    <x v="0"/>
    <n v="4"/>
  </r>
  <r>
    <s v="ORD_004899"/>
    <s v="CUST_04899"/>
    <x v="313"/>
    <n v="43"/>
    <s v="Male"/>
    <x v="9"/>
    <x v="2"/>
    <n v="76.5"/>
    <n v="1"/>
    <x v="215"/>
    <n v="69.58"/>
    <x v="3"/>
    <x v="1"/>
    <x v="1"/>
    <n v="12"/>
    <x v="1"/>
    <x v="7"/>
    <n v="4"/>
  </r>
  <r>
    <s v="ORD_004162"/>
    <s v="CUST_04162"/>
    <x v="114"/>
    <n v="40"/>
    <s v="Female"/>
    <x v="4"/>
    <x v="0"/>
    <n v="19.37"/>
    <n v="1"/>
    <x v="0"/>
    <n v="19.37"/>
    <x v="1"/>
    <x v="0"/>
    <x v="1"/>
    <n v="12"/>
    <x v="0"/>
    <x v="8"/>
    <n v="4"/>
  </r>
  <r>
    <s v="ORD_001810"/>
    <s v="CUST_01810"/>
    <x v="193"/>
    <n v="45"/>
    <s v="Male"/>
    <x v="9"/>
    <x v="5"/>
    <n v="155.62"/>
    <n v="4"/>
    <x v="216"/>
    <n v="590.86"/>
    <x v="3"/>
    <x v="1"/>
    <x v="1"/>
    <n v="12"/>
    <x v="1"/>
    <x v="6"/>
    <n v="3"/>
  </r>
  <r>
    <s v="ORD_001449"/>
    <s v="CUST_01449"/>
    <x v="105"/>
    <n v="49"/>
    <s v="Female"/>
    <x v="2"/>
    <x v="2"/>
    <n v="97.49"/>
    <n v="3"/>
    <x v="0"/>
    <n v="292.47000000000003"/>
    <x v="3"/>
    <x v="0"/>
    <x v="1"/>
    <n v="12"/>
    <x v="1"/>
    <x v="2"/>
    <n v="3"/>
  </r>
  <r>
    <s v="ORD_003240"/>
    <s v="CUST_03240"/>
    <x v="24"/>
    <n v="46"/>
    <s v="Male"/>
    <x v="7"/>
    <x v="0"/>
    <n v="21.86"/>
    <n v="1"/>
    <x v="217"/>
    <n v="15.84"/>
    <x v="2"/>
    <x v="0"/>
    <x v="1"/>
    <n v="12"/>
    <x v="0"/>
    <x v="19"/>
    <n v="3"/>
  </r>
  <r>
    <s v="ORD_004802"/>
    <s v="CUST_04802"/>
    <x v="30"/>
    <n v="34"/>
    <s v="Female"/>
    <x v="5"/>
    <x v="5"/>
    <n v="67.930000000000007"/>
    <n v="1"/>
    <x v="218"/>
    <n v="53.78"/>
    <x v="1"/>
    <x v="1"/>
    <x v="1"/>
    <n v="12"/>
    <x v="1"/>
    <x v="6"/>
    <n v="2"/>
  </r>
  <r>
    <s v="ORD_001046"/>
    <s v="CUST_01046"/>
    <x v="17"/>
    <n v="45"/>
    <s v="Male"/>
    <x v="2"/>
    <x v="7"/>
    <n v="273.92"/>
    <n v="5"/>
    <x v="0"/>
    <n v="1369.6"/>
    <x v="2"/>
    <x v="0"/>
    <x v="1"/>
    <n v="12"/>
    <x v="0"/>
    <x v="4"/>
    <n v="1"/>
  </r>
  <r>
    <s v="ORD_004818"/>
    <s v="CUST_04818"/>
    <x v="225"/>
    <n v="24"/>
    <s v="Male"/>
    <x v="7"/>
    <x v="6"/>
    <n v="1768.86"/>
    <n v="2"/>
    <x v="0"/>
    <n v="3537.72"/>
    <x v="3"/>
    <x v="1"/>
    <x v="6"/>
    <n v="12"/>
    <x v="1"/>
    <x v="3"/>
    <n v="5"/>
  </r>
  <r>
    <s v="ORD_004416"/>
    <s v="CUST_04416"/>
    <x v="118"/>
    <n v="42"/>
    <s v="Female"/>
    <x v="8"/>
    <x v="6"/>
    <n v="682.81"/>
    <n v="1"/>
    <x v="0"/>
    <n v="682.81"/>
    <x v="1"/>
    <x v="0"/>
    <x v="6"/>
    <n v="12"/>
    <x v="0"/>
    <x v="6"/>
    <n v="5"/>
  </r>
  <r>
    <s v="ORD_001235"/>
    <s v="CUST_01235"/>
    <x v="37"/>
    <n v="25"/>
    <s v="Male"/>
    <x v="6"/>
    <x v="2"/>
    <n v="121.66"/>
    <n v="5"/>
    <x v="219"/>
    <n v="597.29999999999995"/>
    <x v="0"/>
    <x v="0"/>
    <x v="6"/>
    <n v="12"/>
    <x v="0"/>
    <x v="7"/>
    <n v="5"/>
  </r>
  <r>
    <s v="ORD_001595"/>
    <s v="CUST_01595"/>
    <x v="342"/>
    <n v="18"/>
    <s v="Female"/>
    <x v="3"/>
    <x v="6"/>
    <n v="348.65"/>
    <n v="1"/>
    <x v="220"/>
    <n v="284.60000000000002"/>
    <x v="1"/>
    <x v="0"/>
    <x v="6"/>
    <n v="12"/>
    <x v="0"/>
    <x v="8"/>
    <n v="5"/>
  </r>
  <r>
    <s v="ORD_003914"/>
    <s v="CUST_03914"/>
    <x v="343"/>
    <n v="24"/>
    <s v="Male"/>
    <x v="7"/>
    <x v="2"/>
    <n v="52.2"/>
    <n v="2"/>
    <x v="0"/>
    <n v="104.4"/>
    <x v="3"/>
    <x v="1"/>
    <x v="6"/>
    <n v="12"/>
    <x v="0"/>
    <x v="3"/>
    <n v="5"/>
  </r>
  <r>
    <s v="ORD_004292"/>
    <s v="CUST_04292"/>
    <x v="26"/>
    <n v="29"/>
    <s v="Female"/>
    <x v="1"/>
    <x v="0"/>
    <n v="120.73"/>
    <n v="1"/>
    <x v="221"/>
    <n v="88.06"/>
    <x v="3"/>
    <x v="1"/>
    <x v="6"/>
    <n v="12"/>
    <x v="1"/>
    <x v="0"/>
    <n v="5"/>
  </r>
  <r>
    <s v="ORD_000182"/>
    <s v="CUST_00182"/>
    <x v="221"/>
    <n v="24"/>
    <s v="Female"/>
    <x v="4"/>
    <x v="6"/>
    <n v="164.61"/>
    <n v="1"/>
    <x v="222"/>
    <n v="136.19"/>
    <x v="3"/>
    <x v="0"/>
    <x v="6"/>
    <n v="12"/>
    <x v="0"/>
    <x v="4"/>
    <n v="4"/>
  </r>
  <r>
    <s v="ORD_004735"/>
    <s v="CUST_04735"/>
    <x v="267"/>
    <n v="38"/>
    <s v="Male"/>
    <x v="7"/>
    <x v="0"/>
    <n v="60.8"/>
    <n v="2"/>
    <x v="0"/>
    <n v="121.6"/>
    <x v="3"/>
    <x v="2"/>
    <x v="6"/>
    <n v="12"/>
    <x v="1"/>
    <x v="5"/>
    <n v="4"/>
  </r>
  <r>
    <s v="ORD_003027"/>
    <s v="CUST_03027"/>
    <x v="344"/>
    <n v="37"/>
    <s v="Male"/>
    <x v="5"/>
    <x v="2"/>
    <n v="91.09"/>
    <n v="1"/>
    <x v="0"/>
    <n v="91.09"/>
    <x v="3"/>
    <x v="0"/>
    <x v="6"/>
    <n v="12"/>
    <x v="0"/>
    <x v="6"/>
    <n v="4"/>
  </r>
  <r>
    <s v="ORD_000928"/>
    <s v="CUST_00928"/>
    <x v="345"/>
    <n v="39"/>
    <s v="Male"/>
    <x v="4"/>
    <x v="5"/>
    <n v="41.11"/>
    <n v="1"/>
    <x v="0"/>
    <n v="41.11"/>
    <x v="3"/>
    <x v="1"/>
    <x v="6"/>
    <n v="12"/>
    <x v="0"/>
    <x v="17"/>
    <n v="4"/>
  </r>
  <r>
    <s v="ORD_003527"/>
    <s v="CUST_03527"/>
    <x v="111"/>
    <n v="32"/>
    <s v="Female"/>
    <x v="4"/>
    <x v="6"/>
    <n v="1498.89"/>
    <n v="5"/>
    <x v="0"/>
    <n v="7494.45"/>
    <x v="2"/>
    <x v="0"/>
    <x v="6"/>
    <n v="12"/>
    <x v="0"/>
    <x v="3"/>
    <n v="3"/>
  </r>
  <r>
    <s v="ORD_001862"/>
    <s v="CUST_01862"/>
    <x v="81"/>
    <n v="44"/>
    <s v="Male"/>
    <x v="3"/>
    <x v="7"/>
    <n v="200.17"/>
    <n v="2"/>
    <x v="223"/>
    <n v="381.82"/>
    <x v="2"/>
    <x v="0"/>
    <x v="6"/>
    <n v="12"/>
    <x v="0"/>
    <x v="5"/>
    <n v="3"/>
  </r>
  <r>
    <s v="ORD_000940"/>
    <s v="CUST_00940"/>
    <x v="346"/>
    <n v="28"/>
    <s v="Female"/>
    <x v="7"/>
    <x v="1"/>
    <n v="235.17"/>
    <n v="1"/>
    <x v="0"/>
    <n v="235.17"/>
    <x v="1"/>
    <x v="2"/>
    <x v="6"/>
    <n v="12"/>
    <x v="1"/>
    <x v="7"/>
    <n v="3"/>
  </r>
  <r>
    <s v="ORD_004963"/>
    <s v="CUST_04963"/>
    <x v="253"/>
    <n v="33"/>
    <s v="Female"/>
    <x v="3"/>
    <x v="5"/>
    <n v="64.790000000000006"/>
    <n v="1"/>
    <x v="0"/>
    <n v="64.790000000000006"/>
    <x v="3"/>
    <x v="1"/>
    <x v="6"/>
    <n v="12"/>
    <x v="1"/>
    <x v="3"/>
    <n v="3"/>
  </r>
  <r>
    <s v="ORD_001848"/>
    <s v="CUST_01848"/>
    <x v="52"/>
    <n v="24"/>
    <s v="Other"/>
    <x v="4"/>
    <x v="7"/>
    <n v="90.5"/>
    <n v="1"/>
    <x v="224"/>
    <n v="73.89"/>
    <x v="2"/>
    <x v="0"/>
    <x v="6"/>
    <n v="12"/>
    <x v="0"/>
    <x v="3"/>
    <n v="2"/>
  </r>
  <r>
    <s v="ORD_003520"/>
    <s v="CUST_03520"/>
    <x v="9"/>
    <n v="18"/>
    <s v="Female"/>
    <x v="1"/>
    <x v="6"/>
    <n v="4033.94"/>
    <n v="1"/>
    <x v="0"/>
    <n v="4033.94"/>
    <x v="2"/>
    <x v="2"/>
    <x v="3"/>
    <n v="12"/>
    <x v="0"/>
    <x v="6"/>
    <n v="5"/>
  </r>
  <r>
    <s v="ORD_001903"/>
    <s v="CUST_01903"/>
    <x v="347"/>
    <n v="49"/>
    <s v="Female"/>
    <x v="6"/>
    <x v="4"/>
    <n v="828.98"/>
    <n v="2"/>
    <x v="0"/>
    <n v="1657.96"/>
    <x v="3"/>
    <x v="1"/>
    <x v="3"/>
    <n v="12"/>
    <x v="0"/>
    <x v="5"/>
    <n v="5"/>
  </r>
  <r>
    <s v="ORD_001459"/>
    <s v="CUST_01459"/>
    <x v="348"/>
    <n v="50"/>
    <s v="Female"/>
    <x v="3"/>
    <x v="7"/>
    <n v="190.51"/>
    <n v="5"/>
    <x v="0"/>
    <n v="952.55"/>
    <x v="3"/>
    <x v="2"/>
    <x v="3"/>
    <n v="12"/>
    <x v="0"/>
    <x v="6"/>
    <n v="5"/>
  </r>
  <r>
    <s v="ORD_004153"/>
    <s v="CUST_04153"/>
    <x v="349"/>
    <n v="36"/>
    <s v="Female"/>
    <x v="7"/>
    <x v="1"/>
    <n v="309.08"/>
    <n v="3"/>
    <x v="0"/>
    <n v="927.24"/>
    <x v="2"/>
    <x v="0"/>
    <x v="3"/>
    <n v="12"/>
    <x v="0"/>
    <x v="3"/>
    <n v="5"/>
  </r>
  <r>
    <s v="ORD_004631"/>
    <s v="CUST_04631"/>
    <x v="48"/>
    <n v="18"/>
    <s v="Male"/>
    <x v="2"/>
    <x v="5"/>
    <n v="124.37"/>
    <n v="4"/>
    <x v="0"/>
    <n v="497.48"/>
    <x v="1"/>
    <x v="1"/>
    <x v="3"/>
    <n v="12"/>
    <x v="0"/>
    <x v="7"/>
    <n v="5"/>
  </r>
  <r>
    <s v="ORD_003551"/>
    <s v="CUST_03551"/>
    <x v="103"/>
    <n v="28"/>
    <s v="Female"/>
    <x v="3"/>
    <x v="7"/>
    <n v="252.88"/>
    <n v="1"/>
    <x v="0"/>
    <n v="252.88"/>
    <x v="2"/>
    <x v="0"/>
    <x v="3"/>
    <n v="12"/>
    <x v="1"/>
    <x v="8"/>
    <n v="5"/>
  </r>
  <r>
    <s v="ORD_003279"/>
    <s v="CUST_03279"/>
    <x v="86"/>
    <n v="35"/>
    <s v="Other"/>
    <x v="2"/>
    <x v="7"/>
    <n v="73.53"/>
    <n v="1"/>
    <x v="0"/>
    <n v="73.53"/>
    <x v="3"/>
    <x v="0"/>
    <x v="3"/>
    <n v="12"/>
    <x v="0"/>
    <x v="4"/>
    <n v="5"/>
  </r>
  <r>
    <s v="ORD_000687"/>
    <s v="CUST_00687"/>
    <x v="174"/>
    <n v="32"/>
    <s v="Female"/>
    <x v="1"/>
    <x v="5"/>
    <n v="54.07"/>
    <n v="1"/>
    <x v="0"/>
    <n v="54.07"/>
    <x v="1"/>
    <x v="0"/>
    <x v="3"/>
    <n v="12"/>
    <x v="1"/>
    <x v="2"/>
    <n v="5"/>
  </r>
  <r>
    <s v="ORD_001290"/>
    <s v="CUST_01290"/>
    <x v="297"/>
    <n v="18"/>
    <s v="Female"/>
    <x v="4"/>
    <x v="1"/>
    <n v="449.73"/>
    <n v="1"/>
    <x v="225"/>
    <n v="358.31"/>
    <x v="2"/>
    <x v="1"/>
    <x v="3"/>
    <n v="12"/>
    <x v="0"/>
    <x v="3"/>
    <n v="4"/>
  </r>
  <r>
    <s v="ORD_000324"/>
    <s v="CUST_00324"/>
    <x v="29"/>
    <n v="60"/>
    <s v="Male"/>
    <x v="7"/>
    <x v="2"/>
    <n v="49.39"/>
    <n v="1"/>
    <x v="0"/>
    <n v="49.39"/>
    <x v="2"/>
    <x v="2"/>
    <x v="3"/>
    <n v="12"/>
    <x v="0"/>
    <x v="3"/>
    <n v="4"/>
  </r>
  <r>
    <s v="ORD_004079"/>
    <s v="CUST_04079"/>
    <x v="156"/>
    <n v="30"/>
    <s v="Female"/>
    <x v="5"/>
    <x v="7"/>
    <n v="23.01"/>
    <n v="2"/>
    <x v="0"/>
    <n v="46.02"/>
    <x v="1"/>
    <x v="1"/>
    <x v="3"/>
    <n v="12"/>
    <x v="1"/>
    <x v="6"/>
    <n v="4"/>
  </r>
  <r>
    <s v="ORD_004574"/>
    <s v="CUST_04574"/>
    <x v="45"/>
    <n v="27"/>
    <s v="Male"/>
    <x v="4"/>
    <x v="4"/>
    <n v="958.36"/>
    <n v="4"/>
    <x v="226"/>
    <n v="3596.75"/>
    <x v="2"/>
    <x v="0"/>
    <x v="3"/>
    <n v="12"/>
    <x v="0"/>
    <x v="13"/>
    <n v="3"/>
  </r>
  <r>
    <s v="ORD_004405"/>
    <s v="CUST_04405"/>
    <x v="287"/>
    <n v="33"/>
    <s v="Male"/>
    <x v="3"/>
    <x v="2"/>
    <n v="39.4"/>
    <n v="1"/>
    <x v="0"/>
    <n v="39.4"/>
    <x v="0"/>
    <x v="0"/>
    <x v="3"/>
    <n v="12"/>
    <x v="1"/>
    <x v="3"/>
    <n v="3"/>
  </r>
  <r>
    <s v="ORD_000797"/>
    <s v="CUST_00797"/>
    <x v="170"/>
    <n v="34"/>
    <s v="Female"/>
    <x v="7"/>
    <x v="7"/>
    <n v="68.53"/>
    <n v="2"/>
    <x v="0"/>
    <n v="137.06"/>
    <x v="1"/>
    <x v="1"/>
    <x v="3"/>
    <n v="12"/>
    <x v="1"/>
    <x v="3"/>
    <n v="2"/>
  </r>
  <r>
    <s v="ORD_004657"/>
    <s v="CUST_04657"/>
    <x v="286"/>
    <n v="31"/>
    <s v="Female"/>
    <x v="6"/>
    <x v="4"/>
    <n v="672.97"/>
    <n v="2"/>
    <x v="0"/>
    <n v="1345.94"/>
    <x v="2"/>
    <x v="0"/>
    <x v="3"/>
    <n v="12"/>
    <x v="1"/>
    <x v="0"/>
    <n v="1"/>
  </r>
  <r>
    <s v="ORD_002433"/>
    <s v="CUST_02433"/>
    <x v="350"/>
    <n v="34"/>
    <s v="Male"/>
    <x v="9"/>
    <x v="5"/>
    <n v="66.28"/>
    <n v="2"/>
    <x v="0"/>
    <n v="132.56"/>
    <x v="3"/>
    <x v="0"/>
    <x v="13"/>
    <n v="12"/>
    <x v="0"/>
    <x v="0"/>
    <n v="5"/>
  </r>
  <r>
    <s v="ORD_001077"/>
    <s v="CUST_01077"/>
    <x v="133"/>
    <n v="18"/>
    <s v="Male"/>
    <x v="4"/>
    <x v="4"/>
    <n v="1266.3699999999999"/>
    <n v="1"/>
    <x v="0"/>
    <n v="1266.3699999999999"/>
    <x v="2"/>
    <x v="1"/>
    <x v="13"/>
    <n v="12"/>
    <x v="0"/>
    <x v="7"/>
    <n v="4"/>
  </r>
  <r>
    <s v="ORD_000118"/>
    <s v="CUST_00118"/>
    <x v="351"/>
    <n v="20"/>
    <s v="Male"/>
    <x v="7"/>
    <x v="1"/>
    <n v="367.58"/>
    <n v="3"/>
    <x v="227"/>
    <n v="1044.2"/>
    <x v="1"/>
    <x v="2"/>
    <x v="13"/>
    <n v="12"/>
    <x v="1"/>
    <x v="3"/>
    <n v="4"/>
  </r>
  <r>
    <s v="ORD_000984"/>
    <s v="CUST_00984"/>
    <x v="122"/>
    <n v="34"/>
    <s v="Female"/>
    <x v="6"/>
    <x v="3"/>
    <n v="277.10000000000002"/>
    <n v="3"/>
    <x v="0"/>
    <n v="831.3"/>
    <x v="3"/>
    <x v="1"/>
    <x v="13"/>
    <n v="12"/>
    <x v="0"/>
    <x v="6"/>
    <n v="4"/>
  </r>
  <r>
    <s v="ORD_000977"/>
    <s v="CUST_00977"/>
    <x v="66"/>
    <n v="29"/>
    <s v="Male"/>
    <x v="7"/>
    <x v="2"/>
    <n v="71.69"/>
    <n v="4"/>
    <x v="0"/>
    <n v="286.76"/>
    <x v="3"/>
    <x v="0"/>
    <x v="13"/>
    <n v="12"/>
    <x v="0"/>
    <x v="0"/>
    <n v="4"/>
  </r>
  <r>
    <s v="ORD_004834"/>
    <s v="CUST_04834"/>
    <x v="37"/>
    <n v="42"/>
    <s v="Male"/>
    <x v="5"/>
    <x v="5"/>
    <n v="142.66"/>
    <n v="2"/>
    <x v="0"/>
    <n v="285.32"/>
    <x v="3"/>
    <x v="0"/>
    <x v="13"/>
    <n v="12"/>
    <x v="0"/>
    <x v="2"/>
    <n v="4"/>
  </r>
  <r>
    <s v="ORD_003777"/>
    <s v="CUST_03777"/>
    <x v="27"/>
    <n v="18"/>
    <s v="Female"/>
    <x v="1"/>
    <x v="2"/>
    <n v="60.32"/>
    <n v="2"/>
    <x v="0"/>
    <n v="120.64"/>
    <x v="1"/>
    <x v="1"/>
    <x v="13"/>
    <n v="12"/>
    <x v="0"/>
    <x v="0"/>
    <n v="4"/>
  </r>
  <r>
    <s v="ORD_004679"/>
    <s v="CUST_04679"/>
    <x v="297"/>
    <n v="45"/>
    <s v="Female"/>
    <x v="4"/>
    <x v="5"/>
    <n v="130.44"/>
    <n v="1"/>
    <x v="228"/>
    <n v="105.42"/>
    <x v="3"/>
    <x v="0"/>
    <x v="13"/>
    <n v="12"/>
    <x v="0"/>
    <x v="3"/>
    <n v="4"/>
  </r>
  <r>
    <s v="ORD_004687"/>
    <s v="CUST_04687"/>
    <x v="54"/>
    <n v="25"/>
    <s v="Female"/>
    <x v="4"/>
    <x v="0"/>
    <n v="33.94"/>
    <n v="1"/>
    <x v="0"/>
    <n v="33.94"/>
    <x v="3"/>
    <x v="0"/>
    <x v="13"/>
    <n v="12"/>
    <x v="0"/>
    <x v="6"/>
    <n v="4"/>
  </r>
  <r>
    <s v="ORD_001634"/>
    <s v="CUST_01634"/>
    <x v="352"/>
    <n v="47"/>
    <s v="Female"/>
    <x v="4"/>
    <x v="4"/>
    <n v="1237.18"/>
    <n v="5"/>
    <x v="0"/>
    <n v="6185.9"/>
    <x v="3"/>
    <x v="0"/>
    <x v="13"/>
    <n v="12"/>
    <x v="0"/>
    <x v="2"/>
    <n v="3"/>
  </r>
  <r>
    <s v="ORD_004854"/>
    <s v="CUST_04854"/>
    <x v="164"/>
    <n v="36"/>
    <s v="Female"/>
    <x v="5"/>
    <x v="3"/>
    <n v="369.39"/>
    <n v="1"/>
    <x v="0"/>
    <n v="369.39"/>
    <x v="0"/>
    <x v="0"/>
    <x v="13"/>
    <n v="12"/>
    <x v="0"/>
    <x v="8"/>
    <n v="3"/>
  </r>
  <r>
    <s v="ORD_004488"/>
    <s v="CUST_04488"/>
    <x v="306"/>
    <n v="28"/>
    <s v="Male"/>
    <x v="2"/>
    <x v="3"/>
    <n v="89.18"/>
    <n v="3"/>
    <x v="0"/>
    <n v="267.54000000000002"/>
    <x v="3"/>
    <x v="1"/>
    <x v="13"/>
    <n v="12"/>
    <x v="0"/>
    <x v="3"/>
    <n v="3"/>
  </r>
  <r>
    <s v="ORD_001769"/>
    <s v="CUST_01769"/>
    <x v="246"/>
    <n v="36"/>
    <s v="Female"/>
    <x v="9"/>
    <x v="1"/>
    <n v="53.24"/>
    <n v="4"/>
    <x v="0"/>
    <n v="212.96"/>
    <x v="3"/>
    <x v="1"/>
    <x v="13"/>
    <n v="12"/>
    <x v="0"/>
    <x v="17"/>
    <n v="3"/>
  </r>
  <r>
    <s v="ORD_002832"/>
    <s v="CUST_02832"/>
    <x v="52"/>
    <n v="23"/>
    <s v="Male"/>
    <x v="1"/>
    <x v="0"/>
    <n v="61.78"/>
    <n v="1"/>
    <x v="0"/>
    <n v="61.78"/>
    <x v="1"/>
    <x v="1"/>
    <x v="13"/>
    <n v="12"/>
    <x v="0"/>
    <x v="7"/>
    <n v="3"/>
  </r>
  <r>
    <s v="ORD_002831"/>
    <s v="CUST_02831"/>
    <x v="282"/>
    <n v="18"/>
    <s v="Female"/>
    <x v="7"/>
    <x v="1"/>
    <n v="817.5"/>
    <n v="1"/>
    <x v="229"/>
    <n v="712.69"/>
    <x v="2"/>
    <x v="0"/>
    <x v="13"/>
    <n v="12"/>
    <x v="0"/>
    <x v="7"/>
    <n v="2"/>
  </r>
  <r>
    <s v="ORD_003482"/>
    <s v="CUST_03482"/>
    <x v="353"/>
    <n v="18"/>
    <s v="Male"/>
    <x v="7"/>
    <x v="4"/>
    <n v="128.26"/>
    <n v="5"/>
    <x v="0"/>
    <n v="641.29999999999995"/>
    <x v="3"/>
    <x v="0"/>
    <x v="13"/>
    <n v="12"/>
    <x v="0"/>
    <x v="7"/>
    <n v="2"/>
  </r>
  <r>
    <s v="ORD_004451"/>
    <s v="CUST_04451"/>
    <x v="90"/>
    <n v="29"/>
    <s v="Male"/>
    <x v="7"/>
    <x v="2"/>
    <n v="82.89"/>
    <n v="5"/>
    <x v="0"/>
    <n v="414.45"/>
    <x v="3"/>
    <x v="0"/>
    <x v="13"/>
    <n v="12"/>
    <x v="0"/>
    <x v="5"/>
    <n v="1"/>
  </r>
  <r>
    <s v="ORD_001886"/>
    <s v="CUST_01886"/>
    <x v="176"/>
    <n v="38"/>
    <s v="Male"/>
    <x v="6"/>
    <x v="6"/>
    <n v="2663.53"/>
    <n v="1"/>
    <x v="0"/>
    <n v="2663.53"/>
    <x v="3"/>
    <x v="1"/>
    <x v="4"/>
    <n v="12"/>
    <x v="0"/>
    <x v="10"/>
    <n v="5"/>
  </r>
  <r>
    <s v="ORD_002424"/>
    <s v="CUST_02424"/>
    <x v="354"/>
    <n v="34"/>
    <s v="Female"/>
    <x v="3"/>
    <x v="6"/>
    <n v="1777.91"/>
    <n v="1"/>
    <x v="0"/>
    <n v="1777.91"/>
    <x v="1"/>
    <x v="0"/>
    <x v="4"/>
    <n v="12"/>
    <x v="0"/>
    <x v="8"/>
    <n v="5"/>
  </r>
  <r>
    <s v="ORD_003843"/>
    <s v="CUST_03843"/>
    <x v="77"/>
    <n v="46"/>
    <s v="Female"/>
    <x v="2"/>
    <x v="1"/>
    <n v="225.3"/>
    <n v="5"/>
    <x v="0"/>
    <n v="1126.5"/>
    <x v="3"/>
    <x v="0"/>
    <x v="4"/>
    <n v="12"/>
    <x v="0"/>
    <x v="7"/>
    <n v="5"/>
  </r>
  <r>
    <s v="ORD_001179"/>
    <s v="CUST_01179"/>
    <x v="96"/>
    <n v="23"/>
    <s v="Female"/>
    <x v="8"/>
    <x v="1"/>
    <n v="273.32"/>
    <n v="4"/>
    <x v="0"/>
    <n v="1093.28"/>
    <x v="1"/>
    <x v="1"/>
    <x v="4"/>
    <n v="12"/>
    <x v="0"/>
    <x v="2"/>
    <n v="5"/>
  </r>
  <r>
    <s v="ORD_002094"/>
    <s v="CUST_02094"/>
    <x v="227"/>
    <n v="21"/>
    <s v="Male"/>
    <x v="7"/>
    <x v="6"/>
    <n v="949.24"/>
    <n v="1"/>
    <x v="0"/>
    <n v="949.24"/>
    <x v="1"/>
    <x v="2"/>
    <x v="4"/>
    <n v="12"/>
    <x v="0"/>
    <x v="6"/>
    <n v="5"/>
  </r>
  <r>
    <s v="ORD_002079"/>
    <s v="CUST_02079"/>
    <x v="66"/>
    <n v="33"/>
    <s v="Male"/>
    <x v="0"/>
    <x v="3"/>
    <n v="150.41"/>
    <n v="3"/>
    <x v="0"/>
    <n v="451.23"/>
    <x v="2"/>
    <x v="2"/>
    <x v="4"/>
    <n v="12"/>
    <x v="0"/>
    <x v="4"/>
    <n v="5"/>
  </r>
  <r>
    <s v="ORD_004301"/>
    <s v="CUST_04301"/>
    <x v="324"/>
    <n v="29"/>
    <s v="Male"/>
    <x v="2"/>
    <x v="3"/>
    <n v="154.07"/>
    <n v="2"/>
    <x v="0"/>
    <n v="308.14"/>
    <x v="2"/>
    <x v="1"/>
    <x v="4"/>
    <n v="12"/>
    <x v="0"/>
    <x v="7"/>
    <n v="5"/>
  </r>
  <r>
    <s v="ORD_003959"/>
    <s v="CUST_03959"/>
    <x v="355"/>
    <n v="48"/>
    <s v="Female"/>
    <x v="7"/>
    <x v="2"/>
    <n v="136.72999999999999"/>
    <n v="2"/>
    <x v="0"/>
    <n v="273.45999999999998"/>
    <x v="0"/>
    <x v="0"/>
    <x v="4"/>
    <n v="12"/>
    <x v="1"/>
    <x v="3"/>
    <n v="5"/>
  </r>
  <r>
    <s v="ORD_000410"/>
    <s v="CUST_00410"/>
    <x v="283"/>
    <n v="41"/>
    <s v="Other"/>
    <x v="4"/>
    <x v="0"/>
    <n v="185.48"/>
    <n v="1"/>
    <x v="230"/>
    <n v="149.13999999999999"/>
    <x v="4"/>
    <x v="2"/>
    <x v="4"/>
    <n v="12"/>
    <x v="0"/>
    <x v="7"/>
    <n v="5"/>
  </r>
  <r>
    <s v="ORD_002185"/>
    <s v="CUST_02185"/>
    <x v="250"/>
    <n v="18"/>
    <s v="Male"/>
    <x v="3"/>
    <x v="1"/>
    <n v="147.34"/>
    <n v="1"/>
    <x v="0"/>
    <n v="147.34"/>
    <x v="0"/>
    <x v="0"/>
    <x v="4"/>
    <n v="12"/>
    <x v="1"/>
    <x v="6"/>
    <n v="5"/>
  </r>
  <r>
    <s v="ORD_000227"/>
    <s v="CUST_00227"/>
    <x v="356"/>
    <n v="35"/>
    <s v="Male"/>
    <x v="1"/>
    <x v="2"/>
    <n v="78.19"/>
    <n v="1"/>
    <x v="0"/>
    <n v="78.19"/>
    <x v="1"/>
    <x v="0"/>
    <x v="4"/>
    <n v="12"/>
    <x v="0"/>
    <x v="0"/>
    <n v="5"/>
  </r>
  <r>
    <s v="ORD_001736"/>
    <s v="CUST_01736"/>
    <x v="36"/>
    <n v="18"/>
    <s v="Male"/>
    <x v="1"/>
    <x v="1"/>
    <n v="889.53"/>
    <n v="5"/>
    <x v="231"/>
    <n v="4357.1099999999997"/>
    <x v="2"/>
    <x v="0"/>
    <x v="4"/>
    <n v="12"/>
    <x v="1"/>
    <x v="11"/>
    <n v="4"/>
  </r>
  <r>
    <s v="ORD_003531"/>
    <s v="CUST_03531"/>
    <x v="194"/>
    <n v="52"/>
    <s v="Male"/>
    <x v="5"/>
    <x v="4"/>
    <n v="235.8"/>
    <n v="5"/>
    <x v="0"/>
    <n v="1179"/>
    <x v="4"/>
    <x v="0"/>
    <x v="4"/>
    <n v="12"/>
    <x v="1"/>
    <x v="18"/>
    <n v="4"/>
  </r>
  <r>
    <s v="ORD_001663"/>
    <s v="CUST_01663"/>
    <x v="346"/>
    <n v="18"/>
    <s v="Female"/>
    <x v="7"/>
    <x v="2"/>
    <n v="174.96"/>
    <n v="4"/>
    <x v="0"/>
    <n v="699.84"/>
    <x v="3"/>
    <x v="0"/>
    <x v="4"/>
    <n v="12"/>
    <x v="1"/>
    <x v="4"/>
    <n v="4"/>
  </r>
  <r>
    <s v="ORD_001717"/>
    <s v="CUST_01717"/>
    <x v="250"/>
    <n v="38"/>
    <s v="Female"/>
    <x v="6"/>
    <x v="3"/>
    <n v="288.07"/>
    <n v="2"/>
    <x v="232"/>
    <n v="536.47"/>
    <x v="0"/>
    <x v="0"/>
    <x v="4"/>
    <n v="12"/>
    <x v="0"/>
    <x v="7"/>
    <n v="4"/>
  </r>
  <r>
    <s v="ORD_002030"/>
    <s v="CUST_02030"/>
    <x v="176"/>
    <n v="29"/>
    <s v="Female"/>
    <x v="5"/>
    <x v="7"/>
    <n v="130.19999999999999"/>
    <n v="2"/>
    <x v="0"/>
    <n v="260.39999999999998"/>
    <x v="2"/>
    <x v="1"/>
    <x v="4"/>
    <n v="12"/>
    <x v="0"/>
    <x v="3"/>
    <n v="4"/>
  </r>
  <r>
    <s v="ORD_000111"/>
    <s v="CUST_00111"/>
    <x v="334"/>
    <n v="18"/>
    <s v="Female"/>
    <x v="1"/>
    <x v="7"/>
    <n v="245.23"/>
    <n v="1"/>
    <x v="0"/>
    <n v="245.23"/>
    <x v="1"/>
    <x v="0"/>
    <x v="4"/>
    <n v="12"/>
    <x v="0"/>
    <x v="6"/>
    <n v="4"/>
  </r>
  <r>
    <s v="ORD_003760"/>
    <s v="CUST_03760"/>
    <x v="260"/>
    <n v="34"/>
    <s v="Male"/>
    <x v="3"/>
    <x v="7"/>
    <n v="127.55"/>
    <n v="2"/>
    <x v="233"/>
    <n v="228.81"/>
    <x v="3"/>
    <x v="0"/>
    <x v="4"/>
    <n v="12"/>
    <x v="1"/>
    <x v="7"/>
    <n v="4"/>
  </r>
  <r>
    <s v="ORD_001443"/>
    <s v="CUST_01443"/>
    <x v="317"/>
    <n v="37"/>
    <s v="Female"/>
    <x v="9"/>
    <x v="6"/>
    <n v="2303.77"/>
    <n v="1"/>
    <x v="0"/>
    <n v="2303.77"/>
    <x v="3"/>
    <x v="1"/>
    <x v="4"/>
    <n v="12"/>
    <x v="0"/>
    <x v="3"/>
    <n v="3"/>
  </r>
  <r>
    <s v="ORD_002369"/>
    <s v="CUST_02369"/>
    <x v="303"/>
    <n v="21"/>
    <s v="Male"/>
    <x v="3"/>
    <x v="1"/>
    <n v="458.94"/>
    <n v="3"/>
    <x v="234"/>
    <n v="1277.3599999999999"/>
    <x v="0"/>
    <x v="0"/>
    <x v="4"/>
    <n v="12"/>
    <x v="0"/>
    <x v="2"/>
    <n v="3"/>
  </r>
  <r>
    <s v="ORD_000800"/>
    <s v="CUST_00800"/>
    <x v="120"/>
    <n v="35"/>
    <s v="Female"/>
    <x v="7"/>
    <x v="1"/>
    <n v="482.16"/>
    <n v="2"/>
    <x v="0"/>
    <n v="964.32"/>
    <x v="3"/>
    <x v="0"/>
    <x v="4"/>
    <n v="12"/>
    <x v="1"/>
    <x v="13"/>
    <n v="3"/>
  </r>
  <r>
    <s v="ORD_001822"/>
    <s v="CUST_01822"/>
    <x v="161"/>
    <n v="35"/>
    <s v="Male"/>
    <x v="4"/>
    <x v="7"/>
    <n v="154.13999999999999"/>
    <n v="2"/>
    <x v="0"/>
    <n v="308.27999999999997"/>
    <x v="2"/>
    <x v="2"/>
    <x v="4"/>
    <n v="12"/>
    <x v="1"/>
    <x v="10"/>
    <n v="3"/>
  </r>
  <r>
    <s v="ORD_000782"/>
    <s v="CUST_00782"/>
    <x v="69"/>
    <n v="18"/>
    <s v="Male"/>
    <x v="8"/>
    <x v="5"/>
    <n v="46.44"/>
    <n v="2"/>
    <x v="235"/>
    <n v="88.06"/>
    <x v="3"/>
    <x v="0"/>
    <x v="4"/>
    <n v="12"/>
    <x v="1"/>
    <x v="5"/>
    <n v="3"/>
  </r>
  <r>
    <s v="ORD_002423"/>
    <s v="CUST_02423"/>
    <x v="265"/>
    <n v="32"/>
    <s v="Male"/>
    <x v="4"/>
    <x v="0"/>
    <n v="73.739999999999995"/>
    <n v="1"/>
    <x v="0"/>
    <n v="73.739999999999995"/>
    <x v="2"/>
    <x v="0"/>
    <x v="4"/>
    <n v="12"/>
    <x v="0"/>
    <x v="3"/>
    <n v="3"/>
  </r>
  <r>
    <s v="ORD_001873"/>
    <s v="CUST_01873"/>
    <x v="225"/>
    <n v="31"/>
    <s v="Male"/>
    <x v="4"/>
    <x v="7"/>
    <n v="120.42"/>
    <n v="5"/>
    <x v="0"/>
    <n v="602.1"/>
    <x v="1"/>
    <x v="0"/>
    <x v="4"/>
    <n v="12"/>
    <x v="0"/>
    <x v="8"/>
    <n v="2"/>
  </r>
  <r>
    <s v="ORD_004327"/>
    <s v="CUST_04327"/>
    <x v="357"/>
    <n v="27"/>
    <s v="Female"/>
    <x v="3"/>
    <x v="2"/>
    <n v="64.27"/>
    <n v="2"/>
    <x v="0"/>
    <n v="128.54"/>
    <x v="2"/>
    <x v="1"/>
    <x v="4"/>
    <n v="12"/>
    <x v="0"/>
    <x v="11"/>
    <n v="2"/>
  </r>
  <r>
    <s v="ORD_003061"/>
    <s v="CUST_03061"/>
    <x v="358"/>
    <n v="38"/>
    <s v="Male"/>
    <x v="0"/>
    <x v="2"/>
    <n v="17.64"/>
    <n v="2"/>
    <x v="236"/>
    <n v="34"/>
    <x v="1"/>
    <x v="0"/>
    <x v="4"/>
    <n v="12"/>
    <x v="0"/>
    <x v="3"/>
    <n v="2"/>
  </r>
  <r>
    <s v="ORD_003481"/>
    <s v="CUST_03481"/>
    <x v="359"/>
    <n v="31"/>
    <s v="Female"/>
    <x v="3"/>
    <x v="6"/>
    <n v="3078.07"/>
    <n v="3"/>
    <x v="0"/>
    <n v="9234.2099999999991"/>
    <x v="0"/>
    <x v="2"/>
    <x v="14"/>
    <n v="12"/>
    <x v="0"/>
    <x v="6"/>
    <n v="5"/>
  </r>
  <r>
    <s v="ORD_001193"/>
    <s v="CUST_01193"/>
    <x v="127"/>
    <n v="27"/>
    <s v="Female"/>
    <x v="2"/>
    <x v="1"/>
    <n v="514.23"/>
    <n v="5"/>
    <x v="237"/>
    <n v="2472.0300000000002"/>
    <x v="1"/>
    <x v="1"/>
    <x v="14"/>
    <n v="12"/>
    <x v="0"/>
    <x v="6"/>
    <n v="5"/>
  </r>
  <r>
    <s v="ORD_003359"/>
    <s v="CUST_03359"/>
    <x v="58"/>
    <n v="40"/>
    <s v="Male"/>
    <x v="4"/>
    <x v="6"/>
    <n v="1579.77"/>
    <n v="1"/>
    <x v="0"/>
    <n v="1579.77"/>
    <x v="3"/>
    <x v="2"/>
    <x v="14"/>
    <n v="12"/>
    <x v="0"/>
    <x v="0"/>
    <n v="5"/>
  </r>
  <r>
    <s v="ORD_001106"/>
    <s v="CUST_01106"/>
    <x v="360"/>
    <n v="22"/>
    <s v="Male"/>
    <x v="2"/>
    <x v="7"/>
    <n v="601.94000000000005"/>
    <n v="1"/>
    <x v="0"/>
    <n v="601.94000000000005"/>
    <x v="3"/>
    <x v="0"/>
    <x v="14"/>
    <n v="12"/>
    <x v="0"/>
    <x v="19"/>
    <n v="5"/>
  </r>
  <r>
    <s v="ORD_001424"/>
    <s v="CUST_01424"/>
    <x v="361"/>
    <n v="24"/>
    <s v="Male"/>
    <x v="7"/>
    <x v="5"/>
    <n v="227.36"/>
    <n v="1"/>
    <x v="0"/>
    <n v="227.36"/>
    <x v="2"/>
    <x v="0"/>
    <x v="14"/>
    <n v="12"/>
    <x v="0"/>
    <x v="7"/>
    <n v="5"/>
  </r>
  <r>
    <s v="ORD_002678"/>
    <s v="CUST_02678"/>
    <x v="362"/>
    <n v="18"/>
    <s v="Male"/>
    <x v="9"/>
    <x v="2"/>
    <n v="67.37"/>
    <n v="2"/>
    <x v="0"/>
    <n v="134.74"/>
    <x v="3"/>
    <x v="0"/>
    <x v="14"/>
    <n v="12"/>
    <x v="0"/>
    <x v="4"/>
    <n v="5"/>
  </r>
  <r>
    <s v="ORD_004450"/>
    <s v="CUST_04450"/>
    <x v="323"/>
    <n v="52"/>
    <s v="Male"/>
    <x v="3"/>
    <x v="2"/>
    <n v="87.08"/>
    <n v="1"/>
    <x v="0"/>
    <n v="87.08"/>
    <x v="1"/>
    <x v="0"/>
    <x v="14"/>
    <n v="12"/>
    <x v="1"/>
    <x v="8"/>
    <n v="5"/>
  </r>
  <r>
    <s v="ORD_003249"/>
    <s v="CUST_03249"/>
    <x v="14"/>
    <n v="37"/>
    <s v="Female"/>
    <x v="9"/>
    <x v="0"/>
    <n v="73.56"/>
    <n v="1"/>
    <x v="238"/>
    <n v="62.01"/>
    <x v="1"/>
    <x v="0"/>
    <x v="14"/>
    <n v="12"/>
    <x v="0"/>
    <x v="7"/>
    <n v="5"/>
  </r>
  <r>
    <s v="ORD_003966"/>
    <s v="CUST_03966"/>
    <x v="79"/>
    <n v="39"/>
    <s v="Female"/>
    <x v="3"/>
    <x v="4"/>
    <n v="1044.75"/>
    <n v="2"/>
    <x v="0"/>
    <n v="2089.5"/>
    <x v="1"/>
    <x v="1"/>
    <x v="14"/>
    <n v="12"/>
    <x v="1"/>
    <x v="11"/>
    <n v="4"/>
  </r>
  <r>
    <s v="ORD_002542"/>
    <s v="CUST_02542"/>
    <x v="296"/>
    <n v="19"/>
    <s v="Male"/>
    <x v="7"/>
    <x v="6"/>
    <n v="1094.44"/>
    <n v="1"/>
    <x v="239"/>
    <n v="988.51"/>
    <x v="3"/>
    <x v="1"/>
    <x v="14"/>
    <n v="12"/>
    <x v="0"/>
    <x v="2"/>
    <n v="4"/>
  </r>
  <r>
    <s v="ORD_001608"/>
    <s v="CUST_01608"/>
    <x v="363"/>
    <n v="54"/>
    <s v="Male"/>
    <x v="9"/>
    <x v="5"/>
    <n v="145.91999999999999"/>
    <n v="5"/>
    <x v="240"/>
    <n v="706.29"/>
    <x v="3"/>
    <x v="0"/>
    <x v="14"/>
    <n v="12"/>
    <x v="1"/>
    <x v="7"/>
    <n v="4"/>
  </r>
  <r>
    <s v="ORD_002742"/>
    <s v="CUST_02742"/>
    <x v="131"/>
    <n v="40"/>
    <s v="Female"/>
    <x v="4"/>
    <x v="7"/>
    <n v="71.83"/>
    <n v="2"/>
    <x v="0"/>
    <n v="143.66"/>
    <x v="2"/>
    <x v="2"/>
    <x v="14"/>
    <n v="12"/>
    <x v="0"/>
    <x v="4"/>
    <n v="4"/>
  </r>
  <r>
    <s v="ORD_001621"/>
    <s v="CUST_01621"/>
    <x v="250"/>
    <n v="36"/>
    <s v="Female"/>
    <x v="6"/>
    <x v="0"/>
    <n v="81.14"/>
    <n v="1"/>
    <x v="241"/>
    <n v="68.27"/>
    <x v="2"/>
    <x v="0"/>
    <x v="14"/>
    <n v="12"/>
    <x v="1"/>
    <x v="10"/>
    <n v="4"/>
  </r>
  <r>
    <s v="ORD_004447"/>
    <s v="CUST_04447"/>
    <x v="287"/>
    <n v="24"/>
    <s v="Female"/>
    <x v="7"/>
    <x v="2"/>
    <n v="54.17"/>
    <n v="1"/>
    <x v="0"/>
    <n v="54.17"/>
    <x v="1"/>
    <x v="1"/>
    <x v="14"/>
    <n v="12"/>
    <x v="0"/>
    <x v="7"/>
    <n v="4"/>
  </r>
  <r>
    <s v="ORD_002887"/>
    <s v="CUST_02887"/>
    <x v="17"/>
    <n v="28"/>
    <s v="Female"/>
    <x v="3"/>
    <x v="0"/>
    <n v="29.61"/>
    <n v="1"/>
    <x v="0"/>
    <n v="29.61"/>
    <x v="1"/>
    <x v="0"/>
    <x v="14"/>
    <n v="12"/>
    <x v="0"/>
    <x v="7"/>
    <n v="4"/>
  </r>
  <r>
    <s v="ORD_004289"/>
    <s v="CUST_04289"/>
    <x v="18"/>
    <n v="53"/>
    <s v="Female"/>
    <x v="3"/>
    <x v="4"/>
    <n v="819.8"/>
    <n v="5"/>
    <x v="0"/>
    <n v="4099"/>
    <x v="0"/>
    <x v="0"/>
    <x v="14"/>
    <n v="12"/>
    <x v="1"/>
    <x v="6"/>
    <n v="3"/>
  </r>
  <r>
    <s v="ORD_004637"/>
    <s v="CUST_04637"/>
    <x v="263"/>
    <n v="41"/>
    <s v="Male"/>
    <x v="0"/>
    <x v="7"/>
    <n v="346.87"/>
    <n v="2"/>
    <x v="0"/>
    <n v="693.74"/>
    <x v="0"/>
    <x v="0"/>
    <x v="14"/>
    <n v="12"/>
    <x v="0"/>
    <x v="4"/>
    <n v="3"/>
  </r>
  <r>
    <s v="ORD_004240"/>
    <s v="CUST_04240"/>
    <x v="276"/>
    <n v="34"/>
    <s v="Female"/>
    <x v="2"/>
    <x v="4"/>
    <n v="433.8"/>
    <n v="1"/>
    <x v="0"/>
    <n v="433.8"/>
    <x v="4"/>
    <x v="1"/>
    <x v="14"/>
    <n v="12"/>
    <x v="0"/>
    <x v="0"/>
    <n v="3"/>
  </r>
  <r>
    <s v="ORD_004987"/>
    <s v="CUST_04987"/>
    <x v="67"/>
    <n v="32"/>
    <s v="Male"/>
    <x v="0"/>
    <x v="6"/>
    <n v="326.83"/>
    <n v="1"/>
    <x v="242"/>
    <n v="239.49"/>
    <x v="3"/>
    <x v="0"/>
    <x v="14"/>
    <n v="12"/>
    <x v="1"/>
    <x v="7"/>
    <n v="3"/>
  </r>
  <r>
    <s v="ORD_001064"/>
    <s v="CUST_01064"/>
    <x v="175"/>
    <n v="18"/>
    <s v="Male"/>
    <x v="4"/>
    <x v="7"/>
    <n v="82.92"/>
    <n v="1"/>
    <x v="0"/>
    <n v="82.92"/>
    <x v="3"/>
    <x v="0"/>
    <x v="14"/>
    <n v="12"/>
    <x v="0"/>
    <x v="7"/>
    <n v="3"/>
  </r>
  <r>
    <s v="ORD_002165"/>
    <s v="CUST_02165"/>
    <x v="364"/>
    <n v="53"/>
    <s v="Male"/>
    <x v="4"/>
    <x v="0"/>
    <n v="57.58"/>
    <n v="1"/>
    <x v="0"/>
    <n v="57.58"/>
    <x v="1"/>
    <x v="1"/>
    <x v="14"/>
    <n v="12"/>
    <x v="0"/>
    <x v="3"/>
    <n v="3"/>
  </r>
  <r>
    <s v="ORD_001936"/>
    <s v="CUST_01936"/>
    <x v="299"/>
    <n v="18"/>
    <s v="Male"/>
    <x v="7"/>
    <x v="1"/>
    <n v="1284.4100000000001"/>
    <n v="4"/>
    <x v="243"/>
    <n v="4875.3500000000004"/>
    <x v="3"/>
    <x v="0"/>
    <x v="14"/>
    <n v="12"/>
    <x v="1"/>
    <x v="16"/>
    <n v="2"/>
  </r>
  <r>
    <s v="ORD_004311"/>
    <s v="CUST_04311"/>
    <x v="126"/>
    <n v="35"/>
    <s v="Female"/>
    <x v="8"/>
    <x v="2"/>
    <n v="137.27000000000001"/>
    <n v="2"/>
    <x v="0"/>
    <n v="274.54000000000002"/>
    <x v="2"/>
    <x v="2"/>
    <x v="14"/>
    <n v="12"/>
    <x v="1"/>
    <x v="6"/>
    <n v="2"/>
  </r>
  <r>
    <s v="ORD_001925"/>
    <s v="CUST_01925"/>
    <x v="309"/>
    <n v="59"/>
    <s v="Male"/>
    <x v="9"/>
    <x v="6"/>
    <n v="3075.95"/>
    <n v="1"/>
    <x v="0"/>
    <n v="3075.95"/>
    <x v="2"/>
    <x v="0"/>
    <x v="7"/>
    <n v="12"/>
    <x v="1"/>
    <x v="7"/>
    <n v="5"/>
  </r>
  <r>
    <s v="ORD_004742"/>
    <s v="CUST_04742"/>
    <x v="165"/>
    <n v="40"/>
    <s v="Male"/>
    <x v="4"/>
    <x v="1"/>
    <n v="567.61"/>
    <n v="5"/>
    <x v="0"/>
    <n v="2838.05"/>
    <x v="2"/>
    <x v="0"/>
    <x v="7"/>
    <n v="12"/>
    <x v="0"/>
    <x v="6"/>
    <n v="5"/>
  </r>
  <r>
    <s v="ORD_004563"/>
    <s v="CUST_04563"/>
    <x v="98"/>
    <n v="24"/>
    <s v="Male"/>
    <x v="4"/>
    <x v="4"/>
    <n v="995.78"/>
    <n v="1"/>
    <x v="244"/>
    <n v="859.83"/>
    <x v="3"/>
    <x v="0"/>
    <x v="7"/>
    <n v="12"/>
    <x v="0"/>
    <x v="6"/>
    <n v="5"/>
  </r>
  <r>
    <s v="ORD_000377"/>
    <s v="CUST_00377"/>
    <x v="365"/>
    <n v="45"/>
    <s v="Female"/>
    <x v="5"/>
    <x v="1"/>
    <n v="801.16"/>
    <n v="1"/>
    <x v="0"/>
    <n v="801.16"/>
    <x v="2"/>
    <x v="0"/>
    <x v="7"/>
    <n v="12"/>
    <x v="0"/>
    <x v="7"/>
    <n v="5"/>
  </r>
  <r>
    <s v="ORD_001696"/>
    <s v="CUST_01696"/>
    <x v="111"/>
    <n v="58"/>
    <s v="Female"/>
    <x v="7"/>
    <x v="7"/>
    <n v="123.15"/>
    <n v="5"/>
    <x v="0"/>
    <n v="615.75"/>
    <x v="2"/>
    <x v="1"/>
    <x v="7"/>
    <n v="12"/>
    <x v="0"/>
    <x v="0"/>
    <n v="5"/>
  </r>
  <r>
    <s v="ORD_003297"/>
    <s v="CUST_03297"/>
    <x v="5"/>
    <n v="55"/>
    <s v="Male"/>
    <x v="4"/>
    <x v="7"/>
    <n v="48.02"/>
    <n v="5"/>
    <x v="245"/>
    <n v="236.53"/>
    <x v="2"/>
    <x v="1"/>
    <x v="7"/>
    <n v="12"/>
    <x v="0"/>
    <x v="7"/>
    <n v="5"/>
  </r>
  <r>
    <s v="ORD_000992"/>
    <s v="CUST_00992"/>
    <x v="80"/>
    <n v="18"/>
    <s v="Female"/>
    <x v="4"/>
    <x v="2"/>
    <n v="37.44"/>
    <n v="2"/>
    <x v="0"/>
    <n v="74.88"/>
    <x v="3"/>
    <x v="1"/>
    <x v="7"/>
    <n v="12"/>
    <x v="0"/>
    <x v="6"/>
    <n v="5"/>
  </r>
  <r>
    <s v="ORD_001711"/>
    <s v="CUST_01711"/>
    <x v="84"/>
    <n v="48"/>
    <s v="Female"/>
    <x v="4"/>
    <x v="0"/>
    <n v="60.96"/>
    <n v="1"/>
    <x v="0"/>
    <n v="60.96"/>
    <x v="0"/>
    <x v="1"/>
    <x v="7"/>
    <n v="12"/>
    <x v="0"/>
    <x v="6"/>
    <n v="5"/>
  </r>
  <r>
    <s v="ORD_001385"/>
    <s v="CUST_01385"/>
    <x v="366"/>
    <n v="43"/>
    <s v="Female"/>
    <x v="2"/>
    <x v="0"/>
    <n v="24.97"/>
    <n v="2"/>
    <x v="0"/>
    <n v="49.94"/>
    <x v="2"/>
    <x v="1"/>
    <x v="7"/>
    <n v="12"/>
    <x v="0"/>
    <x v="0"/>
    <n v="5"/>
  </r>
  <r>
    <s v="ORD_004981"/>
    <s v="CUST_04981"/>
    <x v="272"/>
    <n v="20"/>
    <s v="Female"/>
    <x v="3"/>
    <x v="6"/>
    <n v="1592.95"/>
    <n v="4"/>
    <x v="0"/>
    <n v="6371.8"/>
    <x v="3"/>
    <x v="0"/>
    <x v="7"/>
    <n v="12"/>
    <x v="1"/>
    <x v="3"/>
    <n v="4"/>
  </r>
  <r>
    <s v="ORD_002800"/>
    <s v="CUST_02800"/>
    <x v="367"/>
    <n v="38"/>
    <s v="Female"/>
    <x v="7"/>
    <x v="1"/>
    <n v="1025.4000000000001"/>
    <n v="3"/>
    <x v="246"/>
    <n v="2986.11"/>
    <x v="3"/>
    <x v="1"/>
    <x v="7"/>
    <n v="12"/>
    <x v="0"/>
    <x v="11"/>
    <n v="4"/>
  </r>
  <r>
    <s v="ORD_004091"/>
    <s v="CUST_04091"/>
    <x v="170"/>
    <n v="21"/>
    <s v="Male"/>
    <x v="2"/>
    <x v="6"/>
    <n v="382.47"/>
    <n v="4"/>
    <x v="0"/>
    <n v="1529.88"/>
    <x v="2"/>
    <x v="1"/>
    <x v="7"/>
    <n v="12"/>
    <x v="0"/>
    <x v="17"/>
    <n v="4"/>
  </r>
  <r>
    <s v="ORD_000389"/>
    <s v="CUST_00389"/>
    <x v="7"/>
    <n v="46"/>
    <s v="Female"/>
    <x v="2"/>
    <x v="7"/>
    <n v="176.72"/>
    <n v="4"/>
    <x v="0"/>
    <n v="706.88"/>
    <x v="3"/>
    <x v="0"/>
    <x v="7"/>
    <n v="12"/>
    <x v="0"/>
    <x v="7"/>
    <n v="4"/>
  </r>
  <r>
    <s v="ORD_002370"/>
    <s v="CUST_02370"/>
    <x v="184"/>
    <n v="49"/>
    <s v="Female"/>
    <x v="4"/>
    <x v="5"/>
    <n v="112.15"/>
    <n v="5"/>
    <x v="0"/>
    <n v="560.75"/>
    <x v="3"/>
    <x v="0"/>
    <x v="7"/>
    <n v="12"/>
    <x v="1"/>
    <x v="4"/>
    <n v="4"/>
  </r>
  <r>
    <s v="ORD_003841"/>
    <s v="CUST_03841"/>
    <x v="77"/>
    <n v="27"/>
    <s v="Female"/>
    <x v="7"/>
    <x v="0"/>
    <n v="67.489999999999995"/>
    <n v="5"/>
    <x v="47"/>
    <n v="324.04000000000002"/>
    <x v="1"/>
    <x v="1"/>
    <x v="7"/>
    <n v="12"/>
    <x v="1"/>
    <x v="9"/>
    <n v="4"/>
  </r>
  <r>
    <s v="ORD_000588"/>
    <s v="CUST_00588"/>
    <x v="193"/>
    <n v="24"/>
    <s v="Female"/>
    <x v="6"/>
    <x v="1"/>
    <n v="150.93"/>
    <n v="2"/>
    <x v="0"/>
    <n v="301.86"/>
    <x v="1"/>
    <x v="1"/>
    <x v="7"/>
    <n v="12"/>
    <x v="0"/>
    <x v="0"/>
    <n v="4"/>
  </r>
  <r>
    <s v="ORD_003666"/>
    <s v="CUST_03666"/>
    <x v="295"/>
    <n v="19"/>
    <s v="Male"/>
    <x v="9"/>
    <x v="4"/>
    <n v="236.44"/>
    <n v="1"/>
    <x v="0"/>
    <n v="236.44"/>
    <x v="3"/>
    <x v="2"/>
    <x v="7"/>
    <n v="12"/>
    <x v="0"/>
    <x v="11"/>
    <n v="4"/>
  </r>
  <r>
    <s v="ORD_002490"/>
    <s v="CUST_02490"/>
    <x v="0"/>
    <n v="18"/>
    <s v="Male"/>
    <x v="4"/>
    <x v="3"/>
    <n v="137.71"/>
    <n v="1"/>
    <x v="0"/>
    <n v="137.71"/>
    <x v="1"/>
    <x v="0"/>
    <x v="7"/>
    <n v="12"/>
    <x v="1"/>
    <x v="4"/>
    <n v="4"/>
  </r>
  <r>
    <s v="ORD_004462"/>
    <s v="CUST_04462"/>
    <x v="282"/>
    <n v="57"/>
    <s v="Male"/>
    <x v="1"/>
    <x v="1"/>
    <n v="589.28"/>
    <n v="1"/>
    <x v="0"/>
    <n v="589.28"/>
    <x v="3"/>
    <x v="1"/>
    <x v="7"/>
    <n v="12"/>
    <x v="0"/>
    <x v="6"/>
    <n v="3"/>
  </r>
  <r>
    <s v="ORD_000637"/>
    <s v="CUST_00637"/>
    <x v="51"/>
    <n v="44"/>
    <s v="Male"/>
    <x v="7"/>
    <x v="3"/>
    <n v="126.58"/>
    <n v="4"/>
    <x v="0"/>
    <n v="506.32"/>
    <x v="2"/>
    <x v="2"/>
    <x v="7"/>
    <n v="12"/>
    <x v="0"/>
    <x v="4"/>
    <n v="2"/>
  </r>
  <r>
    <s v="ORD_001542"/>
    <s v="CUST_01542"/>
    <x v="126"/>
    <n v="56"/>
    <s v="Male"/>
    <x v="5"/>
    <x v="2"/>
    <n v="95.86"/>
    <n v="2"/>
    <x v="0"/>
    <n v="191.72"/>
    <x v="2"/>
    <x v="1"/>
    <x v="7"/>
    <n v="12"/>
    <x v="0"/>
    <x v="7"/>
    <n v="2"/>
  </r>
  <r>
    <s v="ORD_001113"/>
    <s v="CUST_01113"/>
    <x v="305"/>
    <n v="45"/>
    <s v="Female"/>
    <x v="5"/>
    <x v="3"/>
    <n v="272.19"/>
    <n v="1"/>
    <x v="247"/>
    <n v="258.02"/>
    <x v="0"/>
    <x v="0"/>
    <x v="7"/>
    <n v="12"/>
    <x v="1"/>
    <x v="4"/>
    <n v="1"/>
  </r>
  <r>
    <s v="ORD_001168"/>
    <s v="CUST_01168"/>
    <x v="299"/>
    <n v="41"/>
    <s v="Male"/>
    <x v="5"/>
    <x v="4"/>
    <n v="500.76"/>
    <n v="2"/>
    <x v="0"/>
    <n v="1001.52"/>
    <x v="0"/>
    <x v="1"/>
    <x v="8"/>
    <n v="12"/>
    <x v="0"/>
    <x v="5"/>
    <n v="5"/>
  </r>
  <r>
    <s v="ORD_004073"/>
    <s v="CUST_04073"/>
    <x v="208"/>
    <n v="18"/>
    <s v="Female"/>
    <x v="7"/>
    <x v="3"/>
    <n v="528.51"/>
    <n v="1"/>
    <x v="0"/>
    <n v="528.51"/>
    <x v="3"/>
    <x v="0"/>
    <x v="8"/>
    <n v="12"/>
    <x v="0"/>
    <x v="6"/>
    <n v="5"/>
  </r>
  <r>
    <s v="ORD_002730"/>
    <s v="CUST_02730"/>
    <x v="271"/>
    <n v="29"/>
    <s v="Male"/>
    <x v="1"/>
    <x v="3"/>
    <n v="375.22"/>
    <n v="1"/>
    <x v="0"/>
    <n v="375.22"/>
    <x v="2"/>
    <x v="0"/>
    <x v="8"/>
    <n v="12"/>
    <x v="1"/>
    <x v="6"/>
    <n v="5"/>
  </r>
  <r>
    <s v="ORD_004354"/>
    <s v="CUST_04354"/>
    <x v="211"/>
    <n v="18"/>
    <s v="Male"/>
    <x v="1"/>
    <x v="3"/>
    <n v="319.45"/>
    <n v="1"/>
    <x v="0"/>
    <n v="319.45"/>
    <x v="1"/>
    <x v="0"/>
    <x v="8"/>
    <n v="12"/>
    <x v="0"/>
    <x v="0"/>
    <n v="5"/>
  </r>
  <r>
    <s v="ORD_003561"/>
    <s v="CUST_03561"/>
    <x v="324"/>
    <n v="37"/>
    <s v="Female"/>
    <x v="2"/>
    <x v="5"/>
    <n v="36.770000000000003"/>
    <n v="5"/>
    <x v="0"/>
    <n v="183.85"/>
    <x v="3"/>
    <x v="1"/>
    <x v="8"/>
    <n v="12"/>
    <x v="0"/>
    <x v="4"/>
    <n v="5"/>
  </r>
  <r>
    <s v="ORD_004644"/>
    <s v="CUST_04644"/>
    <x v="365"/>
    <n v="51"/>
    <s v="Female"/>
    <x v="4"/>
    <x v="0"/>
    <n v="19.36"/>
    <n v="3"/>
    <x v="0"/>
    <n v="58.08"/>
    <x v="3"/>
    <x v="1"/>
    <x v="8"/>
    <n v="12"/>
    <x v="0"/>
    <x v="2"/>
    <n v="5"/>
  </r>
  <r>
    <s v="ORD_003510"/>
    <s v="CUST_03510"/>
    <x v="168"/>
    <n v="28"/>
    <s v="Male"/>
    <x v="8"/>
    <x v="0"/>
    <n v="19.97"/>
    <n v="1"/>
    <x v="248"/>
    <n v="15.71"/>
    <x v="0"/>
    <x v="0"/>
    <x v="8"/>
    <n v="12"/>
    <x v="0"/>
    <x v="6"/>
    <n v="5"/>
  </r>
  <r>
    <s v="ORD_004041"/>
    <s v="CUST_04041"/>
    <x v="367"/>
    <n v="37"/>
    <s v="Male"/>
    <x v="8"/>
    <x v="4"/>
    <n v="631.55999999999995"/>
    <n v="5"/>
    <x v="0"/>
    <n v="3157.8"/>
    <x v="1"/>
    <x v="0"/>
    <x v="8"/>
    <n v="12"/>
    <x v="1"/>
    <x v="3"/>
    <n v="4"/>
  </r>
  <r>
    <s v="ORD_000072"/>
    <s v="CUST_00072"/>
    <x v="138"/>
    <n v="53"/>
    <s v="Male"/>
    <x v="2"/>
    <x v="4"/>
    <n v="604.92999999999995"/>
    <n v="1"/>
    <x v="0"/>
    <n v="604.92999999999995"/>
    <x v="2"/>
    <x v="0"/>
    <x v="8"/>
    <n v="12"/>
    <x v="0"/>
    <x v="7"/>
    <n v="4"/>
  </r>
  <r>
    <s v="ORD_001773"/>
    <s v="CUST_01773"/>
    <x v="247"/>
    <n v="27"/>
    <s v="Female"/>
    <x v="6"/>
    <x v="7"/>
    <n v="110.64"/>
    <n v="1"/>
    <x v="0"/>
    <n v="110.64"/>
    <x v="1"/>
    <x v="0"/>
    <x v="8"/>
    <n v="12"/>
    <x v="0"/>
    <x v="8"/>
    <n v="4"/>
  </r>
  <r>
    <s v="ORD_003930"/>
    <s v="CUST_03930"/>
    <x v="260"/>
    <n v="37"/>
    <s v="Male"/>
    <x v="7"/>
    <x v="3"/>
    <n v="87.27"/>
    <n v="1"/>
    <x v="207"/>
    <n v="78.63"/>
    <x v="0"/>
    <x v="1"/>
    <x v="8"/>
    <n v="12"/>
    <x v="1"/>
    <x v="2"/>
    <n v="4"/>
  </r>
  <r>
    <s v="ORD_002219"/>
    <s v="CUST_02219"/>
    <x v="293"/>
    <n v="60"/>
    <s v="Male"/>
    <x v="8"/>
    <x v="3"/>
    <n v="368.16"/>
    <n v="5"/>
    <x v="0"/>
    <n v="1840.8"/>
    <x v="2"/>
    <x v="1"/>
    <x v="8"/>
    <n v="12"/>
    <x v="1"/>
    <x v="11"/>
    <n v="3"/>
  </r>
  <r>
    <s v="ORD_001828"/>
    <s v="CUST_01828"/>
    <x v="368"/>
    <n v="51"/>
    <s v="Female"/>
    <x v="4"/>
    <x v="7"/>
    <n v="353.48"/>
    <n v="3"/>
    <x v="249"/>
    <n v="956.91"/>
    <x v="3"/>
    <x v="0"/>
    <x v="8"/>
    <n v="12"/>
    <x v="0"/>
    <x v="6"/>
    <n v="3"/>
  </r>
  <r>
    <s v="ORD_003114"/>
    <s v="CUST_03114"/>
    <x v="275"/>
    <n v="20"/>
    <s v="Male"/>
    <x v="0"/>
    <x v="7"/>
    <n v="177.95"/>
    <n v="2"/>
    <x v="0"/>
    <n v="355.9"/>
    <x v="3"/>
    <x v="0"/>
    <x v="8"/>
    <n v="12"/>
    <x v="1"/>
    <x v="7"/>
    <n v="3"/>
  </r>
  <r>
    <s v="ORD_003264"/>
    <s v="CUST_03264"/>
    <x v="113"/>
    <n v="49"/>
    <s v="Male"/>
    <x v="6"/>
    <x v="1"/>
    <n v="150.72999999999999"/>
    <n v="1"/>
    <x v="250"/>
    <n v="130.49"/>
    <x v="2"/>
    <x v="1"/>
    <x v="8"/>
    <n v="12"/>
    <x v="0"/>
    <x v="0"/>
    <n v="3"/>
  </r>
  <r>
    <s v="ORD_004940"/>
    <s v="CUST_04940"/>
    <x v="369"/>
    <n v="18"/>
    <s v="Male"/>
    <x v="4"/>
    <x v="1"/>
    <n v="1286.51"/>
    <n v="2"/>
    <x v="251"/>
    <n v="2391.42"/>
    <x v="2"/>
    <x v="1"/>
    <x v="8"/>
    <n v="12"/>
    <x v="1"/>
    <x v="5"/>
    <n v="2"/>
  </r>
  <r>
    <s v="ORD_004459"/>
    <s v="CUST_04459"/>
    <x v="45"/>
    <n v="18"/>
    <s v="Male"/>
    <x v="4"/>
    <x v="4"/>
    <n v="1036.8699999999999"/>
    <n v="2"/>
    <x v="0"/>
    <n v="2073.7399999999998"/>
    <x v="1"/>
    <x v="0"/>
    <x v="8"/>
    <n v="12"/>
    <x v="0"/>
    <x v="0"/>
    <n v="2"/>
  </r>
  <r>
    <s v="ORD_002011"/>
    <s v="CUST_02011"/>
    <x v="370"/>
    <n v="18"/>
    <s v="Female"/>
    <x v="2"/>
    <x v="4"/>
    <n v="1753.78"/>
    <n v="1"/>
    <x v="0"/>
    <n v="1753.78"/>
    <x v="3"/>
    <x v="0"/>
    <x v="8"/>
    <n v="12"/>
    <x v="0"/>
    <x v="3"/>
    <n v="2"/>
  </r>
  <r>
    <s v="ORD_002382"/>
    <s v="CUST_02382"/>
    <x v="365"/>
    <n v="23"/>
    <s v="Female"/>
    <x v="8"/>
    <x v="4"/>
    <n v="668.54"/>
    <n v="4"/>
    <x v="0"/>
    <n v="2674.16"/>
    <x v="4"/>
    <x v="0"/>
    <x v="15"/>
    <n v="12"/>
    <x v="1"/>
    <x v="4"/>
    <n v="5"/>
  </r>
  <r>
    <s v="ORD_004063"/>
    <s v="CUST_04063"/>
    <x v="371"/>
    <n v="23"/>
    <s v="Female"/>
    <x v="2"/>
    <x v="6"/>
    <n v="556.70000000000005"/>
    <n v="2"/>
    <x v="0"/>
    <n v="1113.4000000000001"/>
    <x v="3"/>
    <x v="0"/>
    <x v="15"/>
    <n v="12"/>
    <x v="0"/>
    <x v="19"/>
    <n v="5"/>
  </r>
  <r>
    <s v="ORD_004841"/>
    <s v="CUST_04841"/>
    <x v="18"/>
    <n v="25"/>
    <s v="Female"/>
    <x v="2"/>
    <x v="3"/>
    <n v="207.85"/>
    <n v="5"/>
    <x v="0"/>
    <n v="1039.25"/>
    <x v="3"/>
    <x v="0"/>
    <x v="15"/>
    <n v="12"/>
    <x v="1"/>
    <x v="5"/>
    <n v="5"/>
  </r>
  <r>
    <s v="ORD_000110"/>
    <s v="CUST_00110"/>
    <x v="300"/>
    <n v="34"/>
    <s v="Female"/>
    <x v="8"/>
    <x v="3"/>
    <n v="368.43"/>
    <n v="2"/>
    <x v="252"/>
    <n v="709.95"/>
    <x v="1"/>
    <x v="1"/>
    <x v="15"/>
    <n v="12"/>
    <x v="1"/>
    <x v="0"/>
    <n v="5"/>
  </r>
  <r>
    <s v="ORD_000916"/>
    <s v="CUST_00916"/>
    <x v="19"/>
    <n v="38"/>
    <s v="Female"/>
    <x v="9"/>
    <x v="3"/>
    <n v="202.75"/>
    <n v="3"/>
    <x v="0"/>
    <n v="608.25"/>
    <x v="3"/>
    <x v="0"/>
    <x v="15"/>
    <n v="12"/>
    <x v="1"/>
    <x v="9"/>
    <n v="5"/>
  </r>
  <r>
    <s v="ORD_002900"/>
    <s v="CUST_02900"/>
    <x v="372"/>
    <n v="38"/>
    <s v="Male"/>
    <x v="6"/>
    <x v="1"/>
    <n v="448.06"/>
    <n v="1"/>
    <x v="0"/>
    <n v="448.06"/>
    <x v="2"/>
    <x v="1"/>
    <x v="15"/>
    <n v="12"/>
    <x v="0"/>
    <x v="5"/>
    <n v="5"/>
  </r>
  <r>
    <s v="ORD_004543"/>
    <s v="CUST_04543"/>
    <x v="238"/>
    <n v="18"/>
    <s v="Male"/>
    <x v="4"/>
    <x v="7"/>
    <n v="153.62"/>
    <n v="1"/>
    <x v="253"/>
    <n v="131.55000000000001"/>
    <x v="2"/>
    <x v="0"/>
    <x v="15"/>
    <n v="12"/>
    <x v="1"/>
    <x v="7"/>
    <n v="5"/>
  </r>
  <r>
    <s v="ORD_003884"/>
    <s v="CUST_03884"/>
    <x v="163"/>
    <n v="24"/>
    <s v="Male"/>
    <x v="3"/>
    <x v="4"/>
    <n v="320.91000000000003"/>
    <n v="4"/>
    <x v="0"/>
    <n v="1283.6400000000001"/>
    <x v="0"/>
    <x v="0"/>
    <x v="15"/>
    <n v="12"/>
    <x v="0"/>
    <x v="10"/>
    <n v="4"/>
  </r>
  <r>
    <s v="ORD_000576"/>
    <s v="CUST_00576"/>
    <x v="231"/>
    <n v="18"/>
    <s v="Female"/>
    <x v="2"/>
    <x v="4"/>
    <n v="260.91000000000003"/>
    <n v="1"/>
    <x v="0"/>
    <n v="260.91000000000003"/>
    <x v="0"/>
    <x v="1"/>
    <x v="15"/>
    <n v="12"/>
    <x v="0"/>
    <x v="2"/>
    <n v="4"/>
  </r>
  <r>
    <s v="ORD_004144"/>
    <s v="CUST_04144"/>
    <x v="55"/>
    <n v="38"/>
    <s v="Male"/>
    <x v="4"/>
    <x v="4"/>
    <n v="109.5"/>
    <n v="2"/>
    <x v="0"/>
    <n v="219"/>
    <x v="3"/>
    <x v="2"/>
    <x v="15"/>
    <n v="12"/>
    <x v="0"/>
    <x v="11"/>
    <n v="4"/>
  </r>
  <r>
    <s v="ORD_002875"/>
    <s v="CUST_02875"/>
    <x v="174"/>
    <n v="34"/>
    <s v="Female"/>
    <x v="4"/>
    <x v="7"/>
    <n v="121.45"/>
    <n v="1"/>
    <x v="0"/>
    <n v="121.45"/>
    <x v="3"/>
    <x v="0"/>
    <x v="15"/>
    <n v="12"/>
    <x v="1"/>
    <x v="7"/>
    <n v="4"/>
  </r>
  <r>
    <s v="ORD_001270"/>
    <s v="CUST_01270"/>
    <x v="297"/>
    <n v="49"/>
    <s v="Female"/>
    <x v="3"/>
    <x v="4"/>
    <n v="1633.66"/>
    <n v="1"/>
    <x v="0"/>
    <n v="1633.66"/>
    <x v="3"/>
    <x v="0"/>
    <x v="15"/>
    <n v="12"/>
    <x v="0"/>
    <x v="1"/>
    <n v="3"/>
  </r>
  <r>
    <s v="ORD_000395"/>
    <s v="CUST_00395"/>
    <x v="180"/>
    <n v="49"/>
    <s v="Male"/>
    <x v="9"/>
    <x v="5"/>
    <n v="135.71"/>
    <n v="1"/>
    <x v="0"/>
    <n v="135.71"/>
    <x v="3"/>
    <x v="0"/>
    <x v="15"/>
    <n v="12"/>
    <x v="1"/>
    <x v="2"/>
    <n v="3"/>
  </r>
  <r>
    <s v="ORD_000332"/>
    <s v="CUST_00332"/>
    <x v="13"/>
    <n v="24"/>
    <s v="Female"/>
    <x v="8"/>
    <x v="5"/>
    <n v="63.25"/>
    <n v="2"/>
    <x v="0"/>
    <n v="126.5"/>
    <x v="3"/>
    <x v="1"/>
    <x v="15"/>
    <n v="12"/>
    <x v="1"/>
    <x v="6"/>
    <n v="3"/>
  </r>
  <r>
    <s v="ORD_002766"/>
    <s v="CUST_02766"/>
    <x v="294"/>
    <n v="44"/>
    <s v="Female"/>
    <x v="9"/>
    <x v="2"/>
    <n v="95.58"/>
    <n v="1"/>
    <x v="0"/>
    <n v="95.58"/>
    <x v="3"/>
    <x v="1"/>
    <x v="15"/>
    <n v="12"/>
    <x v="1"/>
    <x v="2"/>
    <n v="3"/>
  </r>
  <r>
    <s v="ORD_003910"/>
    <s v="CUST_03910"/>
    <x v="172"/>
    <n v="26"/>
    <s v="Female"/>
    <x v="4"/>
    <x v="0"/>
    <n v="26.9"/>
    <n v="2"/>
    <x v="254"/>
    <n v="51.94"/>
    <x v="2"/>
    <x v="1"/>
    <x v="15"/>
    <n v="12"/>
    <x v="0"/>
    <x v="7"/>
    <n v="3"/>
  </r>
  <r>
    <s v="ORD_002711"/>
    <s v="CUST_02711"/>
    <x v="214"/>
    <n v="25"/>
    <s v="Male"/>
    <x v="4"/>
    <x v="6"/>
    <n v="2719.71"/>
    <n v="1"/>
    <x v="255"/>
    <n v="2297.4699999999998"/>
    <x v="2"/>
    <x v="0"/>
    <x v="0"/>
    <n v="12"/>
    <x v="1"/>
    <x v="1"/>
    <n v="5"/>
  </r>
  <r>
    <s v="ORD_000586"/>
    <s v="CUST_00586"/>
    <x v="135"/>
    <n v="37"/>
    <s v="Male"/>
    <x v="4"/>
    <x v="1"/>
    <n v="319.39999999999998"/>
    <n v="5"/>
    <x v="0"/>
    <n v="1597"/>
    <x v="1"/>
    <x v="0"/>
    <x v="0"/>
    <n v="12"/>
    <x v="0"/>
    <x v="4"/>
    <n v="5"/>
  </r>
  <r>
    <s v="ORD_004038"/>
    <s v="CUST_04038"/>
    <x v="141"/>
    <n v="32"/>
    <s v="Male"/>
    <x v="3"/>
    <x v="4"/>
    <n v="260.93"/>
    <n v="4"/>
    <x v="256"/>
    <n v="1011.51"/>
    <x v="1"/>
    <x v="0"/>
    <x v="0"/>
    <n v="12"/>
    <x v="0"/>
    <x v="7"/>
    <n v="5"/>
  </r>
  <r>
    <s v="ORD_000621"/>
    <s v="CUST_00621"/>
    <x v="90"/>
    <n v="25"/>
    <s v="Female"/>
    <x v="5"/>
    <x v="1"/>
    <n v="330.82"/>
    <n v="3"/>
    <x v="0"/>
    <n v="992.46"/>
    <x v="0"/>
    <x v="0"/>
    <x v="0"/>
    <n v="12"/>
    <x v="1"/>
    <x v="3"/>
    <n v="5"/>
  </r>
  <r>
    <s v="ORD_000213"/>
    <s v="CUST_00213"/>
    <x v="156"/>
    <n v="46"/>
    <s v="Male"/>
    <x v="2"/>
    <x v="3"/>
    <n v="208.7"/>
    <n v="1"/>
    <x v="0"/>
    <n v="208.7"/>
    <x v="2"/>
    <x v="1"/>
    <x v="0"/>
    <n v="12"/>
    <x v="0"/>
    <x v="16"/>
    <n v="5"/>
  </r>
  <r>
    <s v="ORD_000979"/>
    <s v="CUST_00979"/>
    <x v="126"/>
    <n v="18"/>
    <s v="Male"/>
    <x v="5"/>
    <x v="0"/>
    <n v="28.85"/>
    <n v="2"/>
    <x v="0"/>
    <n v="57.7"/>
    <x v="3"/>
    <x v="0"/>
    <x v="0"/>
    <n v="12"/>
    <x v="1"/>
    <x v="10"/>
    <n v="5"/>
  </r>
  <r>
    <s v="ORD_003549"/>
    <s v="CUST_03549"/>
    <x v="12"/>
    <n v="21"/>
    <s v="Male"/>
    <x v="3"/>
    <x v="0"/>
    <n v="31.55"/>
    <n v="1"/>
    <x v="0"/>
    <n v="31.55"/>
    <x v="1"/>
    <x v="1"/>
    <x v="0"/>
    <n v="12"/>
    <x v="0"/>
    <x v="8"/>
    <n v="5"/>
  </r>
  <r>
    <s v="ORD_002652"/>
    <s v="CUST_02652"/>
    <x v="348"/>
    <n v="53"/>
    <s v="Female"/>
    <x v="7"/>
    <x v="5"/>
    <n v="228.67"/>
    <n v="5"/>
    <x v="0"/>
    <n v="1143.3499999999999"/>
    <x v="3"/>
    <x v="0"/>
    <x v="0"/>
    <n v="12"/>
    <x v="1"/>
    <x v="4"/>
    <n v="4"/>
  </r>
  <r>
    <s v="ORD_002206"/>
    <s v="CUST_02206"/>
    <x v="334"/>
    <n v="40"/>
    <s v="Female"/>
    <x v="1"/>
    <x v="4"/>
    <n v="449.44"/>
    <n v="2"/>
    <x v="257"/>
    <n v="837.03"/>
    <x v="2"/>
    <x v="0"/>
    <x v="0"/>
    <n v="12"/>
    <x v="0"/>
    <x v="6"/>
    <n v="4"/>
  </r>
  <r>
    <s v="ORD_001678"/>
    <s v="CUST_01678"/>
    <x v="373"/>
    <n v="53"/>
    <s v="Male"/>
    <x v="4"/>
    <x v="2"/>
    <n v="80"/>
    <n v="5"/>
    <x v="0"/>
    <n v="400"/>
    <x v="2"/>
    <x v="1"/>
    <x v="0"/>
    <n v="12"/>
    <x v="0"/>
    <x v="16"/>
    <n v="4"/>
  </r>
  <r>
    <s v="ORD_001763"/>
    <s v="CUST_01763"/>
    <x v="362"/>
    <n v="35"/>
    <s v="Male"/>
    <x v="7"/>
    <x v="1"/>
    <n v="199.33"/>
    <n v="2"/>
    <x v="0"/>
    <n v="398.66"/>
    <x v="3"/>
    <x v="0"/>
    <x v="0"/>
    <n v="12"/>
    <x v="1"/>
    <x v="4"/>
    <n v="4"/>
  </r>
  <r>
    <s v="ORD_003000"/>
    <s v="CUST_03000"/>
    <x v="14"/>
    <n v="33"/>
    <s v="Male"/>
    <x v="6"/>
    <x v="2"/>
    <n v="113.56"/>
    <n v="3"/>
    <x v="258"/>
    <n v="321.89999999999998"/>
    <x v="3"/>
    <x v="0"/>
    <x v="0"/>
    <n v="12"/>
    <x v="0"/>
    <x v="19"/>
    <n v="4"/>
  </r>
  <r>
    <s v="ORD_003978"/>
    <s v="CUST_03978"/>
    <x v="286"/>
    <n v="52"/>
    <s v="Male"/>
    <x v="4"/>
    <x v="2"/>
    <n v="48.14"/>
    <n v="2"/>
    <x v="0"/>
    <n v="96.28"/>
    <x v="2"/>
    <x v="2"/>
    <x v="0"/>
    <n v="12"/>
    <x v="0"/>
    <x v="2"/>
    <n v="4"/>
  </r>
  <r>
    <s v="ORD_004336"/>
    <s v="CUST_04336"/>
    <x v="45"/>
    <n v="27"/>
    <s v="Male"/>
    <x v="5"/>
    <x v="1"/>
    <n v="375.48"/>
    <n v="2"/>
    <x v="0"/>
    <n v="750.96"/>
    <x v="1"/>
    <x v="0"/>
    <x v="0"/>
    <n v="12"/>
    <x v="0"/>
    <x v="1"/>
    <n v="3"/>
  </r>
  <r>
    <s v="ORD_000973"/>
    <s v="CUST_00973"/>
    <x v="65"/>
    <n v="45"/>
    <s v="Female"/>
    <x v="4"/>
    <x v="1"/>
    <n v="336.19"/>
    <n v="2"/>
    <x v="0"/>
    <n v="672.38"/>
    <x v="3"/>
    <x v="0"/>
    <x v="0"/>
    <n v="12"/>
    <x v="1"/>
    <x v="19"/>
    <n v="3"/>
  </r>
  <r>
    <s v="ORD_001087"/>
    <s v="CUST_01087"/>
    <x v="139"/>
    <n v="47"/>
    <s v="Male"/>
    <x v="4"/>
    <x v="7"/>
    <n v="252.4"/>
    <n v="2"/>
    <x v="259"/>
    <n v="434.5"/>
    <x v="3"/>
    <x v="0"/>
    <x v="0"/>
    <n v="12"/>
    <x v="0"/>
    <x v="0"/>
    <n v="3"/>
  </r>
  <r>
    <s v="ORD_001588"/>
    <s v="CUST_01588"/>
    <x v="374"/>
    <n v="30"/>
    <s v="Male"/>
    <x v="0"/>
    <x v="2"/>
    <n v="79.25"/>
    <n v="2"/>
    <x v="260"/>
    <n v="154.35"/>
    <x v="0"/>
    <x v="0"/>
    <x v="0"/>
    <n v="12"/>
    <x v="0"/>
    <x v="6"/>
    <n v="2"/>
  </r>
  <r>
    <s v="ORD_004339"/>
    <s v="CUST_04339"/>
    <x v="375"/>
    <n v="18"/>
    <s v="Male"/>
    <x v="0"/>
    <x v="6"/>
    <n v="2497.85"/>
    <n v="5"/>
    <x v="261"/>
    <n v="11804.41"/>
    <x v="3"/>
    <x v="0"/>
    <x v="28"/>
    <n v="12"/>
    <x v="0"/>
    <x v="3"/>
    <n v="5"/>
  </r>
  <r>
    <s v="ORD_004795"/>
    <s v="CUST_04795"/>
    <x v="267"/>
    <n v="33"/>
    <s v="Female"/>
    <x v="9"/>
    <x v="1"/>
    <n v="788.34"/>
    <n v="3"/>
    <x v="0"/>
    <n v="2365.02"/>
    <x v="4"/>
    <x v="0"/>
    <x v="28"/>
    <n v="12"/>
    <x v="1"/>
    <x v="7"/>
    <n v="5"/>
  </r>
  <r>
    <s v="ORD_002536"/>
    <s v="CUST_02536"/>
    <x v="240"/>
    <n v="31"/>
    <s v="Male"/>
    <x v="7"/>
    <x v="3"/>
    <n v="496.75"/>
    <n v="3"/>
    <x v="0"/>
    <n v="1490.25"/>
    <x v="3"/>
    <x v="0"/>
    <x v="28"/>
    <n v="12"/>
    <x v="0"/>
    <x v="0"/>
    <n v="5"/>
  </r>
  <r>
    <s v="ORD_002306"/>
    <s v="CUST_02306"/>
    <x v="188"/>
    <n v="72"/>
    <s v="Male"/>
    <x v="3"/>
    <x v="6"/>
    <n v="699.89"/>
    <n v="2"/>
    <x v="0"/>
    <n v="1399.78"/>
    <x v="1"/>
    <x v="1"/>
    <x v="28"/>
    <n v="12"/>
    <x v="1"/>
    <x v="7"/>
    <n v="5"/>
  </r>
  <r>
    <s v="ORD_000691"/>
    <s v="CUST_00691"/>
    <x v="371"/>
    <n v="30"/>
    <s v="Male"/>
    <x v="9"/>
    <x v="4"/>
    <n v="584.54999999999995"/>
    <n v="1"/>
    <x v="0"/>
    <n v="584.54999999999995"/>
    <x v="2"/>
    <x v="2"/>
    <x v="28"/>
    <n v="12"/>
    <x v="1"/>
    <x v="7"/>
    <n v="5"/>
  </r>
  <r>
    <s v="ORD_002086"/>
    <s v="CUST_02086"/>
    <x v="376"/>
    <n v="20"/>
    <s v="Male"/>
    <x v="4"/>
    <x v="3"/>
    <n v="230.53"/>
    <n v="2"/>
    <x v="0"/>
    <n v="461.06"/>
    <x v="3"/>
    <x v="0"/>
    <x v="28"/>
    <n v="12"/>
    <x v="1"/>
    <x v="5"/>
    <n v="5"/>
  </r>
  <r>
    <s v="ORD_002154"/>
    <s v="CUST_02154"/>
    <x v="19"/>
    <n v="37"/>
    <s v="Male"/>
    <x v="3"/>
    <x v="4"/>
    <n v="326.02"/>
    <n v="2"/>
    <x v="0"/>
    <n v="652.04"/>
    <x v="1"/>
    <x v="0"/>
    <x v="28"/>
    <n v="12"/>
    <x v="1"/>
    <x v="2"/>
    <n v="4"/>
  </r>
  <r>
    <s v="ORD_000440"/>
    <s v="CUST_00440"/>
    <x v="146"/>
    <n v="34"/>
    <s v="Male"/>
    <x v="7"/>
    <x v="3"/>
    <n v="118.91"/>
    <n v="4"/>
    <x v="0"/>
    <n v="475.64"/>
    <x v="0"/>
    <x v="0"/>
    <x v="28"/>
    <n v="12"/>
    <x v="0"/>
    <x v="2"/>
    <n v="4"/>
  </r>
  <r>
    <s v="ORD_000177"/>
    <s v="CUST_00177"/>
    <x v="59"/>
    <n v="35"/>
    <s v="Female"/>
    <x v="1"/>
    <x v="7"/>
    <n v="118.56"/>
    <n v="2"/>
    <x v="262"/>
    <n v="226.5"/>
    <x v="2"/>
    <x v="0"/>
    <x v="28"/>
    <n v="12"/>
    <x v="0"/>
    <x v="14"/>
    <n v="4"/>
  </r>
  <r>
    <s v="ORD_001526"/>
    <s v="CUST_01526"/>
    <x v="377"/>
    <n v="48"/>
    <s v="Male"/>
    <x v="0"/>
    <x v="0"/>
    <n v="56.64"/>
    <n v="3"/>
    <x v="0"/>
    <n v="169.92"/>
    <x v="1"/>
    <x v="0"/>
    <x v="28"/>
    <n v="12"/>
    <x v="1"/>
    <x v="6"/>
    <n v="4"/>
  </r>
  <r>
    <s v="ORD_002075"/>
    <s v="CUST_02075"/>
    <x v="179"/>
    <n v="27"/>
    <s v="Male"/>
    <x v="4"/>
    <x v="7"/>
    <n v="102.32"/>
    <n v="1"/>
    <x v="0"/>
    <n v="102.32"/>
    <x v="0"/>
    <x v="0"/>
    <x v="28"/>
    <n v="12"/>
    <x v="0"/>
    <x v="16"/>
    <n v="4"/>
  </r>
  <r>
    <s v="ORD_002032"/>
    <s v="CUST_02032"/>
    <x v="44"/>
    <n v="23"/>
    <s v="Female"/>
    <x v="8"/>
    <x v="3"/>
    <n v="230.7"/>
    <n v="2"/>
    <x v="0"/>
    <n v="461.4"/>
    <x v="1"/>
    <x v="1"/>
    <x v="28"/>
    <n v="12"/>
    <x v="1"/>
    <x v="8"/>
    <n v="3"/>
  </r>
  <r>
    <s v="ORD_001533"/>
    <s v="CUST_01533"/>
    <x v="316"/>
    <n v="38"/>
    <s v="Male"/>
    <x v="2"/>
    <x v="7"/>
    <n v="222.64"/>
    <n v="1"/>
    <x v="0"/>
    <n v="222.64"/>
    <x v="3"/>
    <x v="0"/>
    <x v="28"/>
    <n v="12"/>
    <x v="1"/>
    <x v="4"/>
    <n v="3"/>
  </r>
  <r>
    <s v="ORD_003645"/>
    <s v="CUST_03645"/>
    <x v="246"/>
    <n v="25"/>
    <s v="Male"/>
    <x v="7"/>
    <x v="3"/>
    <n v="585.96"/>
    <n v="1"/>
    <x v="0"/>
    <n v="585.96"/>
    <x v="3"/>
    <x v="1"/>
    <x v="28"/>
    <n v="12"/>
    <x v="1"/>
    <x v="5"/>
    <n v="2"/>
  </r>
  <r>
    <s v="ORD_001397"/>
    <s v="CUST_01397"/>
    <x v="294"/>
    <n v="18"/>
    <s v="Male"/>
    <x v="5"/>
    <x v="7"/>
    <n v="134.69"/>
    <n v="2"/>
    <x v="0"/>
    <n v="269.38"/>
    <x v="0"/>
    <x v="0"/>
    <x v="9"/>
    <n v="12"/>
    <x v="0"/>
    <x v="3"/>
    <n v="5"/>
  </r>
  <r>
    <s v="ORD_002795"/>
    <s v="CUST_02795"/>
    <x v="378"/>
    <n v="34"/>
    <s v="Male"/>
    <x v="4"/>
    <x v="7"/>
    <n v="31.33"/>
    <n v="1"/>
    <x v="0"/>
    <n v="31.33"/>
    <x v="3"/>
    <x v="1"/>
    <x v="9"/>
    <n v="12"/>
    <x v="1"/>
    <x v="14"/>
    <n v="5"/>
  </r>
  <r>
    <s v="ORD_003310"/>
    <s v="CUST_03310"/>
    <x v="379"/>
    <n v="34"/>
    <s v="Female"/>
    <x v="7"/>
    <x v="6"/>
    <n v="1669.81"/>
    <n v="2"/>
    <x v="0"/>
    <n v="3339.62"/>
    <x v="3"/>
    <x v="0"/>
    <x v="9"/>
    <n v="12"/>
    <x v="0"/>
    <x v="5"/>
    <n v="4"/>
  </r>
  <r>
    <s v="ORD_004294"/>
    <s v="CUST_04294"/>
    <x v="104"/>
    <n v="32"/>
    <s v="Female"/>
    <x v="4"/>
    <x v="3"/>
    <n v="343.83"/>
    <n v="3"/>
    <x v="263"/>
    <n v="949.88"/>
    <x v="3"/>
    <x v="1"/>
    <x v="9"/>
    <n v="12"/>
    <x v="1"/>
    <x v="6"/>
    <n v="4"/>
  </r>
  <r>
    <s v="ORD_003479"/>
    <s v="CUST_03479"/>
    <x v="149"/>
    <n v="48"/>
    <s v="Female"/>
    <x v="2"/>
    <x v="3"/>
    <n v="163.1"/>
    <n v="3"/>
    <x v="264"/>
    <n v="457.3"/>
    <x v="3"/>
    <x v="0"/>
    <x v="9"/>
    <n v="12"/>
    <x v="0"/>
    <x v="0"/>
    <n v="4"/>
  </r>
  <r>
    <s v="ORD_003112"/>
    <s v="CUST_03112"/>
    <x v="364"/>
    <n v="31"/>
    <s v="Female"/>
    <x v="3"/>
    <x v="1"/>
    <n v="101.45"/>
    <n v="3"/>
    <x v="0"/>
    <n v="304.35000000000002"/>
    <x v="2"/>
    <x v="0"/>
    <x v="9"/>
    <n v="12"/>
    <x v="0"/>
    <x v="19"/>
    <n v="4"/>
  </r>
  <r>
    <s v="ORD_003213"/>
    <s v="CUST_03213"/>
    <x v="251"/>
    <n v="55"/>
    <s v="Male"/>
    <x v="2"/>
    <x v="0"/>
    <n v="32.619999999999997"/>
    <n v="1"/>
    <x v="0"/>
    <n v="32.619999999999997"/>
    <x v="1"/>
    <x v="1"/>
    <x v="9"/>
    <n v="12"/>
    <x v="1"/>
    <x v="4"/>
    <n v="4"/>
  </r>
  <r>
    <s v="ORD_003836"/>
    <s v="CUST_03836"/>
    <x v="336"/>
    <n v="30"/>
    <s v="Male"/>
    <x v="4"/>
    <x v="3"/>
    <n v="165.99"/>
    <n v="2"/>
    <x v="265"/>
    <n v="310.43"/>
    <x v="0"/>
    <x v="0"/>
    <x v="9"/>
    <n v="12"/>
    <x v="1"/>
    <x v="3"/>
    <n v="3"/>
  </r>
  <r>
    <s v="ORD_000722"/>
    <s v="CUST_00722"/>
    <x v="380"/>
    <n v="18"/>
    <s v="Male"/>
    <x v="3"/>
    <x v="2"/>
    <n v="83.28"/>
    <n v="1"/>
    <x v="266"/>
    <n v="69.2"/>
    <x v="2"/>
    <x v="1"/>
    <x v="9"/>
    <n v="12"/>
    <x v="0"/>
    <x v="3"/>
    <n v="3"/>
  </r>
  <r>
    <s v="ORD_004568"/>
    <s v="CUST_04568"/>
    <x v="159"/>
    <n v="20"/>
    <s v="Female"/>
    <x v="4"/>
    <x v="3"/>
    <n v="68.62"/>
    <n v="1"/>
    <x v="0"/>
    <n v="68.62"/>
    <x v="2"/>
    <x v="0"/>
    <x v="9"/>
    <n v="12"/>
    <x v="0"/>
    <x v="3"/>
    <n v="2"/>
  </r>
  <r>
    <s v="ORD_002240"/>
    <s v="CUST_02240"/>
    <x v="159"/>
    <n v="43"/>
    <s v="Male"/>
    <x v="8"/>
    <x v="6"/>
    <n v="2102"/>
    <n v="3"/>
    <x v="267"/>
    <n v="5729.07"/>
    <x v="2"/>
    <x v="1"/>
    <x v="16"/>
    <n v="12"/>
    <x v="0"/>
    <x v="4"/>
    <n v="5"/>
  </r>
  <r>
    <s v="ORD_000043"/>
    <s v="CUST_00043"/>
    <x v="183"/>
    <n v="33"/>
    <s v="Female"/>
    <x v="4"/>
    <x v="7"/>
    <n v="130.09"/>
    <n v="5"/>
    <x v="0"/>
    <n v="650.45000000000005"/>
    <x v="3"/>
    <x v="2"/>
    <x v="16"/>
    <n v="12"/>
    <x v="0"/>
    <x v="0"/>
    <n v="5"/>
  </r>
  <r>
    <s v="ORD_003304"/>
    <s v="CUST_03304"/>
    <x v="380"/>
    <n v="22"/>
    <s v="Male"/>
    <x v="5"/>
    <x v="0"/>
    <n v="51.62"/>
    <n v="5"/>
    <x v="0"/>
    <n v="258.10000000000002"/>
    <x v="0"/>
    <x v="0"/>
    <x v="16"/>
    <n v="12"/>
    <x v="0"/>
    <x v="11"/>
    <n v="5"/>
  </r>
  <r>
    <s v="ORD_003454"/>
    <s v="CUST_03454"/>
    <x v="381"/>
    <n v="28"/>
    <s v="Male"/>
    <x v="0"/>
    <x v="3"/>
    <n v="252.5"/>
    <n v="1"/>
    <x v="0"/>
    <n v="252.5"/>
    <x v="3"/>
    <x v="2"/>
    <x v="16"/>
    <n v="12"/>
    <x v="1"/>
    <x v="2"/>
    <n v="5"/>
  </r>
  <r>
    <s v="ORD_003735"/>
    <s v="CUST_03735"/>
    <x v="313"/>
    <n v="44"/>
    <s v="Female"/>
    <x v="0"/>
    <x v="0"/>
    <n v="38.979999999999997"/>
    <n v="4"/>
    <x v="0"/>
    <n v="155.91999999999999"/>
    <x v="3"/>
    <x v="0"/>
    <x v="16"/>
    <n v="12"/>
    <x v="1"/>
    <x v="4"/>
    <n v="5"/>
  </r>
  <r>
    <s v="ORD_004086"/>
    <s v="CUST_04086"/>
    <x v="286"/>
    <n v="32"/>
    <s v="Male"/>
    <x v="5"/>
    <x v="4"/>
    <n v="805.21"/>
    <n v="5"/>
    <x v="268"/>
    <n v="3937.75"/>
    <x v="3"/>
    <x v="0"/>
    <x v="16"/>
    <n v="12"/>
    <x v="0"/>
    <x v="7"/>
    <n v="4"/>
  </r>
  <r>
    <s v="ORD_000830"/>
    <s v="CUST_00830"/>
    <x v="166"/>
    <n v="31"/>
    <s v="Male"/>
    <x v="2"/>
    <x v="5"/>
    <n v="118.15"/>
    <n v="4"/>
    <x v="269"/>
    <n v="464.6"/>
    <x v="2"/>
    <x v="0"/>
    <x v="16"/>
    <n v="12"/>
    <x v="0"/>
    <x v="4"/>
    <n v="4"/>
  </r>
  <r>
    <s v="ORD_004225"/>
    <s v="CUST_04225"/>
    <x v="226"/>
    <n v="18"/>
    <s v="Male"/>
    <x v="2"/>
    <x v="0"/>
    <n v="20.51"/>
    <n v="4"/>
    <x v="270"/>
    <n v="77.61"/>
    <x v="3"/>
    <x v="0"/>
    <x v="16"/>
    <n v="12"/>
    <x v="0"/>
    <x v="8"/>
    <n v="4"/>
  </r>
  <r>
    <s v="ORD_003214"/>
    <s v="CUST_03214"/>
    <x v="94"/>
    <n v="53"/>
    <s v="Female"/>
    <x v="5"/>
    <x v="4"/>
    <n v="206.14"/>
    <n v="2"/>
    <x v="0"/>
    <n v="412.28"/>
    <x v="2"/>
    <x v="0"/>
    <x v="16"/>
    <n v="12"/>
    <x v="0"/>
    <x v="4"/>
    <n v="3"/>
  </r>
  <r>
    <s v="ORD_000834"/>
    <s v="CUST_00834"/>
    <x v="308"/>
    <n v="25"/>
    <s v="Male"/>
    <x v="7"/>
    <x v="4"/>
    <n v="827.33"/>
    <n v="3"/>
    <x v="0"/>
    <n v="2481.9899999999998"/>
    <x v="2"/>
    <x v="0"/>
    <x v="16"/>
    <n v="12"/>
    <x v="0"/>
    <x v="11"/>
    <n v="2"/>
  </r>
  <r>
    <s v="ORD_004110"/>
    <s v="CUST_04110"/>
    <x v="102"/>
    <n v="37"/>
    <s v="Female"/>
    <x v="7"/>
    <x v="6"/>
    <n v="868.93"/>
    <n v="3"/>
    <x v="0"/>
    <n v="2606.79"/>
    <x v="2"/>
    <x v="1"/>
    <x v="29"/>
    <n v="12"/>
    <x v="0"/>
    <x v="19"/>
    <n v="5"/>
  </r>
  <r>
    <s v="ORD_000773"/>
    <s v="CUST_00773"/>
    <x v="106"/>
    <n v="42"/>
    <s v="Female"/>
    <x v="3"/>
    <x v="7"/>
    <n v="198.94"/>
    <n v="5"/>
    <x v="0"/>
    <n v="994.7"/>
    <x v="1"/>
    <x v="1"/>
    <x v="29"/>
    <n v="12"/>
    <x v="0"/>
    <x v="4"/>
    <n v="5"/>
  </r>
  <r>
    <s v="ORD_002436"/>
    <s v="CUST_02436"/>
    <x v="67"/>
    <n v="30"/>
    <s v="Male"/>
    <x v="8"/>
    <x v="0"/>
    <n v="40.03"/>
    <n v="2"/>
    <x v="271"/>
    <n v="69.239999999999995"/>
    <x v="3"/>
    <x v="0"/>
    <x v="29"/>
    <n v="12"/>
    <x v="0"/>
    <x v="6"/>
    <n v="5"/>
  </r>
  <r>
    <s v="ORD_003661"/>
    <s v="CUST_03661"/>
    <x v="153"/>
    <n v="30"/>
    <s v="Female"/>
    <x v="4"/>
    <x v="1"/>
    <n v="228.28"/>
    <n v="3"/>
    <x v="0"/>
    <n v="684.84"/>
    <x v="3"/>
    <x v="0"/>
    <x v="29"/>
    <n v="12"/>
    <x v="0"/>
    <x v="4"/>
    <n v="4"/>
  </r>
  <r>
    <s v="ORD_003919"/>
    <s v="CUST_03919"/>
    <x v="237"/>
    <n v="46"/>
    <s v="Female"/>
    <x v="5"/>
    <x v="5"/>
    <n v="77.2"/>
    <n v="1"/>
    <x v="0"/>
    <n v="77.2"/>
    <x v="2"/>
    <x v="0"/>
    <x v="29"/>
    <n v="12"/>
    <x v="0"/>
    <x v="8"/>
    <n v="4"/>
  </r>
  <r>
    <s v="ORD_004890"/>
    <s v="CUST_04890"/>
    <x v="158"/>
    <n v="42"/>
    <s v="Male"/>
    <x v="0"/>
    <x v="0"/>
    <n v="37.11"/>
    <n v="1"/>
    <x v="272"/>
    <n v="30.04"/>
    <x v="0"/>
    <x v="0"/>
    <x v="29"/>
    <n v="12"/>
    <x v="1"/>
    <x v="11"/>
    <n v="4"/>
  </r>
  <r>
    <s v="ORD_000683"/>
    <s v="CUST_00683"/>
    <x v="205"/>
    <n v="28"/>
    <s v="Male"/>
    <x v="4"/>
    <x v="3"/>
    <n v="399.82"/>
    <n v="2"/>
    <x v="273"/>
    <n v="728.98"/>
    <x v="3"/>
    <x v="0"/>
    <x v="29"/>
    <n v="12"/>
    <x v="0"/>
    <x v="6"/>
    <n v="3"/>
  </r>
  <r>
    <s v="ORD_001374"/>
    <s v="CUST_01374"/>
    <x v="294"/>
    <n v="18"/>
    <s v="Female"/>
    <x v="7"/>
    <x v="2"/>
    <n v="38.89"/>
    <n v="2"/>
    <x v="0"/>
    <n v="77.78"/>
    <x v="4"/>
    <x v="0"/>
    <x v="29"/>
    <n v="12"/>
    <x v="0"/>
    <x v="6"/>
    <n v="3"/>
  </r>
  <r>
    <s v="ORD_003796"/>
    <s v="CUST_03796"/>
    <x v="174"/>
    <n v="31"/>
    <s v="Male"/>
    <x v="6"/>
    <x v="6"/>
    <n v="3307.68"/>
    <n v="1"/>
    <x v="274"/>
    <n v="2467.7600000000002"/>
    <x v="2"/>
    <x v="1"/>
    <x v="29"/>
    <n v="12"/>
    <x v="1"/>
    <x v="3"/>
    <n v="2"/>
  </r>
  <r>
    <s v="ORD_002905"/>
    <s v="CUST_02905"/>
    <x v="175"/>
    <n v="18"/>
    <s v="Male"/>
    <x v="8"/>
    <x v="1"/>
    <n v="300.94"/>
    <n v="3"/>
    <x v="275"/>
    <n v="883.14"/>
    <x v="3"/>
    <x v="1"/>
    <x v="29"/>
    <n v="12"/>
    <x v="0"/>
    <x v="0"/>
    <n v="2"/>
  </r>
  <r>
    <s v="ORD_001341"/>
    <s v="CUST_01341"/>
    <x v="334"/>
    <n v="36"/>
    <s v="Female"/>
    <x v="7"/>
    <x v="7"/>
    <n v="365.12"/>
    <n v="2"/>
    <x v="0"/>
    <n v="730.24"/>
    <x v="0"/>
    <x v="0"/>
    <x v="29"/>
    <n v="12"/>
    <x v="0"/>
    <x v="19"/>
    <n v="2"/>
  </r>
  <r>
    <s v="ORD_004258"/>
    <s v="CUST_04258"/>
    <x v="51"/>
    <n v="52"/>
    <s v="Male"/>
    <x v="5"/>
    <x v="2"/>
    <n v="40.56"/>
    <n v="2"/>
    <x v="276"/>
    <n v="75.290000000000006"/>
    <x v="2"/>
    <x v="1"/>
    <x v="29"/>
    <n v="12"/>
    <x v="0"/>
    <x v="11"/>
    <n v="2"/>
  </r>
  <r>
    <s v="ORD_004422"/>
    <s v="CUST_04422"/>
    <x v="145"/>
    <n v="21"/>
    <s v="Female"/>
    <x v="7"/>
    <x v="5"/>
    <n v="140.63"/>
    <n v="4"/>
    <x v="0"/>
    <n v="562.52"/>
    <x v="0"/>
    <x v="0"/>
    <x v="29"/>
    <n v="12"/>
    <x v="1"/>
    <x v="7"/>
    <n v="1"/>
  </r>
  <r>
    <s v="ORD_003382"/>
    <s v="CUST_03382"/>
    <x v="382"/>
    <n v="49"/>
    <s v="Male"/>
    <x v="1"/>
    <x v="0"/>
    <n v="43.92"/>
    <n v="3"/>
    <x v="0"/>
    <n v="131.76"/>
    <x v="2"/>
    <x v="0"/>
    <x v="34"/>
    <n v="12"/>
    <x v="0"/>
    <x v="7"/>
    <n v="4"/>
  </r>
  <r>
    <s v="ORD_004608"/>
    <s v="CUST_04608"/>
    <x v="55"/>
    <n v="40"/>
    <s v="Male"/>
    <x v="4"/>
    <x v="3"/>
    <n v="107.79"/>
    <n v="1"/>
    <x v="0"/>
    <n v="107.79"/>
    <x v="2"/>
    <x v="0"/>
    <x v="34"/>
    <n v="12"/>
    <x v="1"/>
    <x v="19"/>
    <n v="3"/>
  </r>
  <r>
    <s v="ORD_000287"/>
    <s v="CUST_00287"/>
    <x v="298"/>
    <n v="33"/>
    <s v="Female"/>
    <x v="4"/>
    <x v="3"/>
    <n v="53.49"/>
    <n v="3"/>
    <x v="0"/>
    <n v="160.47"/>
    <x v="1"/>
    <x v="1"/>
    <x v="34"/>
    <n v="12"/>
    <x v="1"/>
    <x v="7"/>
    <n v="2"/>
  </r>
  <r>
    <s v="ORD_003418"/>
    <s v="CUST_03418"/>
    <x v="134"/>
    <n v="37"/>
    <s v="Female"/>
    <x v="2"/>
    <x v="3"/>
    <n v="656.43"/>
    <n v="2"/>
    <x v="277"/>
    <n v="1277.19"/>
    <x v="3"/>
    <x v="1"/>
    <x v="40"/>
    <n v="12"/>
    <x v="0"/>
    <x v="7"/>
    <n v="5"/>
  </r>
  <r>
    <s v="ORD_001348"/>
    <s v="CUST_01348"/>
    <x v="383"/>
    <n v="46"/>
    <s v="Female"/>
    <x v="4"/>
    <x v="4"/>
    <n v="791.89"/>
    <n v="1"/>
    <x v="0"/>
    <n v="791.89"/>
    <x v="3"/>
    <x v="2"/>
    <x v="40"/>
    <n v="12"/>
    <x v="0"/>
    <x v="4"/>
    <n v="5"/>
  </r>
  <r>
    <s v="ORD_003575"/>
    <s v="CUST_03575"/>
    <x v="318"/>
    <n v="19"/>
    <s v="Male"/>
    <x v="7"/>
    <x v="3"/>
    <n v="104.09"/>
    <n v="5"/>
    <x v="0"/>
    <n v="520.45000000000005"/>
    <x v="2"/>
    <x v="1"/>
    <x v="40"/>
    <n v="12"/>
    <x v="0"/>
    <x v="8"/>
    <n v="5"/>
  </r>
  <r>
    <s v="ORD_002324"/>
    <s v="CUST_02324"/>
    <x v="384"/>
    <n v="55"/>
    <s v="Female"/>
    <x v="4"/>
    <x v="7"/>
    <n v="93.27"/>
    <n v="4"/>
    <x v="0"/>
    <n v="373.08"/>
    <x v="3"/>
    <x v="1"/>
    <x v="49"/>
    <n v="11"/>
    <x v="1"/>
    <x v="3"/>
    <n v="5"/>
  </r>
  <r>
    <s v="ORD_002702"/>
    <s v="CUST_02702"/>
    <x v="180"/>
    <n v="48"/>
    <s v="Female"/>
    <x v="3"/>
    <x v="1"/>
    <n v="451.57"/>
    <n v="2"/>
    <x v="278"/>
    <n v="875.03"/>
    <x v="2"/>
    <x v="0"/>
    <x v="50"/>
    <n v="11"/>
    <x v="1"/>
    <x v="3"/>
    <n v="5"/>
  </r>
  <r>
    <s v="ORD_003035"/>
    <s v="CUST_03035"/>
    <x v="164"/>
    <n v="35"/>
    <s v="Female"/>
    <x v="1"/>
    <x v="3"/>
    <n v="625.6"/>
    <n v="5"/>
    <x v="0"/>
    <n v="3128"/>
    <x v="3"/>
    <x v="0"/>
    <x v="51"/>
    <n v="11"/>
    <x v="0"/>
    <x v="5"/>
    <n v="5"/>
  </r>
  <r>
    <s v="ORD_004057"/>
    <s v="CUST_04057"/>
    <x v="102"/>
    <n v="52"/>
    <s v="Female"/>
    <x v="7"/>
    <x v="2"/>
    <n v="38.31"/>
    <n v="2"/>
    <x v="0"/>
    <n v="76.62"/>
    <x v="1"/>
    <x v="1"/>
    <x v="51"/>
    <n v="11"/>
    <x v="1"/>
    <x v="6"/>
    <n v="4"/>
  </r>
  <r>
    <s v="ORD_002158"/>
    <s v="CUST_02158"/>
    <x v="9"/>
    <n v="31"/>
    <s v="Female"/>
    <x v="3"/>
    <x v="1"/>
    <n v="344.71"/>
    <n v="1"/>
    <x v="0"/>
    <n v="344.71"/>
    <x v="2"/>
    <x v="0"/>
    <x v="52"/>
    <n v="11"/>
    <x v="0"/>
    <x v="0"/>
    <n v="5"/>
  </r>
  <r>
    <s v="ORD_001302"/>
    <s v="CUST_01302"/>
    <x v="250"/>
    <n v="46"/>
    <s v="Female"/>
    <x v="8"/>
    <x v="5"/>
    <n v="49.98"/>
    <n v="1"/>
    <x v="0"/>
    <n v="49.98"/>
    <x v="2"/>
    <x v="0"/>
    <x v="43"/>
    <n v="11"/>
    <x v="0"/>
    <x v="6"/>
    <n v="3"/>
  </r>
  <r>
    <s v="ORD_002580"/>
    <s v="CUST_02580"/>
    <x v="216"/>
    <n v="56"/>
    <s v="Female"/>
    <x v="9"/>
    <x v="6"/>
    <n v="1014.5"/>
    <n v="4"/>
    <x v="0"/>
    <n v="4058"/>
    <x v="2"/>
    <x v="1"/>
    <x v="44"/>
    <n v="11"/>
    <x v="1"/>
    <x v="7"/>
    <n v="4"/>
  </r>
  <r>
    <s v="ORD_001304"/>
    <s v="CUST_01304"/>
    <x v="385"/>
    <n v="25"/>
    <s v="Male"/>
    <x v="9"/>
    <x v="0"/>
    <n v="89.44"/>
    <n v="1"/>
    <x v="279"/>
    <n v="65.55"/>
    <x v="4"/>
    <x v="0"/>
    <x v="36"/>
    <n v="11"/>
    <x v="1"/>
    <x v="10"/>
    <n v="5"/>
  </r>
  <r>
    <s v="ORD_003956"/>
    <s v="CUST_03956"/>
    <x v="107"/>
    <n v="27"/>
    <s v="Male"/>
    <x v="8"/>
    <x v="1"/>
    <n v="1117.76"/>
    <n v="1"/>
    <x v="280"/>
    <n v="984.94"/>
    <x v="1"/>
    <x v="1"/>
    <x v="36"/>
    <n v="11"/>
    <x v="1"/>
    <x v="5"/>
    <n v="4"/>
  </r>
  <r>
    <s v="ORD_001745"/>
    <s v="CUST_01745"/>
    <x v="386"/>
    <n v="23"/>
    <s v="Male"/>
    <x v="7"/>
    <x v="1"/>
    <n v="233.41"/>
    <n v="4"/>
    <x v="0"/>
    <n v="933.64"/>
    <x v="2"/>
    <x v="0"/>
    <x v="36"/>
    <n v="11"/>
    <x v="1"/>
    <x v="7"/>
    <n v="4"/>
  </r>
  <r>
    <s v="ORD_004737"/>
    <s v="CUST_04737"/>
    <x v="267"/>
    <n v="25"/>
    <s v="Male"/>
    <x v="6"/>
    <x v="3"/>
    <n v="135.83000000000001"/>
    <n v="3"/>
    <x v="0"/>
    <n v="407.49"/>
    <x v="2"/>
    <x v="0"/>
    <x v="48"/>
    <n v="11"/>
    <x v="0"/>
    <x v="16"/>
    <n v="4"/>
  </r>
  <r>
    <s v="ORD_001407"/>
    <s v="CUST_01407"/>
    <x v="302"/>
    <n v="18"/>
    <s v="Female"/>
    <x v="3"/>
    <x v="3"/>
    <n v="135.83000000000001"/>
    <n v="2"/>
    <x v="0"/>
    <n v="271.66000000000003"/>
    <x v="1"/>
    <x v="0"/>
    <x v="48"/>
    <n v="11"/>
    <x v="0"/>
    <x v="19"/>
    <n v="4"/>
  </r>
  <r>
    <s v="ORD_004739"/>
    <s v="CUST_04739"/>
    <x v="66"/>
    <n v="18"/>
    <s v="Male"/>
    <x v="1"/>
    <x v="7"/>
    <n v="142.22"/>
    <n v="1"/>
    <x v="0"/>
    <n v="142.22"/>
    <x v="1"/>
    <x v="0"/>
    <x v="48"/>
    <n v="11"/>
    <x v="0"/>
    <x v="7"/>
    <n v="4"/>
  </r>
  <r>
    <s v="ORD_003298"/>
    <s v="CUST_03298"/>
    <x v="202"/>
    <n v="23"/>
    <s v="Female"/>
    <x v="5"/>
    <x v="4"/>
    <n v="463.14"/>
    <n v="5"/>
    <x v="0"/>
    <n v="2315.6999999999998"/>
    <x v="3"/>
    <x v="0"/>
    <x v="45"/>
    <n v="11"/>
    <x v="1"/>
    <x v="7"/>
    <n v="5"/>
  </r>
  <r>
    <s v="ORD_002859"/>
    <s v="CUST_02859"/>
    <x v="192"/>
    <n v="49"/>
    <s v="Female"/>
    <x v="4"/>
    <x v="4"/>
    <n v="85.09"/>
    <n v="5"/>
    <x v="0"/>
    <n v="425.45"/>
    <x v="3"/>
    <x v="0"/>
    <x v="45"/>
    <n v="11"/>
    <x v="1"/>
    <x v="16"/>
    <n v="5"/>
  </r>
  <r>
    <s v="ORD_001507"/>
    <s v="CUST_01507"/>
    <x v="331"/>
    <n v="43"/>
    <s v="Male"/>
    <x v="3"/>
    <x v="0"/>
    <n v="43.56"/>
    <n v="1"/>
    <x v="0"/>
    <n v="43.56"/>
    <x v="3"/>
    <x v="2"/>
    <x v="45"/>
    <n v="11"/>
    <x v="1"/>
    <x v="3"/>
    <n v="4"/>
  </r>
  <r>
    <s v="ORD_000486"/>
    <s v="CUST_00486"/>
    <x v="146"/>
    <n v="18"/>
    <s v="Female"/>
    <x v="5"/>
    <x v="5"/>
    <n v="86.95"/>
    <n v="2"/>
    <x v="0"/>
    <n v="173.9"/>
    <x v="3"/>
    <x v="1"/>
    <x v="19"/>
    <n v="11"/>
    <x v="1"/>
    <x v="18"/>
    <n v="5"/>
  </r>
  <r>
    <s v="ORD_001250"/>
    <s v="CUST_01250"/>
    <x v="253"/>
    <n v="18"/>
    <s v="Female"/>
    <x v="7"/>
    <x v="1"/>
    <n v="596.62"/>
    <n v="1"/>
    <x v="0"/>
    <n v="596.62"/>
    <x v="1"/>
    <x v="0"/>
    <x v="37"/>
    <n v="11"/>
    <x v="1"/>
    <x v="4"/>
    <n v="5"/>
  </r>
  <r>
    <s v="ORD_003448"/>
    <s v="CUST_03448"/>
    <x v="168"/>
    <n v="25"/>
    <s v="Female"/>
    <x v="2"/>
    <x v="0"/>
    <n v="46.48"/>
    <n v="5"/>
    <x v="0"/>
    <n v="232.4"/>
    <x v="2"/>
    <x v="0"/>
    <x v="38"/>
    <n v="11"/>
    <x v="0"/>
    <x v="0"/>
    <n v="5"/>
  </r>
  <r>
    <s v="ORD_003226"/>
    <s v="CUST_03226"/>
    <x v="200"/>
    <n v="23"/>
    <s v="Male"/>
    <x v="4"/>
    <x v="6"/>
    <n v="710.94"/>
    <n v="5"/>
    <x v="281"/>
    <n v="3485"/>
    <x v="0"/>
    <x v="0"/>
    <x v="31"/>
    <n v="11"/>
    <x v="0"/>
    <x v="5"/>
    <n v="3"/>
  </r>
  <r>
    <s v="ORD_003962"/>
    <s v="CUST_03962"/>
    <x v="355"/>
    <n v="57"/>
    <s v="Male"/>
    <x v="4"/>
    <x v="5"/>
    <n v="38.950000000000003"/>
    <n v="3"/>
    <x v="0"/>
    <n v="116.85"/>
    <x v="3"/>
    <x v="0"/>
    <x v="20"/>
    <n v="11"/>
    <x v="0"/>
    <x v="19"/>
    <n v="5"/>
  </r>
  <r>
    <s v="ORD_003632"/>
    <s v="CUST_03632"/>
    <x v="387"/>
    <n v="27"/>
    <s v="Male"/>
    <x v="7"/>
    <x v="0"/>
    <n v="26.41"/>
    <n v="1"/>
    <x v="0"/>
    <n v="26.41"/>
    <x v="1"/>
    <x v="2"/>
    <x v="20"/>
    <n v="11"/>
    <x v="1"/>
    <x v="5"/>
    <n v="5"/>
  </r>
  <r>
    <s v="ORD_004958"/>
    <s v="CUST_04958"/>
    <x v="185"/>
    <n v="47"/>
    <s v="Female"/>
    <x v="8"/>
    <x v="5"/>
    <n v="36.28"/>
    <n v="1"/>
    <x v="0"/>
    <n v="36.28"/>
    <x v="0"/>
    <x v="2"/>
    <x v="20"/>
    <n v="11"/>
    <x v="0"/>
    <x v="8"/>
    <n v="4"/>
  </r>
  <r>
    <s v="ORD_000493"/>
    <s v="CUST_00493"/>
    <x v="46"/>
    <n v="35"/>
    <s v="Female"/>
    <x v="4"/>
    <x v="3"/>
    <n v="318"/>
    <n v="1"/>
    <x v="0"/>
    <n v="318"/>
    <x v="3"/>
    <x v="0"/>
    <x v="20"/>
    <n v="11"/>
    <x v="1"/>
    <x v="0"/>
    <n v="2"/>
  </r>
  <r>
    <s v="ORD_000587"/>
    <s v="CUST_00587"/>
    <x v="132"/>
    <n v="29"/>
    <s v="Male"/>
    <x v="4"/>
    <x v="4"/>
    <n v="923.93"/>
    <n v="1"/>
    <x v="0"/>
    <n v="923.93"/>
    <x v="3"/>
    <x v="0"/>
    <x v="21"/>
    <n v="11"/>
    <x v="1"/>
    <x v="8"/>
    <n v="5"/>
  </r>
  <r>
    <s v="ORD_000925"/>
    <s v="CUST_00925"/>
    <x v="93"/>
    <n v="49"/>
    <s v="Male"/>
    <x v="6"/>
    <x v="1"/>
    <n v="126.18"/>
    <n v="2"/>
    <x v="0"/>
    <n v="252.36"/>
    <x v="2"/>
    <x v="1"/>
    <x v="21"/>
    <n v="11"/>
    <x v="0"/>
    <x v="0"/>
    <n v="5"/>
  </r>
  <r>
    <s v="ORD_004145"/>
    <s v="CUST_04145"/>
    <x v="370"/>
    <n v="18"/>
    <s v="Male"/>
    <x v="2"/>
    <x v="1"/>
    <n v="90.53"/>
    <n v="1"/>
    <x v="282"/>
    <n v="71.28"/>
    <x v="3"/>
    <x v="0"/>
    <x v="21"/>
    <n v="11"/>
    <x v="0"/>
    <x v="4"/>
    <n v="5"/>
  </r>
  <r>
    <s v="ORD_002087"/>
    <s v="CUST_02087"/>
    <x v="275"/>
    <n v="28"/>
    <s v="Male"/>
    <x v="8"/>
    <x v="2"/>
    <n v="6.35"/>
    <n v="2"/>
    <x v="0"/>
    <n v="12.7"/>
    <x v="3"/>
    <x v="1"/>
    <x v="21"/>
    <n v="11"/>
    <x v="0"/>
    <x v="6"/>
    <n v="5"/>
  </r>
  <r>
    <s v="ORD_000097"/>
    <s v="CUST_00097"/>
    <x v="189"/>
    <n v="38"/>
    <s v="Female"/>
    <x v="6"/>
    <x v="3"/>
    <n v="123.37"/>
    <n v="5"/>
    <x v="0"/>
    <n v="616.85"/>
    <x v="1"/>
    <x v="0"/>
    <x v="21"/>
    <n v="11"/>
    <x v="0"/>
    <x v="7"/>
    <n v="4"/>
  </r>
  <r>
    <s v="ORD_003574"/>
    <s v="CUST_03574"/>
    <x v="298"/>
    <n v="37"/>
    <s v="Male"/>
    <x v="4"/>
    <x v="1"/>
    <n v="449.41"/>
    <n v="5"/>
    <x v="283"/>
    <n v="2176.36"/>
    <x v="3"/>
    <x v="0"/>
    <x v="33"/>
    <n v="11"/>
    <x v="0"/>
    <x v="6"/>
    <n v="5"/>
  </r>
  <r>
    <s v="ORD_001997"/>
    <s v="CUST_01997"/>
    <x v="163"/>
    <n v="34"/>
    <s v="Female"/>
    <x v="3"/>
    <x v="1"/>
    <n v="1086.08"/>
    <n v="2"/>
    <x v="0"/>
    <n v="2172.16"/>
    <x v="3"/>
    <x v="1"/>
    <x v="33"/>
    <n v="11"/>
    <x v="1"/>
    <x v="10"/>
    <n v="5"/>
  </r>
  <r>
    <s v="ORD_003096"/>
    <s v="CUST_03096"/>
    <x v="135"/>
    <n v="50"/>
    <s v="Male"/>
    <x v="1"/>
    <x v="2"/>
    <n v="31.63"/>
    <n v="5"/>
    <x v="0"/>
    <n v="158.15"/>
    <x v="3"/>
    <x v="0"/>
    <x v="33"/>
    <n v="11"/>
    <x v="0"/>
    <x v="7"/>
    <n v="5"/>
  </r>
  <r>
    <s v="ORD_002713"/>
    <s v="CUST_02713"/>
    <x v="219"/>
    <n v="40"/>
    <s v="Female"/>
    <x v="0"/>
    <x v="0"/>
    <n v="19.690000000000001"/>
    <n v="1"/>
    <x v="0"/>
    <n v="19.690000000000001"/>
    <x v="0"/>
    <x v="0"/>
    <x v="33"/>
    <n v="11"/>
    <x v="1"/>
    <x v="3"/>
    <n v="5"/>
  </r>
  <r>
    <s v="ORD_000519"/>
    <s v="CUST_00519"/>
    <x v="226"/>
    <n v="36"/>
    <s v="Male"/>
    <x v="2"/>
    <x v="1"/>
    <n v="288.48"/>
    <n v="1"/>
    <x v="0"/>
    <n v="288.48"/>
    <x v="0"/>
    <x v="0"/>
    <x v="33"/>
    <n v="11"/>
    <x v="0"/>
    <x v="3"/>
    <n v="4"/>
  </r>
  <r>
    <s v="ORD_000124"/>
    <s v="CUST_00124"/>
    <x v="182"/>
    <n v="18"/>
    <s v="Male"/>
    <x v="1"/>
    <x v="2"/>
    <n v="126.06"/>
    <n v="2"/>
    <x v="0"/>
    <n v="252.12"/>
    <x v="3"/>
    <x v="1"/>
    <x v="33"/>
    <n v="11"/>
    <x v="0"/>
    <x v="2"/>
    <n v="4"/>
  </r>
  <r>
    <s v="ORD_002903"/>
    <s v="CUST_02903"/>
    <x v="374"/>
    <n v="28"/>
    <s v="Female"/>
    <x v="3"/>
    <x v="7"/>
    <n v="182.68"/>
    <n v="4"/>
    <x v="0"/>
    <n v="730.72"/>
    <x v="2"/>
    <x v="0"/>
    <x v="33"/>
    <n v="11"/>
    <x v="0"/>
    <x v="8"/>
    <n v="3"/>
  </r>
  <r>
    <s v="ORD_001045"/>
    <s v="CUST_01045"/>
    <x v="388"/>
    <n v="32"/>
    <s v="Male"/>
    <x v="7"/>
    <x v="4"/>
    <n v="1213.03"/>
    <n v="5"/>
    <x v="0"/>
    <n v="6065.15"/>
    <x v="3"/>
    <x v="0"/>
    <x v="22"/>
    <n v="11"/>
    <x v="0"/>
    <x v="17"/>
    <n v="4"/>
  </r>
  <r>
    <s v="ORD_000374"/>
    <s v="CUST_00374"/>
    <x v="217"/>
    <n v="46"/>
    <s v="Female"/>
    <x v="2"/>
    <x v="1"/>
    <n v="431.85"/>
    <n v="1"/>
    <x v="0"/>
    <n v="431.85"/>
    <x v="2"/>
    <x v="0"/>
    <x v="22"/>
    <n v="11"/>
    <x v="0"/>
    <x v="3"/>
    <n v="4"/>
  </r>
  <r>
    <s v="ORD_002055"/>
    <s v="CUST_02055"/>
    <x v="389"/>
    <n v="18"/>
    <s v="Female"/>
    <x v="4"/>
    <x v="3"/>
    <n v="95.71"/>
    <n v="5"/>
    <x v="284"/>
    <n v="470.22"/>
    <x v="0"/>
    <x v="0"/>
    <x v="22"/>
    <n v="11"/>
    <x v="0"/>
    <x v="6"/>
    <n v="1"/>
  </r>
  <r>
    <s v="ORD_004419"/>
    <s v="CUST_04419"/>
    <x v="18"/>
    <n v="30"/>
    <s v="Male"/>
    <x v="1"/>
    <x v="6"/>
    <n v="1016.44"/>
    <n v="1"/>
    <x v="0"/>
    <n v="1016.44"/>
    <x v="2"/>
    <x v="1"/>
    <x v="10"/>
    <n v="11"/>
    <x v="0"/>
    <x v="4"/>
    <n v="4"/>
  </r>
  <r>
    <s v="ORD_001183"/>
    <s v="CUST_01183"/>
    <x v="390"/>
    <n v="46"/>
    <s v="Female"/>
    <x v="3"/>
    <x v="4"/>
    <n v="445.45"/>
    <n v="2"/>
    <x v="285"/>
    <n v="833.1"/>
    <x v="0"/>
    <x v="0"/>
    <x v="10"/>
    <n v="11"/>
    <x v="0"/>
    <x v="10"/>
    <n v="4"/>
  </r>
  <r>
    <s v="ORD_003464"/>
    <s v="CUST_03464"/>
    <x v="257"/>
    <n v="47"/>
    <s v="Female"/>
    <x v="9"/>
    <x v="7"/>
    <n v="434.12"/>
    <n v="1"/>
    <x v="0"/>
    <n v="434.12"/>
    <x v="3"/>
    <x v="1"/>
    <x v="10"/>
    <n v="11"/>
    <x v="1"/>
    <x v="5"/>
    <n v="4"/>
  </r>
  <r>
    <s v="ORD_002419"/>
    <s v="CUST_02419"/>
    <x v="243"/>
    <n v="39"/>
    <s v="Female"/>
    <x v="4"/>
    <x v="3"/>
    <n v="263.41000000000003"/>
    <n v="2"/>
    <x v="286"/>
    <n v="474.19"/>
    <x v="3"/>
    <x v="0"/>
    <x v="10"/>
    <n v="11"/>
    <x v="1"/>
    <x v="8"/>
    <n v="3"/>
  </r>
  <r>
    <s v="ORD_002421"/>
    <s v="CUST_02421"/>
    <x v="391"/>
    <n v="47"/>
    <s v="Male"/>
    <x v="7"/>
    <x v="6"/>
    <n v="1840.13"/>
    <n v="2"/>
    <x v="0"/>
    <n v="3680.26"/>
    <x v="3"/>
    <x v="1"/>
    <x v="23"/>
    <n v="11"/>
    <x v="1"/>
    <x v="0"/>
    <n v="5"/>
  </r>
  <r>
    <s v="ORD_004161"/>
    <s v="CUST_04161"/>
    <x v="392"/>
    <n v="35"/>
    <s v="Female"/>
    <x v="3"/>
    <x v="5"/>
    <n v="265.39"/>
    <n v="3"/>
    <x v="0"/>
    <n v="796.17"/>
    <x v="0"/>
    <x v="0"/>
    <x v="23"/>
    <n v="11"/>
    <x v="1"/>
    <x v="10"/>
    <n v="5"/>
  </r>
  <r>
    <s v="ORD_000208"/>
    <s v="CUST_00208"/>
    <x v="88"/>
    <n v="41"/>
    <s v="Male"/>
    <x v="3"/>
    <x v="0"/>
    <n v="53.93"/>
    <n v="2"/>
    <x v="0"/>
    <n v="107.86"/>
    <x v="3"/>
    <x v="0"/>
    <x v="23"/>
    <n v="11"/>
    <x v="0"/>
    <x v="3"/>
    <n v="5"/>
  </r>
  <r>
    <s v="ORD_000785"/>
    <s v="CUST_00785"/>
    <x v="209"/>
    <n v="41"/>
    <s v="Female"/>
    <x v="7"/>
    <x v="3"/>
    <n v="209.06"/>
    <n v="1"/>
    <x v="287"/>
    <n v="196.45"/>
    <x v="1"/>
    <x v="1"/>
    <x v="23"/>
    <n v="11"/>
    <x v="0"/>
    <x v="7"/>
    <n v="4"/>
  </r>
  <r>
    <s v="ORD_004281"/>
    <s v="CUST_04281"/>
    <x v="144"/>
    <n v="60"/>
    <s v="Female"/>
    <x v="2"/>
    <x v="5"/>
    <n v="83.21"/>
    <n v="1"/>
    <x v="0"/>
    <n v="83.21"/>
    <x v="3"/>
    <x v="0"/>
    <x v="23"/>
    <n v="11"/>
    <x v="0"/>
    <x v="6"/>
    <n v="4"/>
  </r>
  <r>
    <s v="ORD_000711"/>
    <s v="CUST_00711"/>
    <x v="48"/>
    <n v="37"/>
    <s v="Female"/>
    <x v="7"/>
    <x v="2"/>
    <n v="35.18"/>
    <n v="2"/>
    <x v="288"/>
    <n v="67.760000000000005"/>
    <x v="0"/>
    <x v="2"/>
    <x v="23"/>
    <n v="11"/>
    <x v="0"/>
    <x v="6"/>
    <n v="2"/>
  </r>
  <r>
    <s v="ORD_004023"/>
    <s v="CUST_04023"/>
    <x v="385"/>
    <n v="18"/>
    <s v="Male"/>
    <x v="7"/>
    <x v="6"/>
    <n v="576.33000000000004"/>
    <n v="4"/>
    <x v="0"/>
    <n v="2305.3200000000002"/>
    <x v="0"/>
    <x v="0"/>
    <x v="24"/>
    <n v="11"/>
    <x v="0"/>
    <x v="2"/>
    <n v="5"/>
  </r>
  <r>
    <s v="ORD_001584"/>
    <s v="CUST_01584"/>
    <x v="330"/>
    <n v="35"/>
    <s v="Male"/>
    <x v="3"/>
    <x v="4"/>
    <n v="204.11"/>
    <n v="5"/>
    <x v="0"/>
    <n v="1020.55"/>
    <x v="3"/>
    <x v="1"/>
    <x v="24"/>
    <n v="11"/>
    <x v="1"/>
    <x v="7"/>
    <n v="5"/>
  </r>
  <r>
    <s v="ORD_001650"/>
    <s v="CUST_01650"/>
    <x v="166"/>
    <n v="66"/>
    <s v="Female"/>
    <x v="1"/>
    <x v="0"/>
    <n v="20.32"/>
    <n v="2"/>
    <x v="0"/>
    <n v="40.64"/>
    <x v="3"/>
    <x v="2"/>
    <x v="24"/>
    <n v="11"/>
    <x v="0"/>
    <x v="5"/>
    <n v="5"/>
  </r>
  <r>
    <s v="ORD_004186"/>
    <s v="CUST_04186"/>
    <x v="115"/>
    <n v="39"/>
    <s v="Female"/>
    <x v="6"/>
    <x v="6"/>
    <n v="840.72"/>
    <n v="4"/>
    <x v="289"/>
    <n v="3273.13"/>
    <x v="2"/>
    <x v="1"/>
    <x v="24"/>
    <n v="11"/>
    <x v="0"/>
    <x v="3"/>
    <n v="4"/>
  </r>
  <r>
    <s v="ORD_002781"/>
    <s v="CUST_02781"/>
    <x v="329"/>
    <n v="45"/>
    <s v="Female"/>
    <x v="7"/>
    <x v="1"/>
    <n v="938.76"/>
    <n v="3"/>
    <x v="290"/>
    <n v="2698.73"/>
    <x v="2"/>
    <x v="0"/>
    <x v="24"/>
    <n v="11"/>
    <x v="0"/>
    <x v="0"/>
    <n v="4"/>
  </r>
  <r>
    <s v="ORD_002036"/>
    <s v="CUST_02036"/>
    <x v="112"/>
    <n v="68"/>
    <s v="Male"/>
    <x v="4"/>
    <x v="4"/>
    <n v="144.6"/>
    <n v="2"/>
    <x v="291"/>
    <n v="280.47000000000003"/>
    <x v="2"/>
    <x v="0"/>
    <x v="24"/>
    <n v="11"/>
    <x v="0"/>
    <x v="8"/>
    <n v="4"/>
  </r>
  <r>
    <s v="ORD_000748"/>
    <s v="CUST_00748"/>
    <x v="328"/>
    <n v="25"/>
    <s v="Female"/>
    <x v="4"/>
    <x v="5"/>
    <n v="92.86"/>
    <n v="2"/>
    <x v="0"/>
    <n v="185.72"/>
    <x v="3"/>
    <x v="0"/>
    <x v="24"/>
    <n v="11"/>
    <x v="0"/>
    <x v="18"/>
    <n v="4"/>
  </r>
  <r>
    <s v="ORD_003890"/>
    <s v="CUST_03890"/>
    <x v="220"/>
    <n v="45"/>
    <s v="Female"/>
    <x v="4"/>
    <x v="1"/>
    <n v="233.09"/>
    <n v="4"/>
    <x v="0"/>
    <n v="932.36"/>
    <x v="2"/>
    <x v="0"/>
    <x v="24"/>
    <n v="11"/>
    <x v="1"/>
    <x v="7"/>
    <n v="3"/>
  </r>
  <r>
    <s v="ORD_001924"/>
    <s v="CUST_01924"/>
    <x v="393"/>
    <n v="37"/>
    <s v="Female"/>
    <x v="4"/>
    <x v="3"/>
    <n v="353.34"/>
    <n v="5"/>
    <x v="0"/>
    <n v="1766.7"/>
    <x v="3"/>
    <x v="0"/>
    <x v="24"/>
    <n v="11"/>
    <x v="1"/>
    <x v="6"/>
    <n v="2"/>
  </r>
  <r>
    <s v="ORD_000423"/>
    <s v="CUST_00423"/>
    <x v="361"/>
    <n v="32"/>
    <s v="Other"/>
    <x v="1"/>
    <x v="6"/>
    <n v="2432.27"/>
    <n v="1"/>
    <x v="292"/>
    <n v="2130.66"/>
    <x v="3"/>
    <x v="2"/>
    <x v="24"/>
    <n v="11"/>
    <x v="0"/>
    <x v="0"/>
    <n v="1"/>
  </r>
  <r>
    <s v="ORD_000899"/>
    <s v="CUST_00899"/>
    <x v="272"/>
    <n v="49"/>
    <s v="Male"/>
    <x v="3"/>
    <x v="5"/>
    <n v="135.1"/>
    <n v="5"/>
    <x v="293"/>
    <n v="661.76"/>
    <x v="2"/>
    <x v="0"/>
    <x v="11"/>
    <n v="11"/>
    <x v="0"/>
    <x v="1"/>
    <n v="5"/>
  </r>
  <r>
    <s v="ORD_001062"/>
    <s v="CUST_01062"/>
    <x v="12"/>
    <n v="18"/>
    <s v="Female"/>
    <x v="4"/>
    <x v="3"/>
    <n v="566.51"/>
    <n v="1"/>
    <x v="0"/>
    <n v="566.51"/>
    <x v="2"/>
    <x v="1"/>
    <x v="11"/>
    <n v="11"/>
    <x v="1"/>
    <x v="4"/>
    <n v="5"/>
  </r>
  <r>
    <s v="ORD_004877"/>
    <s v="CUST_04877"/>
    <x v="331"/>
    <n v="18"/>
    <s v="Female"/>
    <x v="3"/>
    <x v="5"/>
    <n v="231.6"/>
    <n v="1"/>
    <x v="0"/>
    <n v="231.6"/>
    <x v="1"/>
    <x v="1"/>
    <x v="11"/>
    <n v="11"/>
    <x v="0"/>
    <x v="2"/>
    <n v="5"/>
  </r>
  <r>
    <s v="ORD_002587"/>
    <s v="CUST_02587"/>
    <x v="394"/>
    <n v="19"/>
    <s v="Female"/>
    <x v="4"/>
    <x v="0"/>
    <n v="62.09"/>
    <n v="2"/>
    <x v="0"/>
    <n v="124.18"/>
    <x v="1"/>
    <x v="0"/>
    <x v="11"/>
    <n v="11"/>
    <x v="0"/>
    <x v="16"/>
    <n v="5"/>
  </r>
  <r>
    <s v="ORD_000417"/>
    <s v="CUST_00417"/>
    <x v="138"/>
    <n v="53"/>
    <s v="Male"/>
    <x v="9"/>
    <x v="5"/>
    <n v="66.02"/>
    <n v="1"/>
    <x v="0"/>
    <n v="66.02"/>
    <x v="2"/>
    <x v="0"/>
    <x v="11"/>
    <n v="11"/>
    <x v="0"/>
    <x v="4"/>
    <n v="5"/>
  </r>
  <r>
    <s v="ORD_000769"/>
    <s v="CUST_00769"/>
    <x v="203"/>
    <n v="27"/>
    <s v="Male"/>
    <x v="7"/>
    <x v="5"/>
    <n v="77.33"/>
    <n v="1"/>
    <x v="294"/>
    <n v="56.59"/>
    <x v="0"/>
    <x v="0"/>
    <x v="11"/>
    <n v="11"/>
    <x v="1"/>
    <x v="5"/>
    <n v="5"/>
  </r>
  <r>
    <s v="ORD_004182"/>
    <s v="CUST_04182"/>
    <x v="49"/>
    <n v="28"/>
    <s v="Female"/>
    <x v="7"/>
    <x v="0"/>
    <n v="21.03"/>
    <n v="2"/>
    <x v="0"/>
    <n v="42.06"/>
    <x v="1"/>
    <x v="0"/>
    <x v="11"/>
    <n v="11"/>
    <x v="1"/>
    <x v="6"/>
    <n v="5"/>
  </r>
  <r>
    <s v="ORD_004880"/>
    <s v="CUST_04880"/>
    <x v="319"/>
    <n v="46"/>
    <s v="Male"/>
    <x v="5"/>
    <x v="4"/>
    <n v="977.55"/>
    <n v="2"/>
    <x v="0"/>
    <n v="1955.1"/>
    <x v="3"/>
    <x v="0"/>
    <x v="11"/>
    <n v="11"/>
    <x v="0"/>
    <x v="8"/>
    <n v="4"/>
  </r>
  <r>
    <s v="ORD_002280"/>
    <s v="CUST_02280"/>
    <x v="305"/>
    <n v="40"/>
    <s v="Female"/>
    <x v="9"/>
    <x v="1"/>
    <n v="511.73"/>
    <n v="2"/>
    <x v="0"/>
    <n v="1023.46"/>
    <x v="2"/>
    <x v="1"/>
    <x v="11"/>
    <n v="11"/>
    <x v="0"/>
    <x v="7"/>
    <n v="4"/>
  </r>
  <r>
    <s v="ORD_001332"/>
    <s v="CUST_01332"/>
    <x v="357"/>
    <n v="49"/>
    <s v="Female"/>
    <x v="9"/>
    <x v="5"/>
    <n v="192.64"/>
    <n v="4"/>
    <x v="0"/>
    <n v="770.56"/>
    <x v="1"/>
    <x v="2"/>
    <x v="11"/>
    <n v="11"/>
    <x v="0"/>
    <x v="0"/>
    <n v="4"/>
  </r>
  <r>
    <s v="ORD_001732"/>
    <s v="CUST_01732"/>
    <x v="380"/>
    <n v="30"/>
    <s v="Male"/>
    <x v="2"/>
    <x v="3"/>
    <n v="504.39"/>
    <n v="1"/>
    <x v="0"/>
    <n v="504.39"/>
    <x v="4"/>
    <x v="2"/>
    <x v="11"/>
    <n v="11"/>
    <x v="0"/>
    <x v="6"/>
    <n v="4"/>
  </r>
  <r>
    <s v="ORD_004171"/>
    <s v="CUST_04171"/>
    <x v="38"/>
    <n v="18"/>
    <s v="Male"/>
    <x v="9"/>
    <x v="5"/>
    <n v="83.73"/>
    <n v="1"/>
    <x v="295"/>
    <n v="69.709999999999994"/>
    <x v="3"/>
    <x v="0"/>
    <x v="11"/>
    <n v="11"/>
    <x v="1"/>
    <x v="16"/>
    <n v="4"/>
  </r>
  <r>
    <s v="ORD_004414"/>
    <s v="CUST_04414"/>
    <x v="149"/>
    <n v="18"/>
    <s v="Male"/>
    <x v="4"/>
    <x v="2"/>
    <n v="29.45"/>
    <n v="1"/>
    <x v="0"/>
    <n v="29.45"/>
    <x v="2"/>
    <x v="0"/>
    <x v="11"/>
    <n v="11"/>
    <x v="1"/>
    <x v="17"/>
    <n v="4"/>
  </r>
  <r>
    <s v="ORD_003596"/>
    <s v="CUST_03596"/>
    <x v="185"/>
    <n v="48"/>
    <s v="Male"/>
    <x v="3"/>
    <x v="7"/>
    <n v="222.17"/>
    <n v="5"/>
    <x v="296"/>
    <n v="1050.49"/>
    <x v="2"/>
    <x v="0"/>
    <x v="11"/>
    <n v="11"/>
    <x v="0"/>
    <x v="6"/>
    <n v="3"/>
  </r>
  <r>
    <s v="ORD_004170"/>
    <s v="CUST_04170"/>
    <x v="121"/>
    <n v="26"/>
    <s v="Male"/>
    <x v="8"/>
    <x v="3"/>
    <n v="457.34"/>
    <n v="2"/>
    <x v="0"/>
    <n v="914.68"/>
    <x v="2"/>
    <x v="2"/>
    <x v="11"/>
    <n v="11"/>
    <x v="1"/>
    <x v="11"/>
    <n v="3"/>
  </r>
  <r>
    <s v="ORD_004688"/>
    <s v="CUST_04688"/>
    <x v="395"/>
    <n v="23"/>
    <s v="Female"/>
    <x v="3"/>
    <x v="0"/>
    <n v="46.18"/>
    <n v="4"/>
    <x v="0"/>
    <n v="184.72"/>
    <x v="3"/>
    <x v="0"/>
    <x v="11"/>
    <n v="11"/>
    <x v="0"/>
    <x v="5"/>
    <n v="3"/>
  </r>
  <r>
    <s v="ORD_002496"/>
    <s v="CUST_02496"/>
    <x v="185"/>
    <n v="44"/>
    <s v="Male"/>
    <x v="4"/>
    <x v="7"/>
    <n v="160.27000000000001"/>
    <n v="1"/>
    <x v="0"/>
    <n v="160.27000000000001"/>
    <x v="1"/>
    <x v="1"/>
    <x v="11"/>
    <n v="11"/>
    <x v="0"/>
    <x v="0"/>
    <n v="3"/>
  </r>
  <r>
    <s v="ORD_001819"/>
    <s v="CUST_01819"/>
    <x v="18"/>
    <n v="32"/>
    <s v="Female"/>
    <x v="4"/>
    <x v="3"/>
    <n v="492.69"/>
    <n v="1"/>
    <x v="297"/>
    <n v="446.55"/>
    <x v="3"/>
    <x v="1"/>
    <x v="11"/>
    <n v="11"/>
    <x v="0"/>
    <x v="1"/>
    <n v="2"/>
  </r>
  <r>
    <s v="ORD_003373"/>
    <s v="CUST_03373"/>
    <x v="254"/>
    <n v="52"/>
    <s v="Male"/>
    <x v="7"/>
    <x v="4"/>
    <n v="316.01"/>
    <n v="1"/>
    <x v="0"/>
    <n v="316.01"/>
    <x v="3"/>
    <x v="0"/>
    <x v="11"/>
    <n v="11"/>
    <x v="0"/>
    <x v="0"/>
    <n v="1"/>
  </r>
  <r>
    <s v="ORD_000604"/>
    <s v="CUST_00604"/>
    <x v="245"/>
    <n v="51"/>
    <s v="Male"/>
    <x v="3"/>
    <x v="1"/>
    <n v="648.30999999999995"/>
    <n v="1"/>
    <x v="0"/>
    <n v="648.30999999999995"/>
    <x v="3"/>
    <x v="1"/>
    <x v="25"/>
    <n v="11"/>
    <x v="0"/>
    <x v="9"/>
    <n v="5"/>
  </r>
  <r>
    <s v="ORD_001342"/>
    <s v="CUST_01342"/>
    <x v="320"/>
    <n v="35"/>
    <s v="Female"/>
    <x v="9"/>
    <x v="3"/>
    <n v="200.1"/>
    <n v="3"/>
    <x v="0"/>
    <n v="600.29999999999995"/>
    <x v="3"/>
    <x v="2"/>
    <x v="25"/>
    <n v="11"/>
    <x v="1"/>
    <x v="1"/>
    <n v="5"/>
  </r>
  <r>
    <s v="ORD_002772"/>
    <s v="CUST_02772"/>
    <x v="396"/>
    <n v="26"/>
    <s v="Female"/>
    <x v="4"/>
    <x v="1"/>
    <n v="751.31"/>
    <n v="1"/>
    <x v="298"/>
    <n v="575.73"/>
    <x v="3"/>
    <x v="0"/>
    <x v="25"/>
    <n v="11"/>
    <x v="0"/>
    <x v="2"/>
    <n v="5"/>
  </r>
  <r>
    <s v="ORD_004835"/>
    <s v="CUST_04835"/>
    <x v="325"/>
    <n v="18"/>
    <s v="Female"/>
    <x v="4"/>
    <x v="1"/>
    <n v="140.81"/>
    <n v="2"/>
    <x v="0"/>
    <n v="281.62"/>
    <x v="2"/>
    <x v="0"/>
    <x v="25"/>
    <n v="11"/>
    <x v="1"/>
    <x v="0"/>
    <n v="5"/>
  </r>
  <r>
    <s v="ORD_003354"/>
    <s v="CUST_03354"/>
    <x v="397"/>
    <n v="35"/>
    <s v="Female"/>
    <x v="7"/>
    <x v="0"/>
    <n v="31.39"/>
    <n v="2"/>
    <x v="0"/>
    <n v="62.78"/>
    <x v="0"/>
    <x v="0"/>
    <x v="25"/>
    <n v="11"/>
    <x v="0"/>
    <x v="5"/>
    <n v="5"/>
  </r>
  <r>
    <s v="ORD_001300"/>
    <s v="CUST_01300"/>
    <x v="321"/>
    <n v="38"/>
    <s v="Male"/>
    <x v="4"/>
    <x v="3"/>
    <n v="80.98"/>
    <n v="5"/>
    <x v="0"/>
    <n v="404.9"/>
    <x v="3"/>
    <x v="1"/>
    <x v="25"/>
    <n v="11"/>
    <x v="1"/>
    <x v="17"/>
    <n v="4"/>
  </r>
  <r>
    <s v="ORD_000361"/>
    <s v="CUST_00361"/>
    <x v="22"/>
    <n v="41"/>
    <s v="Female"/>
    <x v="3"/>
    <x v="7"/>
    <n v="108.97"/>
    <n v="5"/>
    <x v="299"/>
    <n v="538.92999999999995"/>
    <x v="2"/>
    <x v="0"/>
    <x v="25"/>
    <n v="11"/>
    <x v="0"/>
    <x v="4"/>
    <n v="3"/>
  </r>
  <r>
    <s v="ORD_002547"/>
    <s v="CUST_02547"/>
    <x v="180"/>
    <n v="18"/>
    <s v="Male"/>
    <x v="5"/>
    <x v="0"/>
    <n v="85.22"/>
    <n v="5"/>
    <x v="0"/>
    <n v="426.1"/>
    <x v="2"/>
    <x v="0"/>
    <x v="25"/>
    <n v="11"/>
    <x v="0"/>
    <x v="5"/>
    <n v="3"/>
  </r>
  <r>
    <s v="ORD_002172"/>
    <s v="CUST_02172"/>
    <x v="398"/>
    <n v="34"/>
    <s v="Female"/>
    <x v="8"/>
    <x v="2"/>
    <n v="113.5"/>
    <n v="2"/>
    <x v="0"/>
    <n v="227"/>
    <x v="4"/>
    <x v="2"/>
    <x v="25"/>
    <n v="11"/>
    <x v="1"/>
    <x v="4"/>
    <n v="3"/>
  </r>
  <r>
    <s v="ORD_003238"/>
    <s v="CUST_03238"/>
    <x v="137"/>
    <n v="19"/>
    <s v="Male"/>
    <x v="1"/>
    <x v="6"/>
    <n v="2441.2800000000002"/>
    <n v="2"/>
    <x v="300"/>
    <n v="4452.1499999999996"/>
    <x v="2"/>
    <x v="0"/>
    <x v="26"/>
    <n v="11"/>
    <x v="1"/>
    <x v="7"/>
    <n v="5"/>
  </r>
  <r>
    <s v="ORD_001850"/>
    <s v="CUST_01850"/>
    <x v="249"/>
    <n v="40"/>
    <s v="Male"/>
    <x v="8"/>
    <x v="7"/>
    <n v="230.33"/>
    <n v="5"/>
    <x v="0"/>
    <n v="1151.6500000000001"/>
    <x v="2"/>
    <x v="1"/>
    <x v="26"/>
    <n v="11"/>
    <x v="1"/>
    <x v="3"/>
    <n v="5"/>
  </r>
  <r>
    <s v="ORD_003889"/>
    <s v="CUST_03889"/>
    <x v="240"/>
    <n v="36"/>
    <s v="Male"/>
    <x v="4"/>
    <x v="3"/>
    <n v="367.83"/>
    <n v="1"/>
    <x v="301"/>
    <n v="337.67"/>
    <x v="3"/>
    <x v="2"/>
    <x v="26"/>
    <n v="11"/>
    <x v="1"/>
    <x v="6"/>
    <n v="5"/>
  </r>
  <r>
    <s v="ORD_004068"/>
    <s v="CUST_04068"/>
    <x v="266"/>
    <n v="38"/>
    <s v="Male"/>
    <x v="4"/>
    <x v="7"/>
    <n v="168.53"/>
    <n v="1"/>
    <x v="302"/>
    <n v="156.04"/>
    <x v="2"/>
    <x v="0"/>
    <x v="26"/>
    <n v="11"/>
    <x v="1"/>
    <x v="1"/>
    <n v="5"/>
  </r>
  <r>
    <s v="ORD_000659"/>
    <s v="CUST_00659"/>
    <x v="49"/>
    <n v="37"/>
    <s v="Female"/>
    <x v="6"/>
    <x v="2"/>
    <n v="39.200000000000003"/>
    <n v="4"/>
    <x v="303"/>
    <n v="148.56"/>
    <x v="1"/>
    <x v="1"/>
    <x v="26"/>
    <n v="11"/>
    <x v="1"/>
    <x v="8"/>
    <n v="5"/>
  </r>
  <r>
    <s v="ORD_001453"/>
    <s v="CUST_01453"/>
    <x v="309"/>
    <n v="37"/>
    <s v="Male"/>
    <x v="3"/>
    <x v="6"/>
    <n v="2542.7800000000002"/>
    <n v="1"/>
    <x v="0"/>
    <n v="2542.7800000000002"/>
    <x v="3"/>
    <x v="0"/>
    <x v="26"/>
    <n v="11"/>
    <x v="0"/>
    <x v="0"/>
    <n v="4"/>
  </r>
  <r>
    <s v="ORD_000678"/>
    <s v="CUST_00678"/>
    <x v="308"/>
    <n v="56"/>
    <s v="Male"/>
    <x v="8"/>
    <x v="2"/>
    <n v="120.98"/>
    <n v="3"/>
    <x v="0"/>
    <n v="362.94"/>
    <x v="3"/>
    <x v="1"/>
    <x v="26"/>
    <n v="11"/>
    <x v="1"/>
    <x v="8"/>
    <n v="4"/>
  </r>
  <r>
    <s v="ORD_002754"/>
    <s v="CUST_02754"/>
    <x v="348"/>
    <n v="33"/>
    <s v="Female"/>
    <x v="2"/>
    <x v="4"/>
    <n v="341.56"/>
    <n v="1"/>
    <x v="304"/>
    <n v="275.37"/>
    <x v="2"/>
    <x v="0"/>
    <x v="26"/>
    <n v="11"/>
    <x v="0"/>
    <x v="10"/>
    <n v="4"/>
  </r>
  <r>
    <s v="ORD_002655"/>
    <s v="CUST_02655"/>
    <x v="278"/>
    <n v="27"/>
    <s v="Male"/>
    <x v="4"/>
    <x v="6"/>
    <n v="1301.8"/>
    <n v="5"/>
    <x v="305"/>
    <n v="6369.33"/>
    <x v="1"/>
    <x v="1"/>
    <x v="26"/>
    <n v="11"/>
    <x v="0"/>
    <x v="6"/>
    <n v="2"/>
  </r>
  <r>
    <s v="ORD_001504"/>
    <s v="CUST_01504"/>
    <x v="234"/>
    <n v="34"/>
    <s v="Female"/>
    <x v="7"/>
    <x v="6"/>
    <n v="1897.1"/>
    <n v="1"/>
    <x v="0"/>
    <n v="1897.1"/>
    <x v="1"/>
    <x v="0"/>
    <x v="26"/>
    <n v="11"/>
    <x v="0"/>
    <x v="7"/>
    <n v="2"/>
  </r>
  <r>
    <s v="ORD_000058"/>
    <s v="CUST_00058"/>
    <x v="146"/>
    <n v="31"/>
    <s v="Female"/>
    <x v="2"/>
    <x v="4"/>
    <n v="211.08"/>
    <n v="4"/>
    <x v="0"/>
    <n v="844.32"/>
    <x v="2"/>
    <x v="0"/>
    <x v="26"/>
    <n v="11"/>
    <x v="0"/>
    <x v="0"/>
    <n v="2"/>
  </r>
  <r>
    <s v="ORD_002674"/>
    <s v="CUST_02674"/>
    <x v="380"/>
    <n v="28"/>
    <s v="Female"/>
    <x v="6"/>
    <x v="0"/>
    <n v="49.96"/>
    <n v="1"/>
    <x v="306"/>
    <n v="43.25"/>
    <x v="3"/>
    <x v="0"/>
    <x v="26"/>
    <n v="11"/>
    <x v="0"/>
    <x v="20"/>
    <n v="2"/>
  </r>
  <r>
    <s v="ORD_000771"/>
    <s v="CUST_00771"/>
    <x v="101"/>
    <n v="43"/>
    <s v="Male"/>
    <x v="9"/>
    <x v="3"/>
    <n v="91.1"/>
    <n v="3"/>
    <x v="0"/>
    <n v="273.3"/>
    <x v="3"/>
    <x v="1"/>
    <x v="5"/>
    <n v="11"/>
    <x v="0"/>
    <x v="7"/>
    <n v="5"/>
  </r>
  <r>
    <s v="ORD_003872"/>
    <s v="CUST_03872"/>
    <x v="319"/>
    <n v="36"/>
    <s v="Male"/>
    <x v="9"/>
    <x v="5"/>
    <n v="65.09"/>
    <n v="4"/>
    <x v="307"/>
    <n v="247.99"/>
    <x v="2"/>
    <x v="2"/>
    <x v="5"/>
    <n v="11"/>
    <x v="1"/>
    <x v="20"/>
    <n v="5"/>
  </r>
  <r>
    <s v="ORD_004323"/>
    <s v="CUST_04323"/>
    <x v="378"/>
    <n v="49"/>
    <s v="Male"/>
    <x v="4"/>
    <x v="5"/>
    <n v="66.83"/>
    <n v="1"/>
    <x v="0"/>
    <n v="66.83"/>
    <x v="4"/>
    <x v="1"/>
    <x v="5"/>
    <n v="11"/>
    <x v="1"/>
    <x v="3"/>
    <n v="4"/>
  </r>
  <r>
    <s v="ORD_004951"/>
    <s v="CUST_04951"/>
    <x v="374"/>
    <n v="37"/>
    <s v="Female"/>
    <x v="6"/>
    <x v="0"/>
    <n v="70.14"/>
    <n v="4"/>
    <x v="0"/>
    <n v="280.56"/>
    <x v="3"/>
    <x v="2"/>
    <x v="5"/>
    <n v="11"/>
    <x v="1"/>
    <x v="4"/>
    <n v="3"/>
  </r>
  <r>
    <s v="ORD_000190"/>
    <s v="CUST_00190"/>
    <x v="367"/>
    <n v="18"/>
    <s v="Other"/>
    <x v="9"/>
    <x v="0"/>
    <n v="64.180000000000007"/>
    <n v="3"/>
    <x v="308"/>
    <n v="177.71"/>
    <x v="2"/>
    <x v="1"/>
    <x v="5"/>
    <n v="11"/>
    <x v="1"/>
    <x v="7"/>
    <n v="3"/>
  </r>
  <r>
    <s v="ORD_000577"/>
    <s v="CUST_00577"/>
    <x v="180"/>
    <n v="37"/>
    <s v="Male"/>
    <x v="4"/>
    <x v="2"/>
    <n v="38.729999999999997"/>
    <n v="4"/>
    <x v="0"/>
    <n v="154.91999999999999"/>
    <x v="3"/>
    <x v="0"/>
    <x v="5"/>
    <n v="11"/>
    <x v="1"/>
    <x v="4"/>
    <n v="3"/>
  </r>
  <r>
    <s v="ORD_001935"/>
    <s v="CUST_01935"/>
    <x v="268"/>
    <n v="66"/>
    <s v="Male"/>
    <x v="4"/>
    <x v="1"/>
    <n v="144.18"/>
    <n v="5"/>
    <x v="0"/>
    <n v="720.9"/>
    <x v="3"/>
    <x v="0"/>
    <x v="5"/>
    <n v="11"/>
    <x v="0"/>
    <x v="3"/>
    <n v="2"/>
  </r>
  <r>
    <s v="ORD_002257"/>
    <s v="CUST_02257"/>
    <x v="197"/>
    <n v="45"/>
    <s v="Male"/>
    <x v="0"/>
    <x v="1"/>
    <n v="457.57"/>
    <n v="1"/>
    <x v="309"/>
    <n v="402.41"/>
    <x v="4"/>
    <x v="0"/>
    <x v="5"/>
    <n v="11"/>
    <x v="1"/>
    <x v="6"/>
    <n v="2"/>
  </r>
  <r>
    <s v="ORD_001096"/>
    <s v="CUST_01096"/>
    <x v="239"/>
    <n v="34"/>
    <s v="Male"/>
    <x v="4"/>
    <x v="6"/>
    <n v="1990.08"/>
    <n v="3"/>
    <x v="0"/>
    <n v="5970.24"/>
    <x v="4"/>
    <x v="0"/>
    <x v="2"/>
    <n v="11"/>
    <x v="1"/>
    <x v="2"/>
    <n v="5"/>
  </r>
  <r>
    <s v="ORD_001401"/>
    <s v="CUST_01401"/>
    <x v="178"/>
    <n v="22"/>
    <s v="Female"/>
    <x v="4"/>
    <x v="3"/>
    <n v="461.59"/>
    <n v="4"/>
    <x v="0"/>
    <n v="1846.36"/>
    <x v="1"/>
    <x v="1"/>
    <x v="2"/>
    <n v="11"/>
    <x v="1"/>
    <x v="7"/>
    <n v="5"/>
  </r>
  <r>
    <s v="ORD_001622"/>
    <s v="CUST_01622"/>
    <x v="247"/>
    <n v="18"/>
    <s v="Female"/>
    <x v="1"/>
    <x v="4"/>
    <n v="448.51"/>
    <n v="1"/>
    <x v="0"/>
    <n v="448.51"/>
    <x v="4"/>
    <x v="0"/>
    <x v="2"/>
    <n v="11"/>
    <x v="1"/>
    <x v="6"/>
    <n v="5"/>
  </r>
  <r>
    <s v="ORD_000548"/>
    <s v="CUST_00548"/>
    <x v="189"/>
    <n v="32"/>
    <s v="Male"/>
    <x v="4"/>
    <x v="2"/>
    <n v="68.3"/>
    <n v="1"/>
    <x v="0"/>
    <n v="68.3"/>
    <x v="2"/>
    <x v="0"/>
    <x v="2"/>
    <n v="11"/>
    <x v="0"/>
    <x v="6"/>
    <n v="5"/>
  </r>
  <r>
    <s v="ORD_000037"/>
    <s v="CUST_00037"/>
    <x v="88"/>
    <n v="37"/>
    <s v="Female"/>
    <x v="8"/>
    <x v="2"/>
    <n v="59.08"/>
    <n v="1"/>
    <x v="0"/>
    <n v="59.08"/>
    <x v="2"/>
    <x v="0"/>
    <x v="2"/>
    <n v="11"/>
    <x v="1"/>
    <x v="8"/>
    <n v="5"/>
  </r>
  <r>
    <s v="ORD_002417"/>
    <s v="CUST_02417"/>
    <x v="204"/>
    <n v="41"/>
    <s v="Male"/>
    <x v="4"/>
    <x v="0"/>
    <n v="18.97"/>
    <n v="2"/>
    <x v="0"/>
    <n v="37.94"/>
    <x v="1"/>
    <x v="1"/>
    <x v="2"/>
    <n v="11"/>
    <x v="0"/>
    <x v="6"/>
    <n v="5"/>
  </r>
  <r>
    <s v="ORD_001593"/>
    <s v="CUST_01593"/>
    <x v="329"/>
    <n v="40"/>
    <s v="Female"/>
    <x v="5"/>
    <x v="5"/>
    <n v="135.85"/>
    <n v="5"/>
    <x v="0"/>
    <n v="679.25"/>
    <x v="2"/>
    <x v="0"/>
    <x v="2"/>
    <n v="11"/>
    <x v="1"/>
    <x v="3"/>
    <n v="4"/>
  </r>
  <r>
    <s v="ORD_000174"/>
    <s v="CUST_00174"/>
    <x v="169"/>
    <n v="39"/>
    <s v="Female"/>
    <x v="7"/>
    <x v="1"/>
    <n v="617.46"/>
    <n v="1"/>
    <x v="0"/>
    <n v="617.46"/>
    <x v="1"/>
    <x v="1"/>
    <x v="2"/>
    <n v="11"/>
    <x v="0"/>
    <x v="8"/>
    <n v="4"/>
  </r>
  <r>
    <s v="ORD_001879"/>
    <s v="CUST_01879"/>
    <x v="399"/>
    <n v="18"/>
    <s v="Male"/>
    <x v="4"/>
    <x v="5"/>
    <n v="50.75"/>
    <n v="5"/>
    <x v="310"/>
    <n v="249.84"/>
    <x v="3"/>
    <x v="1"/>
    <x v="2"/>
    <n v="11"/>
    <x v="0"/>
    <x v="10"/>
    <n v="3"/>
  </r>
  <r>
    <s v="ORD_000968"/>
    <s v="CUST_00968"/>
    <x v="107"/>
    <n v="56"/>
    <s v="Female"/>
    <x v="5"/>
    <x v="6"/>
    <n v="1740.39"/>
    <n v="1"/>
    <x v="0"/>
    <n v="1740.39"/>
    <x v="3"/>
    <x v="0"/>
    <x v="27"/>
    <n v="11"/>
    <x v="0"/>
    <x v="7"/>
    <n v="5"/>
  </r>
  <r>
    <s v="ORD_004812"/>
    <s v="CUST_04812"/>
    <x v="37"/>
    <n v="18"/>
    <s v="Male"/>
    <x v="5"/>
    <x v="1"/>
    <n v="571.79"/>
    <n v="1"/>
    <x v="311"/>
    <n v="479.5"/>
    <x v="4"/>
    <x v="0"/>
    <x v="27"/>
    <n v="11"/>
    <x v="1"/>
    <x v="11"/>
    <n v="5"/>
  </r>
  <r>
    <s v="ORD_000652"/>
    <s v="CUST_00652"/>
    <x v="158"/>
    <n v="48"/>
    <s v="Male"/>
    <x v="4"/>
    <x v="3"/>
    <n v="211.54"/>
    <n v="2"/>
    <x v="0"/>
    <n v="423.08"/>
    <x v="3"/>
    <x v="1"/>
    <x v="27"/>
    <n v="11"/>
    <x v="1"/>
    <x v="4"/>
    <n v="5"/>
  </r>
  <r>
    <s v="ORD_001806"/>
    <s v="CUST_01806"/>
    <x v="137"/>
    <n v="18"/>
    <s v="Female"/>
    <x v="7"/>
    <x v="3"/>
    <n v="135.41"/>
    <n v="2"/>
    <x v="0"/>
    <n v="270.82"/>
    <x v="1"/>
    <x v="1"/>
    <x v="27"/>
    <n v="11"/>
    <x v="0"/>
    <x v="3"/>
    <n v="5"/>
  </r>
  <r>
    <s v="ORD_000181"/>
    <s v="CUST_00181"/>
    <x v="373"/>
    <n v="42"/>
    <s v="Female"/>
    <x v="7"/>
    <x v="4"/>
    <n v="239.92"/>
    <n v="1"/>
    <x v="0"/>
    <n v="239.92"/>
    <x v="2"/>
    <x v="0"/>
    <x v="27"/>
    <n v="11"/>
    <x v="0"/>
    <x v="3"/>
    <n v="5"/>
  </r>
  <r>
    <s v="ORD_001245"/>
    <s v="CUST_01245"/>
    <x v="370"/>
    <n v="27"/>
    <s v="Female"/>
    <x v="8"/>
    <x v="5"/>
    <n v="180.46"/>
    <n v="1"/>
    <x v="0"/>
    <n v="180.46"/>
    <x v="2"/>
    <x v="1"/>
    <x v="27"/>
    <n v="11"/>
    <x v="0"/>
    <x v="10"/>
    <n v="5"/>
  </r>
  <r>
    <s v="ORD_004516"/>
    <s v="CUST_04516"/>
    <x v="359"/>
    <n v="24"/>
    <s v="Male"/>
    <x v="5"/>
    <x v="7"/>
    <n v="242.97"/>
    <n v="1"/>
    <x v="312"/>
    <n v="174.37"/>
    <x v="2"/>
    <x v="0"/>
    <x v="27"/>
    <n v="11"/>
    <x v="1"/>
    <x v="3"/>
    <n v="5"/>
  </r>
  <r>
    <s v="ORD_002271"/>
    <s v="CUST_02271"/>
    <x v="41"/>
    <n v="39"/>
    <s v="Female"/>
    <x v="7"/>
    <x v="3"/>
    <n v="174.28"/>
    <n v="1"/>
    <x v="313"/>
    <n v="154.22"/>
    <x v="1"/>
    <x v="0"/>
    <x v="27"/>
    <n v="11"/>
    <x v="1"/>
    <x v="7"/>
    <n v="5"/>
  </r>
  <r>
    <s v="ORD_002550"/>
    <s v="CUST_02550"/>
    <x v="307"/>
    <n v="60"/>
    <s v="Female"/>
    <x v="0"/>
    <x v="6"/>
    <n v="1252.54"/>
    <n v="3"/>
    <x v="0"/>
    <n v="3757.62"/>
    <x v="4"/>
    <x v="0"/>
    <x v="27"/>
    <n v="11"/>
    <x v="0"/>
    <x v="11"/>
    <n v="4"/>
  </r>
  <r>
    <s v="ORD_004378"/>
    <s v="CUST_04378"/>
    <x v="71"/>
    <n v="59"/>
    <s v="Female"/>
    <x v="1"/>
    <x v="1"/>
    <n v="457.93"/>
    <n v="2"/>
    <x v="314"/>
    <n v="840.74"/>
    <x v="2"/>
    <x v="2"/>
    <x v="27"/>
    <n v="11"/>
    <x v="1"/>
    <x v="8"/>
    <n v="4"/>
  </r>
  <r>
    <s v="ORD_004255"/>
    <s v="CUST_04255"/>
    <x v="110"/>
    <n v="37"/>
    <s v="Female"/>
    <x v="5"/>
    <x v="2"/>
    <n v="154.55000000000001"/>
    <n v="5"/>
    <x v="0"/>
    <n v="772.75"/>
    <x v="1"/>
    <x v="0"/>
    <x v="27"/>
    <n v="11"/>
    <x v="0"/>
    <x v="11"/>
    <n v="4"/>
  </r>
  <r>
    <s v="ORD_002021"/>
    <s v="CUST_02021"/>
    <x v="36"/>
    <n v="35"/>
    <s v="Male"/>
    <x v="4"/>
    <x v="1"/>
    <n v="407.91"/>
    <n v="1"/>
    <x v="0"/>
    <n v="407.91"/>
    <x v="3"/>
    <x v="0"/>
    <x v="27"/>
    <n v="11"/>
    <x v="1"/>
    <x v="2"/>
    <n v="4"/>
  </r>
  <r>
    <s v="ORD_003166"/>
    <s v="CUST_03166"/>
    <x v="27"/>
    <n v="18"/>
    <s v="Female"/>
    <x v="1"/>
    <x v="2"/>
    <n v="48.46"/>
    <n v="1"/>
    <x v="0"/>
    <n v="48.46"/>
    <x v="3"/>
    <x v="2"/>
    <x v="27"/>
    <n v="11"/>
    <x v="0"/>
    <x v="6"/>
    <n v="4"/>
  </r>
  <r>
    <s v="ORD_002578"/>
    <s v="CUST_02578"/>
    <x v="187"/>
    <n v="46"/>
    <s v="Male"/>
    <x v="1"/>
    <x v="4"/>
    <n v="1310.5899999999999"/>
    <n v="1"/>
    <x v="0"/>
    <n v="1310.5899999999999"/>
    <x v="2"/>
    <x v="1"/>
    <x v="27"/>
    <n v="11"/>
    <x v="0"/>
    <x v="10"/>
    <n v="3"/>
  </r>
  <r>
    <s v="ORD_003102"/>
    <s v="CUST_03102"/>
    <x v="165"/>
    <n v="45"/>
    <s v="Male"/>
    <x v="3"/>
    <x v="2"/>
    <n v="100.05"/>
    <n v="5"/>
    <x v="0"/>
    <n v="500.25"/>
    <x v="2"/>
    <x v="1"/>
    <x v="27"/>
    <n v="11"/>
    <x v="0"/>
    <x v="2"/>
    <n v="3"/>
  </r>
  <r>
    <s v="ORD_002129"/>
    <s v="CUST_02129"/>
    <x v="374"/>
    <n v="43"/>
    <s v="Other"/>
    <x v="5"/>
    <x v="6"/>
    <n v="329.84"/>
    <n v="1"/>
    <x v="315"/>
    <n v="291.68"/>
    <x v="3"/>
    <x v="0"/>
    <x v="27"/>
    <n v="11"/>
    <x v="0"/>
    <x v="6"/>
    <n v="3"/>
  </r>
  <r>
    <s v="ORD_004973"/>
    <s v="CUST_04973"/>
    <x v="72"/>
    <n v="22"/>
    <s v="Female"/>
    <x v="7"/>
    <x v="2"/>
    <n v="39.229999999999997"/>
    <n v="1"/>
    <x v="0"/>
    <n v="39.229999999999997"/>
    <x v="3"/>
    <x v="1"/>
    <x v="27"/>
    <n v="11"/>
    <x v="0"/>
    <x v="6"/>
    <n v="3"/>
  </r>
  <r>
    <s v="ORD_003233"/>
    <s v="CUST_03233"/>
    <x v="95"/>
    <n v="22"/>
    <s v="Female"/>
    <x v="9"/>
    <x v="3"/>
    <n v="181.66"/>
    <n v="1"/>
    <x v="316"/>
    <n v="134.37"/>
    <x v="0"/>
    <x v="0"/>
    <x v="27"/>
    <n v="11"/>
    <x v="0"/>
    <x v="2"/>
    <n v="2"/>
  </r>
  <r>
    <s v="ORD_004039"/>
    <s v="CUST_04039"/>
    <x v="384"/>
    <n v="34"/>
    <s v="Other"/>
    <x v="4"/>
    <x v="5"/>
    <n v="48.76"/>
    <n v="2"/>
    <x v="0"/>
    <n v="97.52"/>
    <x v="2"/>
    <x v="0"/>
    <x v="27"/>
    <n v="11"/>
    <x v="0"/>
    <x v="3"/>
    <n v="2"/>
  </r>
  <r>
    <s v="ORD_002018"/>
    <s v="CUST_02018"/>
    <x v="142"/>
    <n v="18"/>
    <s v="Female"/>
    <x v="5"/>
    <x v="0"/>
    <n v="19.25"/>
    <n v="2"/>
    <x v="0"/>
    <n v="38.5"/>
    <x v="3"/>
    <x v="1"/>
    <x v="27"/>
    <n v="11"/>
    <x v="0"/>
    <x v="0"/>
    <n v="2"/>
  </r>
  <r>
    <s v="ORD_004141"/>
    <s v="CUST_04141"/>
    <x v="50"/>
    <n v="42"/>
    <s v="Male"/>
    <x v="9"/>
    <x v="4"/>
    <n v="655.26"/>
    <n v="1"/>
    <x v="317"/>
    <n v="465.54"/>
    <x v="1"/>
    <x v="0"/>
    <x v="27"/>
    <n v="11"/>
    <x v="0"/>
    <x v="4"/>
    <n v="1"/>
  </r>
  <r>
    <s v="ORD_002947"/>
    <s v="CUST_02947"/>
    <x v="363"/>
    <n v="36"/>
    <s v="Female"/>
    <x v="5"/>
    <x v="5"/>
    <n v="81.97"/>
    <n v="2"/>
    <x v="0"/>
    <n v="163.94"/>
    <x v="3"/>
    <x v="0"/>
    <x v="27"/>
    <n v="11"/>
    <x v="1"/>
    <x v="4"/>
    <n v="1"/>
  </r>
  <r>
    <s v="ORD_004337"/>
    <s v="CUST_04337"/>
    <x v="289"/>
    <n v="18"/>
    <s v="Male"/>
    <x v="4"/>
    <x v="6"/>
    <n v="2395.61"/>
    <n v="3"/>
    <x v="318"/>
    <n v="6876.09"/>
    <x v="3"/>
    <x v="1"/>
    <x v="12"/>
    <n v="11"/>
    <x v="0"/>
    <x v="10"/>
    <n v="5"/>
  </r>
  <r>
    <s v="ORD_001285"/>
    <s v="CUST_01285"/>
    <x v="179"/>
    <n v="25"/>
    <s v="Female"/>
    <x v="9"/>
    <x v="4"/>
    <n v="1620.79"/>
    <n v="4"/>
    <x v="0"/>
    <n v="6483.16"/>
    <x v="2"/>
    <x v="2"/>
    <x v="12"/>
    <n v="11"/>
    <x v="0"/>
    <x v="2"/>
    <n v="5"/>
  </r>
  <r>
    <s v="ORD_002699"/>
    <s v="CUST_02699"/>
    <x v="57"/>
    <n v="42"/>
    <s v="Male"/>
    <x v="2"/>
    <x v="1"/>
    <n v="242.38"/>
    <n v="2"/>
    <x v="319"/>
    <n v="429.99"/>
    <x v="2"/>
    <x v="1"/>
    <x v="12"/>
    <n v="11"/>
    <x v="0"/>
    <x v="16"/>
    <n v="5"/>
  </r>
  <r>
    <s v="ORD_001080"/>
    <s v="CUST_01080"/>
    <x v="301"/>
    <n v="45"/>
    <s v="Female"/>
    <x v="4"/>
    <x v="1"/>
    <n v="77.45"/>
    <n v="3"/>
    <x v="320"/>
    <n v="211.54"/>
    <x v="1"/>
    <x v="0"/>
    <x v="12"/>
    <n v="11"/>
    <x v="0"/>
    <x v="0"/>
    <n v="5"/>
  </r>
  <r>
    <s v="ORD_004560"/>
    <s v="CUST_04560"/>
    <x v="202"/>
    <n v="42"/>
    <s v="Male"/>
    <x v="7"/>
    <x v="0"/>
    <n v="71.260000000000005"/>
    <n v="3"/>
    <x v="321"/>
    <n v="196.54"/>
    <x v="3"/>
    <x v="1"/>
    <x v="12"/>
    <n v="11"/>
    <x v="0"/>
    <x v="7"/>
    <n v="5"/>
  </r>
  <r>
    <s v="ORD_004508"/>
    <s v="CUST_04508"/>
    <x v="122"/>
    <n v="38"/>
    <s v="Male"/>
    <x v="7"/>
    <x v="0"/>
    <n v="67.02"/>
    <n v="1"/>
    <x v="0"/>
    <n v="67.02"/>
    <x v="3"/>
    <x v="0"/>
    <x v="12"/>
    <n v="11"/>
    <x v="1"/>
    <x v="13"/>
    <n v="5"/>
  </r>
  <r>
    <s v="ORD_001269"/>
    <s v="CUST_01269"/>
    <x v="178"/>
    <n v="26"/>
    <s v="Male"/>
    <x v="8"/>
    <x v="0"/>
    <n v="31.18"/>
    <n v="1"/>
    <x v="0"/>
    <n v="31.18"/>
    <x v="0"/>
    <x v="1"/>
    <x v="12"/>
    <n v="11"/>
    <x v="1"/>
    <x v="4"/>
    <n v="5"/>
  </r>
  <r>
    <s v="ORD_000393"/>
    <s v="CUST_00393"/>
    <x v="62"/>
    <n v="19"/>
    <s v="Female"/>
    <x v="4"/>
    <x v="2"/>
    <n v="17.809999999999999"/>
    <n v="1"/>
    <x v="322"/>
    <n v="16.399999999999999"/>
    <x v="2"/>
    <x v="0"/>
    <x v="12"/>
    <n v="11"/>
    <x v="0"/>
    <x v="3"/>
    <n v="5"/>
  </r>
  <r>
    <s v="ORD_002684"/>
    <s v="CUST_02684"/>
    <x v="400"/>
    <n v="43"/>
    <s v="Female"/>
    <x v="4"/>
    <x v="3"/>
    <n v="727.06"/>
    <n v="4"/>
    <x v="0"/>
    <n v="2908.24"/>
    <x v="1"/>
    <x v="0"/>
    <x v="12"/>
    <n v="11"/>
    <x v="0"/>
    <x v="11"/>
    <n v="4"/>
  </r>
  <r>
    <s v="ORD_004860"/>
    <s v="CUST_04860"/>
    <x v="53"/>
    <n v="33"/>
    <s v="Male"/>
    <x v="2"/>
    <x v="0"/>
    <n v="96.13"/>
    <n v="5"/>
    <x v="0"/>
    <n v="480.65"/>
    <x v="4"/>
    <x v="2"/>
    <x v="12"/>
    <n v="11"/>
    <x v="0"/>
    <x v="16"/>
    <n v="4"/>
  </r>
  <r>
    <s v="ORD_003291"/>
    <s v="CUST_03291"/>
    <x v="272"/>
    <n v="52"/>
    <s v="Female"/>
    <x v="7"/>
    <x v="2"/>
    <n v="158.29"/>
    <n v="1"/>
    <x v="0"/>
    <n v="158.29"/>
    <x v="1"/>
    <x v="2"/>
    <x v="12"/>
    <n v="11"/>
    <x v="0"/>
    <x v="7"/>
    <n v="4"/>
  </r>
  <r>
    <s v="ORD_000327"/>
    <s v="CUST_00327"/>
    <x v="181"/>
    <n v="48"/>
    <s v="Male"/>
    <x v="5"/>
    <x v="7"/>
    <n v="129.38999999999999"/>
    <n v="1"/>
    <x v="0"/>
    <n v="129.38999999999999"/>
    <x v="1"/>
    <x v="0"/>
    <x v="12"/>
    <n v="11"/>
    <x v="0"/>
    <x v="8"/>
    <n v="4"/>
  </r>
  <r>
    <s v="ORD_000429"/>
    <s v="CUST_00429"/>
    <x v="296"/>
    <n v="47"/>
    <s v="Female"/>
    <x v="3"/>
    <x v="2"/>
    <n v="61.23"/>
    <n v="1"/>
    <x v="323"/>
    <n v="53.66"/>
    <x v="1"/>
    <x v="1"/>
    <x v="12"/>
    <n v="11"/>
    <x v="1"/>
    <x v="10"/>
    <n v="4"/>
  </r>
  <r>
    <s v="ORD_002114"/>
    <s v="CUST_02114"/>
    <x v="63"/>
    <n v="22"/>
    <s v="Female"/>
    <x v="4"/>
    <x v="1"/>
    <n v="333.33"/>
    <n v="1"/>
    <x v="324"/>
    <n v="296.49"/>
    <x v="3"/>
    <x v="0"/>
    <x v="12"/>
    <n v="11"/>
    <x v="1"/>
    <x v="11"/>
    <n v="3"/>
  </r>
  <r>
    <s v="ORD_001394"/>
    <s v="CUST_01394"/>
    <x v="222"/>
    <n v="36"/>
    <s v="Female"/>
    <x v="7"/>
    <x v="1"/>
    <n v="70.14"/>
    <n v="4"/>
    <x v="0"/>
    <n v="280.56"/>
    <x v="0"/>
    <x v="1"/>
    <x v="12"/>
    <n v="11"/>
    <x v="1"/>
    <x v="10"/>
    <n v="3"/>
  </r>
  <r>
    <s v="ORD_002207"/>
    <s v="CUST_02207"/>
    <x v="369"/>
    <n v="52"/>
    <s v="Female"/>
    <x v="4"/>
    <x v="2"/>
    <n v="54.75"/>
    <n v="2"/>
    <x v="0"/>
    <n v="109.5"/>
    <x v="1"/>
    <x v="0"/>
    <x v="12"/>
    <n v="11"/>
    <x v="0"/>
    <x v="1"/>
    <n v="3"/>
  </r>
  <r>
    <s v="ORD_003162"/>
    <s v="CUST_03162"/>
    <x v="63"/>
    <n v="40"/>
    <s v="Male"/>
    <x v="3"/>
    <x v="3"/>
    <n v="660.12"/>
    <n v="2"/>
    <x v="0"/>
    <n v="1320.24"/>
    <x v="3"/>
    <x v="0"/>
    <x v="12"/>
    <n v="11"/>
    <x v="0"/>
    <x v="0"/>
    <n v="1"/>
  </r>
  <r>
    <s v="ORD_000947"/>
    <s v="CUST_00947"/>
    <x v="401"/>
    <n v="18"/>
    <s v="Male"/>
    <x v="4"/>
    <x v="3"/>
    <n v="840.56"/>
    <n v="1"/>
    <x v="0"/>
    <n v="840.56"/>
    <x v="2"/>
    <x v="0"/>
    <x v="12"/>
    <n v="11"/>
    <x v="1"/>
    <x v="2"/>
    <n v="1"/>
  </r>
  <r>
    <s v="ORD_003116"/>
    <s v="CUST_03116"/>
    <x v="141"/>
    <n v="38"/>
    <s v="Female"/>
    <x v="4"/>
    <x v="3"/>
    <n v="212.59"/>
    <n v="2"/>
    <x v="0"/>
    <n v="425.18"/>
    <x v="1"/>
    <x v="1"/>
    <x v="12"/>
    <n v="11"/>
    <x v="1"/>
    <x v="2"/>
    <n v="1"/>
  </r>
  <r>
    <s v="ORD_001655"/>
    <s v="CUST_01655"/>
    <x v="168"/>
    <n v="39"/>
    <s v="Female"/>
    <x v="1"/>
    <x v="5"/>
    <n v="83.67"/>
    <n v="1"/>
    <x v="0"/>
    <n v="83.67"/>
    <x v="3"/>
    <x v="2"/>
    <x v="12"/>
    <n v="11"/>
    <x v="1"/>
    <x v="2"/>
    <n v="1"/>
  </r>
  <r>
    <s v="ORD_002356"/>
    <s v="CUST_02356"/>
    <x v="209"/>
    <n v="38"/>
    <s v="Female"/>
    <x v="4"/>
    <x v="1"/>
    <n v="414.12"/>
    <n v="4"/>
    <x v="0"/>
    <n v="1656.48"/>
    <x v="3"/>
    <x v="1"/>
    <x v="1"/>
    <n v="11"/>
    <x v="1"/>
    <x v="0"/>
    <n v="5"/>
  </r>
  <r>
    <s v="ORD_001494"/>
    <s v="CUST_01494"/>
    <x v="306"/>
    <n v="37"/>
    <s v="Male"/>
    <x v="4"/>
    <x v="3"/>
    <n v="260.99"/>
    <n v="2"/>
    <x v="325"/>
    <n v="474.06"/>
    <x v="3"/>
    <x v="0"/>
    <x v="1"/>
    <n v="11"/>
    <x v="0"/>
    <x v="3"/>
    <n v="5"/>
  </r>
  <r>
    <s v="ORD_003791"/>
    <s v="CUST_03791"/>
    <x v="193"/>
    <n v="42"/>
    <s v="Female"/>
    <x v="5"/>
    <x v="5"/>
    <n v="128.91999999999999"/>
    <n v="3"/>
    <x v="326"/>
    <n v="379.89"/>
    <x v="1"/>
    <x v="0"/>
    <x v="1"/>
    <n v="11"/>
    <x v="1"/>
    <x v="7"/>
    <n v="5"/>
  </r>
  <r>
    <s v="ORD_001969"/>
    <s v="CUST_01969"/>
    <x v="19"/>
    <n v="32"/>
    <s v="Male"/>
    <x v="2"/>
    <x v="3"/>
    <n v="370.88"/>
    <n v="1"/>
    <x v="0"/>
    <n v="370.88"/>
    <x v="1"/>
    <x v="0"/>
    <x v="1"/>
    <n v="11"/>
    <x v="0"/>
    <x v="7"/>
    <n v="5"/>
  </r>
  <r>
    <s v="ORD_000309"/>
    <s v="CUST_00309"/>
    <x v="365"/>
    <n v="41"/>
    <s v="Male"/>
    <x v="7"/>
    <x v="0"/>
    <n v="63"/>
    <n v="1"/>
    <x v="0"/>
    <n v="63"/>
    <x v="0"/>
    <x v="0"/>
    <x v="1"/>
    <n v="11"/>
    <x v="0"/>
    <x v="16"/>
    <n v="5"/>
  </r>
  <r>
    <s v="ORD_000657"/>
    <s v="CUST_00657"/>
    <x v="302"/>
    <n v="35"/>
    <s v="Male"/>
    <x v="6"/>
    <x v="4"/>
    <n v="1647.31"/>
    <n v="3"/>
    <x v="327"/>
    <n v="4740.2"/>
    <x v="1"/>
    <x v="1"/>
    <x v="1"/>
    <n v="11"/>
    <x v="1"/>
    <x v="6"/>
    <n v="4"/>
  </r>
  <r>
    <s v="ORD_000814"/>
    <s v="CUST_00814"/>
    <x v="168"/>
    <n v="37"/>
    <s v="Female"/>
    <x v="7"/>
    <x v="1"/>
    <n v="673.95"/>
    <n v="3"/>
    <x v="0"/>
    <n v="2021.85"/>
    <x v="2"/>
    <x v="1"/>
    <x v="1"/>
    <n v="11"/>
    <x v="0"/>
    <x v="16"/>
    <n v="4"/>
  </r>
  <r>
    <s v="ORD_002169"/>
    <s v="CUST_02169"/>
    <x v="234"/>
    <n v="32"/>
    <s v="Male"/>
    <x v="4"/>
    <x v="1"/>
    <n v="607.79"/>
    <n v="2"/>
    <x v="0"/>
    <n v="1215.58"/>
    <x v="3"/>
    <x v="1"/>
    <x v="1"/>
    <n v="11"/>
    <x v="0"/>
    <x v="0"/>
    <n v="4"/>
  </r>
  <r>
    <s v="ORD_002288"/>
    <s v="CUST_02288"/>
    <x v="379"/>
    <n v="31"/>
    <s v="Female"/>
    <x v="2"/>
    <x v="5"/>
    <n v="205.42"/>
    <n v="4"/>
    <x v="328"/>
    <n v="800.49"/>
    <x v="2"/>
    <x v="0"/>
    <x v="1"/>
    <n v="11"/>
    <x v="1"/>
    <x v="19"/>
    <n v="4"/>
  </r>
  <r>
    <s v="ORD_001234"/>
    <s v="CUST_01234"/>
    <x v="117"/>
    <n v="65"/>
    <s v="Male"/>
    <x v="4"/>
    <x v="3"/>
    <n v="360.41"/>
    <n v="1"/>
    <x v="0"/>
    <n v="360.41"/>
    <x v="1"/>
    <x v="1"/>
    <x v="1"/>
    <n v="11"/>
    <x v="0"/>
    <x v="0"/>
    <n v="4"/>
  </r>
  <r>
    <s v="ORD_002837"/>
    <s v="CUST_02837"/>
    <x v="341"/>
    <n v="57"/>
    <s v="Male"/>
    <x v="5"/>
    <x v="7"/>
    <n v="88.13"/>
    <n v="4"/>
    <x v="329"/>
    <n v="342.07"/>
    <x v="0"/>
    <x v="0"/>
    <x v="1"/>
    <n v="11"/>
    <x v="0"/>
    <x v="3"/>
    <n v="4"/>
  </r>
  <r>
    <s v="ORD_004793"/>
    <s v="CUST_04793"/>
    <x v="51"/>
    <n v="33"/>
    <s v="Male"/>
    <x v="1"/>
    <x v="3"/>
    <n v="84.68"/>
    <n v="4"/>
    <x v="330"/>
    <n v="323.88"/>
    <x v="3"/>
    <x v="0"/>
    <x v="1"/>
    <n v="11"/>
    <x v="0"/>
    <x v="5"/>
    <n v="4"/>
  </r>
  <r>
    <s v="ORD_003607"/>
    <s v="CUST_03607"/>
    <x v="39"/>
    <n v="25"/>
    <s v="Male"/>
    <x v="4"/>
    <x v="5"/>
    <n v="110.49"/>
    <n v="2"/>
    <x v="0"/>
    <n v="220.98"/>
    <x v="0"/>
    <x v="0"/>
    <x v="1"/>
    <n v="11"/>
    <x v="0"/>
    <x v="7"/>
    <n v="4"/>
  </r>
  <r>
    <s v="ORD_000839"/>
    <s v="CUST_00839"/>
    <x v="345"/>
    <n v="46"/>
    <s v="Male"/>
    <x v="5"/>
    <x v="7"/>
    <n v="275.70999999999998"/>
    <n v="1"/>
    <x v="331"/>
    <n v="211.1"/>
    <x v="3"/>
    <x v="1"/>
    <x v="1"/>
    <n v="11"/>
    <x v="0"/>
    <x v="4"/>
    <n v="4"/>
  </r>
  <r>
    <s v="ORD_000893"/>
    <s v="CUST_00893"/>
    <x v="363"/>
    <n v="47"/>
    <s v="Female"/>
    <x v="2"/>
    <x v="7"/>
    <n v="101.84"/>
    <n v="2"/>
    <x v="0"/>
    <n v="203.68"/>
    <x v="3"/>
    <x v="1"/>
    <x v="1"/>
    <n v="11"/>
    <x v="0"/>
    <x v="0"/>
    <n v="4"/>
  </r>
  <r>
    <s v="ORD_001396"/>
    <s v="CUST_01396"/>
    <x v="203"/>
    <n v="37"/>
    <s v="Male"/>
    <x v="7"/>
    <x v="0"/>
    <n v="81.069999999999993"/>
    <n v="1"/>
    <x v="0"/>
    <n v="81.069999999999993"/>
    <x v="2"/>
    <x v="1"/>
    <x v="1"/>
    <n v="11"/>
    <x v="0"/>
    <x v="6"/>
    <n v="4"/>
  </r>
  <r>
    <s v="ORD_001355"/>
    <s v="CUST_01355"/>
    <x v="215"/>
    <n v="28"/>
    <s v="Male"/>
    <x v="2"/>
    <x v="1"/>
    <n v="771.29"/>
    <n v="4"/>
    <x v="332"/>
    <n v="2955.99"/>
    <x v="3"/>
    <x v="1"/>
    <x v="1"/>
    <n v="11"/>
    <x v="0"/>
    <x v="8"/>
    <n v="3"/>
  </r>
  <r>
    <s v="ORD_003437"/>
    <s v="CUST_03437"/>
    <x v="308"/>
    <n v="41"/>
    <s v="Male"/>
    <x v="3"/>
    <x v="7"/>
    <n v="602.4"/>
    <n v="3"/>
    <x v="0"/>
    <n v="1807.2"/>
    <x v="1"/>
    <x v="1"/>
    <x v="1"/>
    <n v="11"/>
    <x v="1"/>
    <x v="3"/>
    <n v="3"/>
  </r>
  <r>
    <s v="ORD_003592"/>
    <s v="CUST_03592"/>
    <x v="265"/>
    <n v="42"/>
    <s v="Other"/>
    <x v="3"/>
    <x v="4"/>
    <n v="1172.74"/>
    <n v="1"/>
    <x v="0"/>
    <n v="1172.74"/>
    <x v="3"/>
    <x v="2"/>
    <x v="1"/>
    <n v="11"/>
    <x v="1"/>
    <x v="0"/>
    <n v="3"/>
  </r>
  <r>
    <s v="ORD_002126"/>
    <s v="CUST_02126"/>
    <x v="402"/>
    <n v="41"/>
    <s v="Female"/>
    <x v="4"/>
    <x v="1"/>
    <n v="178.13"/>
    <n v="1"/>
    <x v="333"/>
    <n v="168.82"/>
    <x v="3"/>
    <x v="1"/>
    <x v="1"/>
    <n v="11"/>
    <x v="1"/>
    <x v="8"/>
    <n v="3"/>
  </r>
  <r>
    <s v="ORD_002937"/>
    <s v="CUST_02937"/>
    <x v="257"/>
    <n v="27"/>
    <s v="Female"/>
    <x v="4"/>
    <x v="3"/>
    <n v="673.1"/>
    <n v="2"/>
    <x v="334"/>
    <n v="1202.5899999999999"/>
    <x v="0"/>
    <x v="0"/>
    <x v="1"/>
    <n v="11"/>
    <x v="1"/>
    <x v="7"/>
    <n v="2"/>
  </r>
  <r>
    <s v="ORD_003863"/>
    <s v="CUST_03863"/>
    <x v="305"/>
    <n v="34"/>
    <s v="Male"/>
    <x v="4"/>
    <x v="1"/>
    <n v="487.34"/>
    <n v="1"/>
    <x v="335"/>
    <n v="445.05"/>
    <x v="2"/>
    <x v="1"/>
    <x v="1"/>
    <n v="11"/>
    <x v="1"/>
    <x v="6"/>
    <n v="2"/>
  </r>
  <r>
    <s v="ORD_002267"/>
    <s v="CUST_02267"/>
    <x v="44"/>
    <n v="18"/>
    <s v="Female"/>
    <x v="3"/>
    <x v="7"/>
    <n v="82.08"/>
    <n v="1"/>
    <x v="0"/>
    <n v="82.08"/>
    <x v="2"/>
    <x v="0"/>
    <x v="1"/>
    <n v="11"/>
    <x v="1"/>
    <x v="5"/>
    <n v="1"/>
  </r>
  <r>
    <s v="ORD_001963"/>
    <s v="CUST_01963"/>
    <x v="7"/>
    <n v="41"/>
    <s v="Male"/>
    <x v="7"/>
    <x v="1"/>
    <n v="107.21"/>
    <n v="5"/>
    <x v="0"/>
    <n v="536.04999999999995"/>
    <x v="1"/>
    <x v="0"/>
    <x v="6"/>
    <n v="11"/>
    <x v="0"/>
    <x v="0"/>
    <n v="5"/>
  </r>
  <r>
    <s v="ORD_003070"/>
    <s v="CUST_03070"/>
    <x v="127"/>
    <n v="43"/>
    <s v="Male"/>
    <x v="4"/>
    <x v="7"/>
    <n v="170.6"/>
    <n v="3"/>
    <x v="0"/>
    <n v="511.8"/>
    <x v="2"/>
    <x v="1"/>
    <x v="6"/>
    <n v="11"/>
    <x v="1"/>
    <x v="7"/>
    <n v="5"/>
  </r>
  <r>
    <s v="ORD_003909"/>
    <s v="CUST_03909"/>
    <x v="376"/>
    <n v="42"/>
    <s v="Male"/>
    <x v="4"/>
    <x v="6"/>
    <n v="483.81"/>
    <n v="1"/>
    <x v="0"/>
    <n v="483.81"/>
    <x v="1"/>
    <x v="0"/>
    <x v="6"/>
    <n v="11"/>
    <x v="0"/>
    <x v="0"/>
    <n v="5"/>
  </r>
  <r>
    <s v="ORD_003697"/>
    <s v="CUST_03697"/>
    <x v="385"/>
    <n v="28"/>
    <s v="Female"/>
    <x v="4"/>
    <x v="7"/>
    <n v="39.369999999999997"/>
    <n v="5"/>
    <x v="336"/>
    <n v="188.46"/>
    <x v="3"/>
    <x v="0"/>
    <x v="6"/>
    <n v="11"/>
    <x v="0"/>
    <x v="2"/>
    <n v="5"/>
  </r>
  <r>
    <s v="ORD_003929"/>
    <s v="CUST_03929"/>
    <x v="24"/>
    <n v="20"/>
    <s v="Female"/>
    <x v="5"/>
    <x v="2"/>
    <n v="27.23"/>
    <n v="5"/>
    <x v="337"/>
    <n v="134.28"/>
    <x v="2"/>
    <x v="1"/>
    <x v="6"/>
    <n v="11"/>
    <x v="0"/>
    <x v="6"/>
    <n v="5"/>
  </r>
  <r>
    <s v="ORD_002989"/>
    <s v="CUST_02989"/>
    <x v="403"/>
    <n v="21"/>
    <s v="Male"/>
    <x v="6"/>
    <x v="2"/>
    <n v="28.18"/>
    <n v="3"/>
    <x v="0"/>
    <n v="84.54"/>
    <x v="3"/>
    <x v="0"/>
    <x v="6"/>
    <n v="11"/>
    <x v="1"/>
    <x v="8"/>
    <n v="5"/>
  </r>
  <r>
    <s v="ORD_004461"/>
    <s v="CUST_04461"/>
    <x v="304"/>
    <n v="49"/>
    <s v="Male"/>
    <x v="7"/>
    <x v="0"/>
    <n v="44.31"/>
    <n v="1"/>
    <x v="0"/>
    <n v="44.31"/>
    <x v="2"/>
    <x v="2"/>
    <x v="6"/>
    <n v="11"/>
    <x v="1"/>
    <x v="2"/>
    <n v="5"/>
  </r>
  <r>
    <s v="ORD_002440"/>
    <s v="CUST_02440"/>
    <x v="169"/>
    <n v="18"/>
    <s v="Male"/>
    <x v="0"/>
    <x v="4"/>
    <n v="1033.5"/>
    <n v="4"/>
    <x v="0"/>
    <n v="4134"/>
    <x v="1"/>
    <x v="0"/>
    <x v="6"/>
    <n v="11"/>
    <x v="0"/>
    <x v="11"/>
    <n v="4"/>
  </r>
  <r>
    <s v="ORD_002552"/>
    <s v="CUST_02552"/>
    <x v="70"/>
    <n v="18"/>
    <s v="Female"/>
    <x v="4"/>
    <x v="4"/>
    <n v="477.16"/>
    <n v="3"/>
    <x v="338"/>
    <n v="1356.89"/>
    <x v="3"/>
    <x v="0"/>
    <x v="6"/>
    <n v="11"/>
    <x v="0"/>
    <x v="2"/>
    <n v="4"/>
  </r>
  <r>
    <s v="ORD_001857"/>
    <s v="CUST_01857"/>
    <x v="194"/>
    <n v="51"/>
    <s v="Male"/>
    <x v="4"/>
    <x v="7"/>
    <n v="101.73"/>
    <n v="5"/>
    <x v="0"/>
    <n v="508.65"/>
    <x v="3"/>
    <x v="1"/>
    <x v="6"/>
    <n v="11"/>
    <x v="0"/>
    <x v="7"/>
    <n v="4"/>
  </r>
  <r>
    <s v="ORD_003685"/>
    <s v="CUST_03685"/>
    <x v="366"/>
    <n v="42"/>
    <s v="Male"/>
    <x v="7"/>
    <x v="5"/>
    <n v="96.88"/>
    <n v="5"/>
    <x v="0"/>
    <n v="484.4"/>
    <x v="3"/>
    <x v="1"/>
    <x v="6"/>
    <n v="11"/>
    <x v="0"/>
    <x v="6"/>
    <n v="4"/>
  </r>
  <r>
    <s v="ORD_001340"/>
    <s v="CUST_01340"/>
    <x v="331"/>
    <n v="37"/>
    <s v="Female"/>
    <x v="9"/>
    <x v="1"/>
    <n v="237.46"/>
    <n v="2"/>
    <x v="0"/>
    <n v="474.92"/>
    <x v="3"/>
    <x v="0"/>
    <x v="6"/>
    <n v="11"/>
    <x v="1"/>
    <x v="5"/>
    <n v="4"/>
  </r>
  <r>
    <s v="ORD_004130"/>
    <s v="CUST_04130"/>
    <x v="400"/>
    <n v="54"/>
    <s v="Male"/>
    <x v="5"/>
    <x v="1"/>
    <n v="190.99"/>
    <n v="2"/>
    <x v="0"/>
    <n v="381.98"/>
    <x v="3"/>
    <x v="0"/>
    <x v="6"/>
    <n v="11"/>
    <x v="1"/>
    <x v="4"/>
    <n v="4"/>
  </r>
  <r>
    <s v="ORD_002498"/>
    <s v="CUST_02498"/>
    <x v="311"/>
    <n v="31"/>
    <s v="Female"/>
    <x v="6"/>
    <x v="0"/>
    <n v="124.9"/>
    <n v="2"/>
    <x v="339"/>
    <n v="217.83"/>
    <x v="1"/>
    <x v="0"/>
    <x v="6"/>
    <n v="11"/>
    <x v="0"/>
    <x v="13"/>
    <n v="4"/>
  </r>
  <r>
    <s v="ORD_004427"/>
    <s v="CUST_04427"/>
    <x v="136"/>
    <n v="39"/>
    <s v="Female"/>
    <x v="2"/>
    <x v="7"/>
    <n v="158.43"/>
    <n v="1"/>
    <x v="340"/>
    <n v="134.21"/>
    <x v="4"/>
    <x v="1"/>
    <x v="6"/>
    <n v="11"/>
    <x v="1"/>
    <x v="0"/>
    <n v="4"/>
  </r>
  <r>
    <s v="ORD_004065"/>
    <s v="CUST_04065"/>
    <x v="404"/>
    <n v="23"/>
    <s v="Male"/>
    <x v="5"/>
    <x v="3"/>
    <n v="125.88"/>
    <n v="1"/>
    <x v="341"/>
    <n v="90.44"/>
    <x v="3"/>
    <x v="1"/>
    <x v="6"/>
    <n v="11"/>
    <x v="1"/>
    <x v="2"/>
    <n v="4"/>
  </r>
  <r>
    <s v="ORD_004341"/>
    <s v="CUST_04341"/>
    <x v="244"/>
    <n v="46"/>
    <s v="Female"/>
    <x v="7"/>
    <x v="7"/>
    <n v="64.44"/>
    <n v="1"/>
    <x v="0"/>
    <n v="64.44"/>
    <x v="3"/>
    <x v="0"/>
    <x v="6"/>
    <n v="11"/>
    <x v="0"/>
    <x v="5"/>
    <n v="4"/>
  </r>
  <r>
    <s v="ORD_000699"/>
    <s v="CUST_00699"/>
    <x v="225"/>
    <n v="46"/>
    <s v="Male"/>
    <x v="1"/>
    <x v="7"/>
    <n v="116.5"/>
    <n v="2"/>
    <x v="342"/>
    <n v="223"/>
    <x v="1"/>
    <x v="0"/>
    <x v="6"/>
    <n v="11"/>
    <x v="1"/>
    <x v="11"/>
    <n v="3"/>
  </r>
  <r>
    <s v="ORD_000534"/>
    <s v="CUST_00534"/>
    <x v="405"/>
    <n v="20"/>
    <s v="Female"/>
    <x v="5"/>
    <x v="5"/>
    <n v="52.53"/>
    <n v="1"/>
    <x v="343"/>
    <n v="45.84"/>
    <x v="0"/>
    <x v="1"/>
    <x v="6"/>
    <n v="11"/>
    <x v="0"/>
    <x v="6"/>
    <n v="3"/>
  </r>
  <r>
    <s v="ORD_002481"/>
    <s v="CUST_02481"/>
    <x v="303"/>
    <n v="27"/>
    <s v="Female"/>
    <x v="7"/>
    <x v="5"/>
    <n v="37.869999999999997"/>
    <n v="4"/>
    <x v="0"/>
    <n v="151.47999999999999"/>
    <x v="3"/>
    <x v="0"/>
    <x v="6"/>
    <n v="11"/>
    <x v="0"/>
    <x v="4"/>
    <n v="2"/>
  </r>
  <r>
    <s v="ORD_001868"/>
    <s v="CUST_01868"/>
    <x v="385"/>
    <n v="48"/>
    <s v="Male"/>
    <x v="8"/>
    <x v="2"/>
    <n v="70.489999999999995"/>
    <n v="2"/>
    <x v="0"/>
    <n v="140.97999999999999"/>
    <x v="3"/>
    <x v="0"/>
    <x v="6"/>
    <n v="11"/>
    <x v="1"/>
    <x v="8"/>
    <n v="2"/>
  </r>
  <r>
    <s v="ORD_001207"/>
    <s v="CUST_01207"/>
    <x v="364"/>
    <n v="26"/>
    <s v="Female"/>
    <x v="0"/>
    <x v="4"/>
    <n v="886.97"/>
    <n v="1"/>
    <x v="0"/>
    <n v="886.97"/>
    <x v="3"/>
    <x v="0"/>
    <x v="6"/>
    <n v="11"/>
    <x v="0"/>
    <x v="10"/>
    <n v="1"/>
  </r>
  <r>
    <s v="ORD_004675"/>
    <s v="CUST_04675"/>
    <x v="114"/>
    <n v="44"/>
    <s v="Female"/>
    <x v="4"/>
    <x v="7"/>
    <n v="341.09"/>
    <n v="2"/>
    <x v="0"/>
    <n v="682.18"/>
    <x v="2"/>
    <x v="1"/>
    <x v="6"/>
    <n v="11"/>
    <x v="1"/>
    <x v="4"/>
    <n v="1"/>
  </r>
  <r>
    <s v="ORD_000221"/>
    <s v="CUST_00221"/>
    <x v="120"/>
    <n v="62"/>
    <s v="Male"/>
    <x v="1"/>
    <x v="1"/>
    <n v="953.88"/>
    <n v="2"/>
    <x v="0"/>
    <n v="1907.76"/>
    <x v="3"/>
    <x v="0"/>
    <x v="3"/>
    <n v="11"/>
    <x v="0"/>
    <x v="0"/>
    <n v="5"/>
  </r>
  <r>
    <s v="ORD_004852"/>
    <s v="CUST_04852"/>
    <x v="94"/>
    <n v="65"/>
    <s v="Female"/>
    <x v="1"/>
    <x v="0"/>
    <n v="133.57"/>
    <n v="5"/>
    <x v="0"/>
    <n v="667.85"/>
    <x v="3"/>
    <x v="0"/>
    <x v="3"/>
    <n v="11"/>
    <x v="0"/>
    <x v="7"/>
    <n v="5"/>
  </r>
  <r>
    <s v="ORD_002480"/>
    <s v="CUST_02480"/>
    <x v="144"/>
    <n v="43"/>
    <s v="Female"/>
    <x v="7"/>
    <x v="3"/>
    <n v="186.96"/>
    <n v="3"/>
    <x v="0"/>
    <n v="560.88"/>
    <x v="3"/>
    <x v="0"/>
    <x v="3"/>
    <n v="11"/>
    <x v="0"/>
    <x v="3"/>
    <n v="5"/>
  </r>
  <r>
    <s v="ORD_002309"/>
    <s v="CUST_02309"/>
    <x v="278"/>
    <n v="41"/>
    <s v="Female"/>
    <x v="5"/>
    <x v="1"/>
    <n v="554.11"/>
    <n v="1"/>
    <x v="0"/>
    <n v="554.11"/>
    <x v="2"/>
    <x v="0"/>
    <x v="3"/>
    <n v="11"/>
    <x v="0"/>
    <x v="11"/>
    <n v="5"/>
  </r>
  <r>
    <s v="ORD_003636"/>
    <s v="CUST_03636"/>
    <x v="317"/>
    <n v="38"/>
    <s v="Female"/>
    <x v="3"/>
    <x v="5"/>
    <n v="112.69"/>
    <n v="3"/>
    <x v="0"/>
    <n v="338.07"/>
    <x v="1"/>
    <x v="1"/>
    <x v="3"/>
    <n v="11"/>
    <x v="1"/>
    <x v="7"/>
    <n v="5"/>
  </r>
  <r>
    <s v="ORD_004125"/>
    <s v="CUST_04125"/>
    <x v="219"/>
    <n v="38"/>
    <s v="Female"/>
    <x v="4"/>
    <x v="3"/>
    <n v="333.45"/>
    <n v="1"/>
    <x v="344"/>
    <n v="239.11"/>
    <x v="1"/>
    <x v="0"/>
    <x v="3"/>
    <n v="11"/>
    <x v="0"/>
    <x v="4"/>
    <n v="5"/>
  </r>
  <r>
    <s v="ORD_000824"/>
    <s v="CUST_00824"/>
    <x v="108"/>
    <n v="30"/>
    <s v="Female"/>
    <x v="4"/>
    <x v="0"/>
    <n v="49.54"/>
    <n v="1"/>
    <x v="0"/>
    <n v="49.54"/>
    <x v="1"/>
    <x v="1"/>
    <x v="3"/>
    <n v="11"/>
    <x v="0"/>
    <x v="7"/>
    <n v="5"/>
  </r>
  <r>
    <s v="ORD_000430"/>
    <s v="CUST_00430"/>
    <x v="379"/>
    <n v="18"/>
    <s v="Female"/>
    <x v="5"/>
    <x v="7"/>
    <n v="45.25"/>
    <n v="1"/>
    <x v="0"/>
    <n v="45.25"/>
    <x v="3"/>
    <x v="0"/>
    <x v="3"/>
    <n v="11"/>
    <x v="0"/>
    <x v="6"/>
    <n v="5"/>
  </r>
  <r>
    <s v="ORD_002593"/>
    <s v="CUST_02593"/>
    <x v="138"/>
    <n v="34"/>
    <s v="Male"/>
    <x v="8"/>
    <x v="2"/>
    <n v="16.68"/>
    <n v="1"/>
    <x v="0"/>
    <n v="16.68"/>
    <x v="3"/>
    <x v="1"/>
    <x v="3"/>
    <n v="11"/>
    <x v="0"/>
    <x v="0"/>
    <n v="5"/>
  </r>
  <r>
    <s v="ORD_002585"/>
    <s v="CUST_02585"/>
    <x v="309"/>
    <n v="48"/>
    <s v="Female"/>
    <x v="4"/>
    <x v="1"/>
    <n v="1266.08"/>
    <n v="1"/>
    <x v="0"/>
    <n v="1266.08"/>
    <x v="3"/>
    <x v="1"/>
    <x v="3"/>
    <n v="11"/>
    <x v="0"/>
    <x v="2"/>
    <n v="4"/>
  </r>
  <r>
    <s v="ORD_002822"/>
    <s v="CUST_02822"/>
    <x v="406"/>
    <n v="45"/>
    <s v="Female"/>
    <x v="2"/>
    <x v="5"/>
    <n v="141.85"/>
    <n v="4"/>
    <x v="345"/>
    <n v="554.52"/>
    <x v="2"/>
    <x v="1"/>
    <x v="3"/>
    <n v="11"/>
    <x v="0"/>
    <x v="5"/>
    <n v="4"/>
  </r>
  <r>
    <s v="ORD_002821"/>
    <s v="CUST_02821"/>
    <x v="239"/>
    <n v="31"/>
    <s v="Female"/>
    <x v="1"/>
    <x v="7"/>
    <n v="61.9"/>
    <n v="5"/>
    <x v="0"/>
    <n v="309.5"/>
    <x v="2"/>
    <x v="0"/>
    <x v="3"/>
    <n v="11"/>
    <x v="1"/>
    <x v="5"/>
    <n v="4"/>
  </r>
  <r>
    <s v="ORD_002996"/>
    <s v="CUST_02996"/>
    <x v="375"/>
    <n v="35"/>
    <s v="Female"/>
    <x v="4"/>
    <x v="5"/>
    <n v="150.12"/>
    <n v="2"/>
    <x v="346"/>
    <n v="285.07"/>
    <x v="2"/>
    <x v="2"/>
    <x v="3"/>
    <n v="11"/>
    <x v="1"/>
    <x v="0"/>
    <n v="4"/>
  </r>
  <r>
    <s v="ORD_000668"/>
    <s v="CUST_00668"/>
    <x v="216"/>
    <n v="53"/>
    <s v="Female"/>
    <x v="9"/>
    <x v="1"/>
    <n v="226.36"/>
    <n v="1"/>
    <x v="0"/>
    <n v="226.36"/>
    <x v="2"/>
    <x v="0"/>
    <x v="3"/>
    <n v="11"/>
    <x v="1"/>
    <x v="4"/>
    <n v="4"/>
  </r>
  <r>
    <s v="ORD_000991"/>
    <s v="CUST_00991"/>
    <x v="407"/>
    <n v="37"/>
    <s v="Male"/>
    <x v="8"/>
    <x v="1"/>
    <n v="117.12"/>
    <n v="2"/>
    <x v="347"/>
    <n v="203.19"/>
    <x v="4"/>
    <x v="0"/>
    <x v="3"/>
    <n v="11"/>
    <x v="0"/>
    <x v="4"/>
    <n v="4"/>
  </r>
  <r>
    <s v="ORD_002957"/>
    <s v="CUST_02957"/>
    <x v="277"/>
    <n v="46"/>
    <s v="Female"/>
    <x v="4"/>
    <x v="0"/>
    <n v="46.09"/>
    <n v="4"/>
    <x v="0"/>
    <n v="184.36"/>
    <x v="2"/>
    <x v="1"/>
    <x v="3"/>
    <n v="11"/>
    <x v="0"/>
    <x v="9"/>
    <n v="4"/>
  </r>
  <r>
    <s v="ORD_001833"/>
    <s v="CUST_01833"/>
    <x v="43"/>
    <n v="46"/>
    <s v="Male"/>
    <x v="2"/>
    <x v="5"/>
    <n v="165.59"/>
    <n v="1"/>
    <x v="66"/>
    <n v="121.84"/>
    <x v="1"/>
    <x v="0"/>
    <x v="3"/>
    <n v="11"/>
    <x v="1"/>
    <x v="3"/>
    <n v="4"/>
  </r>
  <r>
    <s v="ORD_003062"/>
    <s v="CUST_03062"/>
    <x v="347"/>
    <n v="31"/>
    <s v="Male"/>
    <x v="4"/>
    <x v="0"/>
    <n v="48.88"/>
    <n v="2"/>
    <x v="0"/>
    <n v="97.76"/>
    <x v="3"/>
    <x v="0"/>
    <x v="3"/>
    <n v="11"/>
    <x v="0"/>
    <x v="16"/>
    <n v="4"/>
  </r>
  <r>
    <s v="ORD_004863"/>
    <s v="CUST_04863"/>
    <x v="11"/>
    <n v="26"/>
    <s v="Female"/>
    <x v="5"/>
    <x v="0"/>
    <n v="53.87"/>
    <n v="1"/>
    <x v="348"/>
    <n v="45.91"/>
    <x v="1"/>
    <x v="0"/>
    <x v="3"/>
    <n v="11"/>
    <x v="1"/>
    <x v="3"/>
    <n v="4"/>
  </r>
  <r>
    <s v="ORD_002184"/>
    <s v="CUST_02184"/>
    <x v="160"/>
    <n v="51"/>
    <s v="Female"/>
    <x v="7"/>
    <x v="0"/>
    <n v="35.81"/>
    <n v="1"/>
    <x v="0"/>
    <n v="35.81"/>
    <x v="1"/>
    <x v="1"/>
    <x v="3"/>
    <n v="11"/>
    <x v="0"/>
    <x v="8"/>
    <n v="4"/>
  </r>
  <r>
    <s v="ORD_003537"/>
    <s v="CUST_03537"/>
    <x v="320"/>
    <n v="43"/>
    <s v="Male"/>
    <x v="7"/>
    <x v="1"/>
    <n v="573.79"/>
    <n v="4"/>
    <x v="349"/>
    <n v="2228.73"/>
    <x v="3"/>
    <x v="1"/>
    <x v="3"/>
    <n v="11"/>
    <x v="0"/>
    <x v="7"/>
    <n v="3"/>
  </r>
  <r>
    <s v="ORD_003383"/>
    <s v="CUST_03383"/>
    <x v="186"/>
    <n v="37"/>
    <s v="Male"/>
    <x v="4"/>
    <x v="3"/>
    <n v="459.85"/>
    <n v="2"/>
    <x v="350"/>
    <n v="880.76"/>
    <x v="2"/>
    <x v="1"/>
    <x v="3"/>
    <n v="11"/>
    <x v="0"/>
    <x v="13"/>
    <n v="3"/>
  </r>
  <r>
    <s v="ORD_003493"/>
    <s v="CUST_03493"/>
    <x v="408"/>
    <n v="40"/>
    <s v="Female"/>
    <x v="5"/>
    <x v="7"/>
    <n v="166.68"/>
    <n v="5"/>
    <x v="0"/>
    <n v="833.4"/>
    <x v="3"/>
    <x v="1"/>
    <x v="3"/>
    <n v="11"/>
    <x v="1"/>
    <x v="3"/>
    <n v="3"/>
  </r>
  <r>
    <s v="ORD_000516"/>
    <s v="CUST_00516"/>
    <x v="34"/>
    <n v="44"/>
    <s v="Female"/>
    <x v="1"/>
    <x v="1"/>
    <n v="193.85"/>
    <n v="4"/>
    <x v="351"/>
    <n v="731"/>
    <x v="2"/>
    <x v="1"/>
    <x v="3"/>
    <n v="11"/>
    <x v="1"/>
    <x v="3"/>
    <n v="3"/>
  </r>
  <r>
    <s v="ORD_002803"/>
    <s v="CUST_02803"/>
    <x v="52"/>
    <n v="39"/>
    <s v="Female"/>
    <x v="5"/>
    <x v="2"/>
    <n v="17.489999999999998"/>
    <n v="3"/>
    <x v="0"/>
    <n v="52.47"/>
    <x v="3"/>
    <x v="2"/>
    <x v="3"/>
    <n v="11"/>
    <x v="1"/>
    <x v="4"/>
    <n v="3"/>
  </r>
  <r>
    <s v="ORD_001013"/>
    <s v="CUST_01013"/>
    <x v="45"/>
    <n v="59"/>
    <s v="Female"/>
    <x v="4"/>
    <x v="0"/>
    <n v="48.42"/>
    <n v="1"/>
    <x v="0"/>
    <n v="48.42"/>
    <x v="1"/>
    <x v="1"/>
    <x v="3"/>
    <n v="11"/>
    <x v="0"/>
    <x v="5"/>
    <n v="3"/>
  </r>
  <r>
    <s v="ORD_004857"/>
    <s v="CUST_04857"/>
    <x v="343"/>
    <n v="45"/>
    <s v="Male"/>
    <x v="0"/>
    <x v="6"/>
    <n v="1693.6"/>
    <n v="3"/>
    <x v="0"/>
    <n v="5080.8"/>
    <x v="0"/>
    <x v="0"/>
    <x v="3"/>
    <n v="11"/>
    <x v="1"/>
    <x v="10"/>
    <n v="2"/>
  </r>
  <r>
    <s v="ORD_000869"/>
    <s v="CUST_00869"/>
    <x v="409"/>
    <n v="42"/>
    <s v="Female"/>
    <x v="4"/>
    <x v="3"/>
    <n v="242.1"/>
    <n v="3"/>
    <x v="0"/>
    <n v="726.3"/>
    <x v="1"/>
    <x v="0"/>
    <x v="3"/>
    <n v="11"/>
    <x v="1"/>
    <x v="6"/>
    <n v="2"/>
  </r>
  <r>
    <s v="ORD_004356"/>
    <s v="CUST_04356"/>
    <x v="259"/>
    <n v="43"/>
    <s v="Male"/>
    <x v="5"/>
    <x v="1"/>
    <n v="324.48"/>
    <n v="1"/>
    <x v="352"/>
    <n v="265.39"/>
    <x v="2"/>
    <x v="0"/>
    <x v="3"/>
    <n v="11"/>
    <x v="0"/>
    <x v="7"/>
    <n v="2"/>
  </r>
  <r>
    <s v="ORD_003762"/>
    <s v="CUST_03762"/>
    <x v="381"/>
    <n v="34"/>
    <s v="Female"/>
    <x v="2"/>
    <x v="5"/>
    <n v="170.96"/>
    <n v="4"/>
    <x v="353"/>
    <n v="657.3"/>
    <x v="0"/>
    <x v="0"/>
    <x v="3"/>
    <n v="11"/>
    <x v="1"/>
    <x v="4"/>
    <n v="1"/>
  </r>
  <r>
    <s v="ORD_002765"/>
    <s v="CUST_02765"/>
    <x v="37"/>
    <n v="38"/>
    <s v="Female"/>
    <x v="5"/>
    <x v="4"/>
    <n v="1303.46"/>
    <n v="4"/>
    <x v="354"/>
    <n v="4832.6000000000004"/>
    <x v="1"/>
    <x v="2"/>
    <x v="13"/>
    <n v="11"/>
    <x v="0"/>
    <x v="16"/>
    <n v="5"/>
  </r>
  <r>
    <s v="ORD_003907"/>
    <s v="CUST_03907"/>
    <x v="79"/>
    <n v="50"/>
    <s v="Male"/>
    <x v="3"/>
    <x v="1"/>
    <n v="890.59"/>
    <n v="4"/>
    <x v="0"/>
    <n v="3562.36"/>
    <x v="3"/>
    <x v="0"/>
    <x v="13"/>
    <n v="11"/>
    <x v="0"/>
    <x v="6"/>
    <n v="5"/>
  </r>
  <r>
    <s v="ORD_003123"/>
    <s v="CUST_03123"/>
    <x v="160"/>
    <n v="40"/>
    <s v="Female"/>
    <x v="9"/>
    <x v="3"/>
    <n v="227.5"/>
    <n v="4"/>
    <x v="0"/>
    <n v="910"/>
    <x v="2"/>
    <x v="0"/>
    <x v="13"/>
    <n v="11"/>
    <x v="0"/>
    <x v="16"/>
    <n v="5"/>
  </r>
  <r>
    <s v="ORD_000649"/>
    <s v="CUST_00649"/>
    <x v="393"/>
    <n v="32"/>
    <s v="Female"/>
    <x v="7"/>
    <x v="4"/>
    <n v="275.41000000000003"/>
    <n v="3"/>
    <x v="0"/>
    <n v="826.23"/>
    <x v="1"/>
    <x v="0"/>
    <x v="13"/>
    <n v="11"/>
    <x v="0"/>
    <x v="7"/>
    <n v="5"/>
  </r>
  <r>
    <s v="ORD_000538"/>
    <s v="CUST_00538"/>
    <x v="328"/>
    <n v="30"/>
    <s v="Male"/>
    <x v="5"/>
    <x v="3"/>
    <n v="712.9"/>
    <n v="1"/>
    <x v="0"/>
    <n v="712.9"/>
    <x v="1"/>
    <x v="1"/>
    <x v="13"/>
    <n v="11"/>
    <x v="1"/>
    <x v="6"/>
    <n v="5"/>
  </r>
  <r>
    <s v="ORD_000217"/>
    <s v="CUST_00217"/>
    <x v="147"/>
    <n v="25"/>
    <s v="Female"/>
    <x v="8"/>
    <x v="2"/>
    <n v="107.69"/>
    <n v="4"/>
    <x v="355"/>
    <n v="419.19"/>
    <x v="1"/>
    <x v="0"/>
    <x v="13"/>
    <n v="11"/>
    <x v="0"/>
    <x v="3"/>
    <n v="5"/>
  </r>
  <r>
    <s v="ORD_004787"/>
    <s v="CUST_04787"/>
    <x v="410"/>
    <n v="43"/>
    <s v="Male"/>
    <x v="4"/>
    <x v="5"/>
    <n v="121.44"/>
    <n v="2"/>
    <x v="356"/>
    <n v="214.3"/>
    <x v="3"/>
    <x v="1"/>
    <x v="13"/>
    <n v="11"/>
    <x v="0"/>
    <x v="6"/>
    <n v="5"/>
  </r>
  <r>
    <s v="ORD_000821"/>
    <s v="CUST_00821"/>
    <x v="341"/>
    <n v="28"/>
    <s v="Female"/>
    <x v="4"/>
    <x v="2"/>
    <n v="65.33"/>
    <n v="3"/>
    <x v="357"/>
    <n v="190.72"/>
    <x v="3"/>
    <x v="1"/>
    <x v="13"/>
    <n v="11"/>
    <x v="0"/>
    <x v="7"/>
    <n v="5"/>
  </r>
  <r>
    <s v="ORD_004730"/>
    <s v="CUST_04730"/>
    <x v="89"/>
    <n v="35"/>
    <s v="Male"/>
    <x v="5"/>
    <x v="3"/>
    <n v="177.31"/>
    <n v="1"/>
    <x v="358"/>
    <n v="154.07"/>
    <x v="2"/>
    <x v="1"/>
    <x v="13"/>
    <n v="11"/>
    <x v="0"/>
    <x v="7"/>
    <n v="5"/>
  </r>
  <r>
    <s v="ORD_004213"/>
    <s v="CUST_04213"/>
    <x v="108"/>
    <n v="44"/>
    <s v="Male"/>
    <x v="4"/>
    <x v="5"/>
    <n v="132.63"/>
    <n v="1"/>
    <x v="359"/>
    <n v="117.59"/>
    <x v="3"/>
    <x v="1"/>
    <x v="13"/>
    <n v="11"/>
    <x v="1"/>
    <x v="10"/>
    <n v="5"/>
  </r>
  <r>
    <s v="ORD_001629"/>
    <s v="CUST_01629"/>
    <x v="48"/>
    <n v="35"/>
    <s v="Female"/>
    <x v="4"/>
    <x v="5"/>
    <n v="29.45"/>
    <n v="2"/>
    <x v="0"/>
    <n v="58.9"/>
    <x v="3"/>
    <x v="0"/>
    <x v="13"/>
    <n v="11"/>
    <x v="0"/>
    <x v="16"/>
    <n v="5"/>
  </r>
  <r>
    <s v="ORD_004764"/>
    <s v="CUST_04764"/>
    <x v="280"/>
    <n v="39"/>
    <s v="Other"/>
    <x v="1"/>
    <x v="5"/>
    <n v="27.5"/>
    <n v="2"/>
    <x v="0"/>
    <n v="55"/>
    <x v="1"/>
    <x v="0"/>
    <x v="13"/>
    <n v="11"/>
    <x v="0"/>
    <x v="8"/>
    <n v="5"/>
  </r>
  <r>
    <s v="ORD_001039"/>
    <s v="CUST_01039"/>
    <x v="411"/>
    <n v="37"/>
    <s v="Male"/>
    <x v="0"/>
    <x v="5"/>
    <n v="53.1"/>
    <n v="1"/>
    <x v="0"/>
    <n v="53.1"/>
    <x v="3"/>
    <x v="2"/>
    <x v="13"/>
    <n v="11"/>
    <x v="0"/>
    <x v="4"/>
    <n v="5"/>
  </r>
  <r>
    <s v="ORD_004198"/>
    <s v="CUST_04198"/>
    <x v="249"/>
    <n v="18"/>
    <s v="Male"/>
    <x v="4"/>
    <x v="7"/>
    <n v="24.84"/>
    <n v="1"/>
    <x v="360"/>
    <n v="23.01"/>
    <x v="3"/>
    <x v="0"/>
    <x v="13"/>
    <n v="11"/>
    <x v="0"/>
    <x v="4"/>
    <n v="5"/>
  </r>
  <r>
    <s v="ORD_001916"/>
    <s v="CUST_01916"/>
    <x v="412"/>
    <n v="28"/>
    <s v="Female"/>
    <x v="3"/>
    <x v="1"/>
    <n v="440.35"/>
    <n v="2"/>
    <x v="0"/>
    <n v="880.7"/>
    <x v="3"/>
    <x v="1"/>
    <x v="13"/>
    <n v="11"/>
    <x v="0"/>
    <x v="0"/>
    <n v="4"/>
  </r>
  <r>
    <s v="ORD_001162"/>
    <s v="CUST_01162"/>
    <x v="207"/>
    <n v="62"/>
    <s v="Female"/>
    <x v="2"/>
    <x v="2"/>
    <n v="102.15"/>
    <n v="5"/>
    <x v="0"/>
    <n v="510.75"/>
    <x v="0"/>
    <x v="0"/>
    <x v="13"/>
    <n v="11"/>
    <x v="0"/>
    <x v="6"/>
    <n v="4"/>
  </r>
  <r>
    <s v="ORD_000390"/>
    <s v="CUST_00390"/>
    <x v="247"/>
    <n v="28"/>
    <s v="Male"/>
    <x v="3"/>
    <x v="1"/>
    <n v="469.83"/>
    <n v="1"/>
    <x v="0"/>
    <n v="469.83"/>
    <x v="3"/>
    <x v="0"/>
    <x v="13"/>
    <n v="11"/>
    <x v="0"/>
    <x v="11"/>
    <n v="4"/>
  </r>
  <r>
    <s v="ORD_000631"/>
    <s v="CUST_00631"/>
    <x v="55"/>
    <n v="18"/>
    <s v="Female"/>
    <x v="1"/>
    <x v="7"/>
    <n v="243.64"/>
    <n v="2"/>
    <x v="361"/>
    <n v="458.18"/>
    <x v="3"/>
    <x v="0"/>
    <x v="13"/>
    <n v="11"/>
    <x v="0"/>
    <x v="0"/>
    <n v="4"/>
  </r>
  <r>
    <s v="ORD_000971"/>
    <s v="CUST_00971"/>
    <x v="357"/>
    <n v="36"/>
    <s v="Female"/>
    <x v="3"/>
    <x v="0"/>
    <n v="55.46"/>
    <n v="1"/>
    <x v="0"/>
    <n v="55.46"/>
    <x v="3"/>
    <x v="0"/>
    <x v="13"/>
    <n v="11"/>
    <x v="0"/>
    <x v="0"/>
    <n v="4"/>
  </r>
  <r>
    <s v="ORD_000256"/>
    <s v="CUST_00256"/>
    <x v="135"/>
    <n v="29"/>
    <s v="Male"/>
    <x v="1"/>
    <x v="1"/>
    <n v="269.26"/>
    <n v="5"/>
    <x v="0"/>
    <n v="1346.3"/>
    <x v="2"/>
    <x v="0"/>
    <x v="13"/>
    <n v="11"/>
    <x v="1"/>
    <x v="10"/>
    <n v="3"/>
  </r>
  <r>
    <s v="ORD_004914"/>
    <s v="CUST_04914"/>
    <x v="413"/>
    <n v="36"/>
    <s v="Female"/>
    <x v="4"/>
    <x v="1"/>
    <n v="283.94"/>
    <n v="3"/>
    <x v="0"/>
    <n v="851.82"/>
    <x v="3"/>
    <x v="0"/>
    <x v="13"/>
    <n v="11"/>
    <x v="1"/>
    <x v="7"/>
    <n v="3"/>
  </r>
  <r>
    <s v="ORD_004660"/>
    <s v="CUST_04660"/>
    <x v="314"/>
    <n v="25"/>
    <s v="Male"/>
    <x v="4"/>
    <x v="6"/>
    <n v="2684.22"/>
    <n v="1"/>
    <x v="0"/>
    <n v="2684.22"/>
    <x v="3"/>
    <x v="0"/>
    <x v="13"/>
    <n v="11"/>
    <x v="1"/>
    <x v="2"/>
    <n v="2"/>
  </r>
  <r>
    <s v="ORD_000265"/>
    <s v="CUST_00265"/>
    <x v="281"/>
    <n v="31"/>
    <s v="Female"/>
    <x v="7"/>
    <x v="4"/>
    <n v="1069.82"/>
    <n v="1"/>
    <x v="0"/>
    <n v="1069.82"/>
    <x v="2"/>
    <x v="0"/>
    <x v="13"/>
    <n v="11"/>
    <x v="1"/>
    <x v="17"/>
    <n v="2"/>
  </r>
  <r>
    <s v="ORD_001125"/>
    <s v="CUST_01125"/>
    <x v="381"/>
    <n v="54"/>
    <s v="Male"/>
    <x v="4"/>
    <x v="5"/>
    <n v="66.400000000000006"/>
    <n v="1"/>
    <x v="0"/>
    <n v="66.400000000000006"/>
    <x v="2"/>
    <x v="0"/>
    <x v="13"/>
    <n v="11"/>
    <x v="0"/>
    <x v="3"/>
    <n v="1"/>
  </r>
  <r>
    <s v="ORD_003105"/>
    <s v="CUST_03105"/>
    <x v="84"/>
    <n v="26"/>
    <s v="Male"/>
    <x v="7"/>
    <x v="3"/>
    <n v="489.62"/>
    <n v="4"/>
    <x v="362"/>
    <n v="1863.16"/>
    <x v="3"/>
    <x v="1"/>
    <x v="4"/>
    <n v="11"/>
    <x v="1"/>
    <x v="5"/>
    <n v="5"/>
  </r>
  <r>
    <s v="ORD_000618"/>
    <s v="CUST_00618"/>
    <x v="49"/>
    <n v="43"/>
    <s v="Male"/>
    <x v="5"/>
    <x v="4"/>
    <n v="702.02"/>
    <n v="2"/>
    <x v="363"/>
    <n v="1299.75"/>
    <x v="1"/>
    <x v="2"/>
    <x v="4"/>
    <n v="11"/>
    <x v="0"/>
    <x v="3"/>
    <n v="5"/>
  </r>
  <r>
    <s v="ORD_002756"/>
    <s v="CUST_02756"/>
    <x v="303"/>
    <n v="29"/>
    <s v="Male"/>
    <x v="7"/>
    <x v="3"/>
    <n v="234.7"/>
    <n v="3"/>
    <x v="364"/>
    <n v="642.41999999999996"/>
    <x v="0"/>
    <x v="0"/>
    <x v="4"/>
    <n v="11"/>
    <x v="1"/>
    <x v="17"/>
    <n v="5"/>
  </r>
  <r>
    <s v="ORD_003434"/>
    <s v="CUST_03434"/>
    <x v="140"/>
    <n v="33"/>
    <s v="Male"/>
    <x v="4"/>
    <x v="2"/>
    <n v="117.98"/>
    <n v="5"/>
    <x v="365"/>
    <n v="583.91"/>
    <x v="3"/>
    <x v="0"/>
    <x v="4"/>
    <n v="11"/>
    <x v="1"/>
    <x v="0"/>
    <n v="5"/>
  </r>
  <r>
    <s v="ORD_000220"/>
    <s v="CUST_00220"/>
    <x v="168"/>
    <n v="35"/>
    <s v="Female"/>
    <x v="2"/>
    <x v="7"/>
    <n v="288.72000000000003"/>
    <n v="2"/>
    <x v="12"/>
    <n v="518.07000000000005"/>
    <x v="3"/>
    <x v="0"/>
    <x v="4"/>
    <n v="11"/>
    <x v="0"/>
    <x v="4"/>
    <n v="5"/>
  </r>
  <r>
    <s v="ORD_001801"/>
    <s v="CUST_01801"/>
    <x v="88"/>
    <n v="57"/>
    <s v="Male"/>
    <x v="0"/>
    <x v="7"/>
    <n v="58.3"/>
    <n v="5"/>
    <x v="0"/>
    <n v="291.5"/>
    <x v="2"/>
    <x v="0"/>
    <x v="4"/>
    <n v="11"/>
    <x v="0"/>
    <x v="3"/>
    <n v="5"/>
  </r>
  <r>
    <s v="ORD_003935"/>
    <s v="CUST_03935"/>
    <x v="230"/>
    <n v="35"/>
    <s v="Male"/>
    <x v="4"/>
    <x v="5"/>
    <n v="54.16"/>
    <n v="5"/>
    <x v="0"/>
    <n v="270.8"/>
    <x v="3"/>
    <x v="0"/>
    <x v="4"/>
    <n v="11"/>
    <x v="1"/>
    <x v="3"/>
    <n v="5"/>
  </r>
  <r>
    <s v="ORD_003191"/>
    <s v="CUST_03191"/>
    <x v="414"/>
    <n v="30"/>
    <s v="Female"/>
    <x v="7"/>
    <x v="3"/>
    <n v="250.66"/>
    <n v="1"/>
    <x v="0"/>
    <n v="250.66"/>
    <x v="0"/>
    <x v="0"/>
    <x v="4"/>
    <n v="11"/>
    <x v="0"/>
    <x v="11"/>
    <n v="5"/>
  </r>
  <r>
    <s v="ORD_000286"/>
    <s v="CUST_00286"/>
    <x v="415"/>
    <n v="18"/>
    <s v="Male"/>
    <x v="7"/>
    <x v="7"/>
    <n v="58.38"/>
    <n v="4"/>
    <x v="0"/>
    <n v="233.52"/>
    <x v="3"/>
    <x v="0"/>
    <x v="4"/>
    <n v="11"/>
    <x v="1"/>
    <x v="0"/>
    <n v="5"/>
  </r>
  <r>
    <s v="ORD_001764"/>
    <s v="CUST_01764"/>
    <x v="264"/>
    <n v="18"/>
    <s v="Female"/>
    <x v="3"/>
    <x v="5"/>
    <n v="169.89"/>
    <n v="1"/>
    <x v="366"/>
    <n v="131.74"/>
    <x v="3"/>
    <x v="0"/>
    <x v="4"/>
    <n v="11"/>
    <x v="0"/>
    <x v="16"/>
    <n v="5"/>
  </r>
  <r>
    <s v="ORD_004843"/>
    <s v="CUST_04843"/>
    <x v="45"/>
    <n v="43"/>
    <s v="Female"/>
    <x v="2"/>
    <x v="7"/>
    <n v="91.59"/>
    <n v="1"/>
    <x v="0"/>
    <n v="91.59"/>
    <x v="1"/>
    <x v="0"/>
    <x v="4"/>
    <n v="11"/>
    <x v="0"/>
    <x v="5"/>
    <n v="5"/>
  </r>
  <r>
    <s v="ORD_004138"/>
    <s v="CUST_04138"/>
    <x v="232"/>
    <n v="39"/>
    <s v="Male"/>
    <x v="4"/>
    <x v="2"/>
    <n v="91.08"/>
    <n v="1"/>
    <x v="219"/>
    <n v="80.08"/>
    <x v="0"/>
    <x v="0"/>
    <x v="4"/>
    <n v="11"/>
    <x v="0"/>
    <x v="5"/>
    <n v="5"/>
  </r>
  <r>
    <s v="ORD_002755"/>
    <s v="CUST_02755"/>
    <x v="5"/>
    <n v="34"/>
    <s v="Male"/>
    <x v="0"/>
    <x v="5"/>
    <n v="63.28"/>
    <n v="1"/>
    <x v="0"/>
    <n v="63.28"/>
    <x v="2"/>
    <x v="0"/>
    <x v="4"/>
    <n v="11"/>
    <x v="0"/>
    <x v="7"/>
    <n v="5"/>
  </r>
  <r>
    <s v="ORD_000030"/>
    <s v="CUST_00030"/>
    <x v="141"/>
    <n v="31"/>
    <s v="Female"/>
    <x v="9"/>
    <x v="6"/>
    <n v="2497.83"/>
    <n v="1"/>
    <x v="0"/>
    <n v="2497.83"/>
    <x v="0"/>
    <x v="0"/>
    <x v="4"/>
    <n v="11"/>
    <x v="0"/>
    <x v="4"/>
    <n v="4"/>
  </r>
  <r>
    <s v="ORD_004411"/>
    <s v="CUST_04411"/>
    <x v="241"/>
    <n v="26"/>
    <s v="Female"/>
    <x v="5"/>
    <x v="5"/>
    <n v="358.67"/>
    <n v="5"/>
    <x v="367"/>
    <n v="1761.04"/>
    <x v="3"/>
    <x v="0"/>
    <x v="4"/>
    <n v="11"/>
    <x v="0"/>
    <x v="19"/>
    <n v="4"/>
  </r>
  <r>
    <s v="ORD_001026"/>
    <s v="CUST_01026"/>
    <x v="15"/>
    <n v="40"/>
    <s v="Male"/>
    <x v="7"/>
    <x v="6"/>
    <n v="713.01"/>
    <n v="1"/>
    <x v="0"/>
    <n v="713.01"/>
    <x v="2"/>
    <x v="1"/>
    <x v="4"/>
    <n v="11"/>
    <x v="0"/>
    <x v="2"/>
    <n v="4"/>
  </r>
  <r>
    <s v="ORD_003248"/>
    <s v="CUST_03248"/>
    <x v="86"/>
    <n v="26"/>
    <s v="Male"/>
    <x v="3"/>
    <x v="3"/>
    <n v="347.56"/>
    <n v="1"/>
    <x v="368"/>
    <n v="277.16000000000003"/>
    <x v="3"/>
    <x v="1"/>
    <x v="4"/>
    <n v="11"/>
    <x v="0"/>
    <x v="5"/>
    <n v="4"/>
  </r>
  <r>
    <s v="ORD_003719"/>
    <s v="CUST_03719"/>
    <x v="103"/>
    <n v="32"/>
    <s v="Female"/>
    <x v="3"/>
    <x v="5"/>
    <n v="270.97000000000003"/>
    <n v="1"/>
    <x v="0"/>
    <n v="270.97000000000003"/>
    <x v="3"/>
    <x v="0"/>
    <x v="4"/>
    <n v="11"/>
    <x v="1"/>
    <x v="5"/>
    <n v="4"/>
  </r>
  <r>
    <s v="ORD_004786"/>
    <s v="CUST_04786"/>
    <x v="131"/>
    <n v="31"/>
    <s v="Male"/>
    <x v="5"/>
    <x v="5"/>
    <n v="57.72"/>
    <n v="3"/>
    <x v="0"/>
    <n v="173.16"/>
    <x v="3"/>
    <x v="0"/>
    <x v="4"/>
    <n v="11"/>
    <x v="0"/>
    <x v="10"/>
    <n v="4"/>
  </r>
  <r>
    <s v="ORD_004871"/>
    <s v="CUST_04871"/>
    <x v="30"/>
    <n v="71"/>
    <s v="Female"/>
    <x v="0"/>
    <x v="5"/>
    <n v="59.49"/>
    <n v="2"/>
    <x v="0"/>
    <n v="118.98"/>
    <x v="3"/>
    <x v="1"/>
    <x v="4"/>
    <n v="11"/>
    <x v="0"/>
    <x v="19"/>
    <n v="4"/>
  </r>
  <r>
    <s v="ORD_003045"/>
    <s v="CUST_03045"/>
    <x v="379"/>
    <n v="43"/>
    <s v="Male"/>
    <x v="0"/>
    <x v="5"/>
    <n v="53.79"/>
    <n v="1"/>
    <x v="369"/>
    <n v="39.159999999999997"/>
    <x v="2"/>
    <x v="1"/>
    <x v="4"/>
    <n v="11"/>
    <x v="1"/>
    <x v="7"/>
    <n v="4"/>
  </r>
  <r>
    <s v="ORD_000857"/>
    <s v="CUST_00857"/>
    <x v="141"/>
    <n v="25"/>
    <s v="Female"/>
    <x v="0"/>
    <x v="7"/>
    <n v="48.43"/>
    <n v="1"/>
    <x v="370"/>
    <n v="36.78"/>
    <x v="1"/>
    <x v="1"/>
    <x v="4"/>
    <n v="11"/>
    <x v="0"/>
    <x v="6"/>
    <n v="4"/>
  </r>
  <r>
    <s v="ORD_001798"/>
    <s v="CUST_01798"/>
    <x v="75"/>
    <n v="25"/>
    <s v="Male"/>
    <x v="3"/>
    <x v="2"/>
    <n v="41.2"/>
    <n v="1"/>
    <x v="371"/>
    <n v="30.71"/>
    <x v="3"/>
    <x v="1"/>
    <x v="4"/>
    <n v="11"/>
    <x v="1"/>
    <x v="6"/>
    <n v="4"/>
  </r>
  <r>
    <s v="ORD_003676"/>
    <s v="CUST_03676"/>
    <x v="61"/>
    <n v="35"/>
    <s v="Female"/>
    <x v="4"/>
    <x v="5"/>
    <n v="45.69"/>
    <n v="1"/>
    <x v="85"/>
    <n v="34.68"/>
    <x v="3"/>
    <x v="2"/>
    <x v="4"/>
    <n v="11"/>
    <x v="0"/>
    <x v="11"/>
    <n v="3"/>
  </r>
  <r>
    <s v="ORD_002748"/>
    <s v="CUST_02748"/>
    <x v="416"/>
    <n v="21"/>
    <s v="Female"/>
    <x v="4"/>
    <x v="3"/>
    <n v="688.58"/>
    <n v="1"/>
    <x v="0"/>
    <n v="688.58"/>
    <x v="3"/>
    <x v="1"/>
    <x v="4"/>
    <n v="11"/>
    <x v="0"/>
    <x v="7"/>
    <n v="2"/>
  </r>
  <r>
    <s v="ORD_003689"/>
    <s v="CUST_03689"/>
    <x v="143"/>
    <n v="50"/>
    <s v="Female"/>
    <x v="4"/>
    <x v="3"/>
    <n v="139.9"/>
    <n v="2"/>
    <x v="0"/>
    <n v="279.8"/>
    <x v="1"/>
    <x v="0"/>
    <x v="4"/>
    <n v="11"/>
    <x v="0"/>
    <x v="16"/>
    <n v="1"/>
  </r>
  <r>
    <s v="ORD_001672"/>
    <s v="CUST_01672"/>
    <x v="171"/>
    <n v="30"/>
    <s v="Male"/>
    <x v="6"/>
    <x v="4"/>
    <n v="336.8"/>
    <n v="4"/>
    <x v="0"/>
    <n v="1347.2"/>
    <x v="1"/>
    <x v="0"/>
    <x v="14"/>
    <n v="11"/>
    <x v="0"/>
    <x v="11"/>
    <n v="5"/>
  </r>
  <r>
    <s v="ORD_002985"/>
    <s v="CUST_02985"/>
    <x v="399"/>
    <n v="18"/>
    <s v="Male"/>
    <x v="4"/>
    <x v="3"/>
    <n v="283"/>
    <n v="1"/>
    <x v="0"/>
    <n v="283"/>
    <x v="4"/>
    <x v="0"/>
    <x v="14"/>
    <n v="11"/>
    <x v="0"/>
    <x v="18"/>
    <n v="5"/>
  </r>
  <r>
    <s v="ORD_001490"/>
    <s v="CUST_01490"/>
    <x v="133"/>
    <n v="50"/>
    <s v="Female"/>
    <x v="4"/>
    <x v="5"/>
    <n v="59.81"/>
    <n v="3"/>
    <x v="0"/>
    <n v="179.43"/>
    <x v="1"/>
    <x v="2"/>
    <x v="14"/>
    <n v="11"/>
    <x v="0"/>
    <x v="4"/>
    <n v="5"/>
  </r>
  <r>
    <s v="ORD_002137"/>
    <s v="CUST_02137"/>
    <x v="88"/>
    <n v="36"/>
    <s v="Male"/>
    <x v="7"/>
    <x v="2"/>
    <n v="49.22"/>
    <n v="2"/>
    <x v="0"/>
    <n v="98.44"/>
    <x v="3"/>
    <x v="0"/>
    <x v="14"/>
    <n v="11"/>
    <x v="1"/>
    <x v="3"/>
    <n v="5"/>
  </r>
  <r>
    <s v="ORD_001273"/>
    <s v="CUST_01273"/>
    <x v="368"/>
    <n v="21"/>
    <s v="Male"/>
    <x v="1"/>
    <x v="2"/>
    <n v="43.97"/>
    <n v="1"/>
    <x v="372"/>
    <n v="36.43"/>
    <x v="3"/>
    <x v="2"/>
    <x v="14"/>
    <n v="11"/>
    <x v="0"/>
    <x v="0"/>
    <n v="5"/>
  </r>
  <r>
    <s v="ORD_003302"/>
    <s v="CUST_03302"/>
    <x v="214"/>
    <n v="23"/>
    <s v="Male"/>
    <x v="3"/>
    <x v="2"/>
    <n v="25.46"/>
    <n v="1"/>
    <x v="0"/>
    <n v="25.46"/>
    <x v="3"/>
    <x v="1"/>
    <x v="14"/>
    <n v="11"/>
    <x v="1"/>
    <x v="11"/>
    <n v="5"/>
  </r>
  <r>
    <s v="ORD_000135"/>
    <s v="CUST_00135"/>
    <x v="401"/>
    <n v="23"/>
    <s v="Female"/>
    <x v="4"/>
    <x v="1"/>
    <n v="338.82"/>
    <n v="5"/>
    <x v="373"/>
    <n v="1609.69"/>
    <x v="1"/>
    <x v="0"/>
    <x v="14"/>
    <n v="11"/>
    <x v="0"/>
    <x v="6"/>
    <n v="4"/>
  </r>
  <r>
    <s v="ORD_002251"/>
    <s v="CUST_02251"/>
    <x v="298"/>
    <n v="33"/>
    <s v="Female"/>
    <x v="0"/>
    <x v="6"/>
    <n v="1523.22"/>
    <n v="1"/>
    <x v="0"/>
    <n v="1523.22"/>
    <x v="3"/>
    <x v="0"/>
    <x v="14"/>
    <n v="11"/>
    <x v="0"/>
    <x v="6"/>
    <n v="4"/>
  </r>
  <r>
    <s v="ORD_000479"/>
    <s v="CUST_00479"/>
    <x v="417"/>
    <n v="71"/>
    <s v="Male"/>
    <x v="4"/>
    <x v="3"/>
    <n v="254.01"/>
    <n v="2"/>
    <x v="0"/>
    <n v="508.02"/>
    <x v="2"/>
    <x v="0"/>
    <x v="14"/>
    <n v="11"/>
    <x v="1"/>
    <x v="19"/>
    <n v="4"/>
  </r>
  <r>
    <s v="ORD_003830"/>
    <s v="CUST_03830"/>
    <x v="164"/>
    <n v="40"/>
    <s v="Male"/>
    <x v="4"/>
    <x v="1"/>
    <n v="496.99"/>
    <n v="1"/>
    <x v="0"/>
    <n v="496.99"/>
    <x v="3"/>
    <x v="1"/>
    <x v="14"/>
    <n v="11"/>
    <x v="0"/>
    <x v="11"/>
    <n v="4"/>
  </r>
  <r>
    <s v="ORD_004095"/>
    <s v="CUST_04095"/>
    <x v="57"/>
    <n v="49"/>
    <s v="Male"/>
    <x v="2"/>
    <x v="3"/>
    <n v="66.25"/>
    <n v="5"/>
    <x v="0"/>
    <n v="331.25"/>
    <x v="4"/>
    <x v="0"/>
    <x v="14"/>
    <n v="11"/>
    <x v="0"/>
    <x v="4"/>
    <n v="4"/>
  </r>
  <r>
    <s v="ORD_004423"/>
    <s v="CUST_04423"/>
    <x v="172"/>
    <n v="50"/>
    <s v="Male"/>
    <x v="4"/>
    <x v="5"/>
    <n v="190.05"/>
    <n v="1"/>
    <x v="0"/>
    <n v="190.05"/>
    <x v="0"/>
    <x v="0"/>
    <x v="14"/>
    <n v="11"/>
    <x v="0"/>
    <x v="5"/>
    <n v="4"/>
  </r>
  <r>
    <s v="ORD_001762"/>
    <s v="CUST_01762"/>
    <x v="382"/>
    <n v="43"/>
    <s v="Male"/>
    <x v="4"/>
    <x v="7"/>
    <n v="123.1"/>
    <n v="1"/>
    <x v="0"/>
    <n v="123.1"/>
    <x v="1"/>
    <x v="0"/>
    <x v="14"/>
    <n v="11"/>
    <x v="0"/>
    <x v="8"/>
    <n v="4"/>
  </r>
  <r>
    <s v="ORD_002051"/>
    <s v="CUST_02051"/>
    <x v="354"/>
    <n v="44"/>
    <s v="Female"/>
    <x v="2"/>
    <x v="0"/>
    <n v="58.66"/>
    <n v="1"/>
    <x v="374"/>
    <n v="41.48"/>
    <x v="2"/>
    <x v="0"/>
    <x v="14"/>
    <n v="11"/>
    <x v="0"/>
    <x v="5"/>
    <n v="4"/>
  </r>
  <r>
    <s v="ORD_001335"/>
    <s v="CUST_01335"/>
    <x v="287"/>
    <n v="36"/>
    <s v="Female"/>
    <x v="4"/>
    <x v="5"/>
    <n v="184.64"/>
    <n v="1"/>
    <x v="0"/>
    <n v="184.64"/>
    <x v="2"/>
    <x v="0"/>
    <x v="14"/>
    <n v="11"/>
    <x v="1"/>
    <x v="2"/>
    <n v="3"/>
  </r>
  <r>
    <s v="ORD_004572"/>
    <s v="CUST_04572"/>
    <x v="165"/>
    <n v="31"/>
    <s v="Male"/>
    <x v="4"/>
    <x v="2"/>
    <n v="48.67"/>
    <n v="1"/>
    <x v="375"/>
    <n v="45.06"/>
    <x v="3"/>
    <x v="0"/>
    <x v="14"/>
    <n v="11"/>
    <x v="1"/>
    <x v="7"/>
    <n v="3"/>
  </r>
  <r>
    <s v="ORD_002317"/>
    <s v="CUST_02317"/>
    <x v="278"/>
    <n v="45"/>
    <s v="Male"/>
    <x v="4"/>
    <x v="4"/>
    <n v="1680.4"/>
    <n v="1"/>
    <x v="0"/>
    <n v="1680.4"/>
    <x v="1"/>
    <x v="1"/>
    <x v="14"/>
    <n v="11"/>
    <x v="0"/>
    <x v="10"/>
    <n v="2"/>
  </r>
  <r>
    <s v="ORD_000755"/>
    <s v="CUST_00755"/>
    <x v="374"/>
    <n v="23"/>
    <s v="Male"/>
    <x v="7"/>
    <x v="1"/>
    <n v="392.3"/>
    <n v="1"/>
    <x v="0"/>
    <n v="392.3"/>
    <x v="3"/>
    <x v="0"/>
    <x v="14"/>
    <n v="11"/>
    <x v="0"/>
    <x v="8"/>
    <n v="1"/>
  </r>
  <r>
    <s v="ORD_003738"/>
    <s v="CUST_03738"/>
    <x v="106"/>
    <n v="33"/>
    <s v="Male"/>
    <x v="4"/>
    <x v="6"/>
    <n v="3389.06"/>
    <n v="1"/>
    <x v="376"/>
    <n v="2450.87"/>
    <x v="3"/>
    <x v="0"/>
    <x v="7"/>
    <n v="11"/>
    <x v="0"/>
    <x v="0"/>
    <n v="5"/>
  </r>
  <r>
    <s v="ORD_004284"/>
    <s v="CUST_04284"/>
    <x v="3"/>
    <n v="46"/>
    <s v="Male"/>
    <x v="3"/>
    <x v="4"/>
    <n v="1302.22"/>
    <n v="1"/>
    <x v="0"/>
    <n v="1302.22"/>
    <x v="2"/>
    <x v="1"/>
    <x v="7"/>
    <n v="11"/>
    <x v="1"/>
    <x v="3"/>
    <n v="5"/>
  </r>
  <r>
    <s v="ORD_004886"/>
    <s v="CUST_04886"/>
    <x v="234"/>
    <n v="29"/>
    <s v="Male"/>
    <x v="7"/>
    <x v="1"/>
    <n v="147.72"/>
    <n v="4"/>
    <x v="0"/>
    <n v="590.88"/>
    <x v="2"/>
    <x v="0"/>
    <x v="7"/>
    <n v="11"/>
    <x v="0"/>
    <x v="11"/>
    <n v="5"/>
  </r>
  <r>
    <s v="ORD_001428"/>
    <s v="CUST_01428"/>
    <x v="228"/>
    <n v="21"/>
    <s v="Female"/>
    <x v="2"/>
    <x v="3"/>
    <n v="194.4"/>
    <n v="3"/>
    <x v="0"/>
    <n v="583.20000000000005"/>
    <x v="1"/>
    <x v="1"/>
    <x v="7"/>
    <n v="11"/>
    <x v="0"/>
    <x v="7"/>
    <n v="5"/>
  </r>
  <r>
    <s v="ORD_001402"/>
    <s v="CUST_01402"/>
    <x v="263"/>
    <n v="41"/>
    <s v="Male"/>
    <x v="2"/>
    <x v="4"/>
    <n v="261.54000000000002"/>
    <n v="2"/>
    <x v="377"/>
    <n v="454.16"/>
    <x v="2"/>
    <x v="0"/>
    <x v="7"/>
    <n v="11"/>
    <x v="0"/>
    <x v="2"/>
    <n v="5"/>
  </r>
  <r>
    <s v="ORD_001460"/>
    <s v="CUST_01460"/>
    <x v="77"/>
    <n v="43"/>
    <s v="Male"/>
    <x v="0"/>
    <x v="1"/>
    <n v="193.87"/>
    <n v="2"/>
    <x v="0"/>
    <n v="387.74"/>
    <x v="3"/>
    <x v="1"/>
    <x v="7"/>
    <n v="11"/>
    <x v="1"/>
    <x v="2"/>
    <n v="5"/>
  </r>
  <r>
    <s v="ORD_002477"/>
    <s v="CUST_02477"/>
    <x v="183"/>
    <n v="32"/>
    <s v="Female"/>
    <x v="7"/>
    <x v="4"/>
    <n v="343.67"/>
    <n v="1"/>
    <x v="0"/>
    <n v="343.67"/>
    <x v="2"/>
    <x v="1"/>
    <x v="7"/>
    <n v="11"/>
    <x v="0"/>
    <x v="11"/>
    <n v="5"/>
  </r>
  <r>
    <s v="ORD_000511"/>
    <s v="CUST_00511"/>
    <x v="254"/>
    <n v="38"/>
    <s v="Male"/>
    <x v="1"/>
    <x v="0"/>
    <n v="112.45"/>
    <n v="3"/>
    <x v="0"/>
    <n v="337.35"/>
    <x v="3"/>
    <x v="1"/>
    <x v="7"/>
    <n v="11"/>
    <x v="0"/>
    <x v="7"/>
    <n v="5"/>
  </r>
  <r>
    <s v="ORD_004928"/>
    <s v="CUST_04928"/>
    <x v="303"/>
    <n v="37"/>
    <s v="Male"/>
    <x v="2"/>
    <x v="3"/>
    <n v="213.62"/>
    <n v="1"/>
    <x v="0"/>
    <n v="213.62"/>
    <x v="2"/>
    <x v="0"/>
    <x v="7"/>
    <n v="11"/>
    <x v="0"/>
    <x v="8"/>
    <n v="5"/>
  </r>
  <r>
    <s v="ORD_004270"/>
    <s v="CUST_04270"/>
    <x v="183"/>
    <n v="46"/>
    <s v="Male"/>
    <x v="4"/>
    <x v="2"/>
    <n v="79.849999999999994"/>
    <n v="1"/>
    <x v="0"/>
    <n v="79.849999999999994"/>
    <x v="3"/>
    <x v="0"/>
    <x v="7"/>
    <n v="11"/>
    <x v="1"/>
    <x v="5"/>
    <n v="5"/>
  </r>
  <r>
    <s v="ORD_004092"/>
    <s v="CUST_04092"/>
    <x v="50"/>
    <n v="52"/>
    <s v="Female"/>
    <x v="4"/>
    <x v="5"/>
    <n v="78.430000000000007"/>
    <n v="1"/>
    <x v="0"/>
    <n v="78.430000000000007"/>
    <x v="3"/>
    <x v="1"/>
    <x v="7"/>
    <n v="11"/>
    <x v="0"/>
    <x v="2"/>
    <n v="5"/>
  </r>
  <r>
    <s v="ORD_001447"/>
    <s v="CUST_01447"/>
    <x v="418"/>
    <n v="28"/>
    <s v="Female"/>
    <x v="4"/>
    <x v="5"/>
    <n v="66.38"/>
    <n v="1"/>
    <x v="378"/>
    <n v="51.56"/>
    <x v="1"/>
    <x v="0"/>
    <x v="7"/>
    <n v="11"/>
    <x v="0"/>
    <x v="16"/>
    <n v="5"/>
  </r>
  <r>
    <s v="ORD_000073"/>
    <s v="CUST_00073"/>
    <x v="362"/>
    <n v="34"/>
    <s v="Female"/>
    <x v="3"/>
    <x v="3"/>
    <n v="437.59"/>
    <n v="2"/>
    <x v="0"/>
    <n v="875.18"/>
    <x v="1"/>
    <x v="0"/>
    <x v="7"/>
    <n v="11"/>
    <x v="0"/>
    <x v="6"/>
    <n v="4"/>
  </r>
  <r>
    <s v="ORD_004342"/>
    <s v="CUST_04342"/>
    <x v="383"/>
    <n v="37"/>
    <s v="Female"/>
    <x v="2"/>
    <x v="1"/>
    <n v="101.46"/>
    <n v="5"/>
    <x v="0"/>
    <n v="507.3"/>
    <x v="3"/>
    <x v="2"/>
    <x v="7"/>
    <n v="11"/>
    <x v="0"/>
    <x v="19"/>
    <n v="4"/>
  </r>
  <r>
    <s v="ORD_002377"/>
    <s v="CUST_02377"/>
    <x v="99"/>
    <n v="30"/>
    <s v="Female"/>
    <x v="8"/>
    <x v="7"/>
    <n v="76.13"/>
    <n v="5"/>
    <x v="379"/>
    <n v="370.62"/>
    <x v="4"/>
    <x v="0"/>
    <x v="7"/>
    <n v="11"/>
    <x v="0"/>
    <x v="0"/>
    <n v="4"/>
  </r>
  <r>
    <s v="ORD_004545"/>
    <s v="CUST_04545"/>
    <x v="344"/>
    <n v="39"/>
    <s v="Male"/>
    <x v="4"/>
    <x v="7"/>
    <n v="107.32"/>
    <n v="3"/>
    <x v="380"/>
    <n v="300.77999999999997"/>
    <x v="2"/>
    <x v="0"/>
    <x v="7"/>
    <n v="11"/>
    <x v="0"/>
    <x v="4"/>
    <n v="4"/>
  </r>
  <r>
    <s v="ORD_000918"/>
    <s v="CUST_00918"/>
    <x v="56"/>
    <n v="37"/>
    <s v="Female"/>
    <x v="2"/>
    <x v="5"/>
    <n v="51.55"/>
    <n v="5"/>
    <x v="0"/>
    <n v="257.75"/>
    <x v="0"/>
    <x v="1"/>
    <x v="7"/>
    <n v="11"/>
    <x v="0"/>
    <x v="8"/>
    <n v="4"/>
  </r>
  <r>
    <s v="ORD_000843"/>
    <s v="CUST_00843"/>
    <x v="329"/>
    <n v="21"/>
    <s v="Male"/>
    <x v="3"/>
    <x v="2"/>
    <n v="61.89"/>
    <n v="1"/>
    <x v="381"/>
    <n v="51.92"/>
    <x v="4"/>
    <x v="0"/>
    <x v="7"/>
    <n v="11"/>
    <x v="0"/>
    <x v="10"/>
    <n v="4"/>
  </r>
  <r>
    <s v="ORD_001349"/>
    <s v="CUST_01349"/>
    <x v="366"/>
    <n v="18"/>
    <s v="Male"/>
    <x v="2"/>
    <x v="6"/>
    <n v="1200.53"/>
    <n v="4"/>
    <x v="0"/>
    <n v="4802.12"/>
    <x v="0"/>
    <x v="0"/>
    <x v="7"/>
    <n v="11"/>
    <x v="1"/>
    <x v="3"/>
    <n v="3"/>
  </r>
  <r>
    <s v="ORD_004882"/>
    <s v="CUST_04882"/>
    <x v="90"/>
    <n v="51"/>
    <s v="Female"/>
    <x v="9"/>
    <x v="4"/>
    <n v="744.29"/>
    <n v="4"/>
    <x v="382"/>
    <n v="2762.44"/>
    <x v="2"/>
    <x v="2"/>
    <x v="7"/>
    <n v="11"/>
    <x v="1"/>
    <x v="4"/>
    <n v="3"/>
  </r>
  <r>
    <s v="ORD_000380"/>
    <s v="CUST_00380"/>
    <x v="419"/>
    <n v="25"/>
    <s v="Male"/>
    <x v="3"/>
    <x v="5"/>
    <n v="188.29"/>
    <n v="5"/>
    <x v="0"/>
    <n v="941.45"/>
    <x v="1"/>
    <x v="0"/>
    <x v="7"/>
    <n v="11"/>
    <x v="1"/>
    <x v="15"/>
    <n v="3"/>
  </r>
  <r>
    <s v="ORD_004658"/>
    <s v="CUST_04658"/>
    <x v="258"/>
    <n v="23"/>
    <s v="Female"/>
    <x v="2"/>
    <x v="6"/>
    <n v="572.98"/>
    <n v="1"/>
    <x v="0"/>
    <n v="572.98"/>
    <x v="1"/>
    <x v="2"/>
    <x v="7"/>
    <n v="11"/>
    <x v="1"/>
    <x v="8"/>
    <n v="3"/>
  </r>
  <r>
    <s v="ORD_000605"/>
    <s v="CUST_00605"/>
    <x v="188"/>
    <n v="39"/>
    <s v="Female"/>
    <x v="4"/>
    <x v="7"/>
    <n v="104.19"/>
    <n v="4"/>
    <x v="0"/>
    <n v="416.76"/>
    <x v="2"/>
    <x v="1"/>
    <x v="7"/>
    <n v="11"/>
    <x v="1"/>
    <x v="4"/>
    <n v="3"/>
  </r>
  <r>
    <s v="ORD_000444"/>
    <s v="CUST_00444"/>
    <x v="181"/>
    <n v="33"/>
    <s v="Male"/>
    <x v="5"/>
    <x v="4"/>
    <n v="311.36"/>
    <n v="1"/>
    <x v="383"/>
    <n v="264.79000000000002"/>
    <x v="3"/>
    <x v="0"/>
    <x v="7"/>
    <n v="11"/>
    <x v="0"/>
    <x v="8"/>
    <n v="3"/>
  </r>
  <r>
    <s v="ORD_003441"/>
    <s v="CUST_03441"/>
    <x v="88"/>
    <n v="36"/>
    <s v="Female"/>
    <x v="7"/>
    <x v="5"/>
    <n v="52.27"/>
    <n v="4"/>
    <x v="384"/>
    <n v="199.62"/>
    <x v="2"/>
    <x v="0"/>
    <x v="7"/>
    <n v="11"/>
    <x v="1"/>
    <x v="16"/>
    <n v="3"/>
  </r>
  <r>
    <s v="ORD_003822"/>
    <s v="CUST_03822"/>
    <x v="86"/>
    <n v="38"/>
    <s v="Male"/>
    <x v="2"/>
    <x v="2"/>
    <n v="42.11"/>
    <n v="2"/>
    <x v="0"/>
    <n v="84.22"/>
    <x v="1"/>
    <x v="1"/>
    <x v="7"/>
    <n v="11"/>
    <x v="0"/>
    <x v="3"/>
    <n v="3"/>
  </r>
  <r>
    <s v="ORD_003167"/>
    <s v="CUST_03167"/>
    <x v="195"/>
    <n v="30"/>
    <s v="Female"/>
    <x v="4"/>
    <x v="4"/>
    <n v="776.94"/>
    <n v="1"/>
    <x v="0"/>
    <n v="776.94"/>
    <x v="3"/>
    <x v="0"/>
    <x v="7"/>
    <n v="11"/>
    <x v="0"/>
    <x v="7"/>
    <n v="2"/>
  </r>
  <r>
    <s v="ORD_004083"/>
    <s v="CUST_04083"/>
    <x v="289"/>
    <n v="55"/>
    <s v="Male"/>
    <x v="3"/>
    <x v="3"/>
    <n v="136.04"/>
    <n v="4"/>
    <x v="0"/>
    <n v="544.16"/>
    <x v="1"/>
    <x v="0"/>
    <x v="7"/>
    <n v="11"/>
    <x v="0"/>
    <x v="8"/>
    <n v="2"/>
  </r>
  <r>
    <s v="ORD_004363"/>
    <s v="CUST_04363"/>
    <x v="417"/>
    <n v="38"/>
    <s v="Female"/>
    <x v="5"/>
    <x v="5"/>
    <n v="83.88"/>
    <n v="1"/>
    <x v="0"/>
    <n v="83.88"/>
    <x v="3"/>
    <x v="0"/>
    <x v="7"/>
    <n v="11"/>
    <x v="1"/>
    <x v="7"/>
    <n v="2"/>
  </r>
  <r>
    <s v="ORD_001562"/>
    <s v="CUST_01562"/>
    <x v="82"/>
    <n v="26"/>
    <s v="Female"/>
    <x v="1"/>
    <x v="5"/>
    <n v="191.78"/>
    <n v="1"/>
    <x v="0"/>
    <n v="191.78"/>
    <x v="3"/>
    <x v="0"/>
    <x v="7"/>
    <n v="11"/>
    <x v="1"/>
    <x v="7"/>
    <n v="1"/>
  </r>
  <r>
    <s v="ORD_004376"/>
    <s v="CUST_04376"/>
    <x v="19"/>
    <n v="42"/>
    <s v="Male"/>
    <x v="0"/>
    <x v="6"/>
    <n v="4183.24"/>
    <n v="2"/>
    <x v="0"/>
    <n v="8366.48"/>
    <x v="2"/>
    <x v="1"/>
    <x v="8"/>
    <n v="11"/>
    <x v="0"/>
    <x v="7"/>
    <n v="5"/>
  </r>
  <r>
    <s v="ORD_001136"/>
    <s v="CUST_01136"/>
    <x v="284"/>
    <n v="46"/>
    <s v="Male"/>
    <x v="5"/>
    <x v="3"/>
    <n v="371.31"/>
    <n v="3"/>
    <x v="385"/>
    <n v="1003.41"/>
    <x v="4"/>
    <x v="1"/>
    <x v="8"/>
    <n v="11"/>
    <x v="0"/>
    <x v="7"/>
    <n v="5"/>
  </r>
  <r>
    <s v="ORD_002605"/>
    <s v="CUST_02605"/>
    <x v="190"/>
    <n v="27"/>
    <s v="Male"/>
    <x v="4"/>
    <x v="1"/>
    <n v="702.06"/>
    <n v="1"/>
    <x v="0"/>
    <n v="702.06"/>
    <x v="3"/>
    <x v="1"/>
    <x v="8"/>
    <n v="11"/>
    <x v="1"/>
    <x v="5"/>
    <n v="5"/>
  </r>
  <r>
    <s v="ORD_000836"/>
    <s v="CUST_00836"/>
    <x v="34"/>
    <n v="37"/>
    <s v="Female"/>
    <x v="1"/>
    <x v="7"/>
    <n v="377.29"/>
    <n v="1"/>
    <x v="386"/>
    <n v="288.76"/>
    <x v="2"/>
    <x v="1"/>
    <x v="8"/>
    <n v="11"/>
    <x v="0"/>
    <x v="4"/>
    <n v="5"/>
  </r>
  <r>
    <s v="ORD_004783"/>
    <s v="CUST_04783"/>
    <x v="86"/>
    <n v="18"/>
    <s v="Female"/>
    <x v="7"/>
    <x v="4"/>
    <n v="319.51"/>
    <n v="1"/>
    <x v="387"/>
    <n v="273.35000000000002"/>
    <x v="3"/>
    <x v="0"/>
    <x v="8"/>
    <n v="11"/>
    <x v="0"/>
    <x v="8"/>
    <n v="5"/>
  </r>
  <r>
    <s v="ORD_000467"/>
    <s v="CUST_00467"/>
    <x v="131"/>
    <n v="42"/>
    <s v="Male"/>
    <x v="7"/>
    <x v="3"/>
    <n v="125.69"/>
    <n v="2"/>
    <x v="388"/>
    <n v="215.07"/>
    <x v="4"/>
    <x v="0"/>
    <x v="8"/>
    <n v="11"/>
    <x v="0"/>
    <x v="7"/>
    <n v="5"/>
  </r>
  <r>
    <s v="ORD_001291"/>
    <s v="CUST_01291"/>
    <x v="16"/>
    <n v="39"/>
    <s v="Female"/>
    <x v="7"/>
    <x v="2"/>
    <n v="34.799999999999997"/>
    <n v="5"/>
    <x v="0"/>
    <n v="174"/>
    <x v="3"/>
    <x v="0"/>
    <x v="8"/>
    <n v="11"/>
    <x v="1"/>
    <x v="2"/>
    <n v="5"/>
  </r>
  <r>
    <s v="ORD_002940"/>
    <s v="CUST_02940"/>
    <x v="420"/>
    <n v="30"/>
    <s v="Male"/>
    <x v="4"/>
    <x v="3"/>
    <n v="161.63999999999999"/>
    <n v="1"/>
    <x v="0"/>
    <n v="161.63999999999999"/>
    <x v="3"/>
    <x v="0"/>
    <x v="8"/>
    <n v="11"/>
    <x v="0"/>
    <x v="11"/>
    <n v="5"/>
  </r>
  <r>
    <s v="ORD_000801"/>
    <s v="CUST_00801"/>
    <x v="186"/>
    <n v="46"/>
    <s v="Female"/>
    <x v="9"/>
    <x v="0"/>
    <n v="79.709999999999994"/>
    <n v="2"/>
    <x v="389"/>
    <n v="138.44"/>
    <x v="2"/>
    <x v="0"/>
    <x v="8"/>
    <n v="11"/>
    <x v="0"/>
    <x v="6"/>
    <n v="5"/>
  </r>
  <r>
    <s v="ORD_000445"/>
    <s v="CUST_00445"/>
    <x v="8"/>
    <n v="19"/>
    <s v="Male"/>
    <x v="7"/>
    <x v="5"/>
    <n v="132.38999999999999"/>
    <n v="1"/>
    <x v="0"/>
    <n v="132.38999999999999"/>
    <x v="1"/>
    <x v="0"/>
    <x v="8"/>
    <n v="11"/>
    <x v="1"/>
    <x v="7"/>
    <n v="5"/>
  </r>
  <r>
    <s v="ORD_000919"/>
    <s v="CUST_00919"/>
    <x v="302"/>
    <n v="29"/>
    <s v="Male"/>
    <x v="8"/>
    <x v="0"/>
    <n v="62.04"/>
    <n v="2"/>
    <x v="390"/>
    <n v="114.01"/>
    <x v="3"/>
    <x v="0"/>
    <x v="8"/>
    <n v="11"/>
    <x v="0"/>
    <x v="3"/>
    <n v="5"/>
  </r>
  <r>
    <s v="ORD_001022"/>
    <s v="CUST_01022"/>
    <x v="306"/>
    <n v="28"/>
    <s v="Female"/>
    <x v="9"/>
    <x v="5"/>
    <n v="51.57"/>
    <n v="1"/>
    <x v="0"/>
    <n v="51.57"/>
    <x v="2"/>
    <x v="1"/>
    <x v="8"/>
    <n v="11"/>
    <x v="1"/>
    <x v="2"/>
    <n v="5"/>
  </r>
  <r>
    <s v="ORD_002879"/>
    <s v="CUST_02879"/>
    <x v="100"/>
    <n v="38"/>
    <s v="Male"/>
    <x v="7"/>
    <x v="7"/>
    <n v="132.16"/>
    <n v="4"/>
    <x v="0"/>
    <n v="528.64"/>
    <x v="0"/>
    <x v="2"/>
    <x v="8"/>
    <n v="11"/>
    <x v="1"/>
    <x v="18"/>
    <n v="4"/>
  </r>
  <r>
    <s v="ORD_002991"/>
    <s v="CUST_02991"/>
    <x v="35"/>
    <n v="53"/>
    <s v="Female"/>
    <x v="3"/>
    <x v="4"/>
    <n v="486.67"/>
    <n v="1"/>
    <x v="0"/>
    <n v="486.67"/>
    <x v="3"/>
    <x v="0"/>
    <x v="8"/>
    <n v="11"/>
    <x v="0"/>
    <x v="6"/>
    <n v="4"/>
  </r>
  <r>
    <s v="ORD_001907"/>
    <s v="CUST_01907"/>
    <x v="369"/>
    <n v="18"/>
    <s v="Male"/>
    <x v="4"/>
    <x v="5"/>
    <n v="86.87"/>
    <n v="5"/>
    <x v="0"/>
    <n v="434.35"/>
    <x v="3"/>
    <x v="0"/>
    <x v="8"/>
    <n v="11"/>
    <x v="1"/>
    <x v="8"/>
    <n v="4"/>
  </r>
  <r>
    <s v="ORD_001210"/>
    <s v="CUST_01210"/>
    <x v="131"/>
    <n v="55"/>
    <s v="Male"/>
    <x v="4"/>
    <x v="5"/>
    <n v="69.69"/>
    <n v="4"/>
    <x v="0"/>
    <n v="278.76"/>
    <x v="3"/>
    <x v="1"/>
    <x v="8"/>
    <n v="11"/>
    <x v="0"/>
    <x v="0"/>
    <n v="4"/>
  </r>
  <r>
    <s v="ORD_003094"/>
    <s v="CUST_03094"/>
    <x v="89"/>
    <n v="40"/>
    <s v="Female"/>
    <x v="4"/>
    <x v="7"/>
    <n v="57.82"/>
    <n v="2"/>
    <x v="391"/>
    <n v="109.95"/>
    <x v="3"/>
    <x v="1"/>
    <x v="8"/>
    <n v="11"/>
    <x v="1"/>
    <x v="4"/>
    <n v="4"/>
  </r>
  <r>
    <s v="ORD_003428"/>
    <s v="CUST_03428"/>
    <x v="419"/>
    <n v="51"/>
    <s v="Female"/>
    <x v="3"/>
    <x v="7"/>
    <n v="85.94"/>
    <n v="1"/>
    <x v="392"/>
    <n v="77.78"/>
    <x v="1"/>
    <x v="0"/>
    <x v="8"/>
    <n v="11"/>
    <x v="0"/>
    <x v="6"/>
    <n v="4"/>
  </r>
  <r>
    <s v="ORD_000113"/>
    <s v="CUST_00113"/>
    <x v="421"/>
    <n v="35"/>
    <s v="Male"/>
    <x v="4"/>
    <x v="0"/>
    <n v="36.14"/>
    <n v="2"/>
    <x v="393"/>
    <n v="68.430000000000007"/>
    <x v="0"/>
    <x v="0"/>
    <x v="8"/>
    <n v="11"/>
    <x v="1"/>
    <x v="5"/>
    <n v="4"/>
  </r>
  <r>
    <s v="ORD_002693"/>
    <s v="CUST_02693"/>
    <x v="25"/>
    <n v="34"/>
    <s v="Other"/>
    <x v="4"/>
    <x v="0"/>
    <n v="33.65"/>
    <n v="2"/>
    <x v="394"/>
    <n v="64.33"/>
    <x v="1"/>
    <x v="0"/>
    <x v="8"/>
    <n v="11"/>
    <x v="0"/>
    <x v="11"/>
    <n v="4"/>
  </r>
  <r>
    <s v="ORD_001431"/>
    <s v="CUST_01431"/>
    <x v="349"/>
    <n v="38"/>
    <s v="Male"/>
    <x v="5"/>
    <x v="2"/>
    <n v="54.73"/>
    <n v="1"/>
    <x v="0"/>
    <n v="54.73"/>
    <x v="3"/>
    <x v="0"/>
    <x v="8"/>
    <n v="11"/>
    <x v="0"/>
    <x v="7"/>
    <n v="4"/>
  </r>
  <r>
    <s v="ORD_001910"/>
    <s v="CUST_01910"/>
    <x v="13"/>
    <n v="36"/>
    <s v="Female"/>
    <x v="5"/>
    <x v="5"/>
    <n v="51.6"/>
    <n v="1"/>
    <x v="0"/>
    <n v="51.6"/>
    <x v="3"/>
    <x v="1"/>
    <x v="8"/>
    <n v="11"/>
    <x v="1"/>
    <x v="7"/>
    <n v="4"/>
  </r>
  <r>
    <s v="ORD_002330"/>
    <s v="CUST_02330"/>
    <x v="414"/>
    <n v="45"/>
    <s v="Female"/>
    <x v="1"/>
    <x v="6"/>
    <n v="1856.42"/>
    <n v="4"/>
    <x v="395"/>
    <n v="7056.66"/>
    <x v="1"/>
    <x v="0"/>
    <x v="8"/>
    <n v="11"/>
    <x v="0"/>
    <x v="3"/>
    <n v="3"/>
  </r>
  <r>
    <s v="ORD_001268"/>
    <s v="CUST_01268"/>
    <x v="283"/>
    <n v="24"/>
    <s v="Female"/>
    <x v="7"/>
    <x v="4"/>
    <n v="388.01"/>
    <n v="5"/>
    <x v="0"/>
    <n v="1940.05"/>
    <x v="2"/>
    <x v="2"/>
    <x v="8"/>
    <n v="11"/>
    <x v="1"/>
    <x v="4"/>
    <n v="3"/>
  </r>
  <r>
    <s v="ORD_004750"/>
    <s v="CUST_04750"/>
    <x v="422"/>
    <n v="36"/>
    <s v="Male"/>
    <x v="8"/>
    <x v="4"/>
    <n v="520.04999999999995"/>
    <n v="2"/>
    <x v="0"/>
    <n v="1040.0999999999999"/>
    <x v="2"/>
    <x v="1"/>
    <x v="8"/>
    <n v="11"/>
    <x v="1"/>
    <x v="2"/>
    <n v="3"/>
  </r>
  <r>
    <s v="ORD_000881"/>
    <s v="CUST_00881"/>
    <x v="35"/>
    <n v="65"/>
    <s v="Female"/>
    <x v="3"/>
    <x v="5"/>
    <n v="95.42"/>
    <n v="2"/>
    <x v="396"/>
    <n v="175.53"/>
    <x v="2"/>
    <x v="0"/>
    <x v="8"/>
    <n v="11"/>
    <x v="1"/>
    <x v="11"/>
    <n v="3"/>
  </r>
  <r>
    <s v="ORD_001324"/>
    <s v="CUST_01324"/>
    <x v="167"/>
    <n v="40"/>
    <s v="Female"/>
    <x v="8"/>
    <x v="2"/>
    <n v="56.14"/>
    <n v="3"/>
    <x v="0"/>
    <n v="168.42"/>
    <x v="1"/>
    <x v="2"/>
    <x v="8"/>
    <n v="11"/>
    <x v="0"/>
    <x v="3"/>
    <n v="3"/>
  </r>
  <r>
    <s v="ORD_001362"/>
    <s v="CUST_01362"/>
    <x v="26"/>
    <n v="41"/>
    <s v="Female"/>
    <x v="8"/>
    <x v="5"/>
    <n v="77.78"/>
    <n v="2"/>
    <x v="0"/>
    <n v="155.56"/>
    <x v="2"/>
    <x v="1"/>
    <x v="8"/>
    <n v="11"/>
    <x v="0"/>
    <x v="0"/>
    <n v="2"/>
  </r>
  <r>
    <s v="ORD_004160"/>
    <s v="CUST_04160"/>
    <x v="369"/>
    <n v="36"/>
    <s v="Male"/>
    <x v="8"/>
    <x v="6"/>
    <n v="1507.43"/>
    <n v="5"/>
    <x v="397"/>
    <n v="7115.08"/>
    <x v="2"/>
    <x v="0"/>
    <x v="8"/>
    <n v="11"/>
    <x v="1"/>
    <x v="4"/>
    <n v="1"/>
  </r>
  <r>
    <s v="ORD_004446"/>
    <s v="CUST_04446"/>
    <x v="337"/>
    <n v="25"/>
    <s v="Female"/>
    <x v="5"/>
    <x v="4"/>
    <n v="939.97"/>
    <n v="5"/>
    <x v="0"/>
    <n v="4699.8500000000004"/>
    <x v="3"/>
    <x v="0"/>
    <x v="8"/>
    <n v="11"/>
    <x v="0"/>
    <x v="3"/>
    <n v="1"/>
  </r>
  <r>
    <s v="ORD_002343"/>
    <s v="CUST_02343"/>
    <x v="151"/>
    <n v="40"/>
    <s v="Female"/>
    <x v="3"/>
    <x v="1"/>
    <n v="1176.6500000000001"/>
    <n v="4"/>
    <x v="0"/>
    <n v="4706.6000000000004"/>
    <x v="2"/>
    <x v="1"/>
    <x v="15"/>
    <n v="11"/>
    <x v="1"/>
    <x v="7"/>
    <n v="5"/>
  </r>
  <r>
    <s v="ORD_001118"/>
    <s v="CUST_01118"/>
    <x v="46"/>
    <n v="34"/>
    <s v="Female"/>
    <x v="8"/>
    <x v="1"/>
    <n v="814.53"/>
    <n v="5"/>
    <x v="0"/>
    <n v="4072.65"/>
    <x v="3"/>
    <x v="0"/>
    <x v="15"/>
    <n v="11"/>
    <x v="0"/>
    <x v="7"/>
    <n v="5"/>
  </r>
  <r>
    <s v="ORD_004075"/>
    <s v="CUST_04075"/>
    <x v="81"/>
    <n v="29"/>
    <s v="Female"/>
    <x v="9"/>
    <x v="1"/>
    <n v="609.38"/>
    <n v="5"/>
    <x v="0"/>
    <n v="3046.9"/>
    <x v="0"/>
    <x v="0"/>
    <x v="15"/>
    <n v="11"/>
    <x v="0"/>
    <x v="2"/>
    <n v="5"/>
  </r>
  <r>
    <s v="ORD_001446"/>
    <s v="CUST_01446"/>
    <x v="99"/>
    <n v="27"/>
    <s v="Male"/>
    <x v="1"/>
    <x v="7"/>
    <n v="260.01"/>
    <n v="3"/>
    <x v="398"/>
    <n v="766.43"/>
    <x v="3"/>
    <x v="1"/>
    <x v="15"/>
    <n v="11"/>
    <x v="1"/>
    <x v="0"/>
    <n v="5"/>
  </r>
  <r>
    <s v="ORD_002739"/>
    <s v="CUST_02739"/>
    <x v="63"/>
    <n v="53"/>
    <s v="Male"/>
    <x v="4"/>
    <x v="2"/>
    <n v="85.02"/>
    <n v="5"/>
    <x v="0"/>
    <n v="425.1"/>
    <x v="3"/>
    <x v="0"/>
    <x v="15"/>
    <n v="11"/>
    <x v="1"/>
    <x v="4"/>
    <n v="5"/>
  </r>
  <r>
    <s v="ORD_001477"/>
    <s v="CUST_01477"/>
    <x v="161"/>
    <n v="33"/>
    <s v="Male"/>
    <x v="7"/>
    <x v="0"/>
    <n v="71.42"/>
    <n v="3"/>
    <x v="0"/>
    <n v="214.26"/>
    <x v="4"/>
    <x v="2"/>
    <x v="15"/>
    <n v="11"/>
    <x v="0"/>
    <x v="0"/>
    <n v="5"/>
  </r>
  <r>
    <s v="ORD_000889"/>
    <s v="CUST_00889"/>
    <x v="2"/>
    <n v="42"/>
    <s v="Female"/>
    <x v="8"/>
    <x v="4"/>
    <n v="159.38"/>
    <n v="1"/>
    <x v="0"/>
    <n v="159.38"/>
    <x v="0"/>
    <x v="0"/>
    <x v="15"/>
    <n v="11"/>
    <x v="1"/>
    <x v="7"/>
    <n v="5"/>
  </r>
  <r>
    <s v="ORD_002238"/>
    <s v="CUST_02238"/>
    <x v="152"/>
    <n v="23"/>
    <s v="Male"/>
    <x v="2"/>
    <x v="2"/>
    <n v="61.2"/>
    <n v="2"/>
    <x v="0"/>
    <n v="122.4"/>
    <x v="2"/>
    <x v="0"/>
    <x v="15"/>
    <n v="11"/>
    <x v="0"/>
    <x v="6"/>
    <n v="5"/>
  </r>
  <r>
    <s v="ORD_000273"/>
    <s v="CUST_00273"/>
    <x v="369"/>
    <n v="48"/>
    <s v="Female"/>
    <x v="4"/>
    <x v="5"/>
    <n v="98.5"/>
    <n v="1"/>
    <x v="399"/>
    <n v="79.709999999999994"/>
    <x v="3"/>
    <x v="2"/>
    <x v="15"/>
    <n v="11"/>
    <x v="0"/>
    <x v="2"/>
    <n v="5"/>
  </r>
  <r>
    <s v="ORD_000470"/>
    <s v="CUST_00470"/>
    <x v="289"/>
    <n v="28"/>
    <s v="Female"/>
    <x v="4"/>
    <x v="2"/>
    <n v="25.98"/>
    <n v="2"/>
    <x v="0"/>
    <n v="51.96"/>
    <x v="3"/>
    <x v="0"/>
    <x v="15"/>
    <n v="11"/>
    <x v="1"/>
    <x v="6"/>
    <n v="5"/>
  </r>
  <r>
    <s v="ORD_004700"/>
    <s v="CUST_04700"/>
    <x v="243"/>
    <n v="29"/>
    <s v="Female"/>
    <x v="2"/>
    <x v="0"/>
    <n v="19.84"/>
    <n v="1"/>
    <x v="0"/>
    <n v="19.84"/>
    <x v="3"/>
    <x v="1"/>
    <x v="15"/>
    <n v="11"/>
    <x v="0"/>
    <x v="7"/>
    <n v="5"/>
  </r>
  <r>
    <s v="ORD_002682"/>
    <s v="CUST_02682"/>
    <x v="387"/>
    <n v="31"/>
    <s v="Female"/>
    <x v="4"/>
    <x v="4"/>
    <n v="1028.81"/>
    <n v="1"/>
    <x v="0"/>
    <n v="1028.81"/>
    <x v="3"/>
    <x v="2"/>
    <x v="15"/>
    <n v="11"/>
    <x v="0"/>
    <x v="0"/>
    <n v="4"/>
  </r>
  <r>
    <s v="ORD_002888"/>
    <s v="CUST_02888"/>
    <x v="73"/>
    <n v="51"/>
    <s v="Male"/>
    <x v="3"/>
    <x v="6"/>
    <n v="921.43"/>
    <n v="1"/>
    <x v="0"/>
    <n v="921.43"/>
    <x v="3"/>
    <x v="1"/>
    <x v="15"/>
    <n v="11"/>
    <x v="1"/>
    <x v="19"/>
    <n v="4"/>
  </r>
  <r>
    <s v="ORD_001322"/>
    <s v="CUST_01322"/>
    <x v="326"/>
    <n v="41"/>
    <s v="Female"/>
    <x v="4"/>
    <x v="3"/>
    <n v="628.34"/>
    <n v="1"/>
    <x v="0"/>
    <n v="628.34"/>
    <x v="0"/>
    <x v="1"/>
    <x v="15"/>
    <n v="11"/>
    <x v="0"/>
    <x v="7"/>
    <n v="4"/>
  </r>
  <r>
    <s v="ORD_004789"/>
    <s v="CUST_04789"/>
    <x v="159"/>
    <n v="18"/>
    <s v="Male"/>
    <x v="3"/>
    <x v="7"/>
    <n v="150.91"/>
    <n v="2"/>
    <x v="0"/>
    <n v="301.82"/>
    <x v="1"/>
    <x v="0"/>
    <x v="15"/>
    <n v="11"/>
    <x v="0"/>
    <x v="0"/>
    <n v="4"/>
  </r>
  <r>
    <s v="ORD_003355"/>
    <s v="CUST_03355"/>
    <x v="338"/>
    <n v="27"/>
    <s v="Female"/>
    <x v="8"/>
    <x v="0"/>
    <n v="65.23"/>
    <n v="3"/>
    <x v="400"/>
    <n v="177.42"/>
    <x v="2"/>
    <x v="0"/>
    <x v="15"/>
    <n v="11"/>
    <x v="0"/>
    <x v="6"/>
    <n v="4"/>
  </r>
  <r>
    <s v="ORD_000271"/>
    <s v="CUST_00271"/>
    <x v="6"/>
    <n v="52"/>
    <s v="Male"/>
    <x v="7"/>
    <x v="2"/>
    <n v="28.67"/>
    <n v="5"/>
    <x v="401"/>
    <n v="135.01"/>
    <x v="2"/>
    <x v="1"/>
    <x v="15"/>
    <n v="11"/>
    <x v="0"/>
    <x v="3"/>
    <n v="4"/>
  </r>
  <r>
    <s v="ORD_002685"/>
    <s v="CUST_02685"/>
    <x v="265"/>
    <n v="39"/>
    <s v="Male"/>
    <x v="8"/>
    <x v="5"/>
    <n v="117.96"/>
    <n v="1"/>
    <x v="402"/>
    <n v="103.4"/>
    <x v="3"/>
    <x v="2"/>
    <x v="15"/>
    <n v="11"/>
    <x v="1"/>
    <x v="3"/>
    <n v="4"/>
  </r>
  <r>
    <s v="ORD_000828"/>
    <s v="CUST_00828"/>
    <x v="331"/>
    <n v="28"/>
    <s v="Female"/>
    <x v="4"/>
    <x v="0"/>
    <n v="43.26"/>
    <n v="1"/>
    <x v="191"/>
    <n v="37.21"/>
    <x v="1"/>
    <x v="0"/>
    <x v="15"/>
    <n v="11"/>
    <x v="1"/>
    <x v="4"/>
    <n v="4"/>
  </r>
  <r>
    <s v="ORD_001109"/>
    <s v="CUST_01109"/>
    <x v="142"/>
    <n v="27"/>
    <s v="Male"/>
    <x v="4"/>
    <x v="0"/>
    <n v="31.87"/>
    <n v="1"/>
    <x v="0"/>
    <n v="31.87"/>
    <x v="3"/>
    <x v="1"/>
    <x v="15"/>
    <n v="11"/>
    <x v="1"/>
    <x v="4"/>
    <n v="4"/>
  </r>
  <r>
    <s v="ORD_001236"/>
    <s v="CUST_01236"/>
    <x v="330"/>
    <n v="54"/>
    <s v="Female"/>
    <x v="8"/>
    <x v="1"/>
    <n v="34.78"/>
    <n v="1"/>
    <x v="403"/>
    <n v="26.08"/>
    <x v="3"/>
    <x v="1"/>
    <x v="15"/>
    <n v="11"/>
    <x v="1"/>
    <x v="3"/>
    <n v="4"/>
  </r>
  <r>
    <s v="ORD_003453"/>
    <s v="CUST_03453"/>
    <x v="110"/>
    <n v="33"/>
    <s v="Female"/>
    <x v="4"/>
    <x v="4"/>
    <n v="679.55"/>
    <n v="5"/>
    <x v="0"/>
    <n v="3397.75"/>
    <x v="2"/>
    <x v="1"/>
    <x v="15"/>
    <n v="11"/>
    <x v="0"/>
    <x v="6"/>
    <n v="3"/>
  </r>
  <r>
    <s v="ORD_003526"/>
    <s v="CUST_03526"/>
    <x v="357"/>
    <n v="20"/>
    <s v="Female"/>
    <x v="2"/>
    <x v="4"/>
    <n v="489.5"/>
    <n v="1"/>
    <x v="0"/>
    <n v="489.5"/>
    <x v="3"/>
    <x v="0"/>
    <x v="15"/>
    <n v="11"/>
    <x v="0"/>
    <x v="7"/>
    <n v="3"/>
  </r>
  <r>
    <s v="ORD_004809"/>
    <s v="CUST_04809"/>
    <x v="193"/>
    <n v="52"/>
    <s v="Male"/>
    <x v="3"/>
    <x v="3"/>
    <n v="337.05"/>
    <n v="1"/>
    <x v="0"/>
    <n v="337.05"/>
    <x v="0"/>
    <x v="0"/>
    <x v="15"/>
    <n v="11"/>
    <x v="1"/>
    <x v="0"/>
    <n v="3"/>
  </r>
  <r>
    <s v="ORD_003018"/>
    <s v="CUST_03018"/>
    <x v="272"/>
    <n v="18"/>
    <s v="Male"/>
    <x v="7"/>
    <x v="2"/>
    <n v="70.790000000000006"/>
    <n v="4"/>
    <x v="0"/>
    <n v="283.16000000000003"/>
    <x v="3"/>
    <x v="0"/>
    <x v="15"/>
    <n v="11"/>
    <x v="0"/>
    <x v="8"/>
    <n v="3"/>
  </r>
  <r>
    <s v="ORD_000416"/>
    <s v="CUST_00416"/>
    <x v="74"/>
    <n v="26"/>
    <s v="Female"/>
    <x v="1"/>
    <x v="1"/>
    <n v="914.56"/>
    <n v="3"/>
    <x v="404"/>
    <n v="2579.98"/>
    <x v="3"/>
    <x v="0"/>
    <x v="15"/>
    <n v="11"/>
    <x v="0"/>
    <x v="6"/>
    <n v="2"/>
  </r>
  <r>
    <s v="ORD_004866"/>
    <s v="CUST_04866"/>
    <x v="406"/>
    <n v="18"/>
    <s v="Male"/>
    <x v="9"/>
    <x v="6"/>
    <n v="3380.47"/>
    <n v="3"/>
    <x v="0"/>
    <n v="10141.41"/>
    <x v="3"/>
    <x v="1"/>
    <x v="0"/>
    <n v="11"/>
    <x v="0"/>
    <x v="4"/>
    <n v="5"/>
  </r>
  <r>
    <s v="ORD_001123"/>
    <s v="CUST_01123"/>
    <x v="358"/>
    <n v="42"/>
    <s v="Male"/>
    <x v="3"/>
    <x v="6"/>
    <n v="1867.71"/>
    <n v="1"/>
    <x v="0"/>
    <n v="1867.71"/>
    <x v="1"/>
    <x v="0"/>
    <x v="0"/>
    <n v="11"/>
    <x v="0"/>
    <x v="7"/>
    <n v="5"/>
  </r>
  <r>
    <s v="ORD_001009"/>
    <s v="CUST_01009"/>
    <x v="421"/>
    <n v="47"/>
    <s v="Female"/>
    <x v="3"/>
    <x v="3"/>
    <n v="336.37"/>
    <n v="3"/>
    <x v="0"/>
    <n v="1009.11"/>
    <x v="3"/>
    <x v="2"/>
    <x v="0"/>
    <n v="11"/>
    <x v="1"/>
    <x v="6"/>
    <n v="5"/>
  </r>
  <r>
    <s v="ORD_002769"/>
    <s v="CUST_02769"/>
    <x v="97"/>
    <n v="28"/>
    <s v="Male"/>
    <x v="8"/>
    <x v="1"/>
    <n v="1142.57"/>
    <n v="1"/>
    <x v="405"/>
    <n v="909.72"/>
    <x v="4"/>
    <x v="0"/>
    <x v="0"/>
    <n v="11"/>
    <x v="1"/>
    <x v="6"/>
    <n v="5"/>
  </r>
  <r>
    <s v="ORD_003525"/>
    <s v="CUST_03525"/>
    <x v="178"/>
    <n v="28"/>
    <s v="Female"/>
    <x v="7"/>
    <x v="6"/>
    <n v="1023.9"/>
    <n v="1"/>
    <x v="406"/>
    <n v="816.84"/>
    <x v="1"/>
    <x v="1"/>
    <x v="0"/>
    <n v="11"/>
    <x v="0"/>
    <x v="1"/>
    <n v="5"/>
  </r>
  <r>
    <s v="ORD_003327"/>
    <s v="CUST_03327"/>
    <x v="52"/>
    <n v="34"/>
    <s v="Male"/>
    <x v="7"/>
    <x v="3"/>
    <n v="197.1"/>
    <n v="4"/>
    <x v="0"/>
    <n v="788.4"/>
    <x v="3"/>
    <x v="0"/>
    <x v="0"/>
    <n v="11"/>
    <x v="1"/>
    <x v="6"/>
    <n v="5"/>
  </r>
  <r>
    <s v="ORD_000993"/>
    <s v="CUST_00993"/>
    <x v="308"/>
    <n v="32"/>
    <s v="Male"/>
    <x v="0"/>
    <x v="5"/>
    <n v="121.81"/>
    <n v="4"/>
    <x v="407"/>
    <n v="466.69"/>
    <x v="3"/>
    <x v="0"/>
    <x v="0"/>
    <n v="11"/>
    <x v="0"/>
    <x v="7"/>
    <n v="5"/>
  </r>
  <r>
    <s v="ORD_000049"/>
    <s v="CUST_00049"/>
    <x v="143"/>
    <n v="39"/>
    <s v="Male"/>
    <x v="7"/>
    <x v="7"/>
    <n v="133.13999999999999"/>
    <n v="2"/>
    <x v="0"/>
    <n v="266.27999999999997"/>
    <x v="3"/>
    <x v="0"/>
    <x v="0"/>
    <n v="11"/>
    <x v="0"/>
    <x v="8"/>
    <n v="5"/>
  </r>
  <r>
    <s v="ORD_000052"/>
    <s v="CUST_00052"/>
    <x v="376"/>
    <n v="30"/>
    <s v="Female"/>
    <x v="8"/>
    <x v="5"/>
    <n v="114.86"/>
    <n v="1"/>
    <x v="408"/>
    <n v="101.46"/>
    <x v="2"/>
    <x v="0"/>
    <x v="0"/>
    <n v="11"/>
    <x v="0"/>
    <x v="7"/>
    <n v="5"/>
  </r>
  <r>
    <s v="ORD_003988"/>
    <s v="CUST_03988"/>
    <x v="374"/>
    <n v="28"/>
    <s v="Male"/>
    <x v="1"/>
    <x v="6"/>
    <n v="651.97"/>
    <n v="4"/>
    <x v="0"/>
    <n v="2607.88"/>
    <x v="3"/>
    <x v="0"/>
    <x v="0"/>
    <n v="11"/>
    <x v="0"/>
    <x v="8"/>
    <n v="4"/>
  </r>
  <r>
    <s v="ORD_002160"/>
    <s v="CUST_02160"/>
    <x v="380"/>
    <n v="41"/>
    <s v="Female"/>
    <x v="7"/>
    <x v="4"/>
    <n v="728.37"/>
    <n v="1"/>
    <x v="0"/>
    <n v="728.37"/>
    <x v="2"/>
    <x v="2"/>
    <x v="0"/>
    <n v="11"/>
    <x v="0"/>
    <x v="6"/>
    <n v="4"/>
  </r>
  <r>
    <s v="ORD_004550"/>
    <s v="CUST_04550"/>
    <x v="277"/>
    <n v="32"/>
    <s v="Female"/>
    <x v="4"/>
    <x v="4"/>
    <n v="153.87"/>
    <n v="4"/>
    <x v="0"/>
    <n v="615.48"/>
    <x v="3"/>
    <x v="1"/>
    <x v="0"/>
    <n v="11"/>
    <x v="0"/>
    <x v="2"/>
    <n v="4"/>
  </r>
  <r>
    <s v="ORD_001654"/>
    <s v="CUST_01654"/>
    <x v="241"/>
    <n v="30"/>
    <s v="Female"/>
    <x v="4"/>
    <x v="3"/>
    <n v="383.69"/>
    <n v="1"/>
    <x v="0"/>
    <n v="383.69"/>
    <x v="3"/>
    <x v="2"/>
    <x v="0"/>
    <n v="11"/>
    <x v="1"/>
    <x v="7"/>
    <n v="4"/>
  </r>
  <r>
    <s v="ORD_001531"/>
    <s v="CUST_01531"/>
    <x v="411"/>
    <n v="36"/>
    <s v="Male"/>
    <x v="7"/>
    <x v="2"/>
    <n v="67.47"/>
    <n v="5"/>
    <x v="409"/>
    <n v="325.33999999999997"/>
    <x v="3"/>
    <x v="2"/>
    <x v="0"/>
    <n v="11"/>
    <x v="1"/>
    <x v="6"/>
    <n v="4"/>
  </r>
  <r>
    <s v="ORD_002083"/>
    <s v="CUST_02083"/>
    <x v="260"/>
    <n v="18"/>
    <s v="Female"/>
    <x v="1"/>
    <x v="2"/>
    <n v="113.58"/>
    <n v="2"/>
    <x v="0"/>
    <n v="227.16"/>
    <x v="3"/>
    <x v="0"/>
    <x v="0"/>
    <n v="11"/>
    <x v="0"/>
    <x v="4"/>
    <n v="4"/>
  </r>
  <r>
    <s v="ORD_000751"/>
    <s v="CUST_00751"/>
    <x v="87"/>
    <n v="23"/>
    <s v="Female"/>
    <x v="5"/>
    <x v="2"/>
    <n v="22.64"/>
    <n v="1"/>
    <x v="410"/>
    <n v="20.99"/>
    <x v="3"/>
    <x v="2"/>
    <x v="0"/>
    <n v="11"/>
    <x v="0"/>
    <x v="0"/>
    <n v="4"/>
  </r>
  <r>
    <s v="ORD_002374"/>
    <s v="CUST_02374"/>
    <x v="291"/>
    <n v="41"/>
    <s v="Female"/>
    <x v="8"/>
    <x v="1"/>
    <n v="1128.25"/>
    <n v="1"/>
    <x v="0"/>
    <n v="1128.25"/>
    <x v="1"/>
    <x v="0"/>
    <x v="0"/>
    <n v="11"/>
    <x v="1"/>
    <x v="6"/>
    <n v="3"/>
  </r>
  <r>
    <s v="ORD_001844"/>
    <s v="CUST_01844"/>
    <x v="354"/>
    <n v="36"/>
    <s v="Male"/>
    <x v="3"/>
    <x v="3"/>
    <n v="336.78"/>
    <n v="2"/>
    <x v="0"/>
    <n v="673.56"/>
    <x v="3"/>
    <x v="0"/>
    <x v="0"/>
    <n v="11"/>
    <x v="0"/>
    <x v="4"/>
    <n v="3"/>
  </r>
  <r>
    <s v="ORD_000483"/>
    <s v="CUST_00483"/>
    <x v="232"/>
    <n v="18"/>
    <s v="Female"/>
    <x v="9"/>
    <x v="6"/>
    <n v="911.25"/>
    <n v="1"/>
    <x v="0"/>
    <n v="911.25"/>
    <x v="2"/>
    <x v="2"/>
    <x v="0"/>
    <n v="11"/>
    <x v="1"/>
    <x v="10"/>
    <n v="2"/>
  </r>
  <r>
    <s v="ORD_000883"/>
    <s v="CUST_00883"/>
    <x v="164"/>
    <n v="29"/>
    <s v="Female"/>
    <x v="4"/>
    <x v="3"/>
    <n v="695.39"/>
    <n v="1"/>
    <x v="0"/>
    <n v="695.39"/>
    <x v="1"/>
    <x v="1"/>
    <x v="0"/>
    <n v="11"/>
    <x v="1"/>
    <x v="4"/>
    <n v="2"/>
  </r>
  <r>
    <s v="ORD_001410"/>
    <s v="CUST_01410"/>
    <x v="96"/>
    <n v="31"/>
    <s v="Female"/>
    <x v="4"/>
    <x v="0"/>
    <n v="40.46"/>
    <n v="5"/>
    <x v="0"/>
    <n v="202.3"/>
    <x v="3"/>
    <x v="1"/>
    <x v="0"/>
    <n v="11"/>
    <x v="1"/>
    <x v="7"/>
    <n v="2"/>
  </r>
  <r>
    <s v="ORD_004332"/>
    <s v="CUST_04332"/>
    <x v="83"/>
    <n v="21"/>
    <s v="Male"/>
    <x v="4"/>
    <x v="0"/>
    <n v="34.83"/>
    <n v="2"/>
    <x v="0"/>
    <n v="69.66"/>
    <x v="0"/>
    <x v="0"/>
    <x v="0"/>
    <n v="11"/>
    <x v="0"/>
    <x v="0"/>
    <n v="2"/>
  </r>
  <r>
    <s v="ORD_003640"/>
    <s v="CUST_03640"/>
    <x v="46"/>
    <n v="40"/>
    <s v="Male"/>
    <x v="2"/>
    <x v="6"/>
    <n v="1319.95"/>
    <n v="4"/>
    <x v="0"/>
    <n v="5279.8"/>
    <x v="3"/>
    <x v="0"/>
    <x v="0"/>
    <n v="11"/>
    <x v="0"/>
    <x v="1"/>
    <n v="1"/>
  </r>
  <r>
    <s v="ORD_003253"/>
    <s v="CUST_03253"/>
    <x v="36"/>
    <n v="42"/>
    <s v="Male"/>
    <x v="2"/>
    <x v="1"/>
    <n v="1046.04"/>
    <n v="1"/>
    <x v="411"/>
    <n v="794.32"/>
    <x v="3"/>
    <x v="0"/>
    <x v="28"/>
    <n v="11"/>
    <x v="0"/>
    <x v="4"/>
    <n v="5"/>
  </r>
  <r>
    <s v="ORD_003749"/>
    <s v="CUST_03749"/>
    <x v="336"/>
    <n v="52"/>
    <s v="Male"/>
    <x v="4"/>
    <x v="6"/>
    <n v="476.38"/>
    <n v="1"/>
    <x v="412"/>
    <n v="407.41"/>
    <x v="1"/>
    <x v="1"/>
    <x v="28"/>
    <n v="11"/>
    <x v="1"/>
    <x v="8"/>
    <n v="5"/>
  </r>
  <r>
    <s v="ORD_000354"/>
    <s v="CUST_00354"/>
    <x v="264"/>
    <n v="33"/>
    <s v="Male"/>
    <x v="5"/>
    <x v="7"/>
    <n v="281.58"/>
    <n v="1"/>
    <x v="0"/>
    <n v="281.58"/>
    <x v="3"/>
    <x v="2"/>
    <x v="28"/>
    <n v="11"/>
    <x v="0"/>
    <x v="0"/>
    <n v="5"/>
  </r>
  <r>
    <s v="ORD_000547"/>
    <s v="CUST_00547"/>
    <x v="246"/>
    <n v="41"/>
    <s v="Male"/>
    <x v="4"/>
    <x v="7"/>
    <n v="25.17"/>
    <n v="4"/>
    <x v="0"/>
    <n v="100.68"/>
    <x v="3"/>
    <x v="0"/>
    <x v="28"/>
    <n v="11"/>
    <x v="0"/>
    <x v="7"/>
    <n v="5"/>
  </r>
  <r>
    <s v="ORD_001075"/>
    <s v="CUST_01075"/>
    <x v="295"/>
    <n v="46"/>
    <s v="Male"/>
    <x v="5"/>
    <x v="4"/>
    <n v="1347.08"/>
    <n v="2"/>
    <x v="0"/>
    <n v="2694.16"/>
    <x v="3"/>
    <x v="0"/>
    <x v="28"/>
    <n v="11"/>
    <x v="0"/>
    <x v="4"/>
    <n v="4"/>
  </r>
  <r>
    <s v="ORD_001961"/>
    <s v="CUST_01961"/>
    <x v="156"/>
    <n v="34"/>
    <s v="Female"/>
    <x v="6"/>
    <x v="6"/>
    <n v="1600.87"/>
    <n v="1"/>
    <x v="0"/>
    <n v="1600.87"/>
    <x v="3"/>
    <x v="0"/>
    <x v="28"/>
    <n v="11"/>
    <x v="1"/>
    <x v="3"/>
    <n v="4"/>
  </r>
  <r>
    <s v="ORD_000810"/>
    <s v="CUST_00810"/>
    <x v="380"/>
    <n v="24"/>
    <s v="Female"/>
    <x v="5"/>
    <x v="7"/>
    <n v="351.94"/>
    <n v="3"/>
    <x v="0"/>
    <n v="1055.82"/>
    <x v="3"/>
    <x v="0"/>
    <x v="28"/>
    <n v="11"/>
    <x v="0"/>
    <x v="8"/>
    <n v="4"/>
  </r>
  <r>
    <s v="ORD_004014"/>
    <s v="CUST_04014"/>
    <x v="81"/>
    <n v="37"/>
    <s v="Female"/>
    <x v="5"/>
    <x v="6"/>
    <n v="1000.51"/>
    <n v="1"/>
    <x v="0"/>
    <n v="1000.51"/>
    <x v="0"/>
    <x v="0"/>
    <x v="28"/>
    <n v="11"/>
    <x v="0"/>
    <x v="11"/>
    <n v="4"/>
  </r>
  <r>
    <s v="ORD_004259"/>
    <s v="CUST_04259"/>
    <x v="47"/>
    <n v="33"/>
    <s v="Female"/>
    <x v="4"/>
    <x v="4"/>
    <n v="752.46"/>
    <n v="1"/>
    <x v="0"/>
    <n v="752.46"/>
    <x v="3"/>
    <x v="0"/>
    <x v="28"/>
    <n v="11"/>
    <x v="1"/>
    <x v="19"/>
    <n v="4"/>
  </r>
  <r>
    <s v="ORD_000499"/>
    <s v="CUST_00499"/>
    <x v="393"/>
    <n v="24"/>
    <s v="Female"/>
    <x v="2"/>
    <x v="4"/>
    <n v="524.52"/>
    <n v="1"/>
    <x v="0"/>
    <n v="524.52"/>
    <x v="3"/>
    <x v="1"/>
    <x v="28"/>
    <n v="11"/>
    <x v="0"/>
    <x v="3"/>
    <n v="4"/>
  </r>
  <r>
    <s v="ORD_001352"/>
    <s v="CUST_01352"/>
    <x v="136"/>
    <n v="18"/>
    <s v="Male"/>
    <x v="4"/>
    <x v="6"/>
    <n v="264.79000000000002"/>
    <n v="2"/>
    <x v="413"/>
    <n v="484.34"/>
    <x v="2"/>
    <x v="0"/>
    <x v="28"/>
    <n v="11"/>
    <x v="1"/>
    <x v="11"/>
    <n v="4"/>
  </r>
  <r>
    <s v="ORD_001619"/>
    <s v="CUST_01619"/>
    <x v="70"/>
    <n v="29"/>
    <s v="Female"/>
    <x v="3"/>
    <x v="2"/>
    <n v="60.45"/>
    <n v="5"/>
    <x v="414"/>
    <n v="294.31"/>
    <x v="1"/>
    <x v="0"/>
    <x v="28"/>
    <n v="11"/>
    <x v="0"/>
    <x v="19"/>
    <n v="4"/>
  </r>
  <r>
    <s v="ORD_002866"/>
    <s v="CUST_02866"/>
    <x v="141"/>
    <n v="31"/>
    <s v="Male"/>
    <x v="1"/>
    <x v="5"/>
    <n v="65.930000000000007"/>
    <n v="4"/>
    <x v="0"/>
    <n v="263.72000000000003"/>
    <x v="3"/>
    <x v="0"/>
    <x v="28"/>
    <n v="11"/>
    <x v="1"/>
    <x v="7"/>
    <n v="4"/>
  </r>
  <r>
    <s v="ORD_000981"/>
    <s v="CUST_00981"/>
    <x v="187"/>
    <n v="44"/>
    <s v="Male"/>
    <x v="3"/>
    <x v="2"/>
    <n v="32.049999999999997"/>
    <n v="5"/>
    <x v="0"/>
    <n v="160.25"/>
    <x v="3"/>
    <x v="0"/>
    <x v="28"/>
    <n v="11"/>
    <x v="0"/>
    <x v="7"/>
    <n v="4"/>
  </r>
  <r>
    <s v="ORD_002311"/>
    <s v="CUST_02311"/>
    <x v="254"/>
    <n v="31"/>
    <s v="Male"/>
    <x v="9"/>
    <x v="2"/>
    <n v="117"/>
    <n v="1"/>
    <x v="0"/>
    <n v="117"/>
    <x v="3"/>
    <x v="0"/>
    <x v="28"/>
    <n v="11"/>
    <x v="0"/>
    <x v="3"/>
    <n v="4"/>
  </r>
  <r>
    <s v="ORD_000169"/>
    <s v="CUST_00169"/>
    <x v="348"/>
    <n v="32"/>
    <s v="Male"/>
    <x v="2"/>
    <x v="7"/>
    <n v="28.21"/>
    <n v="1"/>
    <x v="0"/>
    <n v="28.21"/>
    <x v="4"/>
    <x v="1"/>
    <x v="28"/>
    <n v="11"/>
    <x v="0"/>
    <x v="0"/>
    <n v="4"/>
  </r>
  <r>
    <s v="ORD_000024"/>
    <s v="CUST_00024"/>
    <x v="350"/>
    <n v="18"/>
    <s v="Female"/>
    <x v="2"/>
    <x v="1"/>
    <n v="79.59"/>
    <n v="1"/>
    <x v="0"/>
    <n v="79.59"/>
    <x v="0"/>
    <x v="0"/>
    <x v="28"/>
    <n v="11"/>
    <x v="1"/>
    <x v="6"/>
    <n v="3"/>
  </r>
  <r>
    <s v="ORD_002925"/>
    <s v="CUST_02925"/>
    <x v="347"/>
    <n v="36"/>
    <s v="Male"/>
    <x v="3"/>
    <x v="3"/>
    <n v="215.19"/>
    <n v="3"/>
    <x v="0"/>
    <n v="645.57000000000005"/>
    <x v="1"/>
    <x v="1"/>
    <x v="28"/>
    <n v="11"/>
    <x v="1"/>
    <x v="8"/>
    <n v="2"/>
  </r>
  <r>
    <s v="ORD_000778"/>
    <s v="CUST_00778"/>
    <x v="58"/>
    <n v="32"/>
    <s v="Male"/>
    <x v="8"/>
    <x v="0"/>
    <n v="69.989999999999995"/>
    <n v="3"/>
    <x v="415"/>
    <n v="190.03"/>
    <x v="3"/>
    <x v="0"/>
    <x v="28"/>
    <n v="11"/>
    <x v="0"/>
    <x v="3"/>
    <n v="2"/>
  </r>
  <r>
    <s v="ORD_001201"/>
    <s v="CUST_01201"/>
    <x v="273"/>
    <n v="36"/>
    <s v="Female"/>
    <x v="5"/>
    <x v="5"/>
    <n v="76.010000000000005"/>
    <n v="1"/>
    <x v="148"/>
    <n v="68.13"/>
    <x v="2"/>
    <x v="0"/>
    <x v="28"/>
    <n v="11"/>
    <x v="1"/>
    <x v="2"/>
    <n v="2"/>
  </r>
  <r>
    <s v="ORD_002986"/>
    <s v="CUST_02986"/>
    <x v="92"/>
    <n v="23"/>
    <s v="Female"/>
    <x v="4"/>
    <x v="1"/>
    <n v="339.6"/>
    <n v="3"/>
    <x v="0"/>
    <n v="1018.8"/>
    <x v="1"/>
    <x v="0"/>
    <x v="9"/>
    <n v="11"/>
    <x v="1"/>
    <x v="2"/>
    <n v="5"/>
  </r>
  <r>
    <s v="ORD_002339"/>
    <s v="CUST_02339"/>
    <x v="34"/>
    <n v="35"/>
    <s v="Male"/>
    <x v="6"/>
    <x v="5"/>
    <n v="103.09"/>
    <n v="2"/>
    <x v="416"/>
    <n v="183.5"/>
    <x v="3"/>
    <x v="0"/>
    <x v="9"/>
    <n v="11"/>
    <x v="1"/>
    <x v="7"/>
    <n v="5"/>
  </r>
  <r>
    <s v="ORD_001836"/>
    <s v="CUST_01836"/>
    <x v="151"/>
    <n v="39"/>
    <s v="Female"/>
    <x v="3"/>
    <x v="5"/>
    <n v="64.150000000000006"/>
    <n v="2"/>
    <x v="0"/>
    <n v="128.30000000000001"/>
    <x v="1"/>
    <x v="1"/>
    <x v="9"/>
    <n v="11"/>
    <x v="0"/>
    <x v="0"/>
    <n v="5"/>
  </r>
  <r>
    <s v="ORD_001715"/>
    <s v="CUST_01715"/>
    <x v="38"/>
    <n v="28"/>
    <s v="Male"/>
    <x v="0"/>
    <x v="7"/>
    <n v="105.54"/>
    <n v="1"/>
    <x v="0"/>
    <n v="105.54"/>
    <x v="3"/>
    <x v="1"/>
    <x v="9"/>
    <n v="11"/>
    <x v="0"/>
    <x v="6"/>
    <n v="5"/>
  </r>
  <r>
    <s v="ORD_000888"/>
    <s v="CUST_00888"/>
    <x v="122"/>
    <n v="30"/>
    <s v="Male"/>
    <x v="3"/>
    <x v="6"/>
    <n v="1342.44"/>
    <n v="5"/>
    <x v="417"/>
    <n v="6347.18"/>
    <x v="3"/>
    <x v="1"/>
    <x v="9"/>
    <n v="11"/>
    <x v="0"/>
    <x v="5"/>
    <n v="4"/>
  </r>
  <r>
    <s v="ORD_003938"/>
    <s v="CUST_03938"/>
    <x v="402"/>
    <n v="19"/>
    <s v="Male"/>
    <x v="9"/>
    <x v="7"/>
    <n v="386.68"/>
    <n v="3"/>
    <x v="0"/>
    <n v="1160.04"/>
    <x v="1"/>
    <x v="1"/>
    <x v="9"/>
    <n v="11"/>
    <x v="0"/>
    <x v="11"/>
    <n v="4"/>
  </r>
  <r>
    <s v="ORD_000553"/>
    <s v="CUST_00553"/>
    <x v="423"/>
    <n v="49"/>
    <s v="Male"/>
    <x v="2"/>
    <x v="6"/>
    <n v="489.75"/>
    <n v="2"/>
    <x v="0"/>
    <n v="979.5"/>
    <x v="3"/>
    <x v="1"/>
    <x v="9"/>
    <n v="11"/>
    <x v="1"/>
    <x v="6"/>
    <n v="4"/>
  </r>
  <r>
    <s v="ORD_002667"/>
    <s v="CUST_02667"/>
    <x v="206"/>
    <n v="45"/>
    <s v="Female"/>
    <x v="5"/>
    <x v="1"/>
    <n v="335.16"/>
    <n v="2"/>
    <x v="418"/>
    <n v="637.38"/>
    <x v="1"/>
    <x v="0"/>
    <x v="9"/>
    <n v="11"/>
    <x v="1"/>
    <x v="3"/>
    <n v="4"/>
  </r>
  <r>
    <s v="ORD_004942"/>
    <s v="CUST_04942"/>
    <x v="99"/>
    <n v="32"/>
    <s v="Female"/>
    <x v="2"/>
    <x v="4"/>
    <n v="602.16999999999996"/>
    <n v="1"/>
    <x v="0"/>
    <n v="602.16999999999996"/>
    <x v="0"/>
    <x v="1"/>
    <x v="9"/>
    <n v="11"/>
    <x v="1"/>
    <x v="10"/>
    <n v="4"/>
  </r>
  <r>
    <s v="ORD_001775"/>
    <s v="CUST_01775"/>
    <x v="80"/>
    <n v="26"/>
    <s v="Female"/>
    <x v="4"/>
    <x v="3"/>
    <n v="316.01"/>
    <n v="1"/>
    <x v="0"/>
    <n v="316.01"/>
    <x v="2"/>
    <x v="0"/>
    <x v="9"/>
    <n v="11"/>
    <x v="0"/>
    <x v="3"/>
    <n v="4"/>
  </r>
  <r>
    <s v="ORD_001823"/>
    <s v="CUST_01823"/>
    <x v="246"/>
    <n v="32"/>
    <s v="Male"/>
    <x v="0"/>
    <x v="0"/>
    <n v="25.86"/>
    <n v="2"/>
    <x v="419"/>
    <n v="46.42"/>
    <x v="2"/>
    <x v="1"/>
    <x v="9"/>
    <n v="11"/>
    <x v="0"/>
    <x v="7"/>
    <n v="4"/>
  </r>
  <r>
    <s v="ORD_002778"/>
    <s v="CUST_02778"/>
    <x v="367"/>
    <n v="32"/>
    <s v="Male"/>
    <x v="2"/>
    <x v="0"/>
    <n v="23.05"/>
    <n v="1"/>
    <x v="0"/>
    <n v="23.05"/>
    <x v="3"/>
    <x v="1"/>
    <x v="9"/>
    <n v="11"/>
    <x v="1"/>
    <x v="2"/>
    <n v="4"/>
  </r>
  <r>
    <s v="ORD_001560"/>
    <s v="CUST_01560"/>
    <x v="170"/>
    <n v="31"/>
    <s v="Female"/>
    <x v="4"/>
    <x v="0"/>
    <n v="26.8"/>
    <n v="1"/>
    <x v="343"/>
    <n v="20.11"/>
    <x v="3"/>
    <x v="0"/>
    <x v="9"/>
    <n v="11"/>
    <x v="1"/>
    <x v="8"/>
    <n v="4"/>
  </r>
  <r>
    <s v="ORD_000892"/>
    <s v="CUST_00892"/>
    <x v="47"/>
    <n v="41"/>
    <s v="Male"/>
    <x v="4"/>
    <x v="6"/>
    <n v="545.49"/>
    <n v="3"/>
    <x v="420"/>
    <n v="1528.16"/>
    <x v="3"/>
    <x v="1"/>
    <x v="9"/>
    <n v="11"/>
    <x v="0"/>
    <x v="3"/>
    <n v="3"/>
  </r>
  <r>
    <s v="ORD_003906"/>
    <s v="CUST_03906"/>
    <x v="243"/>
    <n v="31"/>
    <s v="Male"/>
    <x v="2"/>
    <x v="4"/>
    <n v="502.3"/>
    <n v="2"/>
    <x v="421"/>
    <n v="968.02"/>
    <x v="3"/>
    <x v="1"/>
    <x v="9"/>
    <n v="11"/>
    <x v="0"/>
    <x v="0"/>
    <n v="3"/>
  </r>
  <r>
    <s v="ORD_004804"/>
    <s v="CUST_04804"/>
    <x v="222"/>
    <n v="26"/>
    <s v="Other"/>
    <x v="4"/>
    <x v="5"/>
    <n v="53.01"/>
    <n v="2"/>
    <x v="0"/>
    <n v="106.02"/>
    <x v="4"/>
    <x v="2"/>
    <x v="9"/>
    <n v="11"/>
    <x v="0"/>
    <x v="8"/>
    <n v="3"/>
  </r>
  <r>
    <s v="ORD_000146"/>
    <s v="CUST_00146"/>
    <x v="93"/>
    <n v="44"/>
    <s v="Female"/>
    <x v="7"/>
    <x v="6"/>
    <n v="984.42"/>
    <n v="4"/>
    <x v="0"/>
    <n v="3937.68"/>
    <x v="2"/>
    <x v="0"/>
    <x v="9"/>
    <n v="11"/>
    <x v="0"/>
    <x v="10"/>
    <n v="2"/>
  </r>
  <r>
    <s v="ORD_002811"/>
    <s v="CUST_02811"/>
    <x v="33"/>
    <n v="33"/>
    <s v="Male"/>
    <x v="5"/>
    <x v="1"/>
    <n v="327.07"/>
    <n v="1"/>
    <x v="422"/>
    <n v="288.99"/>
    <x v="3"/>
    <x v="0"/>
    <x v="16"/>
    <n v="11"/>
    <x v="0"/>
    <x v="6"/>
    <n v="5"/>
  </r>
  <r>
    <s v="ORD_003508"/>
    <s v="CUST_03508"/>
    <x v="6"/>
    <n v="34"/>
    <s v="Female"/>
    <x v="2"/>
    <x v="0"/>
    <n v="34.14"/>
    <n v="5"/>
    <x v="0"/>
    <n v="170.7"/>
    <x v="3"/>
    <x v="0"/>
    <x v="16"/>
    <n v="11"/>
    <x v="1"/>
    <x v="0"/>
    <n v="5"/>
  </r>
  <r>
    <s v="ORD_001590"/>
    <s v="CUST_01590"/>
    <x v="177"/>
    <n v="36"/>
    <s v="Male"/>
    <x v="7"/>
    <x v="0"/>
    <n v="73.48"/>
    <n v="2"/>
    <x v="0"/>
    <n v="146.96"/>
    <x v="2"/>
    <x v="1"/>
    <x v="16"/>
    <n v="11"/>
    <x v="1"/>
    <x v="0"/>
    <n v="5"/>
  </r>
  <r>
    <s v="ORD_001141"/>
    <s v="CUST_01141"/>
    <x v="385"/>
    <n v="31"/>
    <s v="Female"/>
    <x v="4"/>
    <x v="0"/>
    <n v="35.15"/>
    <n v="2"/>
    <x v="0"/>
    <n v="70.3"/>
    <x v="1"/>
    <x v="1"/>
    <x v="16"/>
    <n v="11"/>
    <x v="1"/>
    <x v="7"/>
    <n v="5"/>
  </r>
  <r>
    <s v="ORD_001649"/>
    <s v="CUST_01649"/>
    <x v="292"/>
    <n v="49"/>
    <s v="Male"/>
    <x v="7"/>
    <x v="3"/>
    <n v="383.58"/>
    <n v="2"/>
    <x v="0"/>
    <n v="767.16"/>
    <x v="3"/>
    <x v="0"/>
    <x v="16"/>
    <n v="11"/>
    <x v="0"/>
    <x v="0"/>
    <n v="4"/>
  </r>
  <r>
    <s v="ORD_002176"/>
    <s v="CUST_02176"/>
    <x v="53"/>
    <n v="60"/>
    <s v="Female"/>
    <x v="0"/>
    <x v="2"/>
    <n v="112.22"/>
    <n v="3"/>
    <x v="0"/>
    <n v="336.66"/>
    <x v="0"/>
    <x v="0"/>
    <x v="16"/>
    <n v="11"/>
    <x v="1"/>
    <x v="2"/>
    <n v="4"/>
  </r>
  <r>
    <s v="ORD_004449"/>
    <s v="CUST_04449"/>
    <x v="15"/>
    <n v="40"/>
    <s v="Female"/>
    <x v="5"/>
    <x v="0"/>
    <n v="72.08"/>
    <n v="1"/>
    <x v="0"/>
    <n v="72.08"/>
    <x v="0"/>
    <x v="0"/>
    <x v="16"/>
    <n v="11"/>
    <x v="1"/>
    <x v="6"/>
    <n v="4"/>
  </r>
  <r>
    <s v="ORD_001317"/>
    <s v="CUST_01317"/>
    <x v="323"/>
    <n v="22"/>
    <s v="Male"/>
    <x v="7"/>
    <x v="1"/>
    <n v="899.76"/>
    <n v="2"/>
    <x v="0"/>
    <n v="1799.52"/>
    <x v="1"/>
    <x v="0"/>
    <x v="16"/>
    <n v="11"/>
    <x v="1"/>
    <x v="2"/>
    <n v="2"/>
  </r>
  <r>
    <s v="ORD_003912"/>
    <s v="CUST_03912"/>
    <x v="31"/>
    <n v="37"/>
    <s v="Female"/>
    <x v="7"/>
    <x v="6"/>
    <n v="1423.7"/>
    <n v="1"/>
    <x v="423"/>
    <n v="1206.99"/>
    <x v="1"/>
    <x v="0"/>
    <x v="16"/>
    <n v="11"/>
    <x v="1"/>
    <x v="8"/>
    <n v="1"/>
  </r>
  <r>
    <s v="ORD_000680"/>
    <s v="CUST_00680"/>
    <x v="376"/>
    <n v="50"/>
    <s v="Female"/>
    <x v="5"/>
    <x v="7"/>
    <n v="92.87"/>
    <n v="4"/>
    <x v="0"/>
    <n v="371.48"/>
    <x v="1"/>
    <x v="0"/>
    <x v="16"/>
    <n v="11"/>
    <x v="0"/>
    <x v="8"/>
    <n v="1"/>
  </r>
  <r>
    <s v="ORD_004579"/>
    <s v="CUST_04579"/>
    <x v="140"/>
    <n v="28"/>
    <s v="Female"/>
    <x v="8"/>
    <x v="4"/>
    <n v="525.16"/>
    <n v="2"/>
    <x v="0"/>
    <n v="1050.32"/>
    <x v="3"/>
    <x v="0"/>
    <x v="29"/>
    <n v="11"/>
    <x v="1"/>
    <x v="0"/>
    <n v="5"/>
  </r>
  <r>
    <s v="ORD_002751"/>
    <s v="CUST_02751"/>
    <x v="224"/>
    <n v="56"/>
    <s v="Male"/>
    <x v="9"/>
    <x v="7"/>
    <n v="372.2"/>
    <n v="1"/>
    <x v="0"/>
    <n v="372.2"/>
    <x v="3"/>
    <x v="0"/>
    <x v="29"/>
    <n v="11"/>
    <x v="0"/>
    <x v="3"/>
    <n v="5"/>
  </r>
  <r>
    <s v="ORD_003389"/>
    <s v="CUST_03389"/>
    <x v="379"/>
    <n v="45"/>
    <s v="Male"/>
    <x v="0"/>
    <x v="1"/>
    <n v="356.6"/>
    <n v="1"/>
    <x v="0"/>
    <n v="356.6"/>
    <x v="1"/>
    <x v="0"/>
    <x v="29"/>
    <n v="11"/>
    <x v="0"/>
    <x v="11"/>
    <n v="5"/>
  </r>
  <r>
    <s v="ORD_002008"/>
    <s v="CUST_02008"/>
    <x v="296"/>
    <n v="25"/>
    <s v="Male"/>
    <x v="5"/>
    <x v="5"/>
    <n v="144.09"/>
    <n v="1"/>
    <x v="0"/>
    <n v="144.09"/>
    <x v="3"/>
    <x v="0"/>
    <x v="29"/>
    <n v="11"/>
    <x v="0"/>
    <x v="4"/>
    <n v="5"/>
  </r>
  <r>
    <s v="ORD_002244"/>
    <s v="CUST_02244"/>
    <x v="281"/>
    <n v="18"/>
    <s v="Male"/>
    <x v="5"/>
    <x v="0"/>
    <n v="81.47"/>
    <n v="1"/>
    <x v="424"/>
    <n v="65.47"/>
    <x v="3"/>
    <x v="0"/>
    <x v="29"/>
    <n v="11"/>
    <x v="1"/>
    <x v="11"/>
    <n v="5"/>
  </r>
  <r>
    <s v="ORD_004814"/>
    <s v="CUST_04814"/>
    <x v="267"/>
    <n v="25"/>
    <s v="Female"/>
    <x v="1"/>
    <x v="6"/>
    <n v="2068.58"/>
    <n v="1"/>
    <x v="0"/>
    <n v="2068.58"/>
    <x v="1"/>
    <x v="0"/>
    <x v="29"/>
    <n v="11"/>
    <x v="0"/>
    <x v="3"/>
    <n v="4"/>
  </r>
  <r>
    <s v="ORD_000062"/>
    <s v="CUST_00062"/>
    <x v="82"/>
    <n v="32"/>
    <s v="Male"/>
    <x v="5"/>
    <x v="4"/>
    <n v="1218.98"/>
    <n v="1"/>
    <x v="0"/>
    <n v="1218.98"/>
    <x v="2"/>
    <x v="0"/>
    <x v="29"/>
    <n v="11"/>
    <x v="0"/>
    <x v="10"/>
    <n v="4"/>
  </r>
  <r>
    <s v="ORD_003838"/>
    <s v="CUST_03838"/>
    <x v="75"/>
    <n v="39"/>
    <s v="Male"/>
    <x v="7"/>
    <x v="7"/>
    <n v="108.47"/>
    <n v="4"/>
    <x v="0"/>
    <n v="433.88"/>
    <x v="3"/>
    <x v="2"/>
    <x v="29"/>
    <n v="11"/>
    <x v="0"/>
    <x v="6"/>
    <n v="4"/>
  </r>
  <r>
    <s v="ORD_001261"/>
    <s v="CUST_01261"/>
    <x v="342"/>
    <n v="41"/>
    <s v="Male"/>
    <x v="5"/>
    <x v="2"/>
    <n v="91.78"/>
    <n v="3"/>
    <x v="0"/>
    <n v="275.33999999999997"/>
    <x v="2"/>
    <x v="0"/>
    <x v="29"/>
    <n v="11"/>
    <x v="0"/>
    <x v="2"/>
    <n v="4"/>
  </r>
  <r>
    <s v="ORD_001631"/>
    <s v="CUST_01631"/>
    <x v="319"/>
    <n v="40"/>
    <s v="Male"/>
    <x v="3"/>
    <x v="7"/>
    <n v="112.02"/>
    <n v="2"/>
    <x v="0"/>
    <n v="224.04"/>
    <x v="1"/>
    <x v="2"/>
    <x v="29"/>
    <n v="11"/>
    <x v="0"/>
    <x v="5"/>
    <n v="4"/>
  </r>
  <r>
    <s v="ORD_003944"/>
    <s v="CUST_03944"/>
    <x v="365"/>
    <n v="18"/>
    <s v="Male"/>
    <x v="6"/>
    <x v="0"/>
    <n v="87.3"/>
    <n v="2"/>
    <x v="0"/>
    <n v="174.6"/>
    <x v="0"/>
    <x v="0"/>
    <x v="29"/>
    <n v="11"/>
    <x v="1"/>
    <x v="3"/>
    <n v="4"/>
  </r>
  <r>
    <s v="ORD_000695"/>
    <s v="CUST_00695"/>
    <x v="241"/>
    <n v="42"/>
    <s v="Female"/>
    <x v="3"/>
    <x v="3"/>
    <n v="94.57"/>
    <n v="1"/>
    <x v="0"/>
    <n v="94.57"/>
    <x v="3"/>
    <x v="1"/>
    <x v="29"/>
    <n v="11"/>
    <x v="0"/>
    <x v="4"/>
    <n v="4"/>
  </r>
  <r>
    <s v="ORD_004961"/>
    <s v="CUST_04961"/>
    <x v="424"/>
    <n v="31"/>
    <s v="Male"/>
    <x v="4"/>
    <x v="4"/>
    <n v="474.19"/>
    <n v="1"/>
    <x v="0"/>
    <n v="474.19"/>
    <x v="2"/>
    <x v="1"/>
    <x v="29"/>
    <n v="11"/>
    <x v="1"/>
    <x v="3"/>
    <n v="3"/>
  </r>
  <r>
    <s v="ORD_003727"/>
    <s v="CUST_03727"/>
    <x v="114"/>
    <n v="40"/>
    <s v="Female"/>
    <x v="4"/>
    <x v="4"/>
    <n v="440.83"/>
    <n v="2"/>
    <x v="0"/>
    <n v="881.66"/>
    <x v="3"/>
    <x v="1"/>
    <x v="29"/>
    <n v="11"/>
    <x v="0"/>
    <x v="6"/>
    <n v="1"/>
  </r>
  <r>
    <s v="ORD_001513"/>
    <s v="CUST_01513"/>
    <x v="351"/>
    <n v="26"/>
    <s v="Male"/>
    <x v="4"/>
    <x v="1"/>
    <n v="323.22000000000003"/>
    <n v="1"/>
    <x v="0"/>
    <n v="323.22000000000003"/>
    <x v="3"/>
    <x v="1"/>
    <x v="29"/>
    <n v="11"/>
    <x v="0"/>
    <x v="16"/>
    <n v="1"/>
  </r>
  <r>
    <s v="ORD_003188"/>
    <s v="CUST_03188"/>
    <x v="363"/>
    <n v="45"/>
    <s v="Female"/>
    <x v="4"/>
    <x v="3"/>
    <n v="333.67"/>
    <n v="1"/>
    <x v="425"/>
    <n v="291.31"/>
    <x v="3"/>
    <x v="0"/>
    <x v="34"/>
    <n v="11"/>
    <x v="1"/>
    <x v="0"/>
    <n v="5"/>
  </r>
  <r>
    <s v="ORD_002029"/>
    <s v="CUST_02029"/>
    <x v="86"/>
    <n v="37"/>
    <s v="Female"/>
    <x v="7"/>
    <x v="5"/>
    <n v="155.68"/>
    <n v="1"/>
    <x v="426"/>
    <n v="119.08"/>
    <x v="0"/>
    <x v="1"/>
    <x v="34"/>
    <n v="11"/>
    <x v="1"/>
    <x v="2"/>
    <n v="5"/>
  </r>
  <r>
    <s v="ORD_004278"/>
    <s v="CUST_04278"/>
    <x v="12"/>
    <n v="23"/>
    <s v="Male"/>
    <x v="7"/>
    <x v="7"/>
    <n v="246.1"/>
    <n v="1"/>
    <x v="427"/>
    <n v="180.9"/>
    <x v="3"/>
    <x v="0"/>
    <x v="34"/>
    <n v="11"/>
    <x v="1"/>
    <x v="1"/>
    <n v="4"/>
  </r>
  <r>
    <s v="ORD_004594"/>
    <s v="CUST_04594"/>
    <x v="291"/>
    <n v="18"/>
    <s v="Female"/>
    <x v="7"/>
    <x v="5"/>
    <n v="115.26"/>
    <n v="1"/>
    <x v="0"/>
    <n v="115.26"/>
    <x v="3"/>
    <x v="0"/>
    <x v="34"/>
    <n v="11"/>
    <x v="0"/>
    <x v="5"/>
    <n v="4"/>
  </r>
  <r>
    <s v="ORD_002869"/>
    <s v="CUST_02869"/>
    <x v="194"/>
    <n v="41"/>
    <s v="Female"/>
    <x v="8"/>
    <x v="0"/>
    <n v="53.15"/>
    <n v="5"/>
    <x v="0"/>
    <n v="265.75"/>
    <x v="0"/>
    <x v="0"/>
    <x v="34"/>
    <n v="11"/>
    <x v="0"/>
    <x v="7"/>
    <n v="3"/>
  </r>
  <r>
    <s v="ORD_002241"/>
    <s v="CUST_02241"/>
    <x v="299"/>
    <n v="36"/>
    <s v="Female"/>
    <x v="7"/>
    <x v="0"/>
    <n v="32.549999999999997"/>
    <n v="1"/>
    <x v="0"/>
    <n v="32.549999999999997"/>
    <x v="3"/>
    <x v="2"/>
    <x v="34"/>
    <n v="11"/>
    <x v="1"/>
    <x v="5"/>
    <n v="3"/>
  </r>
  <r>
    <s v="ORD_003731"/>
    <s v="CUST_03731"/>
    <x v="338"/>
    <n v="45"/>
    <s v="Female"/>
    <x v="4"/>
    <x v="1"/>
    <n v="235.65"/>
    <n v="1"/>
    <x v="0"/>
    <n v="235.65"/>
    <x v="3"/>
    <x v="0"/>
    <x v="34"/>
    <n v="11"/>
    <x v="1"/>
    <x v="3"/>
    <n v="1"/>
  </r>
  <r>
    <s v="ORD_000235"/>
    <s v="CUST_00235"/>
    <x v="62"/>
    <n v="60"/>
    <s v="Female"/>
    <x v="7"/>
    <x v="1"/>
    <n v="785.55"/>
    <n v="1"/>
    <x v="0"/>
    <n v="785.55"/>
    <x v="3"/>
    <x v="0"/>
    <x v="40"/>
    <n v="11"/>
    <x v="0"/>
    <x v="5"/>
    <n v="4"/>
  </r>
  <r>
    <s v="ORD_002454"/>
    <s v="CUST_02454"/>
    <x v="132"/>
    <n v="26"/>
    <s v="Female"/>
    <x v="5"/>
    <x v="5"/>
    <n v="134.9"/>
    <n v="1"/>
    <x v="0"/>
    <n v="134.9"/>
    <x v="0"/>
    <x v="0"/>
    <x v="40"/>
    <n v="11"/>
    <x v="0"/>
    <x v="7"/>
    <n v="4"/>
  </r>
  <r>
    <s v="ORD_001142"/>
    <s v="CUST_01142"/>
    <x v="159"/>
    <n v="51"/>
    <s v="Male"/>
    <x v="7"/>
    <x v="4"/>
    <n v="949.64"/>
    <n v="4"/>
    <x v="0"/>
    <n v="3798.56"/>
    <x v="3"/>
    <x v="0"/>
    <x v="40"/>
    <n v="11"/>
    <x v="0"/>
    <x v="4"/>
    <n v="3"/>
  </r>
  <r>
    <s v="ORD_002007"/>
    <s v="CUST_02007"/>
    <x v="126"/>
    <n v="35"/>
    <s v="Male"/>
    <x v="7"/>
    <x v="7"/>
    <n v="75.930000000000007"/>
    <n v="5"/>
    <x v="0"/>
    <n v="379.65"/>
    <x v="3"/>
    <x v="1"/>
    <x v="40"/>
    <n v="11"/>
    <x v="0"/>
    <x v="3"/>
    <n v="3"/>
  </r>
  <r>
    <s v="ORD_001861"/>
    <s v="CUST_01861"/>
    <x v="152"/>
    <n v="33"/>
    <s v="Female"/>
    <x v="6"/>
    <x v="7"/>
    <n v="247.72"/>
    <n v="1"/>
    <x v="0"/>
    <n v="247.72"/>
    <x v="4"/>
    <x v="2"/>
    <x v="35"/>
    <n v="10"/>
    <x v="0"/>
    <x v="2"/>
    <n v="5"/>
  </r>
  <r>
    <s v="ORD_001144"/>
    <s v="CUST_01144"/>
    <x v="407"/>
    <n v="36"/>
    <s v="Male"/>
    <x v="4"/>
    <x v="0"/>
    <n v="109.93"/>
    <n v="1"/>
    <x v="0"/>
    <n v="109.93"/>
    <x v="0"/>
    <x v="0"/>
    <x v="51"/>
    <n v="10"/>
    <x v="0"/>
    <x v="3"/>
    <n v="5"/>
  </r>
  <r>
    <s v="ORD_001461"/>
    <s v="CUST_01461"/>
    <x v="251"/>
    <n v="33"/>
    <s v="Female"/>
    <x v="8"/>
    <x v="4"/>
    <n v="377.33"/>
    <n v="1"/>
    <x v="428"/>
    <n v="335.45"/>
    <x v="3"/>
    <x v="0"/>
    <x v="18"/>
    <n v="10"/>
    <x v="1"/>
    <x v="0"/>
    <n v="5"/>
  </r>
  <r>
    <s v="ORD_004922"/>
    <s v="CUST_04922"/>
    <x v="344"/>
    <n v="38"/>
    <s v="Male"/>
    <x v="4"/>
    <x v="3"/>
    <n v="346.39"/>
    <n v="2"/>
    <x v="0"/>
    <n v="692.78"/>
    <x v="2"/>
    <x v="0"/>
    <x v="53"/>
    <n v="10"/>
    <x v="0"/>
    <x v="6"/>
    <n v="4"/>
  </r>
  <r>
    <s v="ORD_000946"/>
    <s v="CUST_00946"/>
    <x v="292"/>
    <n v="22"/>
    <s v="Male"/>
    <x v="6"/>
    <x v="2"/>
    <n v="146.06"/>
    <n v="1"/>
    <x v="0"/>
    <n v="146.06"/>
    <x v="3"/>
    <x v="0"/>
    <x v="53"/>
    <n v="10"/>
    <x v="1"/>
    <x v="0"/>
    <n v="4"/>
  </r>
  <r>
    <s v="ORD_001840"/>
    <s v="CUST_01840"/>
    <x v="154"/>
    <n v="32"/>
    <s v="Male"/>
    <x v="9"/>
    <x v="0"/>
    <n v="24.27"/>
    <n v="2"/>
    <x v="0"/>
    <n v="48.54"/>
    <x v="3"/>
    <x v="1"/>
    <x v="47"/>
    <n v="10"/>
    <x v="0"/>
    <x v="4"/>
    <n v="4"/>
  </r>
  <r>
    <s v="ORD_001793"/>
    <s v="CUST_01793"/>
    <x v="302"/>
    <n v="33"/>
    <s v="Female"/>
    <x v="9"/>
    <x v="4"/>
    <n v="112.61"/>
    <n v="3"/>
    <x v="0"/>
    <n v="337.83"/>
    <x v="3"/>
    <x v="1"/>
    <x v="47"/>
    <n v="10"/>
    <x v="1"/>
    <x v="6"/>
    <n v="3"/>
  </r>
  <r>
    <s v="ORD_003165"/>
    <s v="CUST_03165"/>
    <x v="281"/>
    <n v="21"/>
    <s v="Female"/>
    <x v="9"/>
    <x v="1"/>
    <n v="293.8"/>
    <n v="2"/>
    <x v="0"/>
    <n v="587.6"/>
    <x v="2"/>
    <x v="1"/>
    <x v="47"/>
    <n v="10"/>
    <x v="1"/>
    <x v="4"/>
    <n v="2"/>
  </r>
  <r>
    <s v="ORD_001922"/>
    <s v="CUST_01922"/>
    <x v="147"/>
    <n v="43"/>
    <s v="Other"/>
    <x v="7"/>
    <x v="7"/>
    <n v="260.86"/>
    <n v="4"/>
    <x v="0"/>
    <n v="1043.44"/>
    <x v="3"/>
    <x v="2"/>
    <x v="48"/>
    <n v="10"/>
    <x v="0"/>
    <x v="6"/>
    <n v="5"/>
  </r>
  <r>
    <s v="ORD_003543"/>
    <s v="CUST_03543"/>
    <x v="333"/>
    <n v="45"/>
    <s v="Female"/>
    <x v="5"/>
    <x v="2"/>
    <n v="39.380000000000003"/>
    <n v="1"/>
    <x v="357"/>
    <n v="34.11"/>
    <x v="1"/>
    <x v="0"/>
    <x v="48"/>
    <n v="10"/>
    <x v="0"/>
    <x v="7"/>
    <n v="4"/>
  </r>
  <r>
    <s v="ORD_001838"/>
    <s v="CUST_01838"/>
    <x v="213"/>
    <n v="36"/>
    <s v="Male"/>
    <x v="8"/>
    <x v="2"/>
    <n v="101.16"/>
    <n v="3"/>
    <x v="429"/>
    <n v="276.54000000000002"/>
    <x v="3"/>
    <x v="0"/>
    <x v="19"/>
    <n v="10"/>
    <x v="1"/>
    <x v="7"/>
    <n v="5"/>
  </r>
  <r>
    <s v="ORD_001820"/>
    <s v="CUST_01820"/>
    <x v="350"/>
    <n v="23"/>
    <s v="Male"/>
    <x v="4"/>
    <x v="5"/>
    <n v="34.14"/>
    <n v="5"/>
    <x v="0"/>
    <n v="170.7"/>
    <x v="3"/>
    <x v="0"/>
    <x v="19"/>
    <n v="10"/>
    <x v="0"/>
    <x v="0"/>
    <n v="5"/>
  </r>
  <r>
    <s v="ORD_000829"/>
    <s v="CUST_00829"/>
    <x v="20"/>
    <n v="29"/>
    <s v="Female"/>
    <x v="7"/>
    <x v="5"/>
    <n v="49.45"/>
    <n v="1"/>
    <x v="430"/>
    <n v="36.92"/>
    <x v="3"/>
    <x v="0"/>
    <x v="19"/>
    <n v="10"/>
    <x v="1"/>
    <x v="4"/>
    <n v="4"/>
  </r>
  <r>
    <s v="ORD_002064"/>
    <s v="CUST_02064"/>
    <x v="134"/>
    <n v="33"/>
    <s v="Female"/>
    <x v="4"/>
    <x v="1"/>
    <n v="630.02"/>
    <n v="4"/>
    <x v="431"/>
    <n v="2477.9299999999998"/>
    <x v="2"/>
    <x v="0"/>
    <x v="19"/>
    <n v="10"/>
    <x v="0"/>
    <x v="10"/>
    <n v="3"/>
  </r>
  <r>
    <s v="ORD_000796"/>
    <s v="CUST_00796"/>
    <x v="425"/>
    <n v="47"/>
    <s v="Male"/>
    <x v="7"/>
    <x v="5"/>
    <n v="85.33"/>
    <n v="1"/>
    <x v="0"/>
    <n v="85.33"/>
    <x v="2"/>
    <x v="1"/>
    <x v="37"/>
    <n v="10"/>
    <x v="0"/>
    <x v="4"/>
    <n v="4"/>
  </r>
  <r>
    <s v="ORD_002775"/>
    <s v="CUST_02775"/>
    <x v="81"/>
    <n v="29"/>
    <s v="Female"/>
    <x v="8"/>
    <x v="7"/>
    <n v="117.34"/>
    <n v="1"/>
    <x v="0"/>
    <n v="117.34"/>
    <x v="1"/>
    <x v="0"/>
    <x v="37"/>
    <n v="10"/>
    <x v="0"/>
    <x v="3"/>
    <n v="1"/>
  </r>
  <r>
    <s v="ORD_004060"/>
    <s v="CUST_04060"/>
    <x v="366"/>
    <n v="32"/>
    <s v="Female"/>
    <x v="3"/>
    <x v="0"/>
    <n v="49.31"/>
    <n v="2"/>
    <x v="432"/>
    <n v="95.17"/>
    <x v="2"/>
    <x v="1"/>
    <x v="38"/>
    <n v="10"/>
    <x v="0"/>
    <x v="0"/>
    <n v="5"/>
  </r>
  <r>
    <s v="ORD_004054"/>
    <s v="CUST_04054"/>
    <x v="28"/>
    <n v="37"/>
    <s v="Female"/>
    <x v="1"/>
    <x v="6"/>
    <n v="2990.01"/>
    <n v="2"/>
    <x v="0"/>
    <n v="5980.02"/>
    <x v="1"/>
    <x v="1"/>
    <x v="38"/>
    <n v="10"/>
    <x v="1"/>
    <x v="1"/>
    <n v="4"/>
  </r>
  <r>
    <s v="ORD_004824"/>
    <s v="CUST_04824"/>
    <x v="397"/>
    <n v="34"/>
    <s v="Female"/>
    <x v="4"/>
    <x v="3"/>
    <n v="346.4"/>
    <n v="4"/>
    <x v="0"/>
    <n v="1385.6"/>
    <x v="3"/>
    <x v="1"/>
    <x v="38"/>
    <n v="10"/>
    <x v="1"/>
    <x v="4"/>
    <n v="4"/>
  </r>
  <r>
    <s v="ORD_001559"/>
    <s v="CUST_01559"/>
    <x v="334"/>
    <n v="52"/>
    <s v="Female"/>
    <x v="7"/>
    <x v="1"/>
    <n v="122.26"/>
    <n v="5"/>
    <x v="433"/>
    <n v="604.72"/>
    <x v="3"/>
    <x v="1"/>
    <x v="38"/>
    <n v="10"/>
    <x v="1"/>
    <x v="5"/>
    <n v="4"/>
  </r>
  <r>
    <s v="ORD_003976"/>
    <s v="CUST_03976"/>
    <x v="422"/>
    <n v="37"/>
    <s v="Male"/>
    <x v="5"/>
    <x v="0"/>
    <n v="29.85"/>
    <n v="1"/>
    <x v="434"/>
    <n v="26.44"/>
    <x v="3"/>
    <x v="1"/>
    <x v="38"/>
    <n v="10"/>
    <x v="1"/>
    <x v="0"/>
    <n v="4"/>
  </r>
  <r>
    <s v="ORD_004673"/>
    <s v="CUST_04673"/>
    <x v="336"/>
    <n v="40"/>
    <s v="Female"/>
    <x v="2"/>
    <x v="1"/>
    <n v="476.23"/>
    <n v="3"/>
    <x v="0"/>
    <n v="1428.69"/>
    <x v="3"/>
    <x v="1"/>
    <x v="31"/>
    <n v="10"/>
    <x v="1"/>
    <x v="3"/>
    <n v="5"/>
  </r>
  <r>
    <s v="ORD_000066"/>
    <s v="CUST_00066"/>
    <x v="27"/>
    <n v="51"/>
    <s v="Female"/>
    <x v="3"/>
    <x v="4"/>
    <n v="672.23"/>
    <n v="2"/>
    <x v="0"/>
    <n v="1344.46"/>
    <x v="1"/>
    <x v="1"/>
    <x v="31"/>
    <n v="10"/>
    <x v="0"/>
    <x v="4"/>
    <n v="4"/>
  </r>
  <r>
    <s v="ORD_001353"/>
    <s v="CUST_01353"/>
    <x v="44"/>
    <n v="41"/>
    <s v="Male"/>
    <x v="5"/>
    <x v="6"/>
    <n v="606.28"/>
    <n v="1"/>
    <x v="0"/>
    <n v="606.28"/>
    <x v="3"/>
    <x v="0"/>
    <x v="31"/>
    <n v="10"/>
    <x v="0"/>
    <x v="6"/>
    <n v="4"/>
  </r>
  <r>
    <s v="ORD_004271"/>
    <s v="CUST_04271"/>
    <x v="24"/>
    <n v="33"/>
    <s v="Female"/>
    <x v="8"/>
    <x v="4"/>
    <n v="204.04"/>
    <n v="1"/>
    <x v="0"/>
    <n v="204.04"/>
    <x v="1"/>
    <x v="0"/>
    <x v="20"/>
    <n v="10"/>
    <x v="1"/>
    <x v="2"/>
    <n v="5"/>
  </r>
  <r>
    <s v="ORD_002093"/>
    <s v="CUST_02093"/>
    <x v="409"/>
    <n v="42"/>
    <s v="Male"/>
    <x v="7"/>
    <x v="5"/>
    <n v="41.03"/>
    <n v="3"/>
    <x v="0"/>
    <n v="123.09"/>
    <x v="2"/>
    <x v="0"/>
    <x v="20"/>
    <n v="10"/>
    <x v="0"/>
    <x v="3"/>
    <n v="4"/>
  </r>
  <r>
    <s v="ORD_002428"/>
    <s v="CUST_02428"/>
    <x v="237"/>
    <n v="34"/>
    <s v="Female"/>
    <x v="6"/>
    <x v="0"/>
    <n v="35.369999999999997"/>
    <n v="1"/>
    <x v="435"/>
    <n v="31.88"/>
    <x v="1"/>
    <x v="0"/>
    <x v="20"/>
    <n v="10"/>
    <x v="1"/>
    <x v="7"/>
    <n v="4"/>
  </r>
  <r>
    <s v="ORD_000985"/>
    <s v="CUST_00985"/>
    <x v="117"/>
    <n v="34"/>
    <s v="Male"/>
    <x v="3"/>
    <x v="1"/>
    <n v="176.95"/>
    <n v="1"/>
    <x v="436"/>
    <n v="164.12"/>
    <x v="3"/>
    <x v="2"/>
    <x v="20"/>
    <n v="10"/>
    <x v="1"/>
    <x v="3"/>
    <n v="1"/>
  </r>
  <r>
    <s v="ORD_002636"/>
    <s v="CUST_02636"/>
    <x v="14"/>
    <n v="47"/>
    <s v="Female"/>
    <x v="2"/>
    <x v="6"/>
    <n v="1362.48"/>
    <n v="1"/>
    <x v="0"/>
    <n v="1362.48"/>
    <x v="4"/>
    <x v="1"/>
    <x v="39"/>
    <n v="10"/>
    <x v="0"/>
    <x v="0"/>
    <n v="5"/>
  </r>
  <r>
    <s v="ORD_003602"/>
    <s v="CUST_03602"/>
    <x v="76"/>
    <n v="26"/>
    <s v="Female"/>
    <x v="8"/>
    <x v="2"/>
    <n v="64.13"/>
    <n v="3"/>
    <x v="0"/>
    <n v="192.39"/>
    <x v="1"/>
    <x v="0"/>
    <x v="39"/>
    <n v="10"/>
    <x v="0"/>
    <x v="3"/>
    <n v="5"/>
  </r>
  <r>
    <s v="ORD_003516"/>
    <s v="CUST_03516"/>
    <x v="5"/>
    <n v="40"/>
    <s v="Female"/>
    <x v="9"/>
    <x v="1"/>
    <n v="176.2"/>
    <n v="1"/>
    <x v="0"/>
    <n v="176.2"/>
    <x v="3"/>
    <x v="1"/>
    <x v="39"/>
    <n v="10"/>
    <x v="1"/>
    <x v="11"/>
    <n v="5"/>
  </r>
  <r>
    <s v="ORD_003224"/>
    <s v="CUST_03224"/>
    <x v="332"/>
    <n v="43"/>
    <s v="Female"/>
    <x v="4"/>
    <x v="0"/>
    <n v="68.2"/>
    <n v="1"/>
    <x v="0"/>
    <n v="68.2"/>
    <x v="1"/>
    <x v="1"/>
    <x v="39"/>
    <n v="10"/>
    <x v="1"/>
    <x v="11"/>
    <n v="5"/>
  </r>
  <r>
    <s v="ORD_001887"/>
    <s v="CUST_01887"/>
    <x v="25"/>
    <n v="25"/>
    <s v="Male"/>
    <x v="8"/>
    <x v="3"/>
    <n v="784.81"/>
    <n v="2"/>
    <x v="0"/>
    <n v="1569.62"/>
    <x v="3"/>
    <x v="2"/>
    <x v="39"/>
    <n v="10"/>
    <x v="0"/>
    <x v="6"/>
    <n v="2"/>
  </r>
  <r>
    <s v="ORD_003338"/>
    <s v="CUST_03338"/>
    <x v="40"/>
    <n v="33"/>
    <s v="Male"/>
    <x v="8"/>
    <x v="6"/>
    <n v="2627.96"/>
    <n v="1"/>
    <x v="0"/>
    <n v="2627.96"/>
    <x v="3"/>
    <x v="0"/>
    <x v="21"/>
    <n v="10"/>
    <x v="0"/>
    <x v="14"/>
    <n v="5"/>
  </r>
  <r>
    <s v="ORD_000183"/>
    <s v="CUST_00183"/>
    <x v="92"/>
    <n v="22"/>
    <s v="Other"/>
    <x v="9"/>
    <x v="4"/>
    <n v="532.57000000000005"/>
    <n v="5"/>
    <x v="0"/>
    <n v="2662.85"/>
    <x v="1"/>
    <x v="1"/>
    <x v="21"/>
    <n v="10"/>
    <x v="0"/>
    <x v="2"/>
    <n v="4"/>
  </r>
  <r>
    <s v="ORD_000355"/>
    <s v="CUST_00355"/>
    <x v="363"/>
    <n v="34"/>
    <s v="Female"/>
    <x v="7"/>
    <x v="7"/>
    <n v="412.45"/>
    <n v="2"/>
    <x v="0"/>
    <n v="824.9"/>
    <x v="0"/>
    <x v="0"/>
    <x v="21"/>
    <n v="10"/>
    <x v="0"/>
    <x v="8"/>
    <n v="4"/>
  </r>
  <r>
    <s v="ORD_001233"/>
    <s v="CUST_01233"/>
    <x v="274"/>
    <n v="33"/>
    <s v="Female"/>
    <x v="2"/>
    <x v="0"/>
    <n v="32.32"/>
    <n v="1"/>
    <x v="0"/>
    <n v="32.32"/>
    <x v="4"/>
    <x v="2"/>
    <x v="21"/>
    <n v="10"/>
    <x v="1"/>
    <x v="3"/>
    <n v="4"/>
  </r>
  <r>
    <s v="ORD_002776"/>
    <s v="CUST_02776"/>
    <x v="151"/>
    <n v="31"/>
    <s v="Female"/>
    <x v="2"/>
    <x v="0"/>
    <n v="26.09"/>
    <n v="1"/>
    <x v="0"/>
    <n v="26.09"/>
    <x v="0"/>
    <x v="0"/>
    <x v="21"/>
    <n v="10"/>
    <x v="1"/>
    <x v="6"/>
    <n v="4"/>
  </r>
  <r>
    <s v="ORD_003948"/>
    <s v="CUST_03948"/>
    <x v="407"/>
    <n v="40"/>
    <s v="Female"/>
    <x v="3"/>
    <x v="3"/>
    <n v="216.82"/>
    <n v="2"/>
    <x v="0"/>
    <n v="433.64"/>
    <x v="2"/>
    <x v="0"/>
    <x v="21"/>
    <n v="10"/>
    <x v="0"/>
    <x v="0"/>
    <n v="3"/>
  </r>
  <r>
    <s v="ORD_001167"/>
    <s v="CUST_01167"/>
    <x v="228"/>
    <n v="51"/>
    <s v="Male"/>
    <x v="4"/>
    <x v="5"/>
    <n v="48.49"/>
    <n v="5"/>
    <x v="0"/>
    <n v="242.45"/>
    <x v="3"/>
    <x v="1"/>
    <x v="21"/>
    <n v="10"/>
    <x v="0"/>
    <x v="6"/>
    <n v="3"/>
  </r>
  <r>
    <s v="ORD_001876"/>
    <s v="CUST_01876"/>
    <x v="426"/>
    <n v="51"/>
    <s v="Female"/>
    <x v="4"/>
    <x v="3"/>
    <n v="179.02"/>
    <n v="4"/>
    <x v="0"/>
    <n v="716.08"/>
    <x v="2"/>
    <x v="0"/>
    <x v="21"/>
    <n v="10"/>
    <x v="0"/>
    <x v="0"/>
    <n v="2"/>
  </r>
  <r>
    <s v="ORD_000140"/>
    <s v="CUST_00140"/>
    <x v="67"/>
    <n v="20"/>
    <s v="Female"/>
    <x v="4"/>
    <x v="4"/>
    <n v="342.96"/>
    <n v="3"/>
    <x v="0"/>
    <n v="1028.8800000000001"/>
    <x v="2"/>
    <x v="0"/>
    <x v="32"/>
    <n v="10"/>
    <x v="0"/>
    <x v="5"/>
    <n v="5"/>
  </r>
  <r>
    <s v="ORD_001032"/>
    <s v="CUST_01032"/>
    <x v="42"/>
    <n v="18"/>
    <s v="Female"/>
    <x v="7"/>
    <x v="3"/>
    <n v="255.44"/>
    <n v="2"/>
    <x v="0"/>
    <n v="510.88"/>
    <x v="2"/>
    <x v="0"/>
    <x v="32"/>
    <n v="10"/>
    <x v="0"/>
    <x v="2"/>
    <n v="5"/>
  </r>
  <r>
    <s v="ORD_002195"/>
    <s v="CUST_02195"/>
    <x v="21"/>
    <n v="37"/>
    <s v="Female"/>
    <x v="0"/>
    <x v="5"/>
    <n v="264.62"/>
    <n v="2"/>
    <x v="0"/>
    <n v="529.24"/>
    <x v="1"/>
    <x v="0"/>
    <x v="32"/>
    <n v="10"/>
    <x v="0"/>
    <x v="2"/>
    <n v="4"/>
  </r>
  <r>
    <s v="ORD_002944"/>
    <s v="CUST_02944"/>
    <x v="379"/>
    <n v="32"/>
    <s v="Male"/>
    <x v="2"/>
    <x v="0"/>
    <n v="20.13"/>
    <n v="1"/>
    <x v="437"/>
    <n v="16.14"/>
    <x v="3"/>
    <x v="1"/>
    <x v="32"/>
    <n v="10"/>
    <x v="0"/>
    <x v="11"/>
    <n v="3"/>
  </r>
  <r>
    <s v="ORD_001295"/>
    <s v="CUST_01295"/>
    <x v="427"/>
    <n v="35"/>
    <s v="Female"/>
    <x v="3"/>
    <x v="6"/>
    <n v="816.52"/>
    <n v="2"/>
    <x v="0"/>
    <n v="1633.04"/>
    <x v="3"/>
    <x v="1"/>
    <x v="33"/>
    <n v="10"/>
    <x v="1"/>
    <x v="0"/>
    <n v="5"/>
  </r>
  <r>
    <s v="ORD_004969"/>
    <s v="CUST_04969"/>
    <x v="131"/>
    <n v="31"/>
    <s v="Male"/>
    <x v="5"/>
    <x v="2"/>
    <n v="128.05000000000001"/>
    <n v="1"/>
    <x v="0"/>
    <n v="128.05000000000001"/>
    <x v="0"/>
    <x v="0"/>
    <x v="33"/>
    <n v="10"/>
    <x v="1"/>
    <x v="6"/>
    <n v="5"/>
  </r>
  <r>
    <s v="ORD_003649"/>
    <s v="CUST_03649"/>
    <x v="354"/>
    <n v="44"/>
    <s v="Female"/>
    <x v="9"/>
    <x v="5"/>
    <n v="45.62"/>
    <n v="2"/>
    <x v="0"/>
    <n v="91.24"/>
    <x v="2"/>
    <x v="1"/>
    <x v="33"/>
    <n v="10"/>
    <x v="1"/>
    <x v="3"/>
    <n v="5"/>
  </r>
  <r>
    <s v="ORD_004853"/>
    <s v="CUST_04853"/>
    <x v="119"/>
    <n v="41"/>
    <s v="Male"/>
    <x v="5"/>
    <x v="6"/>
    <n v="790.29"/>
    <n v="1"/>
    <x v="0"/>
    <n v="790.29"/>
    <x v="2"/>
    <x v="1"/>
    <x v="33"/>
    <n v="10"/>
    <x v="0"/>
    <x v="11"/>
    <n v="4"/>
  </r>
  <r>
    <s v="ORD_004897"/>
    <s v="CUST_04897"/>
    <x v="130"/>
    <n v="18"/>
    <s v="Male"/>
    <x v="9"/>
    <x v="3"/>
    <n v="321.33999999999997"/>
    <n v="1"/>
    <x v="438"/>
    <n v="278.20999999999998"/>
    <x v="2"/>
    <x v="0"/>
    <x v="33"/>
    <n v="10"/>
    <x v="0"/>
    <x v="3"/>
    <n v="4"/>
  </r>
  <r>
    <s v="ORD_000863"/>
    <s v="CUST_00863"/>
    <x v="163"/>
    <n v="53"/>
    <s v="Female"/>
    <x v="7"/>
    <x v="3"/>
    <n v="204.22"/>
    <n v="1"/>
    <x v="439"/>
    <n v="166.56"/>
    <x v="2"/>
    <x v="0"/>
    <x v="33"/>
    <n v="10"/>
    <x v="0"/>
    <x v="8"/>
    <n v="4"/>
  </r>
  <r>
    <s v="ORD_002609"/>
    <s v="CUST_02609"/>
    <x v="24"/>
    <n v="45"/>
    <s v="Male"/>
    <x v="4"/>
    <x v="5"/>
    <n v="170.93"/>
    <n v="1"/>
    <x v="440"/>
    <n v="133.52000000000001"/>
    <x v="2"/>
    <x v="1"/>
    <x v="33"/>
    <n v="10"/>
    <x v="0"/>
    <x v="3"/>
    <n v="4"/>
  </r>
  <r>
    <s v="ORD_002000"/>
    <s v="CUST_02000"/>
    <x v="216"/>
    <n v="26"/>
    <s v="Male"/>
    <x v="9"/>
    <x v="5"/>
    <n v="168"/>
    <n v="3"/>
    <x v="441"/>
    <n v="470.2"/>
    <x v="2"/>
    <x v="1"/>
    <x v="33"/>
    <n v="10"/>
    <x v="1"/>
    <x v="4"/>
    <n v="1"/>
  </r>
  <r>
    <s v="ORD_002615"/>
    <s v="CUST_02615"/>
    <x v="427"/>
    <n v="42"/>
    <s v="Male"/>
    <x v="6"/>
    <x v="0"/>
    <n v="50.24"/>
    <n v="2"/>
    <x v="0"/>
    <n v="100.48"/>
    <x v="4"/>
    <x v="1"/>
    <x v="33"/>
    <n v="10"/>
    <x v="0"/>
    <x v="6"/>
    <n v="1"/>
  </r>
  <r>
    <s v="ORD_004274"/>
    <s v="CUST_04274"/>
    <x v="255"/>
    <n v="22"/>
    <s v="Female"/>
    <x v="2"/>
    <x v="6"/>
    <n v="653.71"/>
    <n v="1"/>
    <x v="0"/>
    <n v="653.71"/>
    <x v="3"/>
    <x v="1"/>
    <x v="22"/>
    <n v="10"/>
    <x v="0"/>
    <x v="3"/>
    <n v="5"/>
  </r>
  <r>
    <s v="ORD_002459"/>
    <s v="CUST_02459"/>
    <x v="209"/>
    <n v="40"/>
    <s v="Male"/>
    <x v="1"/>
    <x v="2"/>
    <n v="77.36"/>
    <n v="1"/>
    <x v="0"/>
    <n v="77.36"/>
    <x v="3"/>
    <x v="0"/>
    <x v="22"/>
    <n v="10"/>
    <x v="0"/>
    <x v="6"/>
    <n v="5"/>
  </r>
  <r>
    <s v="ORD_004810"/>
    <s v="CUST_04810"/>
    <x v="394"/>
    <n v="29"/>
    <s v="Female"/>
    <x v="4"/>
    <x v="1"/>
    <n v="521.91"/>
    <n v="1"/>
    <x v="0"/>
    <n v="521.91"/>
    <x v="3"/>
    <x v="0"/>
    <x v="22"/>
    <n v="10"/>
    <x v="0"/>
    <x v="3"/>
    <n v="4"/>
  </r>
  <r>
    <s v="ORD_002586"/>
    <s v="CUST_02586"/>
    <x v="404"/>
    <n v="27"/>
    <s v="Male"/>
    <x v="4"/>
    <x v="3"/>
    <n v="412.63"/>
    <n v="1"/>
    <x v="0"/>
    <n v="412.63"/>
    <x v="3"/>
    <x v="1"/>
    <x v="22"/>
    <n v="10"/>
    <x v="1"/>
    <x v="5"/>
    <n v="4"/>
  </r>
  <r>
    <s v="ORD_002860"/>
    <s v="CUST_02860"/>
    <x v="1"/>
    <n v="37"/>
    <s v="Male"/>
    <x v="4"/>
    <x v="2"/>
    <n v="45.37"/>
    <n v="4"/>
    <x v="0"/>
    <n v="181.48"/>
    <x v="2"/>
    <x v="0"/>
    <x v="22"/>
    <n v="10"/>
    <x v="0"/>
    <x v="17"/>
    <n v="4"/>
  </r>
  <r>
    <s v="ORD_004561"/>
    <s v="CUST_04561"/>
    <x v="415"/>
    <n v="22"/>
    <s v="Male"/>
    <x v="5"/>
    <x v="2"/>
    <n v="64.099999999999994"/>
    <n v="1"/>
    <x v="0"/>
    <n v="64.099999999999994"/>
    <x v="3"/>
    <x v="0"/>
    <x v="22"/>
    <n v="10"/>
    <x v="1"/>
    <x v="7"/>
    <n v="4"/>
  </r>
  <r>
    <s v="ORD_001130"/>
    <s v="CUST_01130"/>
    <x v="43"/>
    <n v="38"/>
    <s v="Male"/>
    <x v="4"/>
    <x v="0"/>
    <n v="28.58"/>
    <n v="1"/>
    <x v="0"/>
    <n v="28.58"/>
    <x v="2"/>
    <x v="1"/>
    <x v="22"/>
    <n v="10"/>
    <x v="0"/>
    <x v="0"/>
    <n v="4"/>
  </r>
  <r>
    <s v="ORD_003436"/>
    <s v="CUST_03436"/>
    <x v="181"/>
    <n v="45"/>
    <s v="Male"/>
    <x v="1"/>
    <x v="2"/>
    <n v="88.82"/>
    <n v="3"/>
    <x v="0"/>
    <n v="266.45999999999998"/>
    <x v="3"/>
    <x v="1"/>
    <x v="22"/>
    <n v="10"/>
    <x v="1"/>
    <x v="2"/>
    <n v="2"/>
  </r>
  <r>
    <s v="ORD_001035"/>
    <s v="CUST_01035"/>
    <x v="143"/>
    <n v="29"/>
    <s v="Female"/>
    <x v="4"/>
    <x v="6"/>
    <n v="711.37"/>
    <n v="1"/>
    <x v="0"/>
    <n v="711.37"/>
    <x v="2"/>
    <x v="1"/>
    <x v="10"/>
    <n v="10"/>
    <x v="0"/>
    <x v="8"/>
    <n v="5"/>
  </r>
  <r>
    <s v="ORD_001199"/>
    <s v="CUST_01199"/>
    <x v="424"/>
    <n v="37"/>
    <s v="Female"/>
    <x v="4"/>
    <x v="1"/>
    <n v="360.17"/>
    <n v="1"/>
    <x v="0"/>
    <n v="360.17"/>
    <x v="1"/>
    <x v="1"/>
    <x v="10"/>
    <n v="10"/>
    <x v="0"/>
    <x v="7"/>
    <n v="5"/>
  </r>
  <r>
    <s v="ORD_000083"/>
    <s v="CUST_00083"/>
    <x v="27"/>
    <n v="52"/>
    <s v="Female"/>
    <x v="9"/>
    <x v="0"/>
    <n v="42.89"/>
    <n v="1"/>
    <x v="0"/>
    <n v="42.89"/>
    <x v="1"/>
    <x v="1"/>
    <x v="10"/>
    <n v="10"/>
    <x v="0"/>
    <x v="2"/>
    <n v="5"/>
  </r>
  <r>
    <s v="ORD_000744"/>
    <s v="CUST_00744"/>
    <x v="98"/>
    <n v="35"/>
    <s v="Female"/>
    <x v="9"/>
    <x v="3"/>
    <n v="332.66"/>
    <n v="2"/>
    <x v="0"/>
    <n v="665.32"/>
    <x v="3"/>
    <x v="0"/>
    <x v="10"/>
    <n v="10"/>
    <x v="0"/>
    <x v="4"/>
    <n v="4"/>
  </r>
  <r>
    <s v="ORD_002715"/>
    <s v="CUST_02715"/>
    <x v="89"/>
    <n v="39"/>
    <s v="Female"/>
    <x v="5"/>
    <x v="7"/>
    <n v="284.75"/>
    <n v="2"/>
    <x v="0"/>
    <n v="569.5"/>
    <x v="1"/>
    <x v="0"/>
    <x v="10"/>
    <n v="10"/>
    <x v="0"/>
    <x v="3"/>
    <n v="4"/>
  </r>
  <r>
    <s v="ORD_003285"/>
    <s v="CUST_03285"/>
    <x v="418"/>
    <n v="18"/>
    <s v="Male"/>
    <x v="1"/>
    <x v="6"/>
    <n v="1760.77"/>
    <n v="1"/>
    <x v="0"/>
    <n v="1760.77"/>
    <x v="3"/>
    <x v="2"/>
    <x v="10"/>
    <n v="10"/>
    <x v="0"/>
    <x v="4"/>
    <n v="3"/>
  </r>
  <r>
    <s v="ORD_002333"/>
    <s v="CUST_02333"/>
    <x v="238"/>
    <n v="18"/>
    <s v="Male"/>
    <x v="1"/>
    <x v="3"/>
    <n v="515.04999999999995"/>
    <n v="2"/>
    <x v="0"/>
    <n v="1030.0999999999999"/>
    <x v="2"/>
    <x v="0"/>
    <x v="10"/>
    <n v="10"/>
    <x v="1"/>
    <x v="7"/>
    <n v="3"/>
  </r>
  <r>
    <s v="ORD_000882"/>
    <s v="CUST_00882"/>
    <x v="344"/>
    <n v="28"/>
    <s v="Female"/>
    <x v="5"/>
    <x v="4"/>
    <n v="150.81"/>
    <n v="3"/>
    <x v="0"/>
    <n v="452.43"/>
    <x v="3"/>
    <x v="1"/>
    <x v="10"/>
    <n v="10"/>
    <x v="0"/>
    <x v="6"/>
    <n v="3"/>
  </r>
  <r>
    <s v="ORD_003090"/>
    <s v="CUST_03090"/>
    <x v="428"/>
    <n v="36"/>
    <s v="Female"/>
    <x v="9"/>
    <x v="5"/>
    <n v="76.06"/>
    <n v="2"/>
    <x v="0"/>
    <n v="152.12"/>
    <x v="3"/>
    <x v="0"/>
    <x v="10"/>
    <n v="10"/>
    <x v="1"/>
    <x v="16"/>
    <n v="3"/>
  </r>
  <r>
    <s v="ORD_001225"/>
    <s v="CUST_01225"/>
    <x v="36"/>
    <n v="32"/>
    <s v="Female"/>
    <x v="9"/>
    <x v="6"/>
    <n v="2726.18"/>
    <n v="5"/>
    <x v="0"/>
    <n v="13630.9"/>
    <x v="1"/>
    <x v="0"/>
    <x v="10"/>
    <n v="10"/>
    <x v="1"/>
    <x v="6"/>
    <n v="2"/>
  </r>
  <r>
    <s v="ORD_001280"/>
    <s v="CUST_01280"/>
    <x v="95"/>
    <n v="31"/>
    <s v="Male"/>
    <x v="5"/>
    <x v="6"/>
    <n v="1239.07"/>
    <n v="3"/>
    <x v="0"/>
    <n v="3717.21"/>
    <x v="0"/>
    <x v="0"/>
    <x v="23"/>
    <n v="10"/>
    <x v="1"/>
    <x v="0"/>
    <n v="5"/>
  </r>
  <r>
    <s v="ORD_002128"/>
    <s v="CUST_02128"/>
    <x v="276"/>
    <n v="48"/>
    <s v="Female"/>
    <x v="9"/>
    <x v="1"/>
    <n v="758.03"/>
    <n v="5"/>
    <x v="442"/>
    <n v="3650.02"/>
    <x v="2"/>
    <x v="2"/>
    <x v="23"/>
    <n v="10"/>
    <x v="1"/>
    <x v="6"/>
    <n v="5"/>
  </r>
  <r>
    <s v="ORD_001611"/>
    <s v="CUST_01611"/>
    <x v="429"/>
    <n v="31"/>
    <s v="Female"/>
    <x v="2"/>
    <x v="4"/>
    <n v="368.22"/>
    <n v="1"/>
    <x v="0"/>
    <n v="368.22"/>
    <x v="3"/>
    <x v="0"/>
    <x v="23"/>
    <n v="10"/>
    <x v="0"/>
    <x v="3"/>
    <n v="5"/>
  </r>
  <r>
    <s v="ORD_004832"/>
    <s v="CUST_04832"/>
    <x v="381"/>
    <n v="20"/>
    <s v="Male"/>
    <x v="6"/>
    <x v="3"/>
    <n v="88.51"/>
    <n v="4"/>
    <x v="0"/>
    <n v="354.04"/>
    <x v="2"/>
    <x v="0"/>
    <x v="23"/>
    <n v="10"/>
    <x v="0"/>
    <x v="3"/>
    <n v="5"/>
  </r>
  <r>
    <s v="ORD_004717"/>
    <s v="CUST_04717"/>
    <x v="426"/>
    <n v="63"/>
    <s v="Female"/>
    <x v="5"/>
    <x v="5"/>
    <n v="124.94"/>
    <n v="2"/>
    <x v="443"/>
    <n v="223.36"/>
    <x v="1"/>
    <x v="0"/>
    <x v="23"/>
    <n v="10"/>
    <x v="0"/>
    <x v="7"/>
    <n v="5"/>
  </r>
  <r>
    <s v="ORD_004224"/>
    <s v="CUST_04224"/>
    <x v="171"/>
    <n v="49"/>
    <s v="Female"/>
    <x v="1"/>
    <x v="0"/>
    <n v="179.36"/>
    <n v="1"/>
    <x v="444"/>
    <n v="162.43"/>
    <x v="3"/>
    <x v="1"/>
    <x v="23"/>
    <n v="10"/>
    <x v="0"/>
    <x v="18"/>
    <n v="5"/>
  </r>
  <r>
    <s v="ORD_003091"/>
    <s v="CUST_03091"/>
    <x v="105"/>
    <n v="18"/>
    <s v="Male"/>
    <x v="9"/>
    <x v="2"/>
    <n v="96.26"/>
    <n v="1"/>
    <x v="0"/>
    <n v="96.26"/>
    <x v="1"/>
    <x v="2"/>
    <x v="23"/>
    <n v="10"/>
    <x v="1"/>
    <x v="16"/>
    <n v="5"/>
  </r>
  <r>
    <s v="ORD_004105"/>
    <s v="CUST_04105"/>
    <x v="430"/>
    <n v="34"/>
    <s v="Female"/>
    <x v="1"/>
    <x v="0"/>
    <n v="50.46"/>
    <n v="1"/>
    <x v="306"/>
    <n v="43.75"/>
    <x v="2"/>
    <x v="2"/>
    <x v="23"/>
    <n v="10"/>
    <x v="0"/>
    <x v="6"/>
    <n v="5"/>
  </r>
  <r>
    <s v="ORD_003189"/>
    <s v="CUST_03189"/>
    <x v="409"/>
    <n v="45"/>
    <s v="Male"/>
    <x v="3"/>
    <x v="3"/>
    <n v="580.15"/>
    <n v="4"/>
    <x v="0"/>
    <n v="2320.6"/>
    <x v="2"/>
    <x v="1"/>
    <x v="23"/>
    <n v="10"/>
    <x v="0"/>
    <x v="0"/>
    <n v="4"/>
  </r>
  <r>
    <s v="ORD_004481"/>
    <s v="CUST_04481"/>
    <x v="254"/>
    <n v="20"/>
    <s v="Female"/>
    <x v="9"/>
    <x v="6"/>
    <n v="442.78"/>
    <n v="3"/>
    <x v="0"/>
    <n v="1328.34"/>
    <x v="3"/>
    <x v="0"/>
    <x v="23"/>
    <n v="10"/>
    <x v="0"/>
    <x v="0"/>
    <n v="4"/>
  </r>
  <r>
    <s v="ORD_004990"/>
    <s v="CUST_04990"/>
    <x v="430"/>
    <n v="63"/>
    <s v="Male"/>
    <x v="4"/>
    <x v="1"/>
    <n v="828.9"/>
    <n v="1"/>
    <x v="0"/>
    <n v="828.9"/>
    <x v="3"/>
    <x v="0"/>
    <x v="23"/>
    <n v="10"/>
    <x v="1"/>
    <x v="11"/>
    <n v="4"/>
  </r>
  <r>
    <s v="ORD_004604"/>
    <s v="CUST_04604"/>
    <x v="5"/>
    <n v="50"/>
    <s v="Male"/>
    <x v="1"/>
    <x v="0"/>
    <n v="108.97"/>
    <n v="1"/>
    <x v="0"/>
    <n v="108.97"/>
    <x v="2"/>
    <x v="0"/>
    <x v="23"/>
    <n v="10"/>
    <x v="0"/>
    <x v="1"/>
    <n v="4"/>
  </r>
  <r>
    <s v="ORD_000503"/>
    <s v="CUST_00503"/>
    <x v="420"/>
    <n v="18"/>
    <s v="Male"/>
    <x v="4"/>
    <x v="6"/>
    <n v="725.66"/>
    <n v="2"/>
    <x v="0"/>
    <n v="1451.32"/>
    <x v="3"/>
    <x v="2"/>
    <x v="23"/>
    <n v="10"/>
    <x v="1"/>
    <x v="5"/>
    <n v="3"/>
  </r>
  <r>
    <s v="ORD_000740"/>
    <s v="CUST_00740"/>
    <x v="329"/>
    <n v="47"/>
    <s v="Male"/>
    <x v="1"/>
    <x v="3"/>
    <n v="272.19"/>
    <n v="4"/>
    <x v="0"/>
    <n v="1088.76"/>
    <x v="3"/>
    <x v="0"/>
    <x v="23"/>
    <n v="10"/>
    <x v="0"/>
    <x v="4"/>
    <n v="3"/>
  </r>
  <r>
    <s v="ORD_001779"/>
    <s v="CUST_01779"/>
    <x v="301"/>
    <n v="29"/>
    <s v="Male"/>
    <x v="2"/>
    <x v="4"/>
    <n v="636.85"/>
    <n v="1"/>
    <x v="445"/>
    <n v="500.1"/>
    <x v="3"/>
    <x v="1"/>
    <x v="23"/>
    <n v="10"/>
    <x v="1"/>
    <x v="16"/>
    <n v="3"/>
  </r>
  <r>
    <s v="ORD_000331"/>
    <s v="CUST_00331"/>
    <x v="386"/>
    <n v="34"/>
    <s v="Male"/>
    <x v="2"/>
    <x v="4"/>
    <n v="1518.15"/>
    <n v="3"/>
    <x v="0"/>
    <n v="4554.45"/>
    <x v="1"/>
    <x v="1"/>
    <x v="24"/>
    <n v="10"/>
    <x v="1"/>
    <x v="0"/>
    <n v="5"/>
  </r>
  <r>
    <s v="ORD_001105"/>
    <s v="CUST_01105"/>
    <x v="16"/>
    <n v="48"/>
    <s v="Female"/>
    <x v="8"/>
    <x v="3"/>
    <n v="104.8"/>
    <n v="3"/>
    <x v="0"/>
    <n v="314.39999999999998"/>
    <x v="3"/>
    <x v="0"/>
    <x v="24"/>
    <n v="10"/>
    <x v="1"/>
    <x v="0"/>
    <n v="5"/>
  </r>
  <r>
    <s v="ORD_003657"/>
    <s v="CUST_03657"/>
    <x v="319"/>
    <n v="35"/>
    <s v="Male"/>
    <x v="4"/>
    <x v="3"/>
    <n v="274.29000000000002"/>
    <n v="1"/>
    <x v="0"/>
    <n v="274.29000000000002"/>
    <x v="0"/>
    <x v="0"/>
    <x v="24"/>
    <n v="10"/>
    <x v="1"/>
    <x v="16"/>
    <n v="5"/>
  </r>
  <r>
    <s v="ORD_000912"/>
    <s v="CUST_00912"/>
    <x v="356"/>
    <n v="37"/>
    <s v="Female"/>
    <x v="4"/>
    <x v="2"/>
    <n v="86.39"/>
    <n v="3"/>
    <x v="446"/>
    <n v="252.81"/>
    <x v="3"/>
    <x v="0"/>
    <x v="24"/>
    <n v="10"/>
    <x v="0"/>
    <x v="2"/>
    <n v="5"/>
  </r>
  <r>
    <s v="ORD_002367"/>
    <s v="CUST_02367"/>
    <x v="430"/>
    <n v="28"/>
    <s v="Male"/>
    <x v="9"/>
    <x v="3"/>
    <n v="91.46"/>
    <n v="2"/>
    <x v="0"/>
    <n v="182.92"/>
    <x v="0"/>
    <x v="0"/>
    <x v="24"/>
    <n v="10"/>
    <x v="1"/>
    <x v="3"/>
    <n v="5"/>
  </r>
  <r>
    <s v="ORD_004288"/>
    <s v="CUST_04288"/>
    <x v="29"/>
    <n v="37"/>
    <s v="Female"/>
    <x v="9"/>
    <x v="1"/>
    <n v="831.65"/>
    <n v="2"/>
    <x v="447"/>
    <n v="1478.97"/>
    <x v="2"/>
    <x v="0"/>
    <x v="24"/>
    <n v="10"/>
    <x v="0"/>
    <x v="3"/>
    <n v="4"/>
  </r>
  <r>
    <s v="ORD_004256"/>
    <s v="CUST_04256"/>
    <x v="317"/>
    <n v="47"/>
    <s v="Female"/>
    <x v="2"/>
    <x v="4"/>
    <n v="1039.58"/>
    <n v="1"/>
    <x v="0"/>
    <n v="1039.58"/>
    <x v="1"/>
    <x v="1"/>
    <x v="24"/>
    <n v="10"/>
    <x v="0"/>
    <x v="5"/>
    <n v="4"/>
  </r>
  <r>
    <s v="ORD_002492"/>
    <s v="CUST_02492"/>
    <x v="389"/>
    <n v="26"/>
    <s v="Male"/>
    <x v="4"/>
    <x v="3"/>
    <n v="401.01"/>
    <n v="1"/>
    <x v="0"/>
    <n v="401.01"/>
    <x v="0"/>
    <x v="0"/>
    <x v="24"/>
    <n v="10"/>
    <x v="0"/>
    <x v="3"/>
    <n v="4"/>
  </r>
  <r>
    <s v="ORD_004721"/>
    <s v="CUST_04721"/>
    <x v="55"/>
    <n v="47"/>
    <s v="Female"/>
    <x v="7"/>
    <x v="0"/>
    <n v="50.95"/>
    <n v="4"/>
    <x v="0"/>
    <n v="203.8"/>
    <x v="0"/>
    <x v="1"/>
    <x v="24"/>
    <n v="10"/>
    <x v="0"/>
    <x v="11"/>
    <n v="4"/>
  </r>
  <r>
    <s v="ORD_002741"/>
    <s v="CUST_02741"/>
    <x v="65"/>
    <n v="39"/>
    <s v="Female"/>
    <x v="2"/>
    <x v="2"/>
    <n v="49.84"/>
    <n v="2"/>
    <x v="448"/>
    <n v="86.01"/>
    <x v="3"/>
    <x v="0"/>
    <x v="24"/>
    <n v="10"/>
    <x v="0"/>
    <x v="11"/>
    <n v="4"/>
  </r>
  <r>
    <s v="ORD_003097"/>
    <s v="CUST_03097"/>
    <x v="80"/>
    <n v="47"/>
    <s v="Female"/>
    <x v="4"/>
    <x v="4"/>
    <n v="417.68"/>
    <n v="1"/>
    <x v="0"/>
    <n v="417.68"/>
    <x v="3"/>
    <x v="0"/>
    <x v="24"/>
    <n v="10"/>
    <x v="0"/>
    <x v="10"/>
    <n v="3"/>
  </r>
  <r>
    <s v="ORD_000634"/>
    <s v="CUST_00634"/>
    <x v="315"/>
    <n v="29"/>
    <s v="Male"/>
    <x v="9"/>
    <x v="2"/>
    <n v="94.37"/>
    <n v="1"/>
    <x v="449"/>
    <n v="87.38"/>
    <x v="0"/>
    <x v="0"/>
    <x v="24"/>
    <n v="10"/>
    <x v="1"/>
    <x v="3"/>
    <n v="3"/>
  </r>
  <r>
    <s v="ORD_003620"/>
    <s v="CUST_03620"/>
    <x v="431"/>
    <n v="45"/>
    <s v="Male"/>
    <x v="9"/>
    <x v="6"/>
    <n v="3857.82"/>
    <n v="2"/>
    <x v="0"/>
    <n v="7715.64"/>
    <x v="3"/>
    <x v="1"/>
    <x v="11"/>
    <n v="10"/>
    <x v="0"/>
    <x v="0"/>
    <n v="5"/>
  </r>
  <r>
    <s v="ORD_002312"/>
    <s v="CUST_02312"/>
    <x v="343"/>
    <n v="56"/>
    <s v="Male"/>
    <x v="5"/>
    <x v="2"/>
    <n v="72.02"/>
    <n v="3"/>
    <x v="0"/>
    <n v="216.06"/>
    <x v="4"/>
    <x v="0"/>
    <x v="11"/>
    <n v="10"/>
    <x v="0"/>
    <x v="1"/>
    <n v="5"/>
  </r>
  <r>
    <s v="ORD_002450"/>
    <s v="CUST_02450"/>
    <x v="41"/>
    <n v="26"/>
    <s v="Male"/>
    <x v="4"/>
    <x v="2"/>
    <n v="54.73"/>
    <n v="2"/>
    <x v="0"/>
    <n v="109.46"/>
    <x v="3"/>
    <x v="0"/>
    <x v="11"/>
    <n v="10"/>
    <x v="0"/>
    <x v="6"/>
    <n v="5"/>
  </r>
  <r>
    <s v="ORD_001021"/>
    <s v="CUST_01021"/>
    <x v="368"/>
    <n v="41"/>
    <s v="Other"/>
    <x v="8"/>
    <x v="2"/>
    <n v="53.41"/>
    <n v="2"/>
    <x v="0"/>
    <n v="106.82"/>
    <x v="4"/>
    <x v="1"/>
    <x v="11"/>
    <n v="10"/>
    <x v="0"/>
    <x v="5"/>
    <n v="5"/>
  </r>
  <r>
    <s v="ORD_004441"/>
    <s v="CUST_04441"/>
    <x v="31"/>
    <n v="18"/>
    <s v="Male"/>
    <x v="0"/>
    <x v="1"/>
    <n v="717.18"/>
    <n v="4"/>
    <x v="0"/>
    <n v="2868.72"/>
    <x v="1"/>
    <x v="1"/>
    <x v="11"/>
    <n v="10"/>
    <x v="0"/>
    <x v="0"/>
    <n v="4"/>
  </r>
  <r>
    <s v="ORD_004788"/>
    <s v="CUST_04788"/>
    <x v="357"/>
    <n v="27"/>
    <s v="Female"/>
    <x v="7"/>
    <x v="6"/>
    <n v="1888.73"/>
    <n v="1"/>
    <x v="450"/>
    <n v="1467.52"/>
    <x v="2"/>
    <x v="0"/>
    <x v="11"/>
    <n v="10"/>
    <x v="0"/>
    <x v="7"/>
    <n v="4"/>
  </r>
  <r>
    <s v="ORD_000768"/>
    <s v="CUST_00768"/>
    <x v="432"/>
    <n v="56"/>
    <s v="Female"/>
    <x v="8"/>
    <x v="4"/>
    <n v="1097.8900000000001"/>
    <n v="1"/>
    <x v="0"/>
    <n v="1097.8900000000001"/>
    <x v="3"/>
    <x v="1"/>
    <x v="11"/>
    <n v="10"/>
    <x v="1"/>
    <x v="3"/>
    <n v="4"/>
  </r>
  <r>
    <s v="ORD_003764"/>
    <s v="CUST_03764"/>
    <x v="352"/>
    <n v="44"/>
    <s v="Male"/>
    <x v="4"/>
    <x v="7"/>
    <n v="241.61"/>
    <n v="4"/>
    <x v="0"/>
    <n v="966.44"/>
    <x v="1"/>
    <x v="0"/>
    <x v="11"/>
    <n v="10"/>
    <x v="1"/>
    <x v="5"/>
    <n v="4"/>
  </r>
  <r>
    <s v="ORD_002634"/>
    <s v="CUST_02634"/>
    <x v="433"/>
    <n v="38"/>
    <s v="Male"/>
    <x v="2"/>
    <x v="5"/>
    <n v="31.06"/>
    <n v="1"/>
    <x v="0"/>
    <n v="31.06"/>
    <x v="1"/>
    <x v="0"/>
    <x v="11"/>
    <n v="10"/>
    <x v="0"/>
    <x v="0"/>
    <n v="4"/>
  </r>
  <r>
    <s v="ORD_003176"/>
    <s v="CUST_03176"/>
    <x v="255"/>
    <n v="25"/>
    <s v="Female"/>
    <x v="9"/>
    <x v="4"/>
    <n v="771.73"/>
    <n v="2"/>
    <x v="451"/>
    <n v="1498.91"/>
    <x v="3"/>
    <x v="1"/>
    <x v="11"/>
    <n v="10"/>
    <x v="0"/>
    <x v="4"/>
    <n v="3"/>
  </r>
  <r>
    <s v="ORD_003029"/>
    <s v="CUST_03029"/>
    <x v="156"/>
    <n v="28"/>
    <s v="Male"/>
    <x v="4"/>
    <x v="6"/>
    <n v="564.59"/>
    <n v="3"/>
    <x v="0"/>
    <n v="1693.77"/>
    <x v="3"/>
    <x v="1"/>
    <x v="25"/>
    <n v="10"/>
    <x v="0"/>
    <x v="4"/>
    <n v="5"/>
  </r>
  <r>
    <s v="ORD_003431"/>
    <s v="CUST_03431"/>
    <x v="367"/>
    <n v="40"/>
    <s v="Female"/>
    <x v="3"/>
    <x v="3"/>
    <n v="397.87"/>
    <n v="1"/>
    <x v="452"/>
    <n v="349.86"/>
    <x v="3"/>
    <x v="1"/>
    <x v="25"/>
    <n v="10"/>
    <x v="1"/>
    <x v="3"/>
    <n v="5"/>
  </r>
  <r>
    <s v="ORD_003381"/>
    <s v="CUST_03381"/>
    <x v="272"/>
    <n v="60"/>
    <s v="Male"/>
    <x v="0"/>
    <x v="7"/>
    <n v="171.19"/>
    <n v="2"/>
    <x v="0"/>
    <n v="342.38"/>
    <x v="3"/>
    <x v="0"/>
    <x v="25"/>
    <n v="10"/>
    <x v="1"/>
    <x v="3"/>
    <n v="5"/>
  </r>
  <r>
    <s v="ORD_004632"/>
    <s v="CUST_04632"/>
    <x v="359"/>
    <n v="28"/>
    <s v="Female"/>
    <x v="3"/>
    <x v="0"/>
    <n v="73.02"/>
    <n v="1"/>
    <x v="453"/>
    <n v="52.62"/>
    <x v="1"/>
    <x v="1"/>
    <x v="25"/>
    <n v="10"/>
    <x v="0"/>
    <x v="6"/>
    <n v="5"/>
  </r>
  <r>
    <s v="ORD_002549"/>
    <s v="CUST_02549"/>
    <x v="431"/>
    <n v="47"/>
    <s v="Female"/>
    <x v="7"/>
    <x v="4"/>
    <n v="520.4"/>
    <n v="3"/>
    <x v="0"/>
    <n v="1561.2"/>
    <x v="2"/>
    <x v="0"/>
    <x v="25"/>
    <n v="10"/>
    <x v="0"/>
    <x v="10"/>
    <n v="4"/>
  </r>
  <r>
    <s v="ORD_000862"/>
    <s v="CUST_00862"/>
    <x v="40"/>
    <n v="18"/>
    <s v="Female"/>
    <x v="4"/>
    <x v="0"/>
    <n v="72.7"/>
    <n v="5"/>
    <x v="0"/>
    <n v="363.5"/>
    <x v="4"/>
    <x v="1"/>
    <x v="25"/>
    <n v="10"/>
    <x v="0"/>
    <x v="7"/>
    <n v="4"/>
  </r>
  <r>
    <s v="ORD_000975"/>
    <s v="CUST_00975"/>
    <x v="322"/>
    <n v="29"/>
    <s v="Female"/>
    <x v="2"/>
    <x v="5"/>
    <n v="68.099999999999994"/>
    <n v="5"/>
    <x v="0"/>
    <n v="340.5"/>
    <x v="2"/>
    <x v="0"/>
    <x v="25"/>
    <n v="10"/>
    <x v="0"/>
    <x v="5"/>
    <n v="4"/>
  </r>
  <r>
    <s v="ORD_004221"/>
    <s v="CUST_04221"/>
    <x v="411"/>
    <n v="18"/>
    <s v="Male"/>
    <x v="0"/>
    <x v="4"/>
    <n v="145.82"/>
    <n v="2"/>
    <x v="0"/>
    <n v="291.64"/>
    <x v="2"/>
    <x v="0"/>
    <x v="25"/>
    <n v="10"/>
    <x v="1"/>
    <x v="7"/>
    <n v="4"/>
  </r>
  <r>
    <s v="ORD_002847"/>
    <s v="CUST_02847"/>
    <x v="397"/>
    <n v="27"/>
    <s v="Male"/>
    <x v="1"/>
    <x v="2"/>
    <n v="139.78"/>
    <n v="1"/>
    <x v="0"/>
    <n v="139.78"/>
    <x v="1"/>
    <x v="0"/>
    <x v="25"/>
    <n v="10"/>
    <x v="0"/>
    <x v="17"/>
    <n v="4"/>
  </r>
  <r>
    <s v="ORD_000658"/>
    <s v="CUST_00658"/>
    <x v="150"/>
    <n v="34"/>
    <s v="Male"/>
    <x v="4"/>
    <x v="2"/>
    <n v="107.92"/>
    <n v="1"/>
    <x v="0"/>
    <n v="107.92"/>
    <x v="2"/>
    <x v="0"/>
    <x v="25"/>
    <n v="10"/>
    <x v="0"/>
    <x v="4"/>
    <n v="4"/>
  </r>
  <r>
    <s v="ORD_004801"/>
    <s v="CUST_04801"/>
    <x v="407"/>
    <n v="41"/>
    <s v="Male"/>
    <x v="3"/>
    <x v="4"/>
    <n v="1016.3"/>
    <n v="2"/>
    <x v="0"/>
    <n v="2032.6"/>
    <x v="3"/>
    <x v="0"/>
    <x v="25"/>
    <n v="10"/>
    <x v="0"/>
    <x v="3"/>
    <n v="3"/>
  </r>
  <r>
    <s v="ORD_000312"/>
    <s v="CUST_00312"/>
    <x v="230"/>
    <n v="48"/>
    <s v="Female"/>
    <x v="3"/>
    <x v="3"/>
    <n v="350.76"/>
    <n v="4"/>
    <x v="454"/>
    <n v="1351.23"/>
    <x v="2"/>
    <x v="0"/>
    <x v="25"/>
    <n v="10"/>
    <x v="1"/>
    <x v="4"/>
    <n v="3"/>
  </r>
  <r>
    <s v="ORD_001380"/>
    <s v="CUST_01380"/>
    <x v="334"/>
    <n v="56"/>
    <s v="Female"/>
    <x v="4"/>
    <x v="3"/>
    <n v="79.19"/>
    <n v="2"/>
    <x v="455"/>
    <n v="148.78"/>
    <x v="3"/>
    <x v="0"/>
    <x v="25"/>
    <n v="10"/>
    <x v="1"/>
    <x v="7"/>
    <n v="3"/>
  </r>
  <r>
    <s v="ORD_001995"/>
    <s v="CUST_01995"/>
    <x v="212"/>
    <n v="39"/>
    <s v="Female"/>
    <x v="4"/>
    <x v="2"/>
    <n v="33.520000000000003"/>
    <n v="2"/>
    <x v="0"/>
    <n v="67.040000000000006"/>
    <x v="4"/>
    <x v="0"/>
    <x v="25"/>
    <n v="10"/>
    <x v="1"/>
    <x v="6"/>
    <n v="2"/>
  </r>
  <r>
    <s v="ORD_000653"/>
    <s v="CUST_00653"/>
    <x v="278"/>
    <n v="31"/>
    <s v="Male"/>
    <x v="9"/>
    <x v="3"/>
    <n v="306.73"/>
    <n v="3"/>
    <x v="0"/>
    <n v="920.19"/>
    <x v="3"/>
    <x v="0"/>
    <x v="25"/>
    <n v="10"/>
    <x v="1"/>
    <x v="6"/>
    <n v="1"/>
  </r>
  <r>
    <s v="ORD_002770"/>
    <s v="CUST_02770"/>
    <x v="426"/>
    <n v="32"/>
    <s v="Male"/>
    <x v="7"/>
    <x v="2"/>
    <n v="54.08"/>
    <n v="5"/>
    <x v="0"/>
    <n v="270.39999999999998"/>
    <x v="3"/>
    <x v="2"/>
    <x v="25"/>
    <n v="10"/>
    <x v="0"/>
    <x v="11"/>
    <n v="1"/>
  </r>
  <r>
    <s v="ORD_003228"/>
    <s v="CUST_03228"/>
    <x v="305"/>
    <n v="49"/>
    <s v="Female"/>
    <x v="8"/>
    <x v="3"/>
    <n v="53"/>
    <n v="4"/>
    <x v="0"/>
    <n v="212"/>
    <x v="4"/>
    <x v="0"/>
    <x v="26"/>
    <n v="10"/>
    <x v="0"/>
    <x v="16"/>
    <n v="5"/>
  </r>
  <r>
    <s v="ORD_002054"/>
    <s v="CUST_02054"/>
    <x v="260"/>
    <n v="31"/>
    <s v="Male"/>
    <x v="4"/>
    <x v="0"/>
    <n v="33.590000000000003"/>
    <n v="1"/>
    <x v="0"/>
    <n v="33.590000000000003"/>
    <x v="2"/>
    <x v="1"/>
    <x v="26"/>
    <n v="10"/>
    <x v="1"/>
    <x v="3"/>
    <n v="5"/>
  </r>
  <r>
    <s v="ORD_000690"/>
    <s v="CUST_00690"/>
    <x v="64"/>
    <n v="40"/>
    <s v="Female"/>
    <x v="4"/>
    <x v="1"/>
    <n v="755.61"/>
    <n v="5"/>
    <x v="0"/>
    <n v="3778.05"/>
    <x v="4"/>
    <x v="1"/>
    <x v="26"/>
    <n v="10"/>
    <x v="0"/>
    <x v="4"/>
    <n v="4"/>
  </r>
  <r>
    <s v="ORD_001339"/>
    <s v="CUST_01339"/>
    <x v="88"/>
    <n v="30"/>
    <s v="Female"/>
    <x v="7"/>
    <x v="1"/>
    <n v="395.43"/>
    <n v="3"/>
    <x v="0"/>
    <n v="1186.29"/>
    <x v="3"/>
    <x v="0"/>
    <x v="26"/>
    <n v="10"/>
    <x v="0"/>
    <x v="2"/>
    <n v="4"/>
  </r>
  <r>
    <s v="ORD_000448"/>
    <s v="CUST_00448"/>
    <x v="211"/>
    <n v="23"/>
    <s v="Male"/>
    <x v="9"/>
    <x v="3"/>
    <n v="148.35"/>
    <n v="4"/>
    <x v="0"/>
    <n v="593.4"/>
    <x v="3"/>
    <x v="0"/>
    <x v="26"/>
    <n v="10"/>
    <x v="1"/>
    <x v="6"/>
    <n v="4"/>
  </r>
  <r>
    <s v="ORD_004962"/>
    <s v="CUST_04962"/>
    <x v="369"/>
    <n v="22"/>
    <s v="Male"/>
    <x v="1"/>
    <x v="5"/>
    <n v="85.35"/>
    <n v="4"/>
    <x v="456"/>
    <n v="321.68"/>
    <x v="3"/>
    <x v="0"/>
    <x v="26"/>
    <n v="10"/>
    <x v="0"/>
    <x v="0"/>
    <n v="4"/>
  </r>
  <r>
    <s v="ORD_004319"/>
    <s v="CUST_04319"/>
    <x v="414"/>
    <n v="36"/>
    <s v="Male"/>
    <x v="9"/>
    <x v="7"/>
    <n v="83.28"/>
    <n v="2"/>
    <x v="0"/>
    <n v="166.56"/>
    <x v="2"/>
    <x v="2"/>
    <x v="26"/>
    <n v="10"/>
    <x v="1"/>
    <x v="16"/>
    <n v="4"/>
  </r>
  <r>
    <s v="ORD_002607"/>
    <s v="CUST_02607"/>
    <x v="169"/>
    <n v="27"/>
    <s v="Female"/>
    <x v="4"/>
    <x v="3"/>
    <n v="127.21"/>
    <n v="1"/>
    <x v="293"/>
    <n v="113.47"/>
    <x v="3"/>
    <x v="0"/>
    <x v="26"/>
    <n v="10"/>
    <x v="0"/>
    <x v="11"/>
    <n v="4"/>
  </r>
  <r>
    <s v="ORD_003917"/>
    <s v="CUST_03917"/>
    <x v="286"/>
    <n v="33"/>
    <s v="Male"/>
    <x v="4"/>
    <x v="0"/>
    <n v="26.55"/>
    <n v="1"/>
    <x v="0"/>
    <n v="26.55"/>
    <x v="3"/>
    <x v="0"/>
    <x v="26"/>
    <n v="10"/>
    <x v="0"/>
    <x v="10"/>
    <n v="4"/>
  </r>
  <r>
    <s v="ORD_002830"/>
    <s v="CUST_02830"/>
    <x v="200"/>
    <n v="30"/>
    <s v="Female"/>
    <x v="3"/>
    <x v="1"/>
    <n v="303.26"/>
    <n v="1"/>
    <x v="0"/>
    <n v="303.26"/>
    <x v="2"/>
    <x v="1"/>
    <x v="26"/>
    <n v="10"/>
    <x v="0"/>
    <x v="5"/>
    <n v="3"/>
  </r>
  <r>
    <s v="ORD_002631"/>
    <s v="CUST_02631"/>
    <x v="272"/>
    <n v="38"/>
    <s v="Female"/>
    <x v="6"/>
    <x v="2"/>
    <n v="103.76"/>
    <n v="1"/>
    <x v="0"/>
    <n v="103.76"/>
    <x v="1"/>
    <x v="0"/>
    <x v="26"/>
    <n v="10"/>
    <x v="1"/>
    <x v="3"/>
    <n v="2"/>
  </r>
  <r>
    <s v="ORD_003211"/>
    <s v="CUST_03211"/>
    <x v="154"/>
    <n v="49"/>
    <s v="Male"/>
    <x v="2"/>
    <x v="0"/>
    <n v="52.03"/>
    <n v="2"/>
    <x v="457"/>
    <n v="91.68"/>
    <x v="0"/>
    <x v="2"/>
    <x v="26"/>
    <n v="10"/>
    <x v="0"/>
    <x v="13"/>
    <n v="2"/>
  </r>
  <r>
    <s v="ORD_003117"/>
    <s v="CUST_03117"/>
    <x v="423"/>
    <n v="32"/>
    <s v="Male"/>
    <x v="3"/>
    <x v="6"/>
    <n v="591.11"/>
    <n v="2"/>
    <x v="0"/>
    <n v="1182.22"/>
    <x v="1"/>
    <x v="0"/>
    <x v="5"/>
    <n v="10"/>
    <x v="0"/>
    <x v="7"/>
    <n v="5"/>
  </r>
  <r>
    <s v="ORD_000397"/>
    <s v="CUST_00397"/>
    <x v="152"/>
    <n v="18"/>
    <s v="Female"/>
    <x v="7"/>
    <x v="6"/>
    <n v="1201.31"/>
    <n v="1"/>
    <x v="458"/>
    <n v="1024.26"/>
    <x v="3"/>
    <x v="1"/>
    <x v="5"/>
    <n v="10"/>
    <x v="0"/>
    <x v="16"/>
    <n v="5"/>
  </r>
  <r>
    <s v="ORD_004282"/>
    <s v="CUST_04282"/>
    <x v="5"/>
    <n v="18"/>
    <s v="Female"/>
    <x v="9"/>
    <x v="4"/>
    <n v="249.45"/>
    <n v="1"/>
    <x v="0"/>
    <n v="249.45"/>
    <x v="3"/>
    <x v="0"/>
    <x v="5"/>
    <n v="10"/>
    <x v="1"/>
    <x v="7"/>
    <n v="5"/>
  </r>
  <r>
    <s v="ORD_001503"/>
    <s v="CUST_01503"/>
    <x v="401"/>
    <n v="25"/>
    <s v="Male"/>
    <x v="4"/>
    <x v="5"/>
    <n v="72.13"/>
    <n v="3"/>
    <x v="0"/>
    <n v="216.39"/>
    <x v="3"/>
    <x v="1"/>
    <x v="5"/>
    <n v="10"/>
    <x v="1"/>
    <x v="4"/>
    <n v="5"/>
  </r>
  <r>
    <s v="ORD_001120"/>
    <s v="CUST_01120"/>
    <x v="248"/>
    <n v="47"/>
    <s v="Other"/>
    <x v="4"/>
    <x v="2"/>
    <n v="28.72"/>
    <n v="4"/>
    <x v="0"/>
    <n v="114.88"/>
    <x v="3"/>
    <x v="0"/>
    <x v="5"/>
    <n v="10"/>
    <x v="1"/>
    <x v="3"/>
    <n v="5"/>
  </r>
  <r>
    <s v="ORD_001994"/>
    <s v="CUST_01994"/>
    <x v="215"/>
    <n v="43"/>
    <s v="Male"/>
    <x v="6"/>
    <x v="0"/>
    <n v="78.010000000000005"/>
    <n v="1"/>
    <x v="302"/>
    <n v="65.52"/>
    <x v="0"/>
    <x v="0"/>
    <x v="5"/>
    <n v="10"/>
    <x v="0"/>
    <x v="7"/>
    <n v="5"/>
  </r>
  <r>
    <s v="ORD_001487"/>
    <s v="CUST_01487"/>
    <x v="146"/>
    <n v="18"/>
    <s v="Male"/>
    <x v="4"/>
    <x v="1"/>
    <n v="761.42"/>
    <n v="4"/>
    <x v="0"/>
    <n v="3045.68"/>
    <x v="2"/>
    <x v="1"/>
    <x v="5"/>
    <n v="10"/>
    <x v="0"/>
    <x v="6"/>
    <n v="4"/>
  </r>
  <r>
    <s v="ORD_002265"/>
    <s v="CUST_02265"/>
    <x v="400"/>
    <n v="43"/>
    <s v="Male"/>
    <x v="4"/>
    <x v="4"/>
    <n v="561.6"/>
    <n v="5"/>
    <x v="0"/>
    <n v="2808"/>
    <x v="1"/>
    <x v="0"/>
    <x v="5"/>
    <n v="10"/>
    <x v="0"/>
    <x v="7"/>
    <n v="4"/>
  </r>
  <r>
    <s v="ORD_000606"/>
    <s v="CUST_00606"/>
    <x v="15"/>
    <n v="57"/>
    <s v="Female"/>
    <x v="4"/>
    <x v="5"/>
    <n v="194.88"/>
    <n v="4"/>
    <x v="459"/>
    <n v="768.42"/>
    <x v="4"/>
    <x v="1"/>
    <x v="5"/>
    <n v="10"/>
    <x v="0"/>
    <x v="10"/>
    <n v="4"/>
  </r>
  <r>
    <s v="ORD_000927"/>
    <s v="CUST_00927"/>
    <x v="319"/>
    <n v="28"/>
    <s v="Female"/>
    <x v="9"/>
    <x v="6"/>
    <n v="429.41"/>
    <n v="2"/>
    <x v="460"/>
    <n v="764.79"/>
    <x v="3"/>
    <x v="0"/>
    <x v="5"/>
    <n v="10"/>
    <x v="1"/>
    <x v="5"/>
    <n v="4"/>
  </r>
  <r>
    <s v="ORD_002373"/>
    <s v="CUST_02373"/>
    <x v="22"/>
    <n v="36"/>
    <s v="Male"/>
    <x v="6"/>
    <x v="5"/>
    <n v="65.52"/>
    <n v="5"/>
    <x v="0"/>
    <n v="327.60000000000002"/>
    <x v="0"/>
    <x v="1"/>
    <x v="5"/>
    <n v="10"/>
    <x v="0"/>
    <x v="3"/>
    <n v="4"/>
  </r>
  <r>
    <s v="ORD_003219"/>
    <s v="CUST_03219"/>
    <x v="181"/>
    <n v="26"/>
    <s v="Female"/>
    <x v="7"/>
    <x v="7"/>
    <n v="179.43"/>
    <n v="1"/>
    <x v="461"/>
    <n v="127.83"/>
    <x v="2"/>
    <x v="0"/>
    <x v="5"/>
    <n v="10"/>
    <x v="1"/>
    <x v="2"/>
    <n v="4"/>
  </r>
  <r>
    <s v="ORD_002198"/>
    <s v="CUST_02198"/>
    <x v="102"/>
    <n v="35"/>
    <s v="Female"/>
    <x v="7"/>
    <x v="1"/>
    <n v="221.4"/>
    <n v="2"/>
    <x v="0"/>
    <n v="442.8"/>
    <x v="1"/>
    <x v="1"/>
    <x v="5"/>
    <n v="10"/>
    <x v="0"/>
    <x v="11"/>
    <n v="3"/>
  </r>
  <r>
    <s v="ORD_003899"/>
    <s v="CUST_03899"/>
    <x v="357"/>
    <n v="40"/>
    <s v="Female"/>
    <x v="4"/>
    <x v="4"/>
    <n v="1109.21"/>
    <n v="1"/>
    <x v="0"/>
    <n v="1109.21"/>
    <x v="1"/>
    <x v="0"/>
    <x v="5"/>
    <n v="10"/>
    <x v="0"/>
    <x v="8"/>
    <n v="2"/>
  </r>
  <r>
    <s v="ORD_002177"/>
    <s v="CUST_02177"/>
    <x v="58"/>
    <n v="18"/>
    <s v="Female"/>
    <x v="9"/>
    <x v="6"/>
    <n v="3773.35"/>
    <n v="3"/>
    <x v="462"/>
    <n v="10323.69"/>
    <x v="3"/>
    <x v="0"/>
    <x v="2"/>
    <n v="10"/>
    <x v="1"/>
    <x v="7"/>
    <n v="5"/>
  </r>
  <r>
    <s v="ORD_004779"/>
    <s v="CUST_04779"/>
    <x v="286"/>
    <n v="21"/>
    <s v="Female"/>
    <x v="8"/>
    <x v="6"/>
    <n v="1312.52"/>
    <n v="4"/>
    <x v="0"/>
    <n v="5250.08"/>
    <x v="1"/>
    <x v="0"/>
    <x v="2"/>
    <n v="10"/>
    <x v="1"/>
    <x v="0"/>
    <n v="5"/>
  </r>
  <r>
    <s v="ORD_000239"/>
    <s v="CUST_00239"/>
    <x v="27"/>
    <n v="27"/>
    <s v="Male"/>
    <x v="8"/>
    <x v="3"/>
    <n v="266.44"/>
    <n v="2"/>
    <x v="0"/>
    <n v="532.88"/>
    <x v="1"/>
    <x v="2"/>
    <x v="2"/>
    <n v="10"/>
    <x v="1"/>
    <x v="6"/>
    <n v="5"/>
  </r>
  <r>
    <s v="ORD_000214"/>
    <s v="CUST_00214"/>
    <x v="206"/>
    <n v="42"/>
    <s v="Male"/>
    <x v="0"/>
    <x v="3"/>
    <n v="136.28"/>
    <n v="2"/>
    <x v="0"/>
    <n v="272.56"/>
    <x v="2"/>
    <x v="0"/>
    <x v="2"/>
    <n v="10"/>
    <x v="0"/>
    <x v="17"/>
    <n v="5"/>
  </r>
  <r>
    <s v="ORD_002777"/>
    <s v="CUST_02777"/>
    <x v="105"/>
    <n v="31"/>
    <s v="Female"/>
    <x v="4"/>
    <x v="7"/>
    <n v="115.2"/>
    <n v="2"/>
    <x v="0"/>
    <n v="230.4"/>
    <x v="3"/>
    <x v="0"/>
    <x v="2"/>
    <n v="10"/>
    <x v="1"/>
    <x v="11"/>
    <n v="5"/>
  </r>
  <r>
    <s v="ORD_001978"/>
    <s v="CUST_01978"/>
    <x v="235"/>
    <n v="46"/>
    <s v="Female"/>
    <x v="5"/>
    <x v="5"/>
    <n v="212.34"/>
    <n v="1"/>
    <x v="0"/>
    <n v="212.34"/>
    <x v="4"/>
    <x v="0"/>
    <x v="2"/>
    <n v="10"/>
    <x v="0"/>
    <x v="3"/>
    <n v="5"/>
  </r>
  <r>
    <s v="ORD_000437"/>
    <s v="CUST_00437"/>
    <x v="266"/>
    <n v="54"/>
    <s v="Female"/>
    <x v="4"/>
    <x v="0"/>
    <n v="82.82"/>
    <n v="2"/>
    <x v="0"/>
    <n v="165.64"/>
    <x v="3"/>
    <x v="1"/>
    <x v="2"/>
    <n v="10"/>
    <x v="0"/>
    <x v="6"/>
    <n v="5"/>
  </r>
  <r>
    <s v="ORD_001906"/>
    <s v="CUST_01906"/>
    <x v="260"/>
    <n v="40"/>
    <s v="Female"/>
    <x v="4"/>
    <x v="2"/>
    <n v="20.399999999999999"/>
    <n v="2"/>
    <x v="0"/>
    <n v="40.799999999999997"/>
    <x v="3"/>
    <x v="1"/>
    <x v="2"/>
    <n v="10"/>
    <x v="0"/>
    <x v="4"/>
    <n v="5"/>
  </r>
  <r>
    <s v="ORD_000446"/>
    <s v="CUST_00446"/>
    <x v="0"/>
    <n v="43"/>
    <s v="Female"/>
    <x v="2"/>
    <x v="1"/>
    <n v="905.87"/>
    <n v="4"/>
    <x v="0"/>
    <n v="3623.48"/>
    <x v="2"/>
    <x v="1"/>
    <x v="2"/>
    <n v="10"/>
    <x v="0"/>
    <x v="8"/>
    <n v="4"/>
  </r>
  <r>
    <s v="ORD_002783"/>
    <s v="CUST_02783"/>
    <x v="43"/>
    <n v="20"/>
    <s v="Female"/>
    <x v="6"/>
    <x v="2"/>
    <n v="115.77"/>
    <n v="5"/>
    <x v="0"/>
    <n v="578.85"/>
    <x v="2"/>
    <x v="0"/>
    <x v="2"/>
    <n v="10"/>
    <x v="0"/>
    <x v="7"/>
    <n v="4"/>
  </r>
  <r>
    <s v="ORD_001313"/>
    <s v="CUST_01313"/>
    <x v="193"/>
    <n v="51"/>
    <s v="Male"/>
    <x v="5"/>
    <x v="3"/>
    <n v="72.2"/>
    <n v="2"/>
    <x v="463"/>
    <n v="124.71"/>
    <x v="3"/>
    <x v="0"/>
    <x v="2"/>
    <n v="10"/>
    <x v="1"/>
    <x v="5"/>
    <n v="4"/>
  </r>
  <r>
    <s v="ORD_002224"/>
    <s v="CUST_02224"/>
    <x v="220"/>
    <n v="32"/>
    <s v="Female"/>
    <x v="3"/>
    <x v="7"/>
    <n v="252.67"/>
    <n v="1"/>
    <x v="464"/>
    <n v="238.7"/>
    <x v="3"/>
    <x v="0"/>
    <x v="2"/>
    <n v="10"/>
    <x v="1"/>
    <x v="13"/>
    <n v="3"/>
  </r>
  <r>
    <s v="ORD_000672"/>
    <s v="CUST_00672"/>
    <x v="337"/>
    <n v="18"/>
    <s v="Male"/>
    <x v="1"/>
    <x v="3"/>
    <n v="142.38999999999999"/>
    <n v="1"/>
    <x v="0"/>
    <n v="142.38999999999999"/>
    <x v="2"/>
    <x v="0"/>
    <x v="2"/>
    <n v="10"/>
    <x v="1"/>
    <x v="4"/>
    <n v="3"/>
  </r>
  <r>
    <s v="ORD_000877"/>
    <s v="CUST_00877"/>
    <x v="403"/>
    <n v="28"/>
    <s v="Male"/>
    <x v="6"/>
    <x v="3"/>
    <n v="198.8"/>
    <n v="1"/>
    <x v="465"/>
    <n v="147.94"/>
    <x v="1"/>
    <x v="0"/>
    <x v="2"/>
    <n v="10"/>
    <x v="0"/>
    <x v="5"/>
    <n v="1"/>
  </r>
  <r>
    <s v="ORD_003579"/>
    <s v="CUST_03579"/>
    <x v="84"/>
    <n v="25"/>
    <s v="Male"/>
    <x v="7"/>
    <x v="1"/>
    <n v="354.86"/>
    <n v="5"/>
    <x v="0"/>
    <n v="1774.3"/>
    <x v="1"/>
    <x v="0"/>
    <x v="27"/>
    <n v="10"/>
    <x v="0"/>
    <x v="0"/>
    <n v="5"/>
  </r>
  <r>
    <s v="ORD_000452"/>
    <s v="CUST_00452"/>
    <x v="210"/>
    <n v="46"/>
    <s v="Female"/>
    <x v="2"/>
    <x v="1"/>
    <n v="350.06"/>
    <n v="3"/>
    <x v="466"/>
    <n v="952.75"/>
    <x v="3"/>
    <x v="1"/>
    <x v="27"/>
    <n v="10"/>
    <x v="0"/>
    <x v="0"/>
    <n v="5"/>
  </r>
  <r>
    <s v="ORD_003779"/>
    <s v="CUST_03779"/>
    <x v="174"/>
    <n v="18"/>
    <s v="Male"/>
    <x v="4"/>
    <x v="4"/>
    <n v="935.46"/>
    <n v="1"/>
    <x v="0"/>
    <n v="935.46"/>
    <x v="3"/>
    <x v="1"/>
    <x v="27"/>
    <n v="10"/>
    <x v="1"/>
    <x v="3"/>
    <n v="5"/>
  </r>
  <r>
    <s v="ORD_003208"/>
    <s v="CUST_03208"/>
    <x v="233"/>
    <n v="44"/>
    <s v="Male"/>
    <x v="7"/>
    <x v="4"/>
    <n v="154.79"/>
    <n v="5"/>
    <x v="0"/>
    <n v="773.95"/>
    <x v="2"/>
    <x v="0"/>
    <x v="27"/>
    <n v="10"/>
    <x v="0"/>
    <x v="8"/>
    <n v="5"/>
  </r>
  <r>
    <s v="ORD_002502"/>
    <s v="CUST_02502"/>
    <x v="401"/>
    <n v="46"/>
    <s v="Female"/>
    <x v="8"/>
    <x v="7"/>
    <n v="273.02"/>
    <n v="2"/>
    <x v="467"/>
    <n v="497.35"/>
    <x v="3"/>
    <x v="0"/>
    <x v="27"/>
    <n v="10"/>
    <x v="0"/>
    <x v="3"/>
    <n v="5"/>
  </r>
  <r>
    <s v="ORD_001741"/>
    <s v="CUST_01741"/>
    <x v="168"/>
    <n v="33"/>
    <s v="Female"/>
    <x v="8"/>
    <x v="5"/>
    <n v="115.12"/>
    <n v="3"/>
    <x v="0"/>
    <n v="345.36"/>
    <x v="3"/>
    <x v="0"/>
    <x v="27"/>
    <n v="10"/>
    <x v="0"/>
    <x v="0"/>
    <n v="5"/>
  </r>
  <r>
    <s v="ORD_001774"/>
    <s v="CUST_01774"/>
    <x v="432"/>
    <n v="37"/>
    <s v="Female"/>
    <x v="4"/>
    <x v="5"/>
    <n v="210.25"/>
    <n v="1"/>
    <x v="0"/>
    <n v="210.25"/>
    <x v="3"/>
    <x v="1"/>
    <x v="27"/>
    <n v="10"/>
    <x v="0"/>
    <x v="19"/>
    <n v="5"/>
  </r>
  <r>
    <s v="ORD_001464"/>
    <s v="CUST_01464"/>
    <x v="394"/>
    <n v="24"/>
    <s v="Male"/>
    <x v="3"/>
    <x v="2"/>
    <n v="79.58"/>
    <n v="2"/>
    <x v="0"/>
    <n v="159.16"/>
    <x v="1"/>
    <x v="0"/>
    <x v="27"/>
    <n v="10"/>
    <x v="0"/>
    <x v="6"/>
    <n v="5"/>
  </r>
  <r>
    <s v="ORD_003416"/>
    <s v="CUST_03416"/>
    <x v="361"/>
    <n v="33"/>
    <s v="Male"/>
    <x v="4"/>
    <x v="0"/>
    <n v="114.54"/>
    <n v="1"/>
    <x v="468"/>
    <n v="93.38"/>
    <x v="3"/>
    <x v="0"/>
    <x v="27"/>
    <n v="10"/>
    <x v="1"/>
    <x v="5"/>
    <n v="5"/>
  </r>
  <r>
    <s v="ORD_000441"/>
    <s v="CUST_00441"/>
    <x v="67"/>
    <n v="39"/>
    <s v="Female"/>
    <x v="4"/>
    <x v="2"/>
    <n v="11.65"/>
    <n v="1"/>
    <x v="0"/>
    <n v="11.65"/>
    <x v="0"/>
    <x v="1"/>
    <x v="27"/>
    <n v="10"/>
    <x v="0"/>
    <x v="7"/>
    <n v="5"/>
  </r>
  <r>
    <s v="ORD_000210"/>
    <s v="CUST_00210"/>
    <x v="259"/>
    <n v="75"/>
    <s v="Male"/>
    <x v="3"/>
    <x v="7"/>
    <n v="279.45999999999998"/>
    <n v="1"/>
    <x v="0"/>
    <n v="279.45999999999998"/>
    <x v="1"/>
    <x v="2"/>
    <x v="27"/>
    <n v="10"/>
    <x v="0"/>
    <x v="3"/>
    <n v="4"/>
  </r>
  <r>
    <s v="ORD_002303"/>
    <s v="CUST_02303"/>
    <x v="191"/>
    <n v="30"/>
    <s v="Female"/>
    <x v="2"/>
    <x v="5"/>
    <n v="188.86"/>
    <n v="1"/>
    <x v="0"/>
    <n v="188.86"/>
    <x v="3"/>
    <x v="0"/>
    <x v="27"/>
    <n v="10"/>
    <x v="0"/>
    <x v="19"/>
    <n v="4"/>
  </r>
  <r>
    <s v="ORD_001126"/>
    <s v="CUST_01126"/>
    <x v="194"/>
    <n v="21"/>
    <s v="Male"/>
    <x v="9"/>
    <x v="0"/>
    <n v="121.67"/>
    <n v="1"/>
    <x v="0"/>
    <n v="121.67"/>
    <x v="1"/>
    <x v="1"/>
    <x v="27"/>
    <n v="10"/>
    <x v="1"/>
    <x v="3"/>
    <n v="4"/>
  </r>
  <r>
    <s v="ORD_002478"/>
    <s v="CUST_02478"/>
    <x v="389"/>
    <n v="52"/>
    <s v="Male"/>
    <x v="4"/>
    <x v="3"/>
    <n v="80.209999999999994"/>
    <n v="1"/>
    <x v="0"/>
    <n v="80.209999999999994"/>
    <x v="2"/>
    <x v="2"/>
    <x v="27"/>
    <n v="10"/>
    <x v="0"/>
    <x v="6"/>
    <n v="4"/>
  </r>
  <r>
    <s v="ORD_000504"/>
    <s v="CUST_00504"/>
    <x v="10"/>
    <n v="41"/>
    <s v="Female"/>
    <x v="4"/>
    <x v="7"/>
    <n v="43.88"/>
    <n v="1"/>
    <x v="0"/>
    <n v="43.88"/>
    <x v="2"/>
    <x v="0"/>
    <x v="27"/>
    <n v="10"/>
    <x v="0"/>
    <x v="0"/>
    <n v="4"/>
  </r>
  <r>
    <s v="ORD_003923"/>
    <s v="CUST_03923"/>
    <x v="286"/>
    <n v="30"/>
    <s v="Female"/>
    <x v="8"/>
    <x v="1"/>
    <n v="444.03"/>
    <n v="1"/>
    <x v="0"/>
    <n v="444.03"/>
    <x v="2"/>
    <x v="0"/>
    <x v="27"/>
    <n v="10"/>
    <x v="1"/>
    <x v="2"/>
    <n v="3"/>
  </r>
  <r>
    <s v="ORD_004629"/>
    <s v="CUST_04629"/>
    <x v="80"/>
    <n v="48"/>
    <s v="Female"/>
    <x v="5"/>
    <x v="2"/>
    <n v="72.61"/>
    <n v="3"/>
    <x v="0"/>
    <n v="217.83"/>
    <x v="4"/>
    <x v="0"/>
    <x v="27"/>
    <n v="10"/>
    <x v="0"/>
    <x v="0"/>
    <n v="3"/>
  </r>
  <r>
    <s v="ORD_002180"/>
    <s v="CUST_02180"/>
    <x v="361"/>
    <n v="35"/>
    <s v="Male"/>
    <x v="2"/>
    <x v="5"/>
    <n v="53.12"/>
    <n v="4"/>
    <x v="469"/>
    <n v="205.36"/>
    <x v="2"/>
    <x v="0"/>
    <x v="27"/>
    <n v="10"/>
    <x v="0"/>
    <x v="7"/>
    <n v="3"/>
  </r>
  <r>
    <s v="ORD_000850"/>
    <s v="CUST_00850"/>
    <x v="223"/>
    <n v="28"/>
    <s v="Female"/>
    <x v="9"/>
    <x v="5"/>
    <n v="34.21"/>
    <n v="4"/>
    <x v="0"/>
    <n v="136.84"/>
    <x v="3"/>
    <x v="1"/>
    <x v="27"/>
    <n v="10"/>
    <x v="1"/>
    <x v="7"/>
    <n v="3"/>
  </r>
  <r>
    <s v="ORD_003658"/>
    <s v="CUST_03658"/>
    <x v="392"/>
    <n v="18"/>
    <s v="Female"/>
    <x v="7"/>
    <x v="1"/>
    <n v="822.07"/>
    <n v="2"/>
    <x v="0"/>
    <n v="1644.14"/>
    <x v="2"/>
    <x v="0"/>
    <x v="27"/>
    <n v="10"/>
    <x v="0"/>
    <x v="8"/>
    <n v="1"/>
  </r>
  <r>
    <s v="ORD_000209"/>
    <s v="CUST_00209"/>
    <x v="229"/>
    <n v="41"/>
    <s v="Female"/>
    <x v="3"/>
    <x v="1"/>
    <n v="580.51"/>
    <n v="3"/>
    <x v="0"/>
    <n v="1741.53"/>
    <x v="0"/>
    <x v="0"/>
    <x v="12"/>
    <n v="10"/>
    <x v="0"/>
    <x v="10"/>
    <n v="5"/>
  </r>
  <r>
    <s v="ORD_001354"/>
    <s v="CUST_01354"/>
    <x v="428"/>
    <n v="44"/>
    <s v="Female"/>
    <x v="3"/>
    <x v="7"/>
    <n v="300.26"/>
    <n v="5"/>
    <x v="470"/>
    <n v="1438.22"/>
    <x v="3"/>
    <x v="0"/>
    <x v="12"/>
    <n v="10"/>
    <x v="0"/>
    <x v="2"/>
    <n v="5"/>
  </r>
  <r>
    <s v="ORD_003724"/>
    <s v="CUST_03724"/>
    <x v="434"/>
    <n v="18"/>
    <s v="Male"/>
    <x v="3"/>
    <x v="4"/>
    <n v="803.2"/>
    <n v="1"/>
    <x v="0"/>
    <n v="803.2"/>
    <x v="2"/>
    <x v="1"/>
    <x v="12"/>
    <n v="10"/>
    <x v="1"/>
    <x v="16"/>
    <n v="5"/>
  </r>
  <r>
    <s v="ORD_004228"/>
    <s v="CUST_04228"/>
    <x v="10"/>
    <n v="40"/>
    <s v="Male"/>
    <x v="4"/>
    <x v="3"/>
    <n v="163.41"/>
    <n v="4"/>
    <x v="0"/>
    <n v="653.64"/>
    <x v="0"/>
    <x v="2"/>
    <x v="12"/>
    <n v="10"/>
    <x v="0"/>
    <x v="6"/>
    <n v="5"/>
  </r>
  <r>
    <s v="ORD_000774"/>
    <s v="CUST_00774"/>
    <x v="25"/>
    <n v="46"/>
    <s v="Male"/>
    <x v="4"/>
    <x v="3"/>
    <n v="175.37"/>
    <n v="3"/>
    <x v="0"/>
    <n v="526.11"/>
    <x v="2"/>
    <x v="0"/>
    <x v="12"/>
    <n v="10"/>
    <x v="0"/>
    <x v="5"/>
    <n v="5"/>
  </r>
  <r>
    <s v="ORD_003720"/>
    <s v="CUST_03720"/>
    <x v="179"/>
    <n v="33"/>
    <s v="Male"/>
    <x v="9"/>
    <x v="0"/>
    <n v="18.670000000000002"/>
    <n v="3"/>
    <x v="471"/>
    <n v="51.2"/>
    <x v="3"/>
    <x v="0"/>
    <x v="12"/>
    <n v="10"/>
    <x v="0"/>
    <x v="0"/>
    <n v="5"/>
  </r>
  <r>
    <s v="ORD_000760"/>
    <s v="CUST_00760"/>
    <x v="37"/>
    <n v="43"/>
    <s v="Female"/>
    <x v="4"/>
    <x v="4"/>
    <n v="797.48"/>
    <n v="3"/>
    <x v="0"/>
    <n v="2392.44"/>
    <x v="3"/>
    <x v="1"/>
    <x v="12"/>
    <n v="10"/>
    <x v="1"/>
    <x v="11"/>
    <n v="4"/>
  </r>
  <r>
    <s v="ORD_003151"/>
    <s v="CUST_03151"/>
    <x v="432"/>
    <n v="45"/>
    <s v="Male"/>
    <x v="4"/>
    <x v="7"/>
    <n v="380.9"/>
    <n v="2"/>
    <x v="0"/>
    <n v="761.8"/>
    <x v="3"/>
    <x v="1"/>
    <x v="12"/>
    <n v="10"/>
    <x v="0"/>
    <x v="3"/>
    <n v="4"/>
  </r>
  <r>
    <s v="ORD_004107"/>
    <s v="CUST_04107"/>
    <x v="245"/>
    <n v="31"/>
    <s v="Female"/>
    <x v="3"/>
    <x v="4"/>
    <n v="408.74"/>
    <n v="1"/>
    <x v="0"/>
    <n v="408.74"/>
    <x v="3"/>
    <x v="1"/>
    <x v="12"/>
    <n v="10"/>
    <x v="1"/>
    <x v="6"/>
    <n v="4"/>
  </r>
  <r>
    <s v="ORD_000594"/>
    <s v="CUST_00594"/>
    <x v="19"/>
    <n v="39"/>
    <s v="Female"/>
    <x v="4"/>
    <x v="3"/>
    <n v="177.03"/>
    <n v="2"/>
    <x v="0"/>
    <n v="354.06"/>
    <x v="3"/>
    <x v="1"/>
    <x v="12"/>
    <n v="10"/>
    <x v="0"/>
    <x v="8"/>
    <n v="4"/>
  </r>
  <r>
    <s v="ORD_001944"/>
    <s v="CUST_01944"/>
    <x v="278"/>
    <n v="30"/>
    <s v="Male"/>
    <x v="1"/>
    <x v="3"/>
    <n v="184.92"/>
    <n v="1"/>
    <x v="0"/>
    <n v="184.92"/>
    <x v="3"/>
    <x v="0"/>
    <x v="12"/>
    <n v="10"/>
    <x v="1"/>
    <x v="0"/>
    <n v="4"/>
  </r>
  <r>
    <s v="ORD_000384"/>
    <s v="CUST_00384"/>
    <x v="365"/>
    <n v="28"/>
    <s v="Male"/>
    <x v="7"/>
    <x v="5"/>
    <n v="27.22"/>
    <n v="4"/>
    <x v="472"/>
    <n v="103.2"/>
    <x v="2"/>
    <x v="0"/>
    <x v="12"/>
    <n v="10"/>
    <x v="0"/>
    <x v="4"/>
    <n v="4"/>
  </r>
  <r>
    <s v="ORD_002408"/>
    <s v="CUST_02408"/>
    <x v="435"/>
    <n v="44"/>
    <s v="Male"/>
    <x v="5"/>
    <x v="0"/>
    <n v="38.08"/>
    <n v="1"/>
    <x v="0"/>
    <n v="38.08"/>
    <x v="3"/>
    <x v="0"/>
    <x v="12"/>
    <n v="10"/>
    <x v="0"/>
    <x v="3"/>
    <n v="4"/>
  </r>
  <r>
    <s v="ORD_002164"/>
    <s v="CUST_02164"/>
    <x v="330"/>
    <n v="48"/>
    <s v="Male"/>
    <x v="9"/>
    <x v="2"/>
    <n v="25.98"/>
    <n v="1"/>
    <x v="0"/>
    <n v="25.98"/>
    <x v="1"/>
    <x v="2"/>
    <x v="12"/>
    <n v="10"/>
    <x v="0"/>
    <x v="7"/>
    <n v="4"/>
  </r>
  <r>
    <s v="ORD_001044"/>
    <s v="CUST_01044"/>
    <x v="252"/>
    <n v="34"/>
    <s v="Male"/>
    <x v="1"/>
    <x v="6"/>
    <n v="5380.91"/>
    <n v="3"/>
    <x v="473"/>
    <n v="15762.99"/>
    <x v="2"/>
    <x v="0"/>
    <x v="12"/>
    <n v="10"/>
    <x v="0"/>
    <x v="7"/>
    <n v="3"/>
  </r>
  <r>
    <s v="ORD_000742"/>
    <s v="CUST_00742"/>
    <x v="401"/>
    <n v="19"/>
    <s v="Female"/>
    <x v="2"/>
    <x v="5"/>
    <n v="201"/>
    <n v="2"/>
    <x v="0"/>
    <n v="402"/>
    <x v="2"/>
    <x v="2"/>
    <x v="12"/>
    <n v="10"/>
    <x v="0"/>
    <x v="7"/>
    <n v="3"/>
  </r>
  <r>
    <s v="ORD_004434"/>
    <s v="CUST_04434"/>
    <x v="311"/>
    <n v="28"/>
    <s v="Female"/>
    <x v="7"/>
    <x v="5"/>
    <n v="78.17"/>
    <n v="1"/>
    <x v="0"/>
    <n v="78.17"/>
    <x v="2"/>
    <x v="0"/>
    <x v="12"/>
    <n v="10"/>
    <x v="1"/>
    <x v="8"/>
    <n v="3"/>
  </r>
  <r>
    <s v="ORD_004533"/>
    <s v="CUST_04533"/>
    <x v="58"/>
    <n v="41"/>
    <s v="Female"/>
    <x v="1"/>
    <x v="5"/>
    <n v="85.29"/>
    <n v="1"/>
    <x v="474"/>
    <n v="63.97"/>
    <x v="2"/>
    <x v="0"/>
    <x v="12"/>
    <n v="10"/>
    <x v="0"/>
    <x v="6"/>
    <n v="3"/>
  </r>
  <r>
    <s v="ORD_001628"/>
    <s v="CUST_01628"/>
    <x v="395"/>
    <n v="50"/>
    <s v="Male"/>
    <x v="4"/>
    <x v="5"/>
    <n v="41.8"/>
    <n v="1"/>
    <x v="0"/>
    <n v="41.8"/>
    <x v="1"/>
    <x v="0"/>
    <x v="12"/>
    <n v="10"/>
    <x v="1"/>
    <x v="7"/>
    <n v="3"/>
  </r>
  <r>
    <s v="ORD_001441"/>
    <s v="CUST_01441"/>
    <x v="261"/>
    <n v="42"/>
    <s v="Male"/>
    <x v="4"/>
    <x v="6"/>
    <n v="790.25"/>
    <n v="1"/>
    <x v="0"/>
    <n v="790.25"/>
    <x v="1"/>
    <x v="0"/>
    <x v="12"/>
    <n v="10"/>
    <x v="0"/>
    <x v="15"/>
    <n v="2"/>
  </r>
  <r>
    <s v="ORD_003329"/>
    <s v="CUST_03329"/>
    <x v="34"/>
    <n v="21"/>
    <s v="Male"/>
    <x v="4"/>
    <x v="2"/>
    <n v="45.55"/>
    <n v="4"/>
    <x v="0"/>
    <n v="182.2"/>
    <x v="3"/>
    <x v="0"/>
    <x v="12"/>
    <n v="10"/>
    <x v="0"/>
    <x v="0"/>
    <n v="2"/>
  </r>
  <r>
    <s v="ORD_004433"/>
    <s v="CUST_04433"/>
    <x v="207"/>
    <n v="37"/>
    <s v="Female"/>
    <x v="2"/>
    <x v="4"/>
    <n v="517.98"/>
    <n v="1"/>
    <x v="475"/>
    <n v="488.86"/>
    <x v="1"/>
    <x v="0"/>
    <x v="12"/>
    <n v="10"/>
    <x v="0"/>
    <x v="7"/>
    <n v="1"/>
  </r>
  <r>
    <s v="ORD_001048"/>
    <s v="CUST_01048"/>
    <x v="333"/>
    <n v="18"/>
    <s v="Female"/>
    <x v="3"/>
    <x v="5"/>
    <n v="130.35"/>
    <n v="1"/>
    <x v="476"/>
    <n v="103.05"/>
    <x v="0"/>
    <x v="0"/>
    <x v="12"/>
    <n v="10"/>
    <x v="1"/>
    <x v="5"/>
    <n v="1"/>
  </r>
  <r>
    <s v="ORD_003820"/>
    <s v="CUST_03820"/>
    <x v="436"/>
    <n v="20"/>
    <s v="Male"/>
    <x v="5"/>
    <x v="3"/>
    <n v="189.31"/>
    <n v="5"/>
    <x v="0"/>
    <n v="946.55"/>
    <x v="1"/>
    <x v="0"/>
    <x v="1"/>
    <n v="10"/>
    <x v="0"/>
    <x v="0"/>
    <n v="5"/>
  </r>
  <r>
    <s v="ORD_003447"/>
    <s v="CUST_03447"/>
    <x v="39"/>
    <n v="33"/>
    <s v="Female"/>
    <x v="1"/>
    <x v="3"/>
    <n v="329.8"/>
    <n v="1"/>
    <x v="477"/>
    <n v="256.01"/>
    <x v="2"/>
    <x v="0"/>
    <x v="1"/>
    <n v="10"/>
    <x v="0"/>
    <x v="8"/>
    <n v="5"/>
  </r>
  <r>
    <s v="ORD_001960"/>
    <s v="CUST_01960"/>
    <x v="207"/>
    <n v="37"/>
    <s v="Female"/>
    <x v="4"/>
    <x v="7"/>
    <n v="132.88"/>
    <n v="2"/>
    <x v="478"/>
    <n v="236.1"/>
    <x v="3"/>
    <x v="0"/>
    <x v="1"/>
    <n v="10"/>
    <x v="0"/>
    <x v="17"/>
    <n v="5"/>
  </r>
  <r>
    <s v="ORD_001411"/>
    <s v="CUST_01411"/>
    <x v="382"/>
    <n v="50"/>
    <s v="Male"/>
    <x v="4"/>
    <x v="7"/>
    <n v="228.3"/>
    <n v="1"/>
    <x v="0"/>
    <n v="228.3"/>
    <x v="1"/>
    <x v="0"/>
    <x v="1"/>
    <n v="10"/>
    <x v="0"/>
    <x v="3"/>
    <n v="5"/>
  </r>
  <r>
    <s v="ORD_004557"/>
    <s v="CUST_04557"/>
    <x v="183"/>
    <n v="22"/>
    <s v="Female"/>
    <x v="1"/>
    <x v="2"/>
    <n v="36.21"/>
    <n v="2"/>
    <x v="0"/>
    <n v="72.42"/>
    <x v="3"/>
    <x v="1"/>
    <x v="1"/>
    <n v="10"/>
    <x v="1"/>
    <x v="6"/>
    <n v="5"/>
  </r>
  <r>
    <s v="ORD_001369"/>
    <s v="CUST_01369"/>
    <x v="71"/>
    <n v="29"/>
    <s v="Male"/>
    <x v="4"/>
    <x v="5"/>
    <n v="62.42"/>
    <n v="1"/>
    <x v="479"/>
    <n v="54.75"/>
    <x v="0"/>
    <x v="1"/>
    <x v="1"/>
    <n v="10"/>
    <x v="0"/>
    <x v="6"/>
    <n v="5"/>
  </r>
  <r>
    <s v="ORD_002384"/>
    <s v="CUST_02384"/>
    <x v="405"/>
    <n v="34"/>
    <s v="Female"/>
    <x v="4"/>
    <x v="4"/>
    <n v="966.67"/>
    <n v="2"/>
    <x v="0"/>
    <n v="1933.34"/>
    <x v="0"/>
    <x v="2"/>
    <x v="1"/>
    <n v="10"/>
    <x v="1"/>
    <x v="7"/>
    <n v="4"/>
  </r>
  <r>
    <s v="ORD_003808"/>
    <s v="CUST_03808"/>
    <x v="276"/>
    <n v="18"/>
    <s v="Male"/>
    <x v="3"/>
    <x v="4"/>
    <n v="307.02"/>
    <n v="5"/>
    <x v="0"/>
    <n v="1535.1"/>
    <x v="3"/>
    <x v="0"/>
    <x v="1"/>
    <n v="10"/>
    <x v="0"/>
    <x v="6"/>
    <n v="4"/>
  </r>
  <r>
    <s v="ORD_001635"/>
    <s v="CUST_01635"/>
    <x v="437"/>
    <n v="30"/>
    <s v="Other"/>
    <x v="3"/>
    <x v="3"/>
    <n v="246.07"/>
    <n v="4"/>
    <x v="480"/>
    <n v="940.84"/>
    <x v="1"/>
    <x v="1"/>
    <x v="1"/>
    <n v="10"/>
    <x v="1"/>
    <x v="7"/>
    <n v="4"/>
  </r>
  <r>
    <s v="ORD_003340"/>
    <s v="CUST_03340"/>
    <x v="202"/>
    <n v="56"/>
    <s v="Female"/>
    <x v="4"/>
    <x v="3"/>
    <n v="211.38"/>
    <n v="2"/>
    <x v="0"/>
    <n v="422.76"/>
    <x v="3"/>
    <x v="0"/>
    <x v="1"/>
    <n v="10"/>
    <x v="1"/>
    <x v="3"/>
    <n v="4"/>
  </r>
  <r>
    <s v="ORD_002368"/>
    <s v="CUST_02368"/>
    <x v="69"/>
    <n v="18"/>
    <s v="Male"/>
    <x v="3"/>
    <x v="5"/>
    <n v="403.17"/>
    <n v="1"/>
    <x v="0"/>
    <n v="403.17"/>
    <x v="3"/>
    <x v="1"/>
    <x v="1"/>
    <n v="10"/>
    <x v="0"/>
    <x v="0"/>
    <n v="4"/>
  </r>
  <r>
    <s v="ORD_000897"/>
    <s v="CUST_00897"/>
    <x v="273"/>
    <n v="32"/>
    <s v="Male"/>
    <x v="4"/>
    <x v="1"/>
    <n v="191.49"/>
    <n v="2"/>
    <x v="481"/>
    <n v="359.98"/>
    <x v="1"/>
    <x v="0"/>
    <x v="1"/>
    <n v="10"/>
    <x v="1"/>
    <x v="4"/>
    <n v="4"/>
  </r>
  <r>
    <s v="ORD_001294"/>
    <s v="CUST_01294"/>
    <x v="85"/>
    <n v="45"/>
    <s v="Female"/>
    <x v="9"/>
    <x v="3"/>
    <n v="316.48"/>
    <n v="1"/>
    <x v="0"/>
    <n v="316.48"/>
    <x v="1"/>
    <x v="0"/>
    <x v="1"/>
    <n v="10"/>
    <x v="0"/>
    <x v="6"/>
    <n v="4"/>
  </r>
  <r>
    <s v="ORD_004870"/>
    <s v="CUST_04870"/>
    <x v="102"/>
    <n v="28"/>
    <s v="Female"/>
    <x v="4"/>
    <x v="5"/>
    <n v="71.11"/>
    <n v="4"/>
    <x v="0"/>
    <n v="284.44"/>
    <x v="0"/>
    <x v="2"/>
    <x v="1"/>
    <n v="10"/>
    <x v="0"/>
    <x v="3"/>
    <n v="4"/>
  </r>
  <r>
    <s v="ORD_003577"/>
    <s v="CUST_03577"/>
    <x v="53"/>
    <n v="25"/>
    <s v="Male"/>
    <x v="9"/>
    <x v="5"/>
    <n v="198.64"/>
    <n v="1"/>
    <x v="0"/>
    <n v="198.64"/>
    <x v="2"/>
    <x v="0"/>
    <x v="1"/>
    <n v="10"/>
    <x v="1"/>
    <x v="0"/>
    <n v="4"/>
  </r>
  <r>
    <s v="ORD_000468"/>
    <s v="CUST_00468"/>
    <x v="6"/>
    <n v="44"/>
    <s v="Male"/>
    <x v="6"/>
    <x v="0"/>
    <n v="32.53"/>
    <n v="5"/>
    <x v="482"/>
    <n v="159.43"/>
    <x v="3"/>
    <x v="1"/>
    <x v="1"/>
    <n v="10"/>
    <x v="0"/>
    <x v="7"/>
    <n v="4"/>
  </r>
  <r>
    <s v="ORD_002053"/>
    <s v="CUST_02053"/>
    <x v="198"/>
    <n v="27"/>
    <s v="Female"/>
    <x v="5"/>
    <x v="5"/>
    <n v="102.73"/>
    <n v="1"/>
    <x v="0"/>
    <n v="102.73"/>
    <x v="1"/>
    <x v="0"/>
    <x v="1"/>
    <n v="10"/>
    <x v="1"/>
    <x v="4"/>
    <n v="4"/>
  </r>
  <r>
    <s v="ORD_003345"/>
    <s v="CUST_03345"/>
    <x v="147"/>
    <n v="23"/>
    <s v="Female"/>
    <x v="2"/>
    <x v="3"/>
    <n v="82.92"/>
    <n v="1"/>
    <x v="0"/>
    <n v="82.92"/>
    <x v="3"/>
    <x v="2"/>
    <x v="1"/>
    <n v="10"/>
    <x v="0"/>
    <x v="3"/>
    <n v="4"/>
  </r>
  <r>
    <s v="ORD_000495"/>
    <s v="CUST_00495"/>
    <x v="189"/>
    <n v="53"/>
    <s v="Female"/>
    <x v="3"/>
    <x v="5"/>
    <n v="82.32"/>
    <n v="1"/>
    <x v="0"/>
    <n v="82.32"/>
    <x v="3"/>
    <x v="1"/>
    <x v="1"/>
    <n v="10"/>
    <x v="0"/>
    <x v="6"/>
    <n v="4"/>
  </r>
  <r>
    <s v="ORD_003153"/>
    <s v="CUST_03153"/>
    <x v="430"/>
    <n v="18"/>
    <s v="Male"/>
    <x v="4"/>
    <x v="0"/>
    <n v="44.73"/>
    <n v="1"/>
    <x v="0"/>
    <n v="44.73"/>
    <x v="0"/>
    <x v="2"/>
    <x v="1"/>
    <n v="10"/>
    <x v="0"/>
    <x v="6"/>
    <n v="4"/>
  </r>
  <r>
    <s v="ORD_003613"/>
    <s v="CUST_03613"/>
    <x v="305"/>
    <n v="32"/>
    <s v="Female"/>
    <x v="3"/>
    <x v="1"/>
    <n v="399.71"/>
    <n v="4"/>
    <x v="483"/>
    <n v="1515.12"/>
    <x v="2"/>
    <x v="0"/>
    <x v="1"/>
    <n v="10"/>
    <x v="0"/>
    <x v="5"/>
    <n v="3"/>
  </r>
  <r>
    <s v="ORD_004028"/>
    <s v="CUST_04028"/>
    <x v="191"/>
    <n v="31"/>
    <s v="Female"/>
    <x v="4"/>
    <x v="6"/>
    <n v="1367.67"/>
    <n v="1"/>
    <x v="0"/>
    <n v="1367.67"/>
    <x v="3"/>
    <x v="0"/>
    <x v="1"/>
    <n v="10"/>
    <x v="0"/>
    <x v="8"/>
    <n v="3"/>
  </r>
  <r>
    <s v="ORD_003306"/>
    <s v="CUST_03306"/>
    <x v="22"/>
    <n v="47"/>
    <s v="Female"/>
    <x v="9"/>
    <x v="6"/>
    <n v="320.64"/>
    <n v="4"/>
    <x v="0"/>
    <n v="1282.56"/>
    <x v="1"/>
    <x v="0"/>
    <x v="1"/>
    <n v="10"/>
    <x v="0"/>
    <x v="4"/>
    <n v="3"/>
  </r>
  <r>
    <s v="ORD_004830"/>
    <s v="CUST_04830"/>
    <x v="111"/>
    <n v="22"/>
    <s v="Female"/>
    <x v="8"/>
    <x v="1"/>
    <n v="926.22"/>
    <n v="1"/>
    <x v="484"/>
    <n v="765.35"/>
    <x v="3"/>
    <x v="0"/>
    <x v="1"/>
    <n v="10"/>
    <x v="0"/>
    <x v="11"/>
    <n v="3"/>
  </r>
  <r>
    <s v="ORD_002562"/>
    <s v="CUST_02562"/>
    <x v="438"/>
    <n v="36"/>
    <s v="Female"/>
    <x v="4"/>
    <x v="5"/>
    <n v="163.56"/>
    <n v="3"/>
    <x v="0"/>
    <n v="490.68"/>
    <x v="2"/>
    <x v="1"/>
    <x v="1"/>
    <n v="10"/>
    <x v="1"/>
    <x v="10"/>
    <n v="3"/>
  </r>
  <r>
    <s v="ORD_003133"/>
    <s v="CUST_03133"/>
    <x v="259"/>
    <n v="18"/>
    <s v="Female"/>
    <x v="2"/>
    <x v="5"/>
    <n v="85.98"/>
    <n v="3"/>
    <x v="0"/>
    <n v="257.94"/>
    <x v="3"/>
    <x v="1"/>
    <x v="1"/>
    <n v="10"/>
    <x v="0"/>
    <x v="16"/>
    <n v="3"/>
  </r>
  <r>
    <s v="ORD_002718"/>
    <s v="CUST_02718"/>
    <x v="385"/>
    <n v="45"/>
    <s v="Male"/>
    <x v="2"/>
    <x v="5"/>
    <n v="99.66"/>
    <n v="1"/>
    <x v="0"/>
    <n v="99.66"/>
    <x v="0"/>
    <x v="1"/>
    <x v="1"/>
    <n v="10"/>
    <x v="1"/>
    <x v="8"/>
    <n v="3"/>
  </r>
  <r>
    <s v="ORD_004947"/>
    <s v="CUST_04947"/>
    <x v="34"/>
    <n v="26"/>
    <s v="Female"/>
    <x v="8"/>
    <x v="0"/>
    <n v="26.95"/>
    <n v="3"/>
    <x v="0"/>
    <n v="80.849999999999994"/>
    <x v="3"/>
    <x v="0"/>
    <x v="1"/>
    <n v="10"/>
    <x v="0"/>
    <x v="16"/>
    <n v="3"/>
  </r>
  <r>
    <s v="ORD_001330"/>
    <s v="CUST_01330"/>
    <x v="368"/>
    <n v="42"/>
    <s v="Male"/>
    <x v="7"/>
    <x v="4"/>
    <n v="797.83"/>
    <n v="5"/>
    <x v="0"/>
    <n v="3989.15"/>
    <x v="4"/>
    <x v="0"/>
    <x v="1"/>
    <n v="10"/>
    <x v="1"/>
    <x v="6"/>
    <n v="2"/>
  </r>
  <r>
    <s v="ORD_003515"/>
    <s v="CUST_03515"/>
    <x v="316"/>
    <n v="40"/>
    <s v="Female"/>
    <x v="8"/>
    <x v="0"/>
    <n v="64.040000000000006"/>
    <n v="3"/>
    <x v="485"/>
    <n v="173.65"/>
    <x v="2"/>
    <x v="1"/>
    <x v="1"/>
    <n v="10"/>
    <x v="1"/>
    <x v="15"/>
    <n v="2"/>
  </r>
  <r>
    <s v="ORD_004010"/>
    <s v="CUST_04010"/>
    <x v="225"/>
    <n v="42"/>
    <s v="Male"/>
    <x v="8"/>
    <x v="2"/>
    <n v="146.07"/>
    <n v="1"/>
    <x v="0"/>
    <n v="146.07"/>
    <x v="4"/>
    <x v="0"/>
    <x v="1"/>
    <n v="10"/>
    <x v="0"/>
    <x v="0"/>
    <n v="1"/>
  </r>
  <r>
    <s v="ORD_003975"/>
    <s v="CUST_03975"/>
    <x v="349"/>
    <n v="39"/>
    <s v="Female"/>
    <x v="6"/>
    <x v="0"/>
    <n v="45.17"/>
    <n v="1"/>
    <x v="0"/>
    <n v="45.17"/>
    <x v="2"/>
    <x v="2"/>
    <x v="1"/>
    <n v="10"/>
    <x v="0"/>
    <x v="11"/>
    <n v="1"/>
  </r>
  <r>
    <s v="ORD_003734"/>
    <s v="CUST_03734"/>
    <x v="147"/>
    <n v="36"/>
    <s v="Female"/>
    <x v="0"/>
    <x v="5"/>
    <n v="38.39"/>
    <n v="1"/>
    <x v="0"/>
    <n v="38.39"/>
    <x v="3"/>
    <x v="0"/>
    <x v="1"/>
    <n v="10"/>
    <x v="0"/>
    <x v="19"/>
    <n v="1"/>
  </r>
  <r>
    <s v="ORD_004067"/>
    <s v="CUST_04067"/>
    <x v="341"/>
    <n v="37"/>
    <s v="Male"/>
    <x v="8"/>
    <x v="6"/>
    <n v="3148.04"/>
    <n v="5"/>
    <x v="0"/>
    <n v="15740.2"/>
    <x v="1"/>
    <x v="0"/>
    <x v="6"/>
    <n v="10"/>
    <x v="1"/>
    <x v="8"/>
    <n v="5"/>
  </r>
  <r>
    <s v="ORD_002233"/>
    <s v="CUST_02233"/>
    <x v="225"/>
    <n v="18"/>
    <s v="Male"/>
    <x v="0"/>
    <x v="6"/>
    <n v="4715.13"/>
    <n v="1"/>
    <x v="486"/>
    <n v="3646.34"/>
    <x v="3"/>
    <x v="1"/>
    <x v="6"/>
    <n v="10"/>
    <x v="1"/>
    <x v="7"/>
    <n v="5"/>
  </r>
  <r>
    <s v="ORD_003406"/>
    <s v="CUST_03406"/>
    <x v="235"/>
    <n v="18"/>
    <s v="Male"/>
    <x v="2"/>
    <x v="5"/>
    <n v="267.26"/>
    <n v="2"/>
    <x v="0"/>
    <n v="534.52"/>
    <x v="0"/>
    <x v="1"/>
    <x v="6"/>
    <n v="10"/>
    <x v="1"/>
    <x v="5"/>
    <n v="5"/>
  </r>
  <r>
    <s v="ORD_003514"/>
    <s v="CUST_03514"/>
    <x v="279"/>
    <n v="18"/>
    <s v="Female"/>
    <x v="7"/>
    <x v="1"/>
    <n v="454.93"/>
    <n v="1"/>
    <x v="0"/>
    <n v="454.93"/>
    <x v="3"/>
    <x v="1"/>
    <x v="6"/>
    <n v="10"/>
    <x v="0"/>
    <x v="3"/>
    <n v="5"/>
  </r>
  <r>
    <s v="ORD_001351"/>
    <s v="CUST_01351"/>
    <x v="21"/>
    <n v="20"/>
    <s v="Female"/>
    <x v="5"/>
    <x v="4"/>
    <n v="369.3"/>
    <n v="1"/>
    <x v="487"/>
    <n v="320.35000000000002"/>
    <x v="3"/>
    <x v="0"/>
    <x v="6"/>
    <n v="10"/>
    <x v="1"/>
    <x v="6"/>
    <n v="5"/>
  </r>
  <r>
    <s v="ORD_002782"/>
    <s v="CUST_02782"/>
    <x v="32"/>
    <n v="27"/>
    <s v="Other"/>
    <x v="4"/>
    <x v="5"/>
    <n v="43.62"/>
    <n v="5"/>
    <x v="488"/>
    <n v="211.29"/>
    <x v="3"/>
    <x v="0"/>
    <x v="6"/>
    <n v="10"/>
    <x v="0"/>
    <x v="3"/>
    <n v="5"/>
  </r>
  <r>
    <s v="ORD_002665"/>
    <s v="CUST_02665"/>
    <x v="318"/>
    <n v="40"/>
    <s v="Female"/>
    <x v="4"/>
    <x v="0"/>
    <n v="54.93"/>
    <n v="2"/>
    <x v="489"/>
    <n v="93.44"/>
    <x v="3"/>
    <x v="0"/>
    <x v="6"/>
    <n v="10"/>
    <x v="1"/>
    <x v="2"/>
    <n v="5"/>
  </r>
  <r>
    <s v="ORD_004901"/>
    <s v="CUST_04901"/>
    <x v="172"/>
    <n v="30"/>
    <s v="Female"/>
    <x v="4"/>
    <x v="2"/>
    <n v="100.99"/>
    <n v="1"/>
    <x v="490"/>
    <n v="71.64"/>
    <x v="1"/>
    <x v="0"/>
    <x v="6"/>
    <n v="10"/>
    <x v="1"/>
    <x v="0"/>
    <n v="5"/>
  </r>
  <r>
    <s v="ORD_000851"/>
    <s v="CUST_00851"/>
    <x v="306"/>
    <n v="27"/>
    <s v="Female"/>
    <x v="9"/>
    <x v="2"/>
    <n v="52.67"/>
    <n v="1"/>
    <x v="491"/>
    <n v="46.82"/>
    <x v="3"/>
    <x v="1"/>
    <x v="6"/>
    <n v="10"/>
    <x v="0"/>
    <x v="5"/>
    <n v="5"/>
  </r>
  <r>
    <s v="ORD_002358"/>
    <s v="CUST_02358"/>
    <x v="34"/>
    <n v="36"/>
    <s v="Male"/>
    <x v="4"/>
    <x v="0"/>
    <n v="44.5"/>
    <n v="1"/>
    <x v="492"/>
    <n v="31.71"/>
    <x v="2"/>
    <x v="1"/>
    <x v="6"/>
    <n v="10"/>
    <x v="1"/>
    <x v="6"/>
    <n v="5"/>
  </r>
  <r>
    <s v="ORD_000022"/>
    <s v="CUST_00022"/>
    <x v="420"/>
    <n v="32"/>
    <s v="Male"/>
    <x v="0"/>
    <x v="0"/>
    <n v="28.95"/>
    <n v="1"/>
    <x v="493"/>
    <n v="26.23"/>
    <x v="3"/>
    <x v="0"/>
    <x v="6"/>
    <n v="10"/>
    <x v="1"/>
    <x v="8"/>
    <n v="5"/>
  </r>
  <r>
    <s v="ORD_003695"/>
    <s v="CUST_03695"/>
    <x v="140"/>
    <n v="45"/>
    <s v="Male"/>
    <x v="5"/>
    <x v="6"/>
    <n v="1230.21"/>
    <n v="2"/>
    <x v="494"/>
    <n v="2172.2199999999998"/>
    <x v="3"/>
    <x v="1"/>
    <x v="6"/>
    <n v="10"/>
    <x v="1"/>
    <x v="13"/>
    <n v="4"/>
  </r>
  <r>
    <s v="ORD_001601"/>
    <s v="CUST_01601"/>
    <x v="68"/>
    <n v="32"/>
    <s v="Female"/>
    <x v="2"/>
    <x v="5"/>
    <n v="294.19"/>
    <n v="3"/>
    <x v="495"/>
    <n v="827.26"/>
    <x v="2"/>
    <x v="0"/>
    <x v="6"/>
    <n v="10"/>
    <x v="1"/>
    <x v="6"/>
    <n v="4"/>
  </r>
  <r>
    <s v="ORD_000988"/>
    <s v="CUST_00988"/>
    <x v="156"/>
    <n v="45"/>
    <s v="Female"/>
    <x v="2"/>
    <x v="3"/>
    <n v="314.36"/>
    <n v="1"/>
    <x v="0"/>
    <n v="314.36"/>
    <x v="2"/>
    <x v="1"/>
    <x v="6"/>
    <n v="10"/>
    <x v="1"/>
    <x v="8"/>
    <n v="4"/>
  </r>
  <r>
    <s v="ORD_000996"/>
    <s v="CUST_00996"/>
    <x v="374"/>
    <n v="31"/>
    <s v="Female"/>
    <x v="6"/>
    <x v="5"/>
    <n v="100.88"/>
    <n v="3"/>
    <x v="0"/>
    <n v="302.64"/>
    <x v="0"/>
    <x v="0"/>
    <x v="6"/>
    <n v="10"/>
    <x v="1"/>
    <x v="8"/>
    <n v="4"/>
  </r>
  <r>
    <s v="ORD_000715"/>
    <s v="CUST_00715"/>
    <x v="301"/>
    <n v="34"/>
    <s v="Female"/>
    <x v="7"/>
    <x v="2"/>
    <n v="165.41"/>
    <n v="2"/>
    <x v="496"/>
    <n v="301.06"/>
    <x v="3"/>
    <x v="0"/>
    <x v="6"/>
    <n v="10"/>
    <x v="0"/>
    <x v="7"/>
    <n v="4"/>
  </r>
  <r>
    <s v="ORD_000229"/>
    <s v="CUST_00229"/>
    <x v="362"/>
    <n v="26"/>
    <s v="Male"/>
    <x v="8"/>
    <x v="5"/>
    <n v="109.85"/>
    <n v="1"/>
    <x v="0"/>
    <n v="109.85"/>
    <x v="1"/>
    <x v="0"/>
    <x v="6"/>
    <n v="10"/>
    <x v="0"/>
    <x v="8"/>
    <n v="4"/>
  </r>
  <r>
    <s v="ORD_002785"/>
    <s v="CUST_02785"/>
    <x v="140"/>
    <n v="29"/>
    <s v="Female"/>
    <x v="5"/>
    <x v="0"/>
    <n v="15.52"/>
    <n v="3"/>
    <x v="0"/>
    <n v="46.56"/>
    <x v="1"/>
    <x v="0"/>
    <x v="6"/>
    <n v="10"/>
    <x v="0"/>
    <x v="5"/>
    <n v="4"/>
  </r>
  <r>
    <s v="ORD_003478"/>
    <s v="CUST_03478"/>
    <x v="7"/>
    <n v="18"/>
    <s v="Female"/>
    <x v="4"/>
    <x v="2"/>
    <n v="45.47"/>
    <n v="1"/>
    <x v="0"/>
    <n v="45.47"/>
    <x v="1"/>
    <x v="1"/>
    <x v="6"/>
    <n v="10"/>
    <x v="1"/>
    <x v="3"/>
    <n v="4"/>
  </r>
  <r>
    <s v="ORD_000488"/>
    <s v="CUST_00488"/>
    <x v="374"/>
    <n v="22"/>
    <s v="Female"/>
    <x v="8"/>
    <x v="2"/>
    <n v="42.67"/>
    <n v="1"/>
    <x v="0"/>
    <n v="42.67"/>
    <x v="3"/>
    <x v="0"/>
    <x v="6"/>
    <n v="10"/>
    <x v="1"/>
    <x v="0"/>
    <n v="4"/>
  </r>
  <r>
    <s v="ORD_004307"/>
    <s v="CUST_04307"/>
    <x v="184"/>
    <n v="27"/>
    <s v="Male"/>
    <x v="1"/>
    <x v="5"/>
    <n v="38.619999999999997"/>
    <n v="1"/>
    <x v="0"/>
    <n v="38.619999999999997"/>
    <x v="3"/>
    <x v="0"/>
    <x v="6"/>
    <n v="10"/>
    <x v="0"/>
    <x v="6"/>
    <n v="4"/>
  </r>
  <r>
    <s v="ORD_004825"/>
    <s v="CUST_04825"/>
    <x v="238"/>
    <n v="34"/>
    <s v="Male"/>
    <x v="2"/>
    <x v="5"/>
    <n v="39.61"/>
    <n v="1"/>
    <x v="497"/>
    <n v="30.71"/>
    <x v="3"/>
    <x v="1"/>
    <x v="6"/>
    <n v="10"/>
    <x v="1"/>
    <x v="6"/>
    <n v="4"/>
  </r>
  <r>
    <s v="ORD_000958"/>
    <s v="CUST_00958"/>
    <x v="430"/>
    <n v="40"/>
    <s v="Female"/>
    <x v="3"/>
    <x v="6"/>
    <n v="1993.27"/>
    <n v="5"/>
    <x v="498"/>
    <n v="9387.2199999999993"/>
    <x v="1"/>
    <x v="1"/>
    <x v="6"/>
    <n v="10"/>
    <x v="0"/>
    <x v="8"/>
    <n v="3"/>
  </r>
  <r>
    <s v="ORD_001316"/>
    <s v="CUST_01316"/>
    <x v="105"/>
    <n v="19"/>
    <s v="Male"/>
    <x v="4"/>
    <x v="6"/>
    <n v="3361.82"/>
    <n v="1"/>
    <x v="0"/>
    <n v="3361.82"/>
    <x v="4"/>
    <x v="1"/>
    <x v="6"/>
    <n v="10"/>
    <x v="0"/>
    <x v="4"/>
    <n v="3"/>
  </r>
  <r>
    <s v="ORD_004253"/>
    <s v="CUST_04253"/>
    <x v="307"/>
    <n v="37"/>
    <s v="Female"/>
    <x v="4"/>
    <x v="1"/>
    <n v="399.65"/>
    <n v="5"/>
    <x v="0"/>
    <n v="1998.25"/>
    <x v="0"/>
    <x v="1"/>
    <x v="6"/>
    <n v="10"/>
    <x v="0"/>
    <x v="13"/>
    <n v="3"/>
  </r>
  <r>
    <s v="ORD_001074"/>
    <s v="CUST_01074"/>
    <x v="201"/>
    <n v="19"/>
    <s v="Female"/>
    <x v="6"/>
    <x v="7"/>
    <n v="525.71"/>
    <n v="3"/>
    <x v="0"/>
    <n v="1577.13"/>
    <x v="3"/>
    <x v="0"/>
    <x v="6"/>
    <n v="10"/>
    <x v="1"/>
    <x v="3"/>
    <n v="3"/>
  </r>
  <r>
    <s v="ORD_002796"/>
    <s v="CUST_02796"/>
    <x v="294"/>
    <n v="24"/>
    <s v="Female"/>
    <x v="3"/>
    <x v="6"/>
    <n v="1195.97"/>
    <n v="1"/>
    <x v="499"/>
    <n v="851.89"/>
    <x v="3"/>
    <x v="0"/>
    <x v="6"/>
    <n v="10"/>
    <x v="1"/>
    <x v="3"/>
    <n v="3"/>
  </r>
  <r>
    <s v="ORD_004391"/>
    <s v="CUST_04391"/>
    <x v="439"/>
    <n v="41"/>
    <s v="Male"/>
    <x v="3"/>
    <x v="5"/>
    <n v="88.91"/>
    <n v="4"/>
    <x v="0"/>
    <n v="355.64"/>
    <x v="2"/>
    <x v="1"/>
    <x v="6"/>
    <n v="10"/>
    <x v="1"/>
    <x v="5"/>
    <n v="3"/>
  </r>
  <r>
    <s v="ORD_003637"/>
    <s v="CUST_03637"/>
    <x v="294"/>
    <n v="30"/>
    <s v="Female"/>
    <x v="4"/>
    <x v="7"/>
    <n v="66.17"/>
    <n v="1"/>
    <x v="0"/>
    <n v="66.17"/>
    <x v="0"/>
    <x v="0"/>
    <x v="6"/>
    <n v="10"/>
    <x v="0"/>
    <x v="4"/>
    <n v="3"/>
  </r>
  <r>
    <s v="ORD_003171"/>
    <s v="CUST_03171"/>
    <x v="292"/>
    <n v="23"/>
    <s v="Male"/>
    <x v="1"/>
    <x v="6"/>
    <n v="1431.28"/>
    <n v="2"/>
    <x v="0"/>
    <n v="2862.56"/>
    <x v="3"/>
    <x v="1"/>
    <x v="6"/>
    <n v="10"/>
    <x v="0"/>
    <x v="6"/>
    <n v="2"/>
  </r>
  <r>
    <s v="ORD_002683"/>
    <s v="CUST_02683"/>
    <x v="341"/>
    <n v="31"/>
    <s v="Male"/>
    <x v="6"/>
    <x v="4"/>
    <n v="529.98"/>
    <n v="2"/>
    <x v="500"/>
    <n v="1008.72"/>
    <x v="2"/>
    <x v="1"/>
    <x v="6"/>
    <n v="10"/>
    <x v="0"/>
    <x v="6"/>
    <n v="2"/>
  </r>
  <r>
    <s v="ORD_001905"/>
    <s v="CUST_01905"/>
    <x v="142"/>
    <n v="33"/>
    <s v="Female"/>
    <x v="4"/>
    <x v="2"/>
    <n v="56.31"/>
    <n v="5"/>
    <x v="501"/>
    <n v="270.3"/>
    <x v="3"/>
    <x v="0"/>
    <x v="6"/>
    <n v="10"/>
    <x v="0"/>
    <x v="7"/>
    <n v="2"/>
  </r>
  <r>
    <s v="ORD_003144"/>
    <s v="CUST_03144"/>
    <x v="81"/>
    <n v="27"/>
    <s v="Male"/>
    <x v="4"/>
    <x v="3"/>
    <n v="239.25"/>
    <n v="1"/>
    <x v="0"/>
    <n v="239.25"/>
    <x v="3"/>
    <x v="1"/>
    <x v="6"/>
    <n v="10"/>
    <x v="0"/>
    <x v="6"/>
    <n v="1"/>
  </r>
  <r>
    <s v="ORD_000206"/>
    <s v="CUST_00206"/>
    <x v="156"/>
    <n v="23"/>
    <s v="Female"/>
    <x v="4"/>
    <x v="7"/>
    <n v="167.61"/>
    <n v="1"/>
    <x v="0"/>
    <n v="167.61"/>
    <x v="1"/>
    <x v="2"/>
    <x v="6"/>
    <n v="10"/>
    <x v="1"/>
    <x v="5"/>
    <n v="1"/>
  </r>
  <r>
    <s v="ORD_000730"/>
    <s v="CUST_00730"/>
    <x v="134"/>
    <n v="25"/>
    <s v="Female"/>
    <x v="3"/>
    <x v="6"/>
    <n v="929.21"/>
    <n v="5"/>
    <x v="0"/>
    <n v="4646.05"/>
    <x v="1"/>
    <x v="0"/>
    <x v="3"/>
    <n v="10"/>
    <x v="0"/>
    <x v="10"/>
    <n v="5"/>
  </r>
  <r>
    <s v="ORD_002100"/>
    <s v="CUST_02100"/>
    <x v="187"/>
    <n v="44"/>
    <s v="Male"/>
    <x v="0"/>
    <x v="4"/>
    <n v="677"/>
    <n v="3"/>
    <x v="0"/>
    <n v="2031"/>
    <x v="1"/>
    <x v="0"/>
    <x v="3"/>
    <n v="10"/>
    <x v="0"/>
    <x v="0"/>
    <n v="5"/>
  </r>
  <r>
    <s v="ORD_000819"/>
    <s v="CUST_00819"/>
    <x v="98"/>
    <n v="35"/>
    <s v="Male"/>
    <x v="2"/>
    <x v="4"/>
    <n v="263.2"/>
    <n v="5"/>
    <x v="502"/>
    <n v="1270.43"/>
    <x v="3"/>
    <x v="2"/>
    <x v="3"/>
    <n v="10"/>
    <x v="0"/>
    <x v="11"/>
    <n v="5"/>
  </r>
  <r>
    <s v="ORD_003542"/>
    <s v="CUST_03542"/>
    <x v="60"/>
    <n v="52"/>
    <s v="Male"/>
    <x v="0"/>
    <x v="1"/>
    <n v="1178.7"/>
    <n v="1"/>
    <x v="503"/>
    <n v="960.85"/>
    <x v="2"/>
    <x v="0"/>
    <x v="3"/>
    <n v="10"/>
    <x v="0"/>
    <x v="7"/>
    <n v="5"/>
  </r>
  <r>
    <s v="ORD_000648"/>
    <s v="CUST_00648"/>
    <x v="255"/>
    <n v="34"/>
    <s v="Female"/>
    <x v="4"/>
    <x v="7"/>
    <n v="120.24"/>
    <n v="2"/>
    <x v="0"/>
    <n v="240.48"/>
    <x v="3"/>
    <x v="0"/>
    <x v="3"/>
    <n v="10"/>
    <x v="1"/>
    <x v="7"/>
    <n v="5"/>
  </r>
  <r>
    <s v="ORD_002695"/>
    <s v="CUST_02695"/>
    <x v="396"/>
    <n v="39"/>
    <s v="Male"/>
    <x v="3"/>
    <x v="2"/>
    <n v="104.95"/>
    <n v="2"/>
    <x v="504"/>
    <n v="198.19"/>
    <x v="1"/>
    <x v="0"/>
    <x v="3"/>
    <n v="10"/>
    <x v="0"/>
    <x v="5"/>
    <n v="5"/>
  </r>
  <r>
    <s v="ORD_003332"/>
    <s v="CUST_03332"/>
    <x v="110"/>
    <n v="18"/>
    <s v="Male"/>
    <x v="2"/>
    <x v="7"/>
    <n v="62.42"/>
    <n v="3"/>
    <x v="0"/>
    <n v="187.26"/>
    <x v="0"/>
    <x v="0"/>
    <x v="3"/>
    <n v="10"/>
    <x v="0"/>
    <x v="8"/>
    <n v="5"/>
  </r>
  <r>
    <s v="ORD_003047"/>
    <s v="CUST_03047"/>
    <x v="102"/>
    <n v="48"/>
    <s v="Female"/>
    <x v="7"/>
    <x v="1"/>
    <n v="1721.66"/>
    <n v="2"/>
    <x v="0"/>
    <n v="3443.32"/>
    <x v="3"/>
    <x v="0"/>
    <x v="3"/>
    <n v="10"/>
    <x v="1"/>
    <x v="1"/>
    <n v="4"/>
  </r>
  <r>
    <s v="ORD_004136"/>
    <s v="CUST_04136"/>
    <x v="440"/>
    <n v="30"/>
    <s v="Female"/>
    <x v="9"/>
    <x v="4"/>
    <n v="549.57000000000005"/>
    <n v="1"/>
    <x v="505"/>
    <n v="479.22"/>
    <x v="1"/>
    <x v="0"/>
    <x v="3"/>
    <n v="10"/>
    <x v="0"/>
    <x v="2"/>
    <n v="4"/>
  </r>
  <r>
    <s v="ORD_004310"/>
    <s v="CUST_04310"/>
    <x v="243"/>
    <n v="29"/>
    <s v="Male"/>
    <x v="0"/>
    <x v="0"/>
    <n v="54.23"/>
    <n v="5"/>
    <x v="506"/>
    <n v="258.60000000000002"/>
    <x v="3"/>
    <x v="0"/>
    <x v="3"/>
    <n v="10"/>
    <x v="0"/>
    <x v="3"/>
    <n v="4"/>
  </r>
  <r>
    <s v="ORD_000572"/>
    <s v="CUST_00572"/>
    <x v="422"/>
    <n v="55"/>
    <s v="Female"/>
    <x v="3"/>
    <x v="7"/>
    <n v="313.64"/>
    <n v="1"/>
    <x v="507"/>
    <n v="224.5"/>
    <x v="3"/>
    <x v="0"/>
    <x v="3"/>
    <n v="10"/>
    <x v="0"/>
    <x v="8"/>
    <n v="4"/>
  </r>
  <r>
    <s v="ORD_004074"/>
    <s v="CUST_04074"/>
    <x v="178"/>
    <n v="33"/>
    <s v="Male"/>
    <x v="7"/>
    <x v="7"/>
    <n v="57.92"/>
    <n v="4"/>
    <x v="508"/>
    <n v="220.91"/>
    <x v="0"/>
    <x v="1"/>
    <x v="3"/>
    <n v="10"/>
    <x v="0"/>
    <x v="7"/>
    <n v="4"/>
  </r>
  <r>
    <s v="ORD_000724"/>
    <s v="CUST_00724"/>
    <x v="216"/>
    <n v="43"/>
    <s v="Female"/>
    <x v="2"/>
    <x v="7"/>
    <n v="99.37"/>
    <n v="2"/>
    <x v="0"/>
    <n v="198.74"/>
    <x v="2"/>
    <x v="0"/>
    <x v="3"/>
    <n v="10"/>
    <x v="0"/>
    <x v="9"/>
    <n v="4"/>
  </r>
  <r>
    <s v="ORD_001265"/>
    <s v="CUST_01265"/>
    <x v="168"/>
    <n v="37"/>
    <s v="Female"/>
    <x v="7"/>
    <x v="2"/>
    <n v="36.020000000000003"/>
    <n v="2"/>
    <x v="0"/>
    <n v="72.040000000000006"/>
    <x v="3"/>
    <x v="2"/>
    <x v="3"/>
    <n v="10"/>
    <x v="0"/>
    <x v="3"/>
    <n v="4"/>
  </r>
  <r>
    <s v="ORD_004344"/>
    <s v="CUST_04344"/>
    <x v="136"/>
    <n v="47"/>
    <s v="Male"/>
    <x v="7"/>
    <x v="5"/>
    <n v="51.03"/>
    <n v="1"/>
    <x v="0"/>
    <n v="51.03"/>
    <x v="4"/>
    <x v="1"/>
    <x v="3"/>
    <n v="10"/>
    <x v="1"/>
    <x v="3"/>
    <n v="4"/>
  </r>
  <r>
    <s v="ORD_004636"/>
    <s v="CUST_04636"/>
    <x v="73"/>
    <n v="18"/>
    <s v="Female"/>
    <x v="4"/>
    <x v="4"/>
    <n v="1354.15"/>
    <n v="1"/>
    <x v="0"/>
    <n v="1354.15"/>
    <x v="2"/>
    <x v="0"/>
    <x v="3"/>
    <n v="10"/>
    <x v="1"/>
    <x v="19"/>
    <n v="3"/>
  </r>
  <r>
    <s v="ORD_003348"/>
    <s v="CUST_03348"/>
    <x v="167"/>
    <n v="54"/>
    <s v="Female"/>
    <x v="4"/>
    <x v="2"/>
    <n v="185.5"/>
    <n v="3"/>
    <x v="509"/>
    <n v="526.36"/>
    <x v="0"/>
    <x v="0"/>
    <x v="3"/>
    <n v="10"/>
    <x v="1"/>
    <x v="2"/>
    <n v="3"/>
  </r>
  <r>
    <s v="ORD_003050"/>
    <s v="CUST_03050"/>
    <x v="100"/>
    <n v="49"/>
    <s v="Female"/>
    <x v="8"/>
    <x v="7"/>
    <n v="168.32"/>
    <n v="2"/>
    <x v="510"/>
    <n v="315.98"/>
    <x v="0"/>
    <x v="1"/>
    <x v="3"/>
    <n v="10"/>
    <x v="0"/>
    <x v="6"/>
    <n v="3"/>
  </r>
  <r>
    <s v="ORD_000735"/>
    <s v="CUST_00735"/>
    <x v="367"/>
    <n v="47"/>
    <s v="Male"/>
    <x v="3"/>
    <x v="0"/>
    <n v="29.36"/>
    <n v="4"/>
    <x v="0"/>
    <n v="117.44"/>
    <x v="3"/>
    <x v="0"/>
    <x v="3"/>
    <n v="10"/>
    <x v="0"/>
    <x v="2"/>
    <n v="3"/>
  </r>
  <r>
    <s v="ORD_003324"/>
    <s v="CUST_03324"/>
    <x v="197"/>
    <n v="38"/>
    <s v="Female"/>
    <x v="6"/>
    <x v="0"/>
    <n v="38.630000000000003"/>
    <n v="2"/>
    <x v="0"/>
    <n v="77.260000000000005"/>
    <x v="1"/>
    <x v="2"/>
    <x v="3"/>
    <n v="10"/>
    <x v="1"/>
    <x v="3"/>
    <n v="3"/>
  </r>
  <r>
    <s v="ORD_002441"/>
    <s v="CUST_02441"/>
    <x v="283"/>
    <n v="55"/>
    <s v="Female"/>
    <x v="3"/>
    <x v="3"/>
    <n v="576.24"/>
    <n v="2"/>
    <x v="511"/>
    <n v="1045.3599999999999"/>
    <x v="3"/>
    <x v="2"/>
    <x v="3"/>
    <n v="10"/>
    <x v="0"/>
    <x v="7"/>
    <n v="2"/>
  </r>
  <r>
    <s v="ORD_002152"/>
    <s v="CUST_02152"/>
    <x v="279"/>
    <n v="54"/>
    <s v="Female"/>
    <x v="5"/>
    <x v="4"/>
    <n v="928"/>
    <n v="1"/>
    <x v="512"/>
    <n v="841.3"/>
    <x v="2"/>
    <x v="1"/>
    <x v="3"/>
    <n v="10"/>
    <x v="0"/>
    <x v="5"/>
    <n v="2"/>
  </r>
  <r>
    <s v="ORD_001228"/>
    <s v="CUST_01228"/>
    <x v="99"/>
    <n v="33"/>
    <s v="Female"/>
    <x v="1"/>
    <x v="7"/>
    <n v="236.02"/>
    <n v="2"/>
    <x v="513"/>
    <n v="408.98"/>
    <x v="3"/>
    <x v="0"/>
    <x v="3"/>
    <n v="10"/>
    <x v="1"/>
    <x v="6"/>
    <n v="2"/>
  </r>
  <r>
    <s v="ORD_004651"/>
    <s v="CUST_04651"/>
    <x v="366"/>
    <n v="32"/>
    <s v="Male"/>
    <x v="6"/>
    <x v="5"/>
    <n v="36.369999999999997"/>
    <n v="3"/>
    <x v="0"/>
    <n v="109.11"/>
    <x v="1"/>
    <x v="1"/>
    <x v="3"/>
    <n v="10"/>
    <x v="0"/>
    <x v="17"/>
    <n v="2"/>
  </r>
  <r>
    <s v="ORD_000764"/>
    <s v="CUST_00764"/>
    <x v="363"/>
    <n v="33"/>
    <s v="Female"/>
    <x v="5"/>
    <x v="4"/>
    <n v="219.03"/>
    <n v="3"/>
    <x v="0"/>
    <n v="657.09"/>
    <x v="2"/>
    <x v="1"/>
    <x v="3"/>
    <n v="10"/>
    <x v="1"/>
    <x v="5"/>
    <n v="1"/>
  </r>
  <r>
    <s v="ORD_001664"/>
    <s v="CUST_01664"/>
    <x v="397"/>
    <n v="27"/>
    <s v="Male"/>
    <x v="4"/>
    <x v="4"/>
    <n v="1027.8499999999999"/>
    <n v="5"/>
    <x v="0"/>
    <n v="5139.25"/>
    <x v="0"/>
    <x v="0"/>
    <x v="13"/>
    <n v="10"/>
    <x v="1"/>
    <x v="19"/>
    <n v="5"/>
  </r>
  <r>
    <s v="ORD_000285"/>
    <s v="CUST_00285"/>
    <x v="236"/>
    <n v="60"/>
    <s v="Male"/>
    <x v="2"/>
    <x v="4"/>
    <n v="912.21"/>
    <n v="4"/>
    <x v="514"/>
    <n v="3585.16"/>
    <x v="0"/>
    <x v="0"/>
    <x v="13"/>
    <n v="10"/>
    <x v="0"/>
    <x v="6"/>
    <n v="5"/>
  </r>
  <r>
    <s v="ORD_001989"/>
    <s v="CUST_01989"/>
    <x v="350"/>
    <n v="27"/>
    <s v="Male"/>
    <x v="5"/>
    <x v="3"/>
    <n v="479.68"/>
    <n v="3"/>
    <x v="0"/>
    <n v="1439.04"/>
    <x v="2"/>
    <x v="0"/>
    <x v="13"/>
    <n v="10"/>
    <x v="0"/>
    <x v="6"/>
    <n v="5"/>
  </r>
  <r>
    <s v="ORD_000050"/>
    <s v="CUST_00050"/>
    <x v="159"/>
    <n v="18"/>
    <s v="Female"/>
    <x v="3"/>
    <x v="1"/>
    <n v="466.79"/>
    <n v="2"/>
    <x v="0"/>
    <n v="933.58"/>
    <x v="1"/>
    <x v="0"/>
    <x v="13"/>
    <n v="10"/>
    <x v="0"/>
    <x v="5"/>
    <n v="5"/>
  </r>
  <r>
    <s v="ORD_004799"/>
    <s v="CUST_04799"/>
    <x v="193"/>
    <n v="18"/>
    <s v="Female"/>
    <x v="4"/>
    <x v="1"/>
    <n v="504.56"/>
    <n v="1"/>
    <x v="515"/>
    <n v="458.87"/>
    <x v="3"/>
    <x v="1"/>
    <x v="13"/>
    <n v="10"/>
    <x v="0"/>
    <x v="2"/>
    <n v="5"/>
  </r>
  <r>
    <s v="ORD_004839"/>
    <s v="CUST_04839"/>
    <x v="90"/>
    <n v="51"/>
    <s v="Female"/>
    <x v="6"/>
    <x v="5"/>
    <n v="109.42"/>
    <n v="3"/>
    <x v="0"/>
    <n v="328.26"/>
    <x v="2"/>
    <x v="0"/>
    <x v="13"/>
    <n v="10"/>
    <x v="1"/>
    <x v="0"/>
    <n v="5"/>
  </r>
  <r>
    <s v="ORD_001829"/>
    <s v="CUST_01829"/>
    <x v="336"/>
    <n v="33"/>
    <s v="Male"/>
    <x v="7"/>
    <x v="7"/>
    <n v="131.77000000000001"/>
    <n v="2"/>
    <x v="516"/>
    <n v="237.4"/>
    <x v="3"/>
    <x v="0"/>
    <x v="13"/>
    <n v="10"/>
    <x v="0"/>
    <x v="1"/>
    <n v="5"/>
  </r>
  <r>
    <s v="ORD_003149"/>
    <s v="CUST_03149"/>
    <x v="68"/>
    <n v="33"/>
    <s v="Female"/>
    <x v="4"/>
    <x v="0"/>
    <n v="116.83"/>
    <n v="1"/>
    <x v="517"/>
    <n v="101.69"/>
    <x v="1"/>
    <x v="0"/>
    <x v="13"/>
    <n v="10"/>
    <x v="0"/>
    <x v="3"/>
    <n v="5"/>
  </r>
  <r>
    <s v="ORD_002671"/>
    <s v="CUST_02671"/>
    <x v="441"/>
    <n v="26"/>
    <s v="Male"/>
    <x v="7"/>
    <x v="0"/>
    <n v="51.77"/>
    <n v="1"/>
    <x v="518"/>
    <n v="47.58"/>
    <x v="2"/>
    <x v="1"/>
    <x v="13"/>
    <n v="10"/>
    <x v="1"/>
    <x v="8"/>
    <n v="5"/>
  </r>
  <r>
    <s v="ORD_003220"/>
    <s v="CUST_03220"/>
    <x v="313"/>
    <n v="43"/>
    <s v="Female"/>
    <x v="3"/>
    <x v="5"/>
    <n v="28.39"/>
    <n v="1"/>
    <x v="0"/>
    <n v="28.39"/>
    <x v="3"/>
    <x v="0"/>
    <x v="13"/>
    <n v="10"/>
    <x v="0"/>
    <x v="16"/>
    <n v="5"/>
  </r>
  <r>
    <s v="ORD_001028"/>
    <s v="CUST_01028"/>
    <x v="107"/>
    <n v="36"/>
    <s v="Female"/>
    <x v="4"/>
    <x v="6"/>
    <n v="2248.65"/>
    <n v="3"/>
    <x v="519"/>
    <n v="6430.64"/>
    <x v="4"/>
    <x v="1"/>
    <x v="13"/>
    <n v="10"/>
    <x v="1"/>
    <x v="6"/>
    <n v="4"/>
  </r>
  <r>
    <s v="ORD_002707"/>
    <s v="CUST_02707"/>
    <x v="84"/>
    <n v="36"/>
    <s v="Female"/>
    <x v="5"/>
    <x v="1"/>
    <n v="844.23"/>
    <n v="5"/>
    <x v="520"/>
    <n v="4051.16"/>
    <x v="2"/>
    <x v="1"/>
    <x v="13"/>
    <n v="10"/>
    <x v="1"/>
    <x v="4"/>
    <n v="4"/>
  </r>
  <r>
    <s v="ORD_002395"/>
    <s v="CUST_02395"/>
    <x v="52"/>
    <n v="33"/>
    <s v="Male"/>
    <x v="7"/>
    <x v="6"/>
    <n v="987.82"/>
    <n v="1"/>
    <x v="0"/>
    <n v="987.82"/>
    <x v="0"/>
    <x v="1"/>
    <x v="13"/>
    <n v="10"/>
    <x v="0"/>
    <x v="19"/>
    <n v="4"/>
  </r>
  <r>
    <s v="ORD_002173"/>
    <s v="CUST_02173"/>
    <x v="357"/>
    <n v="31"/>
    <s v="Female"/>
    <x v="7"/>
    <x v="3"/>
    <n v="180.45"/>
    <n v="5"/>
    <x v="0"/>
    <n v="902.25"/>
    <x v="3"/>
    <x v="1"/>
    <x v="13"/>
    <n v="10"/>
    <x v="0"/>
    <x v="6"/>
    <n v="4"/>
  </r>
  <r>
    <s v="ORD_003918"/>
    <s v="CUST_03918"/>
    <x v="374"/>
    <n v="41"/>
    <s v="Male"/>
    <x v="9"/>
    <x v="2"/>
    <n v="160.74"/>
    <n v="4"/>
    <x v="0"/>
    <n v="642.96"/>
    <x v="3"/>
    <x v="0"/>
    <x v="13"/>
    <n v="10"/>
    <x v="1"/>
    <x v="7"/>
    <n v="4"/>
  </r>
  <r>
    <s v="ORD_001928"/>
    <s v="CUST_01928"/>
    <x v="209"/>
    <n v="31"/>
    <s v="Male"/>
    <x v="9"/>
    <x v="6"/>
    <n v="638.23"/>
    <n v="1"/>
    <x v="0"/>
    <n v="638.23"/>
    <x v="3"/>
    <x v="0"/>
    <x v="13"/>
    <n v="10"/>
    <x v="0"/>
    <x v="11"/>
    <n v="4"/>
  </r>
  <r>
    <s v="ORD_000412"/>
    <s v="CUST_00412"/>
    <x v="24"/>
    <n v="21"/>
    <s v="Male"/>
    <x v="4"/>
    <x v="3"/>
    <n v="218.37"/>
    <n v="1"/>
    <x v="521"/>
    <n v="192.69"/>
    <x v="2"/>
    <x v="0"/>
    <x v="13"/>
    <n v="10"/>
    <x v="1"/>
    <x v="3"/>
    <n v="4"/>
  </r>
  <r>
    <s v="ORD_004696"/>
    <s v="CUST_04696"/>
    <x v="255"/>
    <n v="32"/>
    <s v="Male"/>
    <x v="4"/>
    <x v="5"/>
    <n v="141.76"/>
    <n v="1"/>
    <x v="0"/>
    <n v="141.76"/>
    <x v="3"/>
    <x v="0"/>
    <x v="13"/>
    <n v="10"/>
    <x v="0"/>
    <x v="2"/>
    <n v="4"/>
  </r>
  <r>
    <s v="ORD_003136"/>
    <s v="CUST_03136"/>
    <x v="34"/>
    <n v="40"/>
    <s v="Female"/>
    <x v="6"/>
    <x v="5"/>
    <n v="105.74"/>
    <n v="1"/>
    <x v="0"/>
    <n v="105.74"/>
    <x v="3"/>
    <x v="0"/>
    <x v="13"/>
    <n v="10"/>
    <x v="1"/>
    <x v="13"/>
    <n v="4"/>
  </r>
  <r>
    <s v="ORD_003051"/>
    <s v="CUST_03051"/>
    <x v="442"/>
    <n v="18"/>
    <s v="Female"/>
    <x v="8"/>
    <x v="2"/>
    <n v="26.21"/>
    <n v="1"/>
    <x v="0"/>
    <n v="26.21"/>
    <x v="3"/>
    <x v="0"/>
    <x v="13"/>
    <n v="10"/>
    <x v="1"/>
    <x v="0"/>
    <n v="4"/>
  </r>
  <r>
    <s v="ORD_004541"/>
    <s v="CUST_04541"/>
    <x v="443"/>
    <n v="22"/>
    <s v="Male"/>
    <x v="4"/>
    <x v="6"/>
    <n v="1552.8"/>
    <n v="4"/>
    <x v="0"/>
    <n v="6211.2"/>
    <x v="1"/>
    <x v="1"/>
    <x v="13"/>
    <n v="10"/>
    <x v="0"/>
    <x v="0"/>
    <n v="3"/>
  </r>
  <r>
    <s v="ORD_004024"/>
    <s v="CUST_04024"/>
    <x v="329"/>
    <n v="44"/>
    <s v="Female"/>
    <x v="7"/>
    <x v="4"/>
    <n v="638.9"/>
    <n v="2"/>
    <x v="522"/>
    <n v="1136.2"/>
    <x v="3"/>
    <x v="0"/>
    <x v="13"/>
    <n v="10"/>
    <x v="1"/>
    <x v="11"/>
    <n v="3"/>
  </r>
  <r>
    <s v="ORD_004734"/>
    <s v="CUST_04734"/>
    <x v="106"/>
    <n v="40"/>
    <s v="Female"/>
    <x v="4"/>
    <x v="1"/>
    <n v="697.04"/>
    <n v="1"/>
    <x v="523"/>
    <n v="583.87"/>
    <x v="1"/>
    <x v="0"/>
    <x v="13"/>
    <n v="10"/>
    <x v="0"/>
    <x v="7"/>
    <n v="3"/>
  </r>
  <r>
    <s v="ORD_000171"/>
    <s v="CUST_00171"/>
    <x v="183"/>
    <n v="24"/>
    <s v="Female"/>
    <x v="1"/>
    <x v="5"/>
    <n v="99.2"/>
    <n v="1"/>
    <x v="0"/>
    <n v="99.2"/>
    <x v="3"/>
    <x v="1"/>
    <x v="13"/>
    <n v="10"/>
    <x v="0"/>
    <x v="0"/>
    <n v="3"/>
  </r>
  <r>
    <s v="ORD_002969"/>
    <s v="CUST_02969"/>
    <x v="123"/>
    <n v="18"/>
    <s v="Female"/>
    <x v="3"/>
    <x v="6"/>
    <n v="1429.49"/>
    <n v="4"/>
    <x v="524"/>
    <n v="5496.54"/>
    <x v="3"/>
    <x v="0"/>
    <x v="13"/>
    <n v="10"/>
    <x v="0"/>
    <x v="7"/>
    <n v="2"/>
  </r>
  <r>
    <s v="ORD_001107"/>
    <s v="CUST_01107"/>
    <x v="444"/>
    <n v="42"/>
    <s v="Male"/>
    <x v="0"/>
    <x v="1"/>
    <n v="335.82"/>
    <n v="1"/>
    <x v="0"/>
    <n v="335.82"/>
    <x v="3"/>
    <x v="1"/>
    <x v="13"/>
    <n v="10"/>
    <x v="1"/>
    <x v="0"/>
    <n v="2"/>
  </r>
  <r>
    <s v="ORD_002364"/>
    <s v="CUST_02364"/>
    <x v="256"/>
    <n v="48"/>
    <s v="Female"/>
    <x v="4"/>
    <x v="4"/>
    <n v="113.93"/>
    <n v="2"/>
    <x v="0"/>
    <n v="227.86"/>
    <x v="3"/>
    <x v="2"/>
    <x v="13"/>
    <n v="10"/>
    <x v="0"/>
    <x v="0"/>
    <n v="2"/>
  </r>
  <r>
    <s v="ORD_003412"/>
    <s v="CUST_03412"/>
    <x v="417"/>
    <n v="30"/>
    <s v="Male"/>
    <x v="2"/>
    <x v="5"/>
    <n v="47.94"/>
    <n v="4"/>
    <x v="0"/>
    <n v="191.76"/>
    <x v="2"/>
    <x v="1"/>
    <x v="13"/>
    <n v="10"/>
    <x v="1"/>
    <x v="11"/>
    <n v="2"/>
  </r>
  <r>
    <s v="ORD_001996"/>
    <s v="CUST_01996"/>
    <x v="384"/>
    <n v="47"/>
    <s v="Female"/>
    <x v="7"/>
    <x v="2"/>
    <n v="32.92"/>
    <n v="1"/>
    <x v="0"/>
    <n v="32.92"/>
    <x v="3"/>
    <x v="1"/>
    <x v="13"/>
    <n v="10"/>
    <x v="0"/>
    <x v="3"/>
    <n v="2"/>
  </r>
  <r>
    <s v="ORD_003855"/>
    <s v="CUST_03855"/>
    <x v="168"/>
    <n v="30"/>
    <s v="Female"/>
    <x v="6"/>
    <x v="0"/>
    <n v="130.66"/>
    <n v="5"/>
    <x v="525"/>
    <n v="630.84"/>
    <x v="3"/>
    <x v="0"/>
    <x v="4"/>
    <n v="10"/>
    <x v="1"/>
    <x v="6"/>
    <n v="5"/>
  </r>
  <r>
    <s v="ORD_000799"/>
    <s v="CUST_00799"/>
    <x v="395"/>
    <n v="35"/>
    <s v="Female"/>
    <x v="4"/>
    <x v="0"/>
    <n v="50.04"/>
    <n v="4"/>
    <x v="526"/>
    <n v="194.34"/>
    <x v="0"/>
    <x v="2"/>
    <x v="4"/>
    <n v="10"/>
    <x v="1"/>
    <x v="2"/>
    <n v="5"/>
  </r>
  <r>
    <s v="ORD_003315"/>
    <s v="CUST_03315"/>
    <x v="233"/>
    <n v="30"/>
    <s v="Male"/>
    <x v="4"/>
    <x v="3"/>
    <n v="33.49"/>
    <n v="5"/>
    <x v="0"/>
    <n v="167.45"/>
    <x v="3"/>
    <x v="0"/>
    <x v="4"/>
    <n v="10"/>
    <x v="0"/>
    <x v="15"/>
    <n v="5"/>
  </r>
  <r>
    <s v="ORD_001569"/>
    <s v="CUST_01569"/>
    <x v="430"/>
    <n v="18"/>
    <s v="Male"/>
    <x v="1"/>
    <x v="2"/>
    <n v="74.06"/>
    <n v="2"/>
    <x v="0"/>
    <n v="148.12"/>
    <x v="3"/>
    <x v="0"/>
    <x v="4"/>
    <n v="10"/>
    <x v="0"/>
    <x v="1"/>
    <n v="5"/>
  </r>
  <r>
    <s v="ORD_002595"/>
    <s v="CUST_02595"/>
    <x v="103"/>
    <n v="45"/>
    <s v="Male"/>
    <x v="7"/>
    <x v="0"/>
    <n v="72.72"/>
    <n v="2"/>
    <x v="0"/>
    <n v="145.44"/>
    <x v="1"/>
    <x v="0"/>
    <x v="4"/>
    <n v="10"/>
    <x v="1"/>
    <x v="2"/>
    <n v="5"/>
  </r>
  <r>
    <s v="ORD_004599"/>
    <s v="CUST_04599"/>
    <x v="21"/>
    <n v="40"/>
    <s v="Male"/>
    <x v="3"/>
    <x v="0"/>
    <n v="135.77000000000001"/>
    <n v="1"/>
    <x v="0"/>
    <n v="135.77000000000001"/>
    <x v="3"/>
    <x v="2"/>
    <x v="4"/>
    <n v="10"/>
    <x v="1"/>
    <x v="8"/>
    <n v="5"/>
  </r>
  <r>
    <s v="ORD_002098"/>
    <s v="CUST_02098"/>
    <x v="138"/>
    <n v="22"/>
    <s v="Female"/>
    <x v="2"/>
    <x v="0"/>
    <n v="55.9"/>
    <n v="2"/>
    <x v="0"/>
    <n v="111.8"/>
    <x v="3"/>
    <x v="0"/>
    <x v="4"/>
    <n v="10"/>
    <x v="0"/>
    <x v="0"/>
    <n v="5"/>
  </r>
  <r>
    <s v="ORD_002710"/>
    <s v="CUST_02710"/>
    <x v="45"/>
    <n v="53"/>
    <s v="Male"/>
    <x v="7"/>
    <x v="2"/>
    <n v="122.83"/>
    <n v="1"/>
    <x v="527"/>
    <n v="109.87"/>
    <x v="4"/>
    <x v="1"/>
    <x v="4"/>
    <n v="10"/>
    <x v="0"/>
    <x v="2"/>
    <n v="5"/>
  </r>
  <r>
    <s v="ORD_003569"/>
    <s v="CUST_03569"/>
    <x v="175"/>
    <n v="37"/>
    <s v="Female"/>
    <x v="9"/>
    <x v="5"/>
    <n v="26.89"/>
    <n v="4"/>
    <x v="0"/>
    <n v="107.56"/>
    <x v="3"/>
    <x v="1"/>
    <x v="4"/>
    <n v="10"/>
    <x v="0"/>
    <x v="3"/>
    <n v="5"/>
  </r>
  <r>
    <s v="ORD_001174"/>
    <s v="CUST_01174"/>
    <x v="270"/>
    <n v="34"/>
    <s v="Female"/>
    <x v="1"/>
    <x v="3"/>
    <n v="102.21"/>
    <n v="1"/>
    <x v="528"/>
    <n v="91.46"/>
    <x v="4"/>
    <x v="0"/>
    <x v="4"/>
    <n v="10"/>
    <x v="0"/>
    <x v="6"/>
    <n v="5"/>
  </r>
  <r>
    <s v="ORD_004952"/>
    <s v="CUST_04952"/>
    <x v="33"/>
    <n v="50"/>
    <s v="Male"/>
    <x v="5"/>
    <x v="0"/>
    <n v="47.41"/>
    <n v="1"/>
    <x v="0"/>
    <n v="47.41"/>
    <x v="3"/>
    <x v="1"/>
    <x v="4"/>
    <n v="10"/>
    <x v="0"/>
    <x v="6"/>
    <n v="5"/>
  </r>
  <r>
    <s v="ORD_003927"/>
    <s v="CUST_03927"/>
    <x v="242"/>
    <n v="46"/>
    <s v="Female"/>
    <x v="2"/>
    <x v="4"/>
    <n v="966.91"/>
    <n v="3"/>
    <x v="0"/>
    <n v="2900.73"/>
    <x v="2"/>
    <x v="0"/>
    <x v="4"/>
    <n v="10"/>
    <x v="0"/>
    <x v="3"/>
    <n v="4"/>
  </r>
  <r>
    <s v="ORD_002515"/>
    <s v="CUST_02515"/>
    <x v="50"/>
    <n v="33"/>
    <s v="Female"/>
    <x v="4"/>
    <x v="6"/>
    <n v="1404.36"/>
    <n v="1"/>
    <x v="0"/>
    <n v="1404.36"/>
    <x v="2"/>
    <x v="0"/>
    <x v="4"/>
    <n v="10"/>
    <x v="0"/>
    <x v="10"/>
    <n v="4"/>
  </r>
  <r>
    <s v="ORD_003833"/>
    <s v="CUST_03833"/>
    <x v="381"/>
    <n v="47"/>
    <s v="Female"/>
    <x v="2"/>
    <x v="6"/>
    <n v="1372.62"/>
    <n v="1"/>
    <x v="0"/>
    <n v="1372.62"/>
    <x v="3"/>
    <x v="0"/>
    <x v="4"/>
    <n v="10"/>
    <x v="0"/>
    <x v="0"/>
    <n v="4"/>
  </r>
  <r>
    <s v="ORD_001706"/>
    <s v="CUST_01706"/>
    <x v="74"/>
    <n v="32"/>
    <s v="Male"/>
    <x v="5"/>
    <x v="4"/>
    <n v="1059.3"/>
    <n v="1"/>
    <x v="0"/>
    <n v="1059.3"/>
    <x v="3"/>
    <x v="0"/>
    <x v="4"/>
    <n v="10"/>
    <x v="0"/>
    <x v="8"/>
    <n v="4"/>
  </r>
  <r>
    <s v="ORD_003601"/>
    <s v="CUST_03601"/>
    <x v="79"/>
    <n v="25"/>
    <s v="Male"/>
    <x v="9"/>
    <x v="3"/>
    <n v="456.2"/>
    <n v="2"/>
    <x v="529"/>
    <n v="885.96"/>
    <x v="3"/>
    <x v="0"/>
    <x v="4"/>
    <n v="10"/>
    <x v="0"/>
    <x v="7"/>
    <n v="4"/>
  </r>
  <r>
    <s v="ORD_000930"/>
    <s v="CUST_00930"/>
    <x v="341"/>
    <n v="34"/>
    <s v="Male"/>
    <x v="7"/>
    <x v="6"/>
    <n v="863.87"/>
    <n v="1"/>
    <x v="0"/>
    <n v="863.87"/>
    <x v="0"/>
    <x v="0"/>
    <x v="4"/>
    <n v="10"/>
    <x v="1"/>
    <x v="2"/>
    <n v="4"/>
  </r>
  <r>
    <s v="ORD_004542"/>
    <s v="CUST_04542"/>
    <x v="202"/>
    <n v="58"/>
    <s v="Female"/>
    <x v="4"/>
    <x v="7"/>
    <n v="123.09"/>
    <n v="5"/>
    <x v="530"/>
    <n v="580.61"/>
    <x v="1"/>
    <x v="0"/>
    <x v="4"/>
    <n v="10"/>
    <x v="0"/>
    <x v="0"/>
    <n v="4"/>
  </r>
  <r>
    <s v="ORD_002239"/>
    <s v="CUST_02239"/>
    <x v="265"/>
    <n v="30"/>
    <s v="Female"/>
    <x v="2"/>
    <x v="3"/>
    <n v="192.75"/>
    <n v="3"/>
    <x v="0"/>
    <n v="578.25"/>
    <x v="1"/>
    <x v="0"/>
    <x v="4"/>
    <n v="10"/>
    <x v="0"/>
    <x v="8"/>
    <n v="4"/>
  </r>
  <r>
    <s v="ORD_003031"/>
    <s v="CUST_03031"/>
    <x v="263"/>
    <n v="18"/>
    <s v="Female"/>
    <x v="6"/>
    <x v="1"/>
    <n v="258.35000000000002"/>
    <n v="2"/>
    <x v="0"/>
    <n v="516.70000000000005"/>
    <x v="3"/>
    <x v="1"/>
    <x v="4"/>
    <n v="10"/>
    <x v="0"/>
    <x v="8"/>
    <n v="4"/>
  </r>
  <r>
    <s v="ORD_001409"/>
    <s v="CUST_01409"/>
    <x v="357"/>
    <n v="31"/>
    <s v="Male"/>
    <x v="1"/>
    <x v="3"/>
    <n v="206.68"/>
    <n v="2"/>
    <x v="531"/>
    <n v="371.04"/>
    <x v="3"/>
    <x v="0"/>
    <x v="4"/>
    <n v="10"/>
    <x v="0"/>
    <x v="4"/>
    <n v="4"/>
  </r>
  <r>
    <s v="ORD_002276"/>
    <s v="CUST_02276"/>
    <x v="400"/>
    <n v="21"/>
    <s v="Female"/>
    <x v="1"/>
    <x v="4"/>
    <n v="282.58"/>
    <n v="1"/>
    <x v="0"/>
    <n v="282.58"/>
    <x v="2"/>
    <x v="0"/>
    <x v="4"/>
    <n v="10"/>
    <x v="1"/>
    <x v="4"/>
    <n v="4"/>
  </r>
  <r>
    <s v="ORD_003857"/>
    <s v="CUST_03857"/>
    <x v="98"/>
    <n v="18"/>
    <s v="Male"/>
    <x v="7"/>
    <x v="5"/>
    <n v="175.65"/>
    <n v="1"/>
    <x v="0"/>
    <n v="175.65"/>
    <x v="3"/>
    <x v="1"/>
    <x v="4"/>
    <n v="10"/>
    <x v="1"/>
    <x v="5"/>
    <n v="4"/>
  </r>
  <r>
    <s v="ORD_000363"/>
    <s v="CUST_00363"/>
    <x v="303"/>
    <n v="33"/>
    <s v="Female"/>
    <x v="1"/>
    <x v="2"/>
    <n v="54.95"/>
    <n v="2"/>
    <x v="0"/>
    <n v="109.9"/>
    <x v="2"/>
    <x v="0"/>
    <x v="4"/>
    <n v="10"/>
    <x v="0"/>
    <x v="16"/>
    <n v="4"/>
  </r>
  <r>
    <s v="ORD_000963"/>
    <s v="CUST_00963"/>
    <x v="128"/>
    <n v="37"/>
    <s v="Male"/>
    <x v="4"/>
    <x v="2"/>
    <n v="18.84"/>
    <n v="4"/>
    <x v="0"/>
    <n v="75.36"/>
    <x v="0"/>
    <x v="1"/>
    <x v="4"/>
    <n v="10"/>
    <x v="0"/>
    <x v="0"/>
    <n v="4"/>
  </r>
  <r>
    <s v="ORD_002256"/>
    <s v="CUST_02256"/>
    <x v="42"/>
    <n v="39"/>
    <s v="Male"/>
    <x v="3"/>
    <x v="2"/>
    <n v="34.22"/>
    <n v="1"/>
    <x v="0"/>
    <n v="34.22"/>
    <x v="3"/>
    <x v="0"/>
    <x v="4"/>
    <n v="10"/>
    <x v="1"/>
    <x v="7"/>
    <n v="4"/>
  </r>
  <r>
    <s v="ORD_004656"/>
    <s v="CUST_04656"/>
    <x v="407"/>
    <n v="60"/>
    <s v="Female"/>
    <x v="7"/>
    <x v="6"/>
    <n v="674.39"/>
    <n v="2"/>
    <x v="532"/>
    <n v="1248.3699999999999"/>
    <x v="1"/>
    <x v="0"/>
    <x v="4"/>
    <n v="10"/>
    <x v="1"/>
    <x v="11"/>
    <n v="3"/>
  </r>
  <r>
    <s v="ORD_001314"/>
    <s v="CUST_01314"/>
    <x v="391"/>
    <n v="41"/>
    <s v="Female"/>
    <x v="0"/>
    <x v="7"/>
    <n v="173.45"/>
    <n v="3"/>
    <x v="0"/>
    <n v="520.35"/>
    <x v="3"/>
    <x v="0"/>
    <x v="4"/>
    <n v="10"/>
    <x v="1"/>
    <x v="2"/>
    <n v="3"/>
  </r>
  <r>
    <s v="ORD_000957"/>
    <s v="CUST_00957"/>
    <x v="329"/>
    <n v="39"/>
    <s v="Male"/>
    <x v="6"/>
    <x v="6"/>
    <n v="487.57"/>
    <n v="1"/>
    <x v="0"/>
    <n v="487.57"/>
    <x v="0"/>
    <x v="0"/>
    <x v="4"/>
    <n v="10"/>
    <x v="0"/>
    <x v="1"/>
    <n v="3"/>
  </r>
  <r>
    <s v="ORD_001789"/>
    <s v="CUST_01789"/>
    <x v="43"/>
    <n v="38"/>
    <s v="Male"/>
    <x v="4"/>
    <x v="2"/>
    <n v="49.85"/>
    <n v="4"/>
    <x v="276"/>
    <n v="193.57"/>
    <x v="3"/>
    <x v="0"/>
    <x v="4"/>
    <n v="10"/>
    <x v="1"/>
    <x v="6"/>
    <n v="3"/>
  </r>
  <r>
    <s v="ORD_001412"/>
    <s v="CUST_01412"/>
    <x v="166"/>
    <n v="41"/>
    <s v="Female"/>
    <x v="9"/>
    <x v="5"/>
    <n v="86.32"/>
    <n v="2"/>
    <x v="0"/>
    <n v="172.64"/>
    <x v="2"/>
    <x v="0"/>
    <x v="4"/>
    <n v="10"/>
    <x v="0"/>
    <x v="1"/>
    <n v="3"/>
  </r>
  <r>
    <s v="ORD_003218"/>
    <s v="CUST_03218"/>
    <x v="419"/>
    <n v="28"/>
    <s v="Female"/>
    <x v="1"/>
    <x v="4"/>
    <n v="198.93"/>
    <n v="1"/>
    <x v="533"/>
    <n v="165.53"/>
    <x v="3"/>
    <x v="1"/>
    <x v="4"/>
    <n v="10"/>
    <x v="1"/>
    <x v="6"/>
    <n v="3"/>
  </r>
  <r>
    <s v="ORD_001624"/>
    <s v="CUST_01624"/>
    <x v="239"/>
    <n v="26"/>
    <s v="Male"/>
    <x v="6"/>
    <x v="0"/>
    <n v="20.28"/>
    <n v="5"/>
    <x v="0"/>
    <n v="101.4"/>
    <x v="0"/>
    <x v="1"/>
    <x v="4"/>
    <n v="10"/>
    <x v="0"/>
    <x v="7"/>
    <n v="3"/>
  </r>
  <r>
    <s v="ORD_004555"/>
    <s v="CUST_04555"/>
    <x v="66"/>
    <n v="34"/>
    <s v="Female"/>
    <x v="4"/>
    <x v="3"/>
    <n v="194.24"/>
    <n v="4"/>
    <x v="0"/>
    <n v="776.96"/>
    <x v="0"/>
    <x v="1"/>
    <x v="4"/>
    <n v="10"/>
    <x v="0"/>
    <x v="16"/>
    <n v="2"/>
  </r>
  <r>
    <s v="ORD_004546"/>
    <s v="CUST_04546"/>
    <x v="414"/>
    <n v="42"/>
    <s v="Male"/>
    <x v="3"/>
    <x v="6"/>
    <n v="318.14999999999998"/>
    <n v="2"/>
    <x v="0"/>
    <n v="636.29999999999995"/>
    <x v="3"/>
    <x v="0"/>
    <x v="4"/>
    <n v="10"/>
    <x v="1"/>
    <x v="3"/>
    <n v="2"/>
  </r>
  <r>
    <s v="ORD_000313"/>
    <s v="CUST_00313"/>
    <x v="247"/>
    <n v="44"/>
    <s v="Female"/>
    <x v="4"/>
    <x v="6"/>
    <n v="504.27"/>
    <n v="1"/>
    <x v="534"/>
    <n v="424.15"/>
    <x v="0"/>
    <x v="0"/>
    <x v="4"/>
    <n v="10"/>
    <x v="0"/>
    <x v="5"/>
    <n v="2"/>
  </r>
  <r>
    <s v="ORD_000033"/>
    <s v="CUST_00033"/>
    <x v="208"/>
    <n v="34"/>
    <s v="Female"/>
    <x v="7"/>
    <x v="0"/>
    <n v="20.94"/>
    <n v="2"/>
    <x v="0"/>
    <n v="41.88"/>
    <x v="3"/>
    <x v="1"/>
    <x v="4"/>
    <n v="10"/>
    <x v="1"/>
    <x v="4"/>
    <n v="2"/>
  </r>
  <r>
    <s v="ORD_003595"/>
    <s v="CUST_03595"/>
    <x v="282"/>
    <n v="50"/>
    <s v="Female"/>
    <x v="4"/>
    <x v="6"/>
    <n v="1590.55"/>
    <n v="1"/>
    <x v="0"/>
    <n v="1590.55"/>
    <x v="3"/>
    <x v="0"/>
    <x v="14"/>
    <n v="10"/>
    <x v="0"/>
    <x v="8"/>
    <n v="5"/>
  </r>
  <r>
    <s v="ORD_001196"/>
    <s v="CUST_01196"/>
    <x v="343"/>
    <n v="40"/>
    <s v="Male"/>
    <x v="5"/>
    <x v="7"/>
    <n v="162.97"/>
    <n v="4"/>
    <x v="0"/>
    <n v="651.88"/>
    <x v="1"/>
    <x v="0"/>
    <x v="14"/>
    <n v="10"/>
    <x v="0"/>
    <x v="10"/>
    <n v="5"/>
  </r>
  <r>
    <s v="ORD_002722"/>
    <s v="CUST_02722"/>
    <x v="306"/>
    <n v="28"/>
    <s v="Male"/>
    <x v="8"/>
    <x v="5"/>
    <n v="329.12"/>
    <n v="2"/>
    <x v="535"/>
    <n v="613.5"/>
    <x v="3"/>
    <x v="0"/>
    <x v="14"/>
    <n v="10"/>
    <x v="1"/>
    <x v="10"/>
    <n v="5"/>
  </r>
  <r>
    <s v="ORD_002793"/>
    <s v="CUST_02793"/>
    <x v="90"/>
    <n v="30"/>
    <s v="Female"/>
    <x v="5"/>
    <x v="4"/>
    <n v="603.6"/>
    <n v="1"/>
    <x v="0"/>
    <n v="603.6"/>
    <x v="3"/>
    <x v="1"/>
    <x v="14"/>
    <n v="10"/>
    <x v="0"/>
    <x v="2"/>
    <n v="5"/>
  </r>
  <r>
    <s v="ORD_003547"/>
    <s v="CUST_03547"/>
    <x v="400"/>
    <n v="43"/>
    <s v="Male"/>
    <x v="2"/>
    <x v="3"/>
    <n v="191.21"/>
    <n v="3"/>
    <x v="0"/>
    <n v="573.63"/>
    <x v="1"/>
    <x v="2"/>
    <x v="14"/>
    <n v="10"/>
    <x v="0"/>
    <x v="7"/>
    <n v="5"/>
  </r>
  <r>
    <s v="ORD_004432"/>
    <s v="CUST_04432"/>
    <x v="370"/>
    <n v="18"/>
    <s v="Male"/>
    <x v="2"/>
    <x v="3"/>
    <n v="93.46"/>
    <n v="5"/>
    <x v="0"/>
    <n v="467.3"/>
    <x v="0"/>
    <x v="0"/>
    <x v="14"/>
    <n v="10"/>
    <x v="0"/>
    <x v="1"/>
    <n v="5"/>
  </r>
  <r>
    <s v="ORD_004674"/>
    <s v="CUST_04674"/>
    <x v="75"/>
    <n v="22"/>
    <s v="Male"/>
    <x v="7"/>
    <x v="4"/>
    <n v="317.35000000000002"/>
    <n v="1"/>
    <x v="0"/>
    <n v="317.35000000000002"/>
    <x v="0"/>
    <x v="1"/>
    <x v="14"/>
    <n v="10"/>
    <x v="1"/>
    <x v="2"/>
    <n v="5"/>
  </r>
  <r>
    <s v="ORD_002797"/>
    <s v="CUST_02797"/>
    <x v="199"/>
    <n v="41"/>
    <s v="Female"/>
    <x v="3"/>
    <x v="5"/>
    <n v="173.78"/>
    <n v="1"/>
    <x v="536"/>
    <n v="125.74"/>
    <x v="2"/>
    <x v="1"/>
    <x v="14"/>
    <n v="10"/>
    <x v="0"/>
    <x v="1"/>
    <n v="5"/>
  </r>
  <r>
    <s v="ORD_002179"/>
    <s v="CUST_02179"/>
    <x v="136"/>
    <n v="59"/>
    <s v="Male"/>
    <x v="4"/>
    <x v="7"/>
    <n v="116.63"/>
    <n v="1"/>
    <x v="0"/>
    <n v="116.63"/>
    <x v="1"/>
    <x v="1"/>
    <x v="14"/>
    <n v="10"/>
    <x v="0"/>
    <x v="4"/>
    <n v="5"/>
  </r>
  <r>
    <s v="ORD_004681"/>
    <s v="CUST_04681"/>
    <x v="96"/>
    <n v="32"/>
    <s v="Female"/>
    <x v="6"/>
    <x v="0"/>
    <n v="78.75"/>
    <n v="1"/>
    <x v="0"/>
    <n v="78.75"/>
    <x v="2"/>
    <x v="2"/>
    <x v="14"/>
    <n v="10"/>
    <x v="1"/>
    <x v="6"/>
    <n v="5"/>
  </r>
  <r>
    <s v="ORD_002451"/>
    <s v="CUST_02451"/>
    <x v="348"/>
    <n v="24"/>
    <s v="Female"/>
    <x v="9"/>
    <x v="6"/>
    <n v="1611.84"/>
    <n v="1"/>
    <x v="0"/>
    <n v="1611.84"/>
    <x v="3"/>
    <x v="0"/>
    <x v="14"/>
    <n v="10"/>
    <x v="1"/>
    <x v="6"/>
    <n v="4"/>
  </r>
  <r>
    <s v="ORD_002759"/>
    <s v="CUST_02759"/>
    <x v="350"/>
    <n v="21"/>
    <s v="Female"/>
    <x v="5"/>
    <x v="1"/>
    <n v="349.71"/>
    <n v="2"/>
    <x v="537"/>
    <n v="641.96"/>
    <x v="1"/>
    <x v="0"/>
    <x v="14"/>
    <n v="10"/>
    <x v="1"/>
    <x v="6"/>
    <n v="4"/>
  </r>
  <r>
    <s v="ORD_001908"/>
    <s v="CUST_01908"/>
    <x v="358"/>
    <n v="21"/>
    <s v="Male"/>
    <x v="9"/>
    <x v="2"/>
    <n v="106.53"/>
    <n v="1"/>
    <x v="538"/>
    <n v="90.54"/>
    <x v="0"/>
    <x v="2"/>
    <x v="14"/>
    <n v="10"/>
    <x v="0"/>
    <x v="3"/>
    <n v="4"/>
  </r>
  <r>
    <s v="ORD_002959"/>
    <s v="CUST_02959"/>
    <x v="155"/>
    <n v="48"/>
    <s v="Female"/>
    <x v="8"/>
    <x v="2"/>
    <n v="40.96"/>
    <n v="2"/>
    <x v="539"/>
    <n v="72.680000000000007"/>
    <x v="3"/>
    <x v="0"/>
    <x v="14"/>
    <n v="10"/>
    <x v="1"/>
    <x v="6"/>
    <n v="4"/>
  </r>
  <r>
    <s v="ORD_003715"/>
    <s v="CUST_03715"/>
    <x v="162"/>
    <n v="47"/>
    <s v="Female"/>
    <x v="1"/>
    <x v="2"/>
    <n v="31.33"/>
    <n v="2"/>
    <x v="0"/>
    <n v="62.66"/>
    <x v="3"/>
    <x v="2"/>
    <x v="14"/>
    <n v="10"/>
    <x v="0"/>
    <x v="7"/>
    <n v="4"/>
  </r>
  <r>
    <s v="ORD_000463"/>
    <s v="CUST_00463"/>
    <x v="333"/>
    <n v="26"/>
    <s v="Male"/>
    <x v="4"/>
    <x v="2"/>
    <n v="19.84"/>
    <n v="3"/>
    <x v="0"/>
    <n v="59.52"/>
    <x v="3"/>
    <x v="0"/>
    <x v="14"/>
    <n v="10"/>
    <x v="1"/>
    <x v="3"/>
    <n v="4"/>
  </r>
  <r>
    <s v="ORD_000530"/>
    <s v="CUST_00530"/>
    <x v="360"/>
    <n v="24"/>
    <s v="Male"/>
    <x v="4"/>
    <x v="7"/>
    <n v="55.84"/>
    <n v="1"/>
    <x v="0"/>
    <n v="55.84"/>
    <x v="3"/>
    <x v="1"/>
    <x v="14"/>
    <n v="10"/>
    <x v="1"/>
    <x v="0"/>
    <n v="4"/>
  </r>
  <r>
    <s v="ORD_002120"/>
    <s v="CUST_02120"/>
    <x v="101"/>
    <n v="32"/>
    <s v="Male"/>
    <x v="8"/>
    <x v="6"/>
    <n v="2681.41"/>
    <n v="2"/>
    <x v="0"/>
    <n v="5362.82"/>
    <x v="2"/>
    <x v="0"/>
    <x v="14"/>
    <n v="10"/>
    <x v="0"/>
    <x v="0"/>
    <n v="3"/>
  </r>
  <r>
    <s v="ORD_004515"/>
    <s v="CUST_04515"/>
    <x v="39"/>
    <n v="32"/>
    <s v="Female"/>
    <x v="4"/>
    <x v="7"/>
    <n v="277.02999999999997"/>
    <n v="3"/>
    <x v="540"/>
    <n v="815.44"/>
    <x v="3"/>
    <x v="0"/>
    <x v="14"/>
    <n v="10"/>
    <x v="0"/>
    <x v="0"/>
    <n v="3"/>
  </r>
  <r>
    <s v="ORD_000168"/>
    <s v="CUST_00168"/>
    <x v="197"/>
    <n v="57"/>
    <s v="Male"/>
    <x v="7"/>
    <x v="7"/>
    <n v="236.55"/>
    <n v="3"/>
    <x v="0"/>
    <n v="709.65"/>
    <x v="3"/>
    <x v="1"/>
    <x v="14"/>
    <n v="10"/>
    <x v="1"/>
    <x v="3"/>
    <n v="3"/>
  </r>
  <r>
    <s v="ORD_003450"/>
    <s v="CUST_03450"/>
    <x v="233"/>
    <n v="30"/>
    <s v="Female"/>
    <x v="9"/>
    <x v="1"/>
    <n v="138.62"/>
    <n v="2"/>
    <x v="0"/>
    <n v="277.24"/>
    <x v="1"/>
    <x v="0"/>
    <x v="14"/>
    <n v="10"/>
    <x v="0"/>
    <x v="7"/>
    <n v="3"/>
  </r>
  <r>
    <s v="ORD_002350"/>
    <s v="CUST_02350"/>
    <x v="242"/>
    <n v="30"/>
    <s v="Female"/>
    <x v="4"/>
    <x v="2"/>
    <n v="94.31"/>
    <n v="2"/>
    <x v="0"/>
    <n v="188.62"/>
    <x v="1"/>
    <x v="0"/>
    <x v="14"/>
    <n v="10"/>
    <x v="0"/>
    <x v="3"/>
    <n v="3"/>
  </r>
  <r>
    <s v="ORD_004682"/>
    <s v="CUST_04682"/>
    <x v="396"/>
    <n v="28"/>
    <s v="Female"/>
    <x v="8"/>
    <x v="7"/>
    <n v="41.23"/>
    <n v="1"/>
    <x v="0"/>
    <n v="41.23"/>
    <x v="1"/>
    <x v="0"/>
    <x v="14"/>
    <n v="10"/>
    <x v="0"/>
    <x v="7"/>
    <n v="3"/>
  </r>
  <r>
    <s v="ORD_003423"/>
    <s v="CUST_03423"/>
    <x v="331"/>
    <n v="40"/>
    <s v="Male"/>
    <x v="9"/>
    <x v="7"/>
    <n v="18.87"/>
    <n v="2"/>
    <x v="541"/>
    <n v="33.409999999999997"/>
    <x v="3"/>
    <x v="0"/>
    <x v="14"/>
    <n v="10"/>
    <x v="1"/>
    <x v="8"/>
    <n v="3"/>
  </r>
  <r>
    <s v="ORD_001159"/>
    <s v="CUST_01159"/>
    <x v="123"/>
    <n v="46"/>
    <s v="Female"/>
    <x v="4"/>
    <x v="4"/>
    <n v="1038.99"/>
    <n v="1"/>
    <x v="170"/>
    <n v="974.71"/>
    <x v="3"/>
    <x v="0"/>
    <x v="14"/>
    <n v="10"/>
    <x v="1"/>
    <x v="3"/>
    <n v="2"/>
  </r>
  <r>
    <s v="ORD_002852"/>
    <s v="CUST_02852"/>
    <x v="140"/>
    <n v="45"/>
    <s v="Male"/>
    <x v="6"/>
    <x v="4"/>
    <n v="947.58"/>
    <n v="1"/>
    <x v="0"/>
    <n v="947.58"/>
    <x v="2"/>
    <x v="1"/>
    <x v="14"/>
    <n v="10"/>
    <x v="0"/>
    <x v="16"/>
    <n v="2"/>
  </r>
  <r>
    <s v="ORD_004211"/>
    <s v="CUST_04211"/>
    <x v="113"/>
    <n v="31"/>
    <s v="Female"/>
    <x v="5"/>
    <x v="7"/>
    <n v="107.68"/>
    <n v="1"/>
    <x v="0"/>
    <n v="107.68"/>
    <x v="4"/>
    <x v="1"/>
    <x v="14"/>
    <n v="10"/>
    <x v="1"/>
    <x v="6"/>
    <n v="2"/>
  </r>
  <r>
    <s v="ORD_003080"/>
    <s v="CUST_03080"/>
    <x v="342"/>
    <n v="32"/>
    <s v="Male"/>
    <x v="5"/>
    <x v="5"/>
    <n v="60.11"/>
    <n v="2"/>
    <x v="542"/>
    <n v="106.22"/>
    <x v="2"/>
    <x v="0"/>
    <x v="14"/>
    <n v="10"/>
    <x v="0"/>
    <x v="3"/>
    <n v="1"/>
  </r>
  <r>
    <s v="ORD_002210"/>
    <s v="CUST_02210"/>
    <x v="157"/>
    <n v="34"/>
    <s v="Female"/>
    <x v="5"/>
    <x v="6"/>
    <n v="1686.55"/>
    <n v="3"/>
    <x v="0"/>
    <n v="5059.6499999999996"/>
    <x v="3"/>
    <x v="2"/>
    <x v="7"/>
    <n v="10"/>
    <x v="1"/>
    <x v="0"/>
    <n v="5"/>
  </r>
  <r>
    <s v="ORD_002840"/>
    <s v="CUST_02840"/>
    <x v="399"/>
    <n v="33"/>
    <s v="Male"/>
    <x v="1"/>
    <x v="4"/>
    <n v="364.45"/>
    <n v="4"/>
    <x v="0"/>
    <n v="1457.8"/>
    <x v="1"/>
    <x v="1"/>
    <x v="7"/>
    <n v="10"/>
    <x v="1"/>
    <x v="0"/>
    <n v="5"/>
  </r>
  <r>
    <s v="ORD_004380"/>
    <s v="CUST_04380"/>
    <x v="311"/>
    <n v="25"/>
    <s v="Male"/>
    <x v="1"/>
    <x v="4"/>
    <n v="1605.01"/>
    <n v="1"/>
    <x v="543"/>
    <n v="1179.21"/>
    <x v="3"/>
    <x v="0"/>
    <x v="7"/>
    <n v="10"/>
    <x v="0"/>
    <x v="0"/>
    <n v="5"/>
  </r>
  <r>
    <s v="ORD_003430"/>
    <s v="CUST_03430"/>
    <x v="384"/>
    <n v="48"/>
    <s v="Male"/>
    <x v="7"/>
    <x v="0"/>
    <n v="140.47999999999999"/>
    <n v="4"/>
    <x v="0"/>
    <n v="561.91999999999996"/>
    <x v="3"/>
    <x v="0"/>
    <x v="7"/>
    <n v="10"/>
    <x v="0"/>
    <x v="2"/>
    <n v="5"/>
  </r>
  <r>
    <s v="ORD_001986"/>
    <s v="CUST_01986"/>
    <x v="74"/>
    <n v="41"/>
    <s v="Female"/>
    <x v="7"/>
    <x v="4"/>
    <n v="660.42"/>
    <n v="1"/>
    <x v="544"/>
    <n v="557.91999999999996"/>
    <x v="1"/>
    <x v="1"/>
    <x v="7"/>
    <n v="10"/>
    <x v="0"/>
    <x v="7"/>
    <n v="5"/>
  </r>
  <r>
    <s v="ORD_000613"/>
    <s v="CUST_00613"/>
    <x v="263"/>
    <n v="38"/>
    <s v="Female"/>
    <x v="2"/>
    <x v="0"/>
    <n v="93.94"/>
    <n v="5"/>
    <x v="0"/>
    <n v="469.7"/>
    <x v="2"/>
    <x v="0"/>
    <x v="7"/>
    <n v="10"/>
    <x v="1"/>
    <x v="8"/>
    <n v="5"/>
  </r>
  <r>
    <s v="ORD_004790"/>
    <s v="CUST_04790"/>
    <x v="332"/>
    <n v="32"/>
    <s v="Female"/>
    <x v="2"/>
    <x v="5"/>
    <n v="107.44"/>
    <n v="3"/>
    <x v="0"/>
    <n v="322.32"/>
    <x v="2"/>
    <x v="0"/>
    <x v="7"/>
    <n v="10"/>
    <x v="0"/>
    <x v="0"/>
    <n v="5"/>
  </r>
  <r>
    <s v="ORD_000841"/>
    <s v="CUST_00841"/>
    <x v="333"/>
    <n v="34"/>
    <s v="Other"/>
    <x v="4"/>
    <x v="0"/>
    <n v="69.790000000000006"/>
    <n v="4"/>
    <x v="0"/>
    <n v="279.16000000000003"/>
    <x v="0"/>
    <x v="1"/>
    <x v="7"/>
    <n v="10"/>
    <x v="1"/>
    <x v="11"/>
    <n v="5"/>
  </r>
  <r>
    <s v="ORD_000455"/>
    <s v="CUST_00455"/>
    <x v="32"/>
    <n v="28"/>
    <s v="Female"/>
    <x v="8"/>
    <x v="4"/>
    <n v="293.95"/>
    <n v="1"/>
    <x v="545"/>
    <n v="271.91000000000003"/>
    <x v="3"/>
    <x v="2"/>
    <x v="7"/>
    <n v="10"/>
    <x v="0"/>
    <x v="16"/>
    <n v="5"/>
  </r>
  <r>
    <s v="ORD_004532"/>
    <s v="CUST_04532"/>
    <x v="342"/>
    <n v="46"/>
    <s v="Female"/>
    <x v="0"/>
    <x v="3"/>
    <n v="245.38"/>
    <n v="1"/>
    <x v="546"/>
    <n v="180.96"/>
    <x v="1"/>
    <x v="0"/>
    <x v="7"/>
    <n v="10"/>
    <x v="0"/>
    <x v="10"/>
    <n v="5"/>
  </r>
  <r>
    <s v="ORD_000809"/>
    <s v="CUST_00809"/>
    <x v="419"/>
    <n v="50"/>
    <s v="Female"/>
    <x v="3"/>
    <x v="3"/>
    <n v="212.74"/>
    <n v="1"/>
    <x v="547"/>
    <n v="178.83"/>
    <x v="2"/>
    <x v="2"/>
    <x v="7"/>
    <n v="10"/>
    <x v="1"/>
    <x v="0"/>
    <n v="5"/>
  </r>
  <r>
    <s v="ORD_000670"/>
    <s v="CUST_00670"/>
    <x v="324"/>
    <n v="48"/>
    <s v="Male"/>
    <x v="0"/>
    <x v="4"/>
    <n v="126.72"/>
    <n v="1"/>
    <x v="0"/>
    <n v="126.72"/>
    <x v="1"/>
    <x v="0"/>
    <x v="7"/>
    <n v="10"/>
    <x v="0"/>
    <x v="10"/>
    <n v="5"/>
  </r>
  <r>
    <s v="ORD_004534"/>
    <s v="CUST_04534"/>
    <x v="99"/>
    <n v="24"/>
    <s v="Male"/>
    <x v="7"/>
    <x v="5"/>
    <n v="49.67"/>
    <n v="2"/>
    <x v="0"/>
    <n v="99.34"/>
    <x v="3"/>
    <x v="1"/>
    <x v="7"/>
    <n v="10"/>
    <x v="1"/>
    <x v="3"/>
    <n v="5"/>
  </r>
  <r>
    <s v="ORD_003134"/>
    <s v="CUST_03134"/>
    <x v="414"/>
    <n v="52"/>
    <s v="Male"/>
    <x v="4"/>
    <x v="2"/>
    <n v="29.21"/>
    <n v="2"/>
    <x v="0"/>
    <n v="58.42"/>
    <x v="2"/>
    <x v="0"/>
    <x v="7"/>
    <n v="10"/>
    <x v="0"/>
    <x v="2"/>
    <n v="5"/>
  </r>
  <r>
    <s v="ORD_003699"/>
    <s v="CUST_03699"/>
    <x v="355"/>
    <n v="46"/>
    <s v="Female"/>
    <x v="2"/>
    <x v="2"/>
    <n v="14.71"/>
    <n v="3"/>
    <x v="548"/>
    <n v="42.9"/>
    <x v="3"/>
    <x v="1"/>
    <x v="7"/>
    <n v="10"/>
    <x v="0"/>
    <x v="6"/>
    <n v="5"/>
  </r>
  <r>
    <s v="ORD_002530"/>
    <s v="CUST_02530"/>
    <x v="250"/>
    <n v="21"/>
    <s v="Female"/>
    <x v="5"/>
    <x v="4"/>
    <n v="2429.2199999999998"/>
    <n v="1"/>
    <x v="549"/>
    <n v="2155.6799999999998"/>
    <x v="3"/>
    <x v="1"/>
    <x v="7"/>
    <n v="10"/>
    <x v="1"/>
    <x v="11"/>
    <n v="4"/>
  </r>
  <r>
    <s v="ORD_000051"/>
    <s v="CUST_00051"/>
    <x v="282"/>
    <n v="38"/>
    <s v="Female"/>
    <x v="4"/>
    <x v="6"/>
    <n v="1222.3699999999999"/>
    <n v="1"/>
    <x v="0"/>
    <n v="1222.3699999999999"/>
    <x v="3"/>
    <x v="0"/>
    <x v="7"/>
    <n v="10"/>
    <x v="1"/>
    <x v="6"/>
    <n v="4"/>
  </r>
  <r>
    <s v="ORD_004896"/>
    <s v="CUST_04896"/>
    <x v="303"/>
    <n v="34"/>
    <s v="Female"/>
    <x v="4"/>
    <x v="4"/>
    <n v="410.36"/>
    <n v="2"/>
    <x v="550"/>
    <n v="769.06"/>
    <x v="1"/>
    <x v="0"/>
    <x v="7"/>
    <n v="10"/>
    <x v="1"/>
    <x v="3"/>
    <n v="4"/>
  </r>
  <r>
    <s v="ORD_003410"/>
    <s v="CUST_03410"/>
    <x v="67"/>
    <n v="59"/>
    <s v="Female"/>
    <x v="3"/>
    <x v="2"/>
    <n v="174.27"/>
    <n v="2"/>
    <x v="0"/>
    <n v="348.54"/>
    <x v="1"/>
    <x v="0"/>
    <x v="7"/>
    <n v="10"/>
    <x v="1"/>
    <x v="8"/>
    <n v="4"/>
  </r>
  <r>
    <s v="ORD_002465"/>
    <s v="CUST_02465"/>
    <x v="173"/>
    <n v="45"/>
    <s v="Female"/>
    <x v="1"/>
    <x v="7"/>
    <n v="143.87"/>
    <n v="2"/>
    <x v="551"/>
    <n v="259.37"/>
    <x v="1"/>
    <x v="1"/>
    <x v="7"/>
    <n v="10"/>
    <x v="1"/>
    <x v="4"/>
    <n v="4"/>
  </r>
  <r>
    <s v="ORD_001249"/>
    <s v="CUST_01249"/>
    <x v="348"/>
    <n v="37"/>
    <s v="Female"/>
    <x v="4"/>
    <x v="5"/>
    <n v="62.57"/>
    <n v="3"/>
    <x v="552"/>
    <n v="178.71"/>
    <x v="2"/>
    <x v="0"/>
    <x v="7"/>
    <n v="10"/>
    <x v="0"/>
    <x v="4"/>
    <n v="4"/>
  </r>
  <r>
    <s v="ORD_002643"/>
    <s v="CUST_02643"/>
    <x v="219"/>
    <n v="24"/>
    <s v="Female"/>
    <x v="4"/>
    <x v="5"/>
    <n v="117.6"/>
    <n v="1"/>
    <x v="0"/>
    <n v="117.6"/>
    <x v="1"/>
    <x v="1"/>
    <x v="7"/>
    <n v="10"/>
    <x v="0"/>
    <x v="10"/>
    <n v="4"/>
  </r>
  <r>
    <s v="ORD_002911"/>
    <s v="CUST_02911"/>
    <x v="370"/>
    <n v="28"/>
    <s v="Female"/>
    <x v="4"/>
    <x v="7"/>
    <n v="57.06"/>
    <n v="2"/>
    <x v="0"/>
    <n v="114.12"/>
    <x v="3"/>
    <x v="0"/>
    <x v="7"/>
    <n v="10"/>
    <x v="0"/>
    <x v="4"/>
    <n v="4"/>
  </r>
  <r>
    <s v="ORD_003013"/>
    <s v="CUST_03013"/>
    <x v="203"/>
    <n v="19"/>
    <s v="Female"/>
    <x v="4"/>
    <x v="3"/>
    <n v="86.82"/>
    <n v="1"/>
    <x v="0"/>
    <n v="86.82"/>
    <x v="2"/>
    <x v="2"/>
    <x v="7"/>
    <n v="10"/>
    <x v="0"/>
    <x v="3"/>
    <n v="4"/>
  </r>
  <r>
    <s v="ORD_004785"/>
    <s v="CUST_04785"/>
    <x v="157"/>
    <n v="68"/>
    <s v="Female"/>
    <x v="8"/>
    <x v="6"/>
    <n v="1318.96"/>
    <n v="2"/>
    <x v="0"/>
    <n v="2637.92"/>
    <x v="3"/>
    <x v="1"/>
    <x v="7"/>
    <n v="10"/>
    <x v="0"/>
    <x v="10"/>
    <n v="3"/>
  </r>
  <r>
    <s v="ORD_003111"/>
    <s v="CUST_03111"/>
    <x v="153"/>
    <n v="21"/>
    <s v="Female"/>
    <x v="1"/>
    <x v="4"/>
    <n v="453.66"/>
    <n v="1"/>
    <x v="553"/>
    <n v="380.83"/>
    <x v="0"/>
    <x v="1"/>
    <x v="7"/>
    <n v="10"/>
    <x v="1"/>
    <x v="8"/>
    <n v="3"/>
  </r>
  <r>
    <s v="ORD_002704"/>
    <s v="CUST_02704"/>
    <x v="366"/>
    <n v="47"/>
    <s v="Male"/>
    <x v="4"/>
    <x v="6"/>
    <n v="961.91"/>
    <n v="1"/>
    <x v="0"/>
    <n v="961.91"/>
    <x v="3"/>
    <x v="0"/>
    <x v="7"/>
    <n v="10"/>
    <x v="0"/>
    <x v="0"/>
    <n v="2"/>
  </r>
  <r>
    <s v="ORD_003524"/>
    <s v="CUST_03524"/>
    <x v="207"/>
    <n v="54"/>
    <s v="Male"/>
    <x v="8"/>
    <x v="2"/>
    <n v="65.3"/>
    <n v="5"/>
    <x v="554"/>
    <n v="321.41000000000003"/>
    <x v="1"/>
    <x v="0"/>
    <x v="7"/>
    <n v="10"/>
    <x v="0"/>
    <x v="7"/>
    <n v="1"/>
  </r>
  <r>
    <s v="ORD_004267"/>
    <s v="CUST_04267"/>
    <x v="165"/>
    <n v="38"/>
    <s v="Female"/>
    <x v="2"/>
    <x v="6"/>
    <n v="141.76"/>
    <n v="2"/>
    <x v="0"/>
    <n v="283.52"/>
    <x v="2"/>
    <x v="1"/>
    <x v="7"/>
    <n v="10"/>
    <x v="0"/>
    <x v="7"/>
    <n v="1"/>
  </r>
  <r>
    <s v="ORD_000295"/>
    <s v="CUST_00295"/>
    <x v="415"/>
    <n v="39"/>
    <s v="Male"/>
    <x v="0"/>
    <x v="0"/>
    <n v="27.2"/>
    <n v="3"/>
    <x v="0"/>
    <n v="81.599999999999994"/>
    <x v="1"/>
    <x v="0"/>
    <x v="7"/>
    <n v="10"/>
    <x v="0"/>
    <x v="3"/>
    <n v="1"/>
  </r>
  <r>
    <s v="ORD_000571"/>
    <s v="CUST_00571"/>
    <x v="431"/>
    <n v="35"/>
    <s v="Male"/>
    <x v="9"/>
    <x v="0"/>
    <n v="29.29"/>
    <n v="2"/>
    <x v="0"/>
    <n v="58.58"/>
    <x v="3"/>
    <x v="0"/>
    <x v="7"/>
    <n v="10"/>
    <x v="1"/>
    <x v="3"/>
    <n v="1"/>
  </r>
  <r>
    <s v="ORD_003741"/>
    <s v="CUST_03741"/>
    <x v="48"/>
    <n v="26"/>
    <s v="Male"/>
    <x v="4"/>
    <x v="6"/>
    <n v="1472.89"/>
    <n v="5"/>
    <x v="0"/>
    <n v="7364.45"/>
    <x v="2"/>
    <x v="0"/>
    <x v="8"/>
    <n v="10"/>
    <x v="1"/>
    <x v="3"/>
    <n v="5"/>
  </r>
  <r>
    <s v="ORD_004577"/>
    <s v="CUST_04577"/>
    <x v="39"/>
    <n v="20"/>
    <s v="Male"/>
    <x v="8"/>
    <x v="6"/>
    <n v="881.41"/>
    <n v="1"/>
    <x v="0"/>
    <n v="881.41"/>
    <x v="3"/>
    <x v="0"/>
    <x v="8"/>
    <n v="10"/>
    <x v="1"/>
    <x v="8"/>
    <n v="5"/>
  </r>
  <r>
    <s v="ORD_002884"/>
    <s v="CUST_02884"/>
    <x v="349"/>
    <n v="40"/>
    <s v="Male"/>
    <x v="3"/>
    <x v="4"/>
    <n v="120.93"/>
    <n v="4"/>
    <x v="0"/>
    <n v="483.72"/>
    <x v="2"/>
    <x v="1"/>
    <x v="8"/>
    <n v="10"/>
    <x v="1"/>
    <x v="16"/>
    <n v="5"/>
  </r>
  <r>
    <s v="ORD_004846"/>
    <s v="CUST_04846"/>
    <x v="272"/>
    <n v="41"/>
    <s v="Female"/>
    <x v="1"/>
    <x v="6"/>
    <n v="536.62"/>
    <n v="1"/>
    <x v="555"/>
    <n v="444.9"/>
    <x v="0"/>
    <x v="1"/>
    <x v="8"/>
    <n v="10"/>
    <x v="0"/>
    <x v="6"/>
    <n v="5"/>
  </r>
  <r>
    <s v="ORD_001777"/>
    <s v="CUST_01777"/>
    <x v="36"/>
    <n v="27"/>
    <s v="Female"/>
    <x v="4"/>
    <x v="5"/>
    <n v="189.27"/>
    <n v="2"/>
    <x v="556"/>
    <n v="333.01"/>
    <x v="1"/>
    <x v="0"/>
    <x v="8"/>
    <n v="10"/>
    <x v="1"/>
    <x v="11"/>
    <n v="5"/>
  </r>
  <r>
    <s v="ORD_001761"/>
    <s v="CUST_01761"/>
    <x v="380"/>
    <n v="54"/>
    <s v="Male"/>
    <x v="4"/>
    <x v="3"/>
    <n v="287.19"/>
    <n v="1"/>
    <x v="0"/>
    <n v="287.19"/>
    <x v="0"/>
    <x v="0"/>
    <x v="8"/>
    <n v="10"/>
    <x v="1"/>
    <x v="6"/>
    <n v="5"/>
  </r>
  <r>
    <s v="ORD_004364"/>
    <s v="CUST_04364"/>
    <x v="97"/>
    <n v="49"/>
    <s v="Male"/>
    <x v="3"/>
    <x v="2"/>
    <n v="176.39"/>
    <n v="1"/>
    <x v="0"/>
    <n v="176.39"/>
    <x v="3"/>
    <x v="0"/>
    <x v="8"/>
    <n v="10"/>
    <x v="0"/>
    <x v="0"/>
    <n v="5"/>
  </r>
  <r>
    <s v="ORD_002282"/>
    <s v="CUST_02282"/>
    <x v="296"/>
    <n v="26"/>
    <s v="Male"/>
    <x v="3"/>
    <x v="3"/>
    <n v="124.43"/>
    <n v="1"/>
    <x v="0"/>
    <n v="124.43"/>
    <x v="2"/>
    <x v="1"/>
    <x v="8"/>
    <n v="10"/>
    <x v="0"/>
    <x v="4"/>
    <n v="5"/>
  </r>
  <r>
    <s v="ORD_001478"/>
    <s v="CUST_01478"/>
    <x v="347"/>
    <n v="40"/>
    <s v="Male"/>
    <x v="4"/>
    <x v="0"/>
    <n v="54.22"/>
    <n v="2"/>
    <x v="0"/>
    <n v="108.44"/>
    <x v="3"/>
    <x v="1"/>
    <x v="8"/>
    <n v="10"/>
    <x v="0"/>
    <x v="0"/>
    <n v="5"/>
  </r>
  <r>
    <s v="ORD_004043"/>
    <s v="CUST_04043"/>
    <x v="350"/>
    <n v="18"/>
    <s v="Female"/>
    <x v="8"/>
    <x v="7"/>
    <n v="106.13"/>
    <n v="1"/>
    <x v="0"/>
    <n v="106.13"/>
    <x v="2"/>
    <x v="1"/>
    <x v="8"/>
    <n v="10"/>
    <x v="0"/>
    <x v="7"/>
    <n v="5"/>
  </r>
  <r>
    <s v="ORD_002400"/>
    <s v="CUST_02400"/>
    <x v="94"/>
    <n v="35"/>
    <s v="Other"/>
    <x v="4"/>
    <x v="2"/>
    <n v="95.58"/>
    <n v="1"/>
    <x v="557"/>
    <n v="74.930000000000007"/>
    <x v="3"/>
    <x v="1"/>
    <x v="8"/>
    <n v="10"/>
    <x v="1"/>
    <x v="3"/>
    <n v="5"/>
  </r>
  <r>
    <s v="ORD_001205"/>
    <s v="CUST_01205"/>
    <x v="131"/>
    <n v="35"/>
    <s v="Male"/>
    <x v="4"/>
    <x v="0"/>
    <n v="50.83"/>
    <n v="1"/>
    <x v="558"/>
    <n v="41.33"/>
    <x v="2"/>
    <x v="1"/>
    <x v="8"/>
    <n v="10"/>
    <x v="0"/>
    <x v="16"/>
    <n v="5"/>
  </r>
  <r>
    <s v="ORD_002546"/>
    <s v="CUST_02546"/>
    <x v="413"/>
    <n v="40"/>
    <s v="Male"/>
    <x v="3"/>
    <x v="4"/>
    <n v="1071.4000000000001"/>
    <n v="4"/>
    <x v="0"/>
    <n v="4285.6000000000004"/>
    <x v="3"/>
    <x v="0"/>
    <x v="8"/>
    <n v="10"/>
    <x v="0"/>
    <x v="3"/>
    <n v="4"/>
  </r>
  <r>
    <s v="ORD_002945"/>
    <s v="CUST_02945"/>
    <x v="70"/>
    <n v="38"/>
    <s v="Male"/>
    <x v="1"/>
    <x v="6"/>
    <n v="1844.87"/>
    <n v="2"/>
    <x v="559"/>
    <n v="3585.81"/>
    <x v="3"/>
    <x v="2"/>
    <x v="8"/>
    <n v="10"/>
    <x v="1"/>
    <x v="4"/>
    <n v="4"/>
  </r>
  <r>
    <s v="ORD_003671"/>
    <s v="CUST_03671"/>
    <x v="220"/>
    <n v="47"/>
    <s v="Male"/>
    <x v="7"/>
    <x v="6"/>
    <n v="1034.33"/>
    <n v="3"/>
    <x v="0"/>
    <n v="3102.99"/>
    <x v="0"/>
    <x v="0"/>
    <x v="8"/>
    <n v="10"/>
    <x v="0"/>
    <x v="10"/>
    <n v="4"/>
  </r>
  <r>
    <s v="ORD_003732"/>
    <s v="CUST_03732"/>
    <x v="420"/>
    <n v="25"/>
    <s v="Female"/>
    <x v="2"/>
    <x v="4"/>
    <n v="742.93"/>
    <n v="3"/>
    <x v="0"/>
    <n v="2228.79"/>
    <x v="3"/>
    <x v="0"/>
    <x v="8"/>
    <n v="10"/>
    <x v="1"/>
    <x v="4"/>
    <n v="4"/>
  </r>
  <r>
    <s v="ORD_003997"/>
    <s v="CUST_03997"/>
    <x v="37"/>
    <n v="18"/>
    <s v="Male"/>
    <x v="2"/>
    <x v="4"/>
    <n v="395.55"/>
    <n v="2"/>
    <x v="0"/>
    <n v="791.1"/>
    <x v="0"/>
    <x v="2"/>
    <x v="8"/>
    <n v="10"/>
    <x v="1"/>
    <x v="4"/>
    <n v="4"/>
  </r>
  <r>
    <s v="ORD_002466"/>
    <s v="CUST_02466"/>
    <x v="87"/>
    <n v="45"/>
    <s v="Male"/>
    <x v="4"/>
    <x v="6"/>
    <n v="930.97"/>
    <n v="1"/>
    <x v="560"/>
    <n v="740.85"/>
    <x v="3"/>
    <x v="1"/>
    <x v="8"/>
    <n v="10"/>
    <x v="0"/>
    <x v="8"/>
    <n v="4"/>
  </r>
  <r>
    <s v="ORD_001370"/>
    <s v="CUST_01370"/>
    <x v="197"/>
    <n v="24"/>
    <s v="Male"/>
    <x v="1"/>
    <x v="5"/>
    <n v="101.56"/>
    <n v="5"/>
    <x v="0"/>
    <n v="507.8"/>
    <x v="1"/>
    <x v="0"/>
    <x v="8"/>
    <n v="10"/>
    <x v="1"/>
    <x v="6"/>
    <n v="4"/>
  </r>
  <r>
    <s v="ORD_002443"/>
    <s v="CUST_02443"/>
    <x v="224"/>
    <n v="19"/>
    <s v="Female"/>
    <x v="8"/>
    <x v="3"/>
    <n v="121.65"/>
    <n v="4"/>
    <x v="0"/>
    <n v="486.6"/>
    <x v="2"/>
    <x v="0"/>
    <x v="8"/>
    <n v="10"/>
    <x v="0"/>
    <x v="11"/>
    <n v="4"/>
  </r>
  <r>
    <s v="ORD_001612"/>
    <s v="CUST_01612"/>
    <x v="248"/>
    <n v="18"/>
    <s v="Female"/>
    <x v="4"/>
    <x v="5"/>
    <n v="94.74"/>
    <n v="5"/>
    <x v="0"/>
    <n v="473.7"/>
    <x v="1"/>
    <x v="2"/>
    <x v="8"/>
    <n v="10"/>
    <x v="0"/>
    <x v="10"/>
    <n v="4"/>
  </r>
  <r>
    <s v="ORD_004538"/>
    <s v="CUST_04538"/>
    <x v="148"/>
    <n v="31"/>
    <s v="Male"/>
    <x v="2"/>
    <x v="2"/>
    <n v="92.4"/>
    <n v="4"/>
    <x v="0"/>
    <n v="369.6"/>
    <x v="2"/>
    <x v="0"/>
    <x v="8"/>
    <n v="10"/>
    <x v="0"/>
    <x v="3"/>
    <n v="4"/>
  </r>
  <r>
    <s v="ORD_001592"/>
    <s v="CUST_01592"/>
    <x v="246"/>
    <n v="18"/>
    <s v="Female"/>
    <x v="3"/>
    <x v="5"/>
    <n v="25.17"/>
    <n v="5"/>
    <x v="0"/>
    <n v="125.85"/>
    <x v="3"/>
    <x v="1"/>
    <x v="8"/>
    <n v="10"/>
    <x v="1"/>
    <x v="0"/>
    <n v="4"/>
  </r>
  <r>
    <s v="ORD_000450"/>
    <s v="CUST_00450"/>
    <x v="277"/>
    <n v="22"/>
    <s v="Female"/>
    <x v="1"/>
    <x v="0"/>
    <n v="77.599999999999994"/>
    <n v="1"/>
    <x v="93"/>
    <n v="66.91"/>
    <x v="4"/>
    <x v="0"/>
    <x v="8"/>
    <n v="10"/>
    <x v="0"/>
    <x v="1"/>
    <n v="4"/>
  </r>
  <r>
    <s v="ORD_000435"/>
    <s v="CUST_00435"/>
    <x v="428"/>
    <n v="53"/>
    <s v="Male"/>
    <x v="4"/>
    <x v="0"/>
    <n v="52.51"/>
    <n v="1"/>
    <x v="561"/>
    <n v="49.52"/>
    <x v="1"/>
    <x v="0"/>
    <x v="8"/>
    <n v="10"/>
    <x v="0"/>
    <x v="8"/>
    <n v="4"/>
  </r>
  <r>
    <s v="ORD_002898"/>
    <s v="CUST_02898"/>
    <x v="269"/>
    <n v="55"/>
    <s v="Male"/>
    <x v="1"/>
    <x v="1"/>
    <n v="1273.4100000000001"/>
    <n v="3"/>
    <x v="0"/>
    <n v="3820.23"/>
    <x v="3"/>
    <x v="1"/>
    <x v="8"/>
    <n v="10"/>
    <x v="1"/>
    <x v="6"/>
    <n v="3"/>
  </r>
  <r>
    <s v="ORD_003954"/>
    <s v="CUST_03954"/>
    <x v="353"/>
    <n v="41"/>
    <s v="Male"/>
    <x v="6"/>
    <x v="3"/>
    <n v="403.1"/>
    <n v="4"/>
    <x v="0"/>
    <n v="1612.4"/>
    <x v="2"/>
    <x v="1"/>
    <x v="8"/>
    <n v="10"/>
    <x v="1"/>
    <x v="6"/>
    <n v="3"/>
  </r>
  <r>
    <s v="ORD_000340"/>
    <s v="CUST_00340"/>
    <x v="208"/>
    <n v="28"/>
    <s v="Female"/>
    <x v="4"/>
    <x v="7"/>
    <n v="196.38"/>
    <n v="2"/>
    <x v="0"/>
    <n v="392.76"/>
    <x v="2"/>
    <x v="0"/>
    <x v="8"/>
    <n v="10"/>
    <x v="1"/>
    <x v="3"/>
    <n v="3"/>
  </r>
  <r>
    <s v="ORD_000517"/>
    <s v="CUST_00517"/>
    <x v="269"/>
    <n v="41"/>
    <s v="Female"/>
    <x v="1"/>
    <x v="2"/>
    <n v="37.49"/>
    <n v="5"/>
    <x v="0"/>
    <n v="187.45"/>
    <x v="3"/>
    <x v="1"/>
    <x v="8"/>
    <n v="10"/>
    <x v="0"/>
    <x v="2"/>
    <n v="3"/>
  </r>
  <r>
    <s v="ORD_003816"/>
    <s v="CUST_03816"/>
    <x v="340"/>
    <n v="18"/>
    <s v="Male"/>
    <x v="1"/>
    <x v="3"/>
    <n v="149.88999999999999"/>
    <n v="1"/>
    <x v="0"/>
    <n v="149.88999999999999"/>
    <x v="2"/>
    <x v="0"/>
    <x v="8"/>
    <n v="10"/>
    <x v="0"/>
    <x v="10"/>
    <n v="3"/>
  </r>
  <r>
    <s v="ORD_004322"/>
    <s v="CUST_04322"/>
    <x v="355"/>
    <n v="33"/>
    <s v="Female"/>
    <x v="6"/>
    <x v="2"/>
    <n v="92.65"/>
    <n v="1"/>
    <x v="0"/>
    <n v="92.65"/>
    <x v="3"/>
    <x v="0"/>
    <x v="8"/>
    <n v="10"/>
    <x v="1"/>
    <x v="5"/>
    <n v="3"/>
  </r>
  <r>
    <s v="ORD_002858"/>
    <s v="CUST_02858"/>
    <x v="395"/>
    <n v="32"/>
    <s v="Female"/>
    <x v="8"/>
    <x v="2"/>
    <n v="31.58"/>
    <n v="2"/>
    <x v="0"/>
    <n v="63.16"/>
    <x v="1"/>
    <x v="2"/>
    <x v="8"/>
    <n v="10"/>
    <x v="0"/>
    <x v="10"/>
    <n v="3"/>
  </r>
  <r>
    <s v="ORD_000960"/>
    <s v="CUST_00960"/>
    <x v="396"/>
    <n v="40"/>
    <s v="Female"/>
    <x v="1"/>
    <x v="4"/>
    <n v="1973.46"/>
    <n v="3"/>
    <x v="0"/>
    <n v="5920.38"/>
    <x v="3"/>
    <x v="1"/>
    <x v="8"/>
    <n v="10"/>
    <x v="1"/>
    <x v="0"/>
    <n v="2"/>
  </r>
  <r>
    <s v="ORD_003730"/>
    <s v="CUST_03730"/>
    <x v="277"/>
    <n v="18"/>
    <s v="Female"/>
    <x v="5"/>
    <x v="1"/>
    <n v="544.6"/>
    <n v="1"/>
    <x v="0"/>
    <n v="544.6"/>
    <x v="3"/>
    <x v="1"/>
    <x v="8"/>
    <n v="10"/>
    <x v="0"/>
    <x v="19"/>
    <n v="2"/>
  </r>
  <r>
    <s v="ORD_001454"/>
    <s v="CUST_01454"/>
    <x v="91"/>
    <n v="66"/>
    <s v="Female"/>
    <x v="7"/>
    <x v="1"/>
    <n v="216.61"/>
    <n v="1"/>
    <x v="0"/>
    <n v="216.61"/>
    <x v="2"/>
    <x v="0"/>
    <x v="8"/>
    <n v="10"/>
    <x v="0"/>
    <x v="0"/>
    <n v="2"/>
  </r>
  <r>
    <s v="ORD_002104"/>
    <s v="CUST_02104"/>
    <x v="238"/>
    <n v="48"/>
    <s v="Male"/>
    <x v="3"/>
    <x v="7"/>
    <n v="233.19"/>
    <n v="1"/>
    <x v="562"/>
    <n v="183.36"/>
    <x v="2"/>
    <x v="0"/>
    <x v="8"/>
    <n v="10"/>
    <x v="0"/>
    <x v="6"/>
    <n v="2"/>
  </r>
  <r>
    <s v="ORD_000570"/>
    <s v="CUST_00570"/>
    <x v="158"/>
    <n v="30"/>
    <s v="Male"/>
    <x v="9"/>
    <x v="0"/>
    <n v="20.37"/>
    <n v="2"/>
    <x v="563"/>
    <n v="36.79"/>
    <x v="3"/>
    <x v="1"/>
    <x v="8"/>
    <n v="10"/>
    <x v="0"/>
    <x v="13"/>
    <n v="2"/>
  </r>
  <r>
    <s v="ORD_003063"/>
    <s v="CUST_03063"/>
    <x v="44"/>
    <n v="33"/>
    <s v="Female"/>
    <x v="9"/>
    <x v="0"/>
    <n v="65.180000000000007"/>
    <n v="5"/>
    <x v="0"/>
    <n v="325.89999999999998"/>
    <x v="2"/>
    <x v="1"/>
    <x v="8"/>
    <n v="10"/>
    <x v="1"/>
    <x v="7"/>
    <n v="1"/>
  </r>
  <r>
    <s v="ORD_004980"/>
    <s v="CUST_04980"/>
    <x v="418"/>
    <n v="18"/>
    <s v="Female"/>
    <x v="3"/>
    <x v="5"/>
    <n v="115.06"/>
    <n v="2"/>
    <x v="0"/>
    <n v="230.12"/>
    <x v="4"/>
    <x v="0"/>
    <x v="8"/>
    <n v="10"/>
    <x v="0"/>
    <x v="6"/>
    <n v="1"/>
  </r>
  <r>
    <s v="ORD_004575"/>
    <s v="CUST_04575"/>
    <x v="326"/>
    <n v="26"/>
    <s v="Male"/>
    <x v="0"/>
    <x v="7"/>
    <n v="153.16999999999999"/>
    <n v="1"/>
    <x v="0"/>
    <n v="153.16999999999999"/>
    <x v="3"/>
    <x v="1"/>
    <x v="8"/>
    <n v="10"/>
    <x v="0"/>
    <x v="19"/>
    <n v="1"/>
  </r>
  <r>
    <s v="ORD_004076"/>
    <s v="CUST_04076"/>
    <x v="379"/>
    <n v="36"/>
    <s v="Female"/>
    <x v="2"/>
    <x v="1"/>
    <n v="165.57"/>
    <n v="1"/>
    <x v="564"/>
    <n v="139.41"/>
    <x v="3"/>
    <x v="0"/>
    <x v="8"/>
    <n v="10"/>
    <x v="1"/>
    <x v="4"/>
    <n v="1"/>
  </r>
  <r>
    <s v="ORD_000433"/>
    <s v="CUST_00433"/>
    <x v="3"/>
    <n v="31"/>
    <s v="Female"/>
    <x v="4"/>
    <x v="6"/>
    <n v="836.04"/>
    <n v="5"/>
    <x v="0"/>
    <n v="4180.2"/>
    <x v="2"/>
    <x v="1"/>
    <x v="15"/>
    <n v="10"/>
    <x v="1"/>
    <x v="2"/>
    <n v="5"/>
  </r>
  <r>
    <s v="ORD_002970"/>
    <s v="CUST_02970"/>
    <x v="44"/>
    <n v="38"/>
    <s v="Male"/>
    <x v="5"/>
    <x v="4"/>
    <n v="839.72"/>
    <n v="4"/>
    <x v="565"/>
    <n v="3236.8"/>
    <x v="2"/>
    <x v="0"/>
    <x v="15"/>
    <n v="10"/>
    <x v="0"/>
    <x v="2"/>
    <n v="5"/>
  </r>
  <r>
    <s v="ORD_001185"/>
    <s v="CUST_01185"/>
    <x v="265"/>
    <n v="23"/>
    <s v="Male"/>
    <x v="4"/>
    <x v="1"/>
    <n v="1035.52"/>
    <n v="1"/>
    <x v="0"/>
    <n v="1035.52"/>
    <x v="2"/>
    <x v="0"/>
    <x v="15"/>
    <n v="10"/>
    <x v="0"/>
    <x v="4"/>
    <n v="5"/>
  </r>
  <r>
    <s v="ORD_004197"/>
    <s v="CUST_04197"/>
    <x v="158"/>
    <n v="48"/>
    <s v="Female"/>
    <x v="0"/>
    <x v="3"/>
    <n v="367.64"/>
    <n v="1"/>
    <x v="0"/>
    <n v="367.64"/>
    <x v="1"/>
    <x v="1"/>
    <x v="15"/>
    <n v="10"/>
    <x v="1"/>
    <x v="0"/>
    <n v="5"/>
  </r>
  <r>
    <s v="ORD_004704"/>
    <s v="CUST_04704"/>
    <x v="428"/>
    <n v="41"/>
    <s v="Female"/>
    <x v="7"/>
    <x v="7"/>
    <n v="161.30000000000001"/>
    <n v="2"/>
    <x v="0"/>
    <n v="322.60000000000002"/>
    <x v="1"/>
    <x v="0"/>
    <x v="15"/>
    <n v="10"/>
    <x v="0"/>
    <x v="0"/>
    <n v="5"/>
  </r>
  <r>
    <s v="ORD_000019"/>
    <s v="CUST_00019"/>
    <x v="282"/>
    <n v="24"/>
    <s v="Female"/>
    <x v="8"/>
    <x v="6"/>
    <n v="380.59"/>
    <n v="1"/>
    <x v="566"/>
    <n v="321.57"/>
    <x v="3"/>
    <x v="1"/>
    <x v="15"/>
    <n v="10"/>
    <x v="0"/>
    <x v="6"/>
    <n v="5"/>
  </r>
  <r>
    <s v="ORD_003438"/>
    <s v="CUST_03438"/>
    <x v="147"/>
    <n v="19"/>
    <s v="Male"/>
    <x v="3"/>
    <x v="1"/>
    <n v="189.59"/>
    <n v="1"/>
    <x v="0"/>
    <n v="189.59"/>
    <x v="3"/>
    <x v="0"/>
    <x v="15"/>
    <n v="10"/>
    <x v="1"/>
    <x v="7"/>
    <n v="5"/>
  </r>
  <r>
    <s v="ORD_003968"/>
    <s v="CUST_03968"/>
    <x v="145"/>
    <n v="18"/>
    <s v="Other"/>
    <x v="7"/>
    <x v="0"/>
    <n v="26.23"/>
    <n v="4"/>
    <x v="0"/>
    <n v="104.92"/>
    <x v="2"/>
    <x v="1"/>
    <x v="15"/>
    <n v="10"/>
    <x v="0"/>
    <x v="0"/>
    <n v="5"/>
  </r>
  <r>
    <s v="ORD_004147"/>
    <s v="CUST_04147"/>
    <x v="445"/>
    <n v="39"/>
    <s v="Female"/>
    <x v="2"/>
    <x v="2"/>
    <n v="93.45"/>
    <n v="1"/>
    <x v="0"/>
    <n v="93.45"/>
    <x v="3"/>
    <x v="1"/>
    <x v="15"/>
    <n v="10"/>
    <x v="1"/>
    <x v="10"/>
    <n v="5"/>
  </r>
  <r>
    <s v="ORD_001675"/>
    <s v="CUST_01675"/>
    <x v="370"/>
    <n v="54"/>
    <s v="Female"/>
    <x v="2"/>
    <x v="5"/>
    <n v="29.96"/>
    <n v="3"/>
    <x v="0"/>
    <n v="89.88"/>
    <x v="3"/>
    <x v="0"/>
    <x v="15"/>
    <n v="10"/>
    <x v="0"/>
    <x v="7"/>
    <n v="5"/>
  </r>
  <r>
    <s v="ORD_000793"/>
    <s v="CUST_00793"/>
    <x v="388"/>
    <n v="38"/>
    <s v="Male"/>
    <x v="5"/>
    <x v="0"/>
    <n v="14.42"/>
    <n v="4"/>
    <x v="0"/>
    <n v="57.68"/>
    <x v="3"/>
    <x v="0"/>
    <x v="15"/>
    <n v="10"/>
    <x v="0"/>
    <x v="4"/>
    <n v="5"/>
  </r>
  <r>
    <s v="ORD_004120"/>
    <s v="CUST_04120"/>
    <x v="270"/>
    <n v="22"/>
    <s v="Male"/>
    <x v="3"/>
    <x v="2"/>
    <n v="22.93"/>
    <n v="2"/>
    <x v="0"/>
    <n v="45.86"/>
    <x v="3"/>
    <x v="0"/>
    <x v="15"/>
    <n v="10"/>
    <x v="1"/>
    <x v="2"/>
    <n v="5"/>
  </r>
  <r>
    <s v="ORD_002415"/>
    <s v="CUST_02415"/>
    <x v="325"/>
    <n v="47"/>
    <s v="Female"/>
    <x v="4"/>
    <x v="4"/>
    <n v="940.98"/>
    <n v="5"/>
    <x v="567"/>
    <n v="4578.08"/>
    <x v="3"/>
    <x v="1"/>
    <x v="15"/>
    <n v="10"/>
    <x v="1"/>
    <x v="7"/>
    <n v="4"/>
  </r>
  <r>
    <s v="ORD_001518"/>
    <s v="CUST_01518"/>
    <x v="196"/>
    <n v="42"/>
    <s v="Male"/>
    <x v="2"/>
    <x v="6"/>
    <n v="1391.18"/>
    <n v="2"/>
    <x v="0"/>
    <n v="2782.36"/>
    <x v="2"/>
    <x v="0"/>
    <x v="15"/>
    <n v="10"/>
    <x v="0"/>
    <x v="7"/>
    <n v="4"/>
  </r>
  <r>
    <s v="ORD_003366"/>
    <s v="CUST_03366"/>
    <x v="340"/>
    <n v="58"/>
    <s v="Male"/>
    <x v="4"/>
    <x v="4"/>
    <n v="1253.1300000000001"/>
    <n v="1"/>
    <x v="0"/>
    <n v="1253.1300000000001"/>
    <x v="2"/>
    <x v="0"/>
    <x v="15"/>
    <n v="10"/>
    <x v="0"/>
    <x v="7"/>
    <n v="4"/>
  </r>
  <r>
    <s v="ORD_000301"/>
    <s v="CUST_00301"/>
    <x v="443"/>
    <n v="25"/>
    <s v="Female"/>
    <x v="2"/>
    <x v="3"/>
    <n v="235.34"/>
    <n v="5"/>
    <x v="0"/>
    <n v="1176.7"/>
    <x v="2"/>
    <x v="0"/>
    <x v="15"/>
    <n v="10"/>
    <x v="1"/>
    <x v="7"/>
    <n v="4"/>
  </r>
  <r>
    <s v="ORD_002650"/>
    <s v="CUST_02650"/>
    <x v="68"/>
    <n v="45"/>
    <s v="Female"/>
    <x v="7"/>
    <x v="4"/>
    <n v="349.69"/>
    <n v="3"/>
    <x v="0"/>
    <n v="1049.07"/>
    <x v="1"/>
    <x v="0"/>
    <x v="15"/>
    <n v="10"/>
    <x v="1"/>
    <x v="4"/>
    <n v="4"/>
  </r>
  <r>
    <s v="ORD_002745"/>
    <s v="CUST_02745"/>
    <x v="342"/>
    <n v="18"/>
    <s v="Male"/>
    <x v="4"/>
    <x v="6"/>
    <n v="711.83"/>
    <n v="1"/>
    <x v="0"/>
    <n v="711.83"/>
    <x v="0"/>
    <x v="0"/>
    <x v="15"/>
    <n v="10"/>
    <x v="0"/>
    <x v="8"/>
    <n v="4"/>
  </r>
  <r>
    <s v="ORD_003131"/>
    <s v="CUST_03131"/>
    <x v="15"/>
    <n v="33"/>
    <s v="Female"/>
    <x v="7"/>
    <x v="1"/>
    <n v="782.92"/>
    <n v="1"/>
    <x v="568"/>
    <n v="669.41"/>
    <x v="3"/>
    <x v="0"/>
    <x v="15"/>
    <n v="10"/>
    <x v="1"/>
    <x v="0"/>
    <n v="4"/>
  </r>
  <r>
    <s v="ORD_000645"/>
    <s v="CUST_00645"/>
    <x v="64"/>
    <n v="32"/>
    <s v="Male"/>
    <x v="4"/>
    <x v="6"/>
    <n v="804.06"/>
    <n v="1"/>
    <x v="569"/>
    <n v="574.78"/>
    <x v="3"/>
    <x v="0"/>
    <x v="15"/>
    <n v="10"/>
    <x v="1"/>
    <x v="1"/>
    <n v="4"/>
  </r>
  <r>
    <s v="ORD_003904"/>
    <s v="CUST_03904"/>
    <x v="281"/>
    <n v="23"/>
    <s v="Male"/>
    <x v="4"/>
    <x v="0"/>
    <n v="77.39"/>
    <n v="3"/>
    <x v="0"/>
    <n v="232.17"/>
    <x v="1"/>
    <x v="0"/>
    <x v="15"/>
    <n v="10"/>
    <x v="1"/>
    <x v="6"/>
    <n v="4"/>
  </r>
  <r>
    <s v="ORD_002167"/>
    <s v="CUST_02167"/>
    <x v="341"/>
    <n v="25"/>
    <s v="Male"/>
    <x v="4"/>
    <x v="5"/>
    <n v="63.67"/>
    <n v="3"/>
    <x v="0"/>
    <n v="191.01"/>
    <x v="2"/>
    <x v="2"/>
    <x v="15"/>
    <n v="10"/>
    <x v="1"/>
    <x v="5"/>
    <n v="4"/>
  </r>
  <r>
    <s v="ORD_000266"/>
    <s v="CUST_00266"/>
    <x v="445"/>
    <n v="20"/>
    <s v="Female"/>
    <x v="8"/>
    <x v="2"/>
    <n v="44.35"/>
    <n v="3"/>
    <x v="0"/>
    <n v="133.05000000000001"/>
    <x v="2"/>
    <x v="1"/>
    <x v="15"/>
    <n v="10"/>
    <x v="0"/>
    <x v="4"/>
    <n v="4"/>
  </r>
  <r>
    <s v="ORD_002993"/>
    <s v="CUST_02993"/>
    <x v="416"/>
    <n v="35"/>
    <s v="Male"/>
    <x v="7"/>
    <x v="2"/>
    <n v="65.03"/>
    <n v="1"/>
    <x v="0"/>
    <n v="65.03"/>
    <x v="2"/>
    <x v="1"/>
    <x v="15"/>
    <n v="10"/>
    <x v="1"/>
    <x v="4"/>
    <n v="4"/>
  </r>
  <r>
    <s v="ORD_003618"/>
    <s v="CUST_03618"/>
    <x v="424"/>
    <n v="31"/>
    <s v="Male"/>
    <x v="7"/>
    <x v="0"/>
    <n v="49.78"/>
    <n v="1"/>
    <x v="570"/>
    <n v="46.95"/>
    <x v="0"/>
    <x v="1"/>
    <x v="15"/>
    <n v="10"/>
    <x v="0"/>
    <x v="5"/>
    <n v="4"/>
  </r>
  <r>
    <s v="ORD_003876"/>
    <s v="CUST_03876"/>
    <x v="367"/>
    <n v="49"/>
    <s v="Male"/>
    <x v="2"/>
    <x v="4"/>
    <n v="1542.45"/>
    <n v="3"/>
    <x v="0"/>
    <n v="4627.3500000000004"/>
    <x v="4"/>
    <x v="0"/>
    <x v="15"/>
    <n v="10"/>
    <x v="0"/>
    <x v="7"/>
    <n v="3"/>
  </r>
  <r>
    <s v="ORD_004582"/>
    <s v="CUST_04582"/>
    <x v="302"/>
    <n v="23"/>
    <s v="Female"/>
    <x v="2"/>
    <x v="2"/>
    <n v="141.88"/>
    <n v="1"/>
    <x v="0"/>
    <n v="141.88"/>
    <x v="2"/>
    <x v="2"/>
    <x v="15"/>
    <n v="10"/>
    <x v="1"/>
    <x v="2"/>
    <n v="3"/>
  </r>
  <r>
    <s v="ORD_003651"/>
    <s v="CUST_03651"/>
    <x v="20"/>
    <n v="39"/>
    <s v="Male"/>
    <x v="8"/>
    <x v="0"/>
    <n v="44.05"/>
    <n v="2"/>
    <x v="0"/>
    <n v="88.1"/>
    <x v="4"/>
    <x v="2"/>
    <x v="15"/>
    <n v="10"/>
    <x v="0"/>
    <x v="3"/>
    <n v="3"/>
  </r>
  <r>
    <s v="ORD_003469"/>
    <s v="CUST_03469"/>
    <x v="289"/>
    <n v="29"/>
    <s v="Female"/>
    <x v="4"/>
    <x v="0"/>
    <n v="110.04"/>
    <n v="3"/>
    <x v="0"/>
    <n v="330.12"/>
    <x v="3"/>
    <x v="1"/>
    <x v="15"/>
    <n v="10"/>
    <x v="0"/>
    <x v="11"/>
    <n v="2"/>
  </r>
  <r>
    <s v="ORD_000729"/>
    <s v="CUST_00729"/>
    <x v="440"/>
    <n v="28"/>
    <s v="Male"/>
    <x v="0"/>
    <x v="5"/>
    <n v="82.07"/>
    <n v="2"/>
    <x v="0"/>
    <n v="164.14"/>
    <x v="1"/>
    <x v="0"/>
    <x v="15"/>
    <n v="10"/>
    <x v="1"/>
    <x v="6"/>
    <n v="2"/>
  </r>
  <r>
    <s v="ORD_004127"/>
    <s v="CUST_04127"/>
    <x v="446"/>
    <n v="24"/>
    <s v="Female"/>
    <x v="7"/>
    <x v="5"/>
    <n v="196.18"/>
    <n v="1"/>
    <x v="571"/>
    <n v="152.9"/>
    <x v="3"/>
    <x v="0"/>
    <x v="15"/>
    <n v="10"/>
    <x v="0"/>
    <x v="8"/>
    <n v="2"/>
  </r>
  <r>
    <s v="ORD_000856"/>
    <s v="CUST_00856"/>
    <x v="180"/>
    <n v="28"/>
    <s v="Female"/>
    <x v="4"/>
    <x v="5"/>
    <n v="70.53"/>
    <n v="2"/>
    <x v="0"/>
    <n v="141.06"/>
    <x v="1"/>
    <x v="0"/>
    <x v="15"/>
    <n v="10"/>
    <x v="0"/>
    <x v="11"/>
    <n v="2"/>
  </r>
  <r>
    <s v="ORD_002638"/>
    <s v="CUST_02638"/>
    <x v="447"/>
    <n v="46"/>
    <s v="Male"/>
    <x v="1"/>
    <x v="2"/>
    <n v="48.72"/>
    <n v="3"/>
    <x v="572"/>
    <n v="133.71"/>
    <x v="3"/>
    <x v="0"/>
    <x v="15"/>
    <n v="10"/>
    <x v="0"/>
    <x v="2"/>
    <n v="2"/>
  </r>
  <r>
    <s v="ORD_001034"/>
    <s v="CUST_01034"/>
    <x v="376"/>
    <n v="42"/>
    <s v="Female"/>
    <x v="8"/>
    <x v="2"/>
    <n v="19.95"/>
    <n v="1"/>
    <x v="0"/>
    <n v="19.95"/>
    <x v="2"/>
    <x v="1"/>
    <x v="15"/>
    <n v="10"/>
    <x v="1"/>
    <x v="4"/>
    <n v="2"/>
  </r>
  <r>
    <s v="ORD_003129"/>
    <s v="CUST_03129"/>
    <x v="335"/>
    <n v="35"/>
    <s v="Female"/>
    <x v="6"/>
    <x v="5"/>
    <n v="117.83"/>
    <n v="1"/>
    <x v="0"/>
    <n v="117.83"/>
    <x v="0"/>
    <x v="0"/>
    <x v="15"/>
    <n v="10"/>
    <x v="0"/>
    <x v="2"/>
    <n v="1"/>
  </r>
  <r>
    <s v="ORD_003933"/>
    <s v="CUST_03933"/>
    <x v="12"/>
    <n v="45"/>
    <s v="Male"/>
    <x v="4"/>
    <x v="4"/>
    <n v="1079.5999999999999"/>
    <n v="3"/>
    <x v="573"/>
    <n v="3020.14"/>
    <x v="3"/>
    <x v="1"/>
    <x v="0"/>
    <n v="10"/>
    <x v="0"/>
    <x v="2"/>
    <n v="5"/>
  </r>
  <r>
    <s v="ORD_004526"/>
    <s v="CUST_04526"/>
    <x v="33"/>
    <n v="48"/>
    <s v="Male"/>
    <x v="6"/>
    <x v="1"/>
    <n v="965.96"/>
    <n v="3"/>
    <x v="0"/>
    <n v="2897.88"/>
    <x v="2"/>
    <x v="0"/>
    <x v="0"/>
    <n v="10"/>
    <x v="0"/>
    <x v="13"/>
    <n v="5"/>
  </r>
  <r>
    <s v="ORD_003713"/>
    <s v="CUST_03713"/>
    <x v="441"/>
    <n v="38"/>
    <s v="Female"/>
    <x v="7"/>
    <x v="6"/>
    <n v="1597.61"/>
    <n v="2"/>
    <x v="574"/>
    <n v="2787.38"/>
    <x v="2"/>
    <x v="0"/>
    <x v="0"/>
    <n v="10"/>
    <x v="0"/>
    <x v="4"/>
    <n v="5"/>
  </r>
  <r>
    <s v="ORD_001872"/>
    <s v="CUST_01872"/>
    <x v="283"/>
    <n v="32"/>
    <s v="Male"/>
    <x v="8"/>
    <x v="1"/>
    <n v="796.94"/>
    <n v="3"/>
    <x v="0"/>
    <n v="2390.8200000000002"/>
    <x v="1"/>
    <x v="0"/>
    <x v="0"/>
    <n v="10"/>
    <x v="1"/>
    <x v="6"/>
    <n v="5"/>
  </r>
  <r>
    <s v="ORD_004094"/>
    <s v="CUST_04094"/>
    <x v="367"/>
    <n v="37"/>
    <s v="Female"/>
    <x v="7"/>
    <x v="4"/>
    <n v="713.19"/>
    <n v="2"/>
    <x v="575"/>
    <n v="1362.55"/>
    <x v="3"/>
    <x v="0"/>
    <x v="0"/>
    <n v="10"/>
    <x v="0"/>
    <x v="4"/>
    <n v="5"/>
  </r>
  <r>
    <s v="ORD_000949"/>
    <s v="CUST_00949"/>
    <x v="120"/>
    <n v="34"/>
    <s v="Male"/>
    <x v="7"/>
    <x v="4"/>
    <n v="1043.27"/>
    <n v="1"/>
    <x v="0"/>
    <n v="1043.27"/>
    <x v="3"/>
    <x v="0"/>
    <x v="0"/>
    <n v="10"/>
    <x v="1"/>
    <x v="4"/>
    <n v="5"/>
  </r>
  <r>
    <s v="ORD_001830"/>
    <s v="CUST_01830"/>
    <x v="205"/>
    <n v="35"/>
    <s v="Male"/>
    <x v="4"/>
    <x v="3"/>
    <n v="334.91"/>
    <n v="1"/>
    <x v="0"/>
    <n v="334.91"/>
    <x v="2"/>
    <x v="0"/>
    <x v="0"/>
    <n v="10"/>
    <x v="0"/>
    <x v="7"/>
    <n v="5"/>
  </r>
  <r>
    <s v="ORD_003343"/>
    <s v="CUST_03343"/>
    <x v="292"/>
    <n v="22"/>
    <s v="Female"/>
    <x v="3"/>
    <x v="5"/>
    <n v="223.37"/>
    <n v="1"/>
    <x v="0"/>
    <n v="223.37"/>
    <x v="1"/>
    <x v="1"/>
    <x v="0"/>
    <n v="10"/>
    <x v="0"/>
    <x v="2"/>
    <n v="5"/>
  </r>
  <r>
    <s v="ORD_001110"/>
    <s v="CUST_01110"/>
    <x v="343"/>
    <n v="57"/>
    <s v="Female"/>
    <x v="4"/>
    <x v="7"/>
    <n v="20.39"/>
    <n v="5"/>
    <x v="0"/>
    <n v="101.95"/>
    <x v="0"/>
    <x v="0"/>
    <x v="0"/>
    <n v="10"/>
    <x v="0"/>
    <x v="4"/>
    <n v="5"/>
  </r>
  <r>
    <s v="ORD_001591"/>
    <s v="CUST_01591"/>
    <x v="192"/>
    <n v="22"/>
    <s v="Female"/>
    <x v="3"/>
    <x v="2"/>
    <n v="30.02"/>
    <n v="2"/>
    <x v="0"/>
    <n v="60.04"/>
    <x v="2"/>
    <x v="0"/>
    <x v="0"/>
    <n v="10"/>
    <x v="1"/>
    <x v="4"/>
    <n v="5"/>
  </r>
  <r>
    <s v="ORD_004040"/>
    <s v="CUST_04040"/>
    <x v="271"/>
    <n v="26"/>
    <s v="Female"/>
    <x v="5"/>
    <x v="1"/>
    <n v="608.32000000000005"/>
    <n v="5"/>
    <x v="0"/>
    <n v="3041.6"/>
    <x v="3"/>
    <x v="0"/>
    <x v="0"/>
    <n v="10"/>
    <x v="0"/>
    <x v="7"/>
    <n v="4"/>
  </r>
  <r>
    <s v="ORD_001576"/>
    <s v="CUST_01576"/>
    <x v="8"/>
    <n v="34"/>
    <s v="Male"/>
    <x v="6"/>
    <x v="1"/>
    <n v="417.18"/>
    <n v="5"/>
    <x v="0"/>
    <n v="2085.9"/>
    <x v="2"/>
    <x v="1"/>
    <x v="0"/>
    <n v="10"/>
    <x v="1"/>
    <x v="3"/>
    <n v="4"/>
  </r>
  <r>
    <s v="ORD_003758"/>
    <s v="CUST_03758"/>
    <x v="284"/>
    <n v="59"/>
    <s v="Female"/>
    <x v="3"/>
    <x v="4"/>
    <n v="805.67"/>
    <n v="1"/>
    <x v="0"/>
    <n v="805.67"/>
    <x v="0"/>
    <x v="0"/>
    <x v="0"/>
    <n v="10"/>
    <x v="1"/>
    <x v="0"/>
    <n v="4"/>
  </r>
  <r>
    <s v="ORD_003185"/>
    <s v="CUST_03185"/>
    <x v="75"/>
    <n v="25"/>
    <s v="Male"/>
    <x v="8"/>
    <x v="7"/>
    <n v="138.72999999999999"/>
    <n v="5"/>
    <x v="0"/>
    <n v="693.65"/>
    <x v="3"/>
    <x v="1"/>
    <x v="0"/>
    <n v="10"/>
    <x v="0"/>
    <x v="6"/>
    <n v="4"/>
  </r>
  <r>
    <s v="ORD_000089"/>
    <s v="CUST_00089"/>
    <x v="15"/>
    <n v="28"/>
    <s v="Male"/>
    <x v="8"/>
    <x v="3"/>
    <n v="386.18"/>
    <n v="2"/>
    <x v="576"/>
    <n v="688.94"/>
    <x v="3"/>
    <x v="0"/>
    <x v="0"/>
    <n v="10"/>
    <x v="0"/>
    <x v="0"/>
    <n v="4"/>
  </r>
  <r>
    <s v="ORD_003496"/>
    <s v="CUST_03496"/>
    <x v="293"/>
    <n v="58"/>
    <s v="Female"/>
    <x v="3"/>
    <x v="1"/>
    <n v="652.96"/>
    <n v="1"/>
    <x v="0"/>
    <n v="652.96"/>
    <x v="2"/>
    <x v="1"/>
    <x v="0"/>
    <n v="10"/>
    <x v="1"/>
    <x v="3"/>
    <n v="4"/>
  </r>
  <r>
    <s v="ORD_003684"/>
    <s v="CUST_03684"/>
    <x v="30"/>
    <n v="49"/>
    <s v="Male"/>
    <x v="5"/>
    <x v="7"/>
    <n v="233.8"/>
    <n v="2"/>
    <x v="577"/>
    <n v="416.33"/>
    <x v="3"/>
    <x v="0"/>
    <x v="0"/>
    <n v="10"/>
    <x v="1"/>
    <x v="13"/>
    <n v="4"/>
  </r>
  <r>
    <s v="ORD_000937"/>
    <s v="CUST_00937"/>
    <x v="338"/>
    <n v="22"/>
    <s v="Female"/>
    <x v="0"/>
    <x v="1"/>
    <n v="175.93"/>
    <n v="2"/>
    <x v="110"/>
    <n v="342.42"/>
    <x v="1"/>
    <x v="2"/>
    <x v="0"/>
    <n v="10"/>
    <x v="0"/>
    <x v="3"/>
    <n v="4"/>
  </r>
  <r>
    <s v="ORD_004915"/>
    <s v="CUST_04915"/>
    <x v="412"/>
    <n v="19"/>
    <s v="Female"/>
    <x v="7"/>
    <x v="0"/>
    <n v="83.97"/>
    <n v="2"/>
    <x v="578"/>
    <n v="158.32"/>
    <x v="1"/>
    <x v="0"/>
    <x v="0"/>
    <n v="10"/>
    <x v="0"/>
    <x v="2"/>
    <n v="4"/>
  </r>
  <r>
    <s v="ORD_002953"/>
    <s v="CUST_02953"/>
    <x v="111"/>
    <n v="40"/>
    <s v="Male"/>
    <x v="9"/>
    <x v="2"/>
    <n v="100.09"/>
    <n v="1"/>
    <x v="0"/>
    <n v="100.09"/>
    <x v="4"/>
    <x v="0"/>
    <x v="0"/>
    <n v="10"/>
    <x v="0"/>
    <x v="7"/>
    <n v="4"/>
  </r>
  <r>
    <s v="ORD_000610"/>
    <s v="CUST_00610"/>
    <x v="15"/>
    <n v="52"/>
    <s v="Female"/>
    <x v="8"/>
    <x v="2"/>
    <n v="99.44"/>
    <n v="1"/>
    <x v="0"/>
    <n v="99.44"/>
    <x v="2"/>
    <x v="1"/>
    <x v="0"/>
    <n v="10"/>
    <x v="1"/>
    <x v="8"/>
    <n v="4"/>
  </r>
  <r>
    <s v="ORD_001208"/>
    <s v="CUST_01208"/>
    <x v="294"/>
    <n v="27"/>
    <s v="Other"/>
    <x v="4"/>
    <x v="0"/>
    <n v="41.01"/>
    <n v="2"/>
    <x v="0"/>
    <n v="82.02"/>
    <x v="2"/>
    <x v="2"/>
    <x v="0"/>
    <n v="10"/>
    <x v="1"/>
    <x v="6"/>
    <n v="4"/>
  </r>
  <r>
    <s v="ORD_002045"/>
    <s v="CUST_02045"/>
    <x v="73"/>
    <n v="25"/>
    <s v="Female"/>
    <x v="4"/>
    <x v="2"/>
    <n v="17.78"/>
    <n v="3"/>
    <x v="0"/>
    <n v="53.34"/>
    <x v="1"/>
    <x v="0"/>
    <x v="0"/>
    <n v="10"/>
    <x v="1"/>
    <x v="8"/>
    <n v="4"/>
  </r>
  <r>
    <s v="ORD_004302"/>
    <s v="CUST_04302"/>
    <x v="351"/>
    <n v="18"/>
    <s v="Female"/>
    <x v="4"/>
    <x v="0"/>
    <n v="39.94"/>
    <n v="1"/>
    <x v="0"/>
    <n v="39.94"/>
    <x v="1"/>
    <x v="0"/>
    <x v="0"/>
    <n v="10"/>
    <x v="1"/>
    <x v="3"/>
    <n v="4"/>
  </r>
  <r>
    <s v="ORD_002534"/>
    <s v="CUST_02534"/>
    <x v="292"/>
    <n v="23"/>
    <s v="Male"/>
    <x v="3"/>
    <x v="0"/>
    <n v="36.549999999999997"/>
    <n v="1"/>
    <x v="0"/>
    <n v="36.549999999999997"/>
    <x v="2"/>
    <x v="0"/>
    <x v="0"/>
    <n v="10"/>
    <x v="0"/>
    <x v="0"/>
    <n v="4"/>
  </r>
  <r>
    <s v="ORD_002366"/>
    <s v="CUST_02366"/>
    <x v="23"/>
    <n v="53"/>
    <s v="Female"/>
    <x v="9"/>
    <x v="6"/>
    <n v="5869.68"/>
    <n v="1"/>
    <x v="0"/>
    <n v="5869.68"/>
    <x v="1"/>
    <x v="0"/>
    <x v="0"/>
    <n v="10"/>
    <x v="0"/>
    <x v="4"/>
    <n v="3"/>
  </r>
  <r>
    <s v="ORD_004384"/>
    <s v="CUST_04384"/>
    <x v="5"/>
    <n v="37"/>
    <s v="Male"/>
    <x v="9"/>
    <x v="6"/>
    <n v="2486.46"/>
    <n v="1"/>
    <x v="0"/>
    <n v="2486.46"/>
    <x v="3"/>
    <x v="1"/>
    <x v="0"/>
    <n v="10"/>
    <x v="1"/>
    <x v="2"/>
    <n v="3"/>
  </r>
  <r>
    <s v="ORD_000998"/>
    <s v="CUST_00998"/>
    <x v="362"/>
    <n v="42"/>
    <s v="Female"/>
    <x v="0"/>
    <x v="6"/>
    <n v="1518.06"/>
    <n v="1"/>
    <x v="579"/>
    <n v="1139.43"/>
    <x v="0"/>
    <x v="1"/>
    <x v="0"/>
    <n v="10"/>
    <x v="0"/>
    <x v="2"/>
    <n v="3"/>
  </r>
  <r>
    <s v="ORD_000322"/>
    <s v="CUST_00322"/>
    <x v="231"/>
    <n v="42"/>
    <s v="Male"/>
    <x v="6"/>
    <x v="0"/>
    <n v="92.08"/>
    <n v="5"/>
    <x v="0"/>
    <n v="460.4"/>
    <x v="3"/>
    <x v="1"/>
    <x v="0"/>
    <n v="10"/>
    <x v="1"/>
    <x v="5"/>
    <n v="3"/>
  </r>
  <r>
    <s v="ORD_004194"/>
    <s v="CUST_04194"/>
    <x v="339"/>
    <n v="18"/>
    <s v="Male"/>
    <x v="3"/>
    <x v="1"/>
    <n v="481.95"/>
    <n v="1"/>
    <x v="580"/>
    <n v="441.83"/>
    <x v="2"/>
    <x v="1"/>
    <x v="0"/>
    <n v="10"/>
    <x v="0"/>
    <x v="3"/>
    <n v="3"/>
  </r>
  <r>
    <s v="ORD_002842"/>
    <s v="CUST_02842"/>
    <x v="387"/>
    <n v="18"/>
    <s v="Female"/>
    <x v="2"/>
    <x v="7"/>
    <n v="48.11"/>
    <n v="4"/>
    <x v="0"/>
    <n v="192.44"/>
    <x v="3"/>
    <x v="0"/>
    <x v="0"/>
    <n v="10"/>
    <x v="0"/>
    <x v="5"/>
    <n v="3"/>
  </r>
  <r>
    <s v="ORD_004554"/>
    <s v="CUST_04554"/>
    <x v="417"/>
    <n v="23"/>
    <s v="Male"/>
    <x v="0"/>
    <x v="0"/>
    <n v="72.66"/>
    <n v="2"/>
    <x v="0"/>
    <n v="145.32"/>
    <x v="3"/>
    <x v="1"/>
    <x v="0"/>
    <n v="10"/>
    <x v="1"/>
    <x v="1"/>
    <n v="3"/>
  </r>
  <r>
    <s v="ORD_002576"/>
    <s v="CUST_02576"/>
    <x v="348"/>
    <n v="21"/>
    <s v="Female"/>
    <x v="4"/>
    <x v="5"/>
    <n v="77.709999999999994"/>
    <n v="1"/>
    <x v="581"/>
    <n v="66.400000000000006"/>
    <x v="3"/>
    <x v="0"/>
    <x v="0"/>
    <n v="10"/>
    <x v="0"/>
    <x v="6"/>
    <n v="3"/>
  </r>
  <r>
    <s v="ORD_001481"/>
    <s v="CUST_01481"/>
    <x v="88"/>
    <n v="43"/>
    <s v="Male"/>
    <x v="8"/>
    <x v="0"/>
    <n v="47.54"/>
    <n v="1"/>
    <x v="582"/>
    <n v="33.479999999999997"/>
    <x v="3"/>
    <x v="1"/>
    <x v="0"/>
    <n v="10"/>
    <x v="0"/>
    <x v="6"/>
    <n v="3"/>
  </r>
  <r>
    <s v="ORD_002557"/>
    <s v="CUST_02557"/>
    <x v="205"/>
    <n v="18"/>
    <s v="Other"/>
    <x v="7"/>
    <x v="6"/>
    <n v="883.79"/>
    <n v="3"/>
    <x v="583"/>
    <n v="2585.38"/>
    <x v="4"/>
    <x v="0"/>
    <x v="28"/>
    <n v="10"/>
    <x v="1"/>
    <x v="3"/>
    <n v="5"/>
  </r>
  <r>
    <s v="ORD_001685"/>
    <s v="CUST_01685"/>
    <x v="270"/>
    <n v="20"/>
    <s v="Female"/>
    <x v="2"/>
    <x v="3"/>
    <n v="200.79"/>
    <n v="5"/>
    <x v="0"/>
    <n v="1003.95"/>
    <x v="1"/>
    <x v="0"/>
    <x v="28"/>
    <n v="10"/>
    <x v="1"/>
    <x v="11"/>
    <n v="5"/>
  </r>
  <r>
    <s v="ORD_004436"/>
    <s v="CUST_04436"/>
    <x v="437"/>
    <n v="43"/>
    <s v="Female"/>
    <x v="4"/>
    <x v="5"/>
    <n v="108.13"/>
    <n v="5"/>
    <x v="584"/>
    <n v="523.38"/>
    <x v="1"/>
    <x v="0"/>
    <x v="28"/>
    <n v="10"/>
    <x v="0"/>
    <x v="5"/>
    <n v="5"/>
  </r>
  <r>
    <s v="ORD_000383"/>
    <s v="CUST_00383"/>
    <x v="262"/>
    <n v="18"/>
    <s v="Male"/>
    <x v="7"/>
    <x v="5"/>
    <n v="113.03"/>
    <n v="3"/>
    <x v="0"/>
    <n v="339.09"/>
    <x v="1"/>
    <x v="1"/>
    <x v="28"/>
    <n v="10"/>
    <x v="1"/>
    <x v="8"/>
    <n v="5"/>
  </r>
  <r>
    <s v="ORD_001151"/>
    <s v="CUST_01151"/>
    <x v="444"/>
    <n v="23"/>
    <s v="Male"/>
    <x v="7"/>
    <x v="2"/>
    <n v="117.99"/>
    <n v="2"/>
    <x v="0"/>
    <n v="235.98"/>
    <x v="0"/>
    <x v="0"/>
    <x v="28"/>
    <n v="10"/>
    <x v="0"/>
    <x v="2"/>
    <n v="5"/>
  </r>
  <r>
    <s v="ORD_000990"/>
    <s v="CUST_00990"/>
    <x v="17"/>
    <n v="35"/>
    <s v="Male"/>
    <x v="8"/>
    <x v="7"/>
    <n v="167.5"/>
    <n v="1"/>
    <x v="585"/>
    <n v="146.87"/>
    <x v="1"/>
    <x v="0"/>
    <x v="28"/>
    <n v="10"/>
    <x v="0"/>
    <x v="7"/>
    <n v="5"/>
  </r>
  <r>
    <s v="ORD_003280"/>
    <s v="CUST_03280"/>
    <x v="74"/>
    <n v="41"/>
    <s v="Female"/>
    <x v="1"/>
    <x v="7"/>
    <n v="123.21"/>
    <n v="1"/>
    <x v="586"/>
    <n v="94.99"/>
    <x v="2"/>
    <x v="0"/>
    <x v="28"/>
    <n v="10"/>
    <x v="1"/>
    <x v="7"/>
    <n v="5"/>
  </r>
  <r>
    <s v="ORD_002035"/>
    <s v="CUST_02035"/>
    <x v="58"/>
    <n v="47"/>
    <s v="Male"/>
    <x v="1"/>
    <x v="2"/>
    <n v="43.67"/>
    <n v="1"/>
    <x v="0"/>
    <n v="43.67"/>
    <x v="3"/>
    <x v="0"/>
    <x v="28"/>
    <n v="10"/>
    <x v="1"/>
    <x v="19"/>
    <n v="5"/>
  </r>
  <r>
    <s v="ORD_001547"/>
    <s v="CUST_01547"/>
    <x v="205"/>
    <n v="23"/>
    <s v="Female"/>
    <x v="2"/>
    <x v="5"/>
    <n v="29.91"/>
    <n v="1"/>
    <x v="0"/>
    <n v="29.91"/>
    <x v="3"/>
    <x v="0"/>
    <x v="28"/>
    <n v="10"/>
    <x v="1"/>
    <x v="0"/>
    <n v="5"/>
  </r>
  <r>
    <s v="ORD_002245"/>
    <s v="CUST_02245"/>
    <x v="50"/>
    <n v="54"/>
    <s v="Male"/>
    <x v="4"/>
    <x v="0"/>
    <n v="12.22"/>
    <n v="2"/>
    <x v="587"/>
    <n v="23.58"/>
    <x v="3"/>
    <x v="0"/>
    <x v="28"/>
    <n v="10"/>
    <x v="0"/>
    <x v="13"/>
    <n v="5"/>
  </r>
  <r>
    <s v="ORD_002744"/>
    <s v="CUST_02744"/>
    <x v="71"/>
    <n v="41"/>
    <s v="Male"/>
    <x v="2"/>
    <x v="0"/>
    <n v="22.77"/>
    <n v="1"/>
    <x v="588"/>
    <n v="20.23"/>
    <x v="3"/>
    <x v="1"/>
    <x v="28"/>
    <n v="10"/>
    <x v="0"/>
    <x v="17"/>
    <n v="5"/>
  </r>
  <r>
    <s v="ORD_003996"/>
    <s v="CUST_03996"/>
    <x v="376"/>
    <n v="35"/>
    <s v="Female"/>
    <x v="0"/>
    <x v="6"/>
    <n v="2301.33"/>
    <n v="2"/>
    <x v="0"/>
    <n v="4602.66"/>
    <x v="2"/>
    <x v="0"/>
    <x v="28"/>
    <n v="10"/>
    <x v="0"/>
    <x v="4"/>
    <n v="4"/>
  </r>
  <r>
    <s v="ORD_002254"/>
    <s v="CUST_02254"/>
    <x v="290"/>
    <n v="34"/>
    <s v="Female"/>
    <x v="4"/>
    <x v="6"/>
    <n v="967.62"/>
    <n v="4"/>
    <x v="589"/>
    <n v="3580.46"/>
    <x v="0"/>
    <x v="1"/>
    <x v="28"/>
    <n v="10"/>
    <x v="1"/>
    <x v="4"/>
    <n v="4"/>
  </r>
  <r>
    <s v="ORD_002819"/>
    <s v="CUST_02819"/>
    <x v="162"/>
    <n v="39"/>
    <s v="Male"/>
    <x v="9"/>
    <x v="1"/>
    <n v="884.64"/>
    <n v="2"/>
    <x v="0"/>
    <n v="1769.28"/>
    <x v="3"/>
    <x v="0"/>
    <x v="28"/>
    <n v="10"/>
    <x v="0"/>
    <x v="6"/>
    <n v="4"/>
  </r>
  <r>
    <s v="ORD_002604"/>
    <s v="CUST_02604"/>
    <x v="245"/>
    <n v="20"/>
    <s v="Male"/>
    <x v="1"/>
    <x v="3"/>
    <n v="504.53"/>
    <n v="2"/>
    <x v="590"/>
    <n v="966.18"/>
    <x v="2"/>
    <x v="0"/>
    <x v="28"/>
    <n v="10"/>
    <x v="0"/>
    <x v="1"/>
    <n v="4"/>
  </r>
  <r>
    <s v="ORD_001648"/>
    <s v="CUST_01648"/>
    <x v="272"/>
    <n v="46"/>
    <s v="Male"/>
    <x v="0"/>
    <x v="6"/>
    <n v="915.38"/>
    <n v="1"/>
    <x v="591"/>
    <n v="797.68"/>
    <x v="3"/>
    <x v="0"/>
    <x v="28"/>
    <n v="10"/>
    <x v="0"/>
    <x v="4"/>
    <n v="4"/>
  </r>
  <r>
    <s v="ORD_001219"/>
    <s v="CUST_01219"/>
    <x v="115"/>
    <n v="24"/>
    <s v="Female"/>
    <x v="2"/>
    <x v="4"/>
    <n v="854.06"/>
    <n v="1"/>
    <x v="592"/>
    <n v="630.92999999999995"/>
    <x v="3"/>
    <x v="2"/>
    <x v="28"/>
    <n v="10"/>
    <x v="0"/>
    <x v="10"/>
    <n v="4"/>
  </r>
  <r>
    <s v="ORD_003349"/>
    <s v="CUST_03349"/>
    <x v="222"/>
    <n v="43"/>
    <s v="Female"/>
    <x v="8"/>
    <x v="5"/>
    <n v="94.74"/>
    <n v="5"/>
    <x v="593"/>
    <n v="462.5"/>
    <x v="3"/>
    <x v="1"/>
    <x v="28"/>
    <n v="10"/>
    <x v="0"/>
    <x v="3"/>
    <n v="4"/>
  </r>
  <r>
    <s v="ORD_003726"/>
    <s v="CUST_03726"/>
    <x v="115"/>
    <n v="41"/>
    <s v="Male"/>
    <x v="4"/>
    <x v="5"/>
    <n v="166.3"/>
    <n v="2"/>
    <x v="0"/>
    <n v="332.6"/>
    <x v="1"/>
    <x v="1"/>
    <x v="28"/>
    <n v="10"/>
    <x v="1"/>
    <x v="10"/>
    <n v="4"/>
  </r>
  <r>
    <s v="ORD_000554"/>
    <s v="CUST_00554"/>
    <x v="378"/>
    <n v="38"/>
    <s v="Female"/>
    <x v="7"/>
    <x v="1"/>
    <n v="292.22000000000003"/>
    <n v="1"/>
    <x v="0"/>
    <n v="292.22000000000003"/>
    <x v="3"/>
    <x v="1"/>
    <x v="28"/>
    <n v="10"/>
    <x v="0"/>
    <x v="11"/>
    <n v="4"/>
  </r>
  <r>
    <s v="ORD_001226"/>
    <s v="CUST_01226"/>
    <x v="415"/>
    <n v="33"/>
    <s v="Female"/>
    <x v="4"/>
    <x v="0"/>
    <n v="50.17"/>
    <n v="4"/>
    <x v="0"/>
    <n v="200.68"/>
    <x v="3"/>
    <x v="0"/>
    <x v="28"/>
    <n v="10"/>
    <x v="0"/>
    <x v="0"/>
    <n v="4"/>
  </r>
  <r>
    <s v="ORD_000756"/>
    <s v="CUST_00756"/>
    <x v="120"/>
    <n v="66"/>
    <s v="Female"/>
    <x v="4"/>
    <x v="5"/>
    <n v="69.78"/>
    <n v="3"/>
    <x v="594"/>
    <n v="193.01"/>
    <x v="3"/>
    <x v="0"/>
    <x v="28"/>
    <n v="10"/>
    <x v="0"/>
    <x v="7"/>
    <n v="4"/>
  </r>
  <r>
    <s v="ORD_000065"/>
    <s v="CUST_00065"/>
    <x v="76"/>
    <n v="44"/>
    <s v="Female"/>
    <x v="4"/>
    <x v="5"/>
    <n v="164.43"/>
    <n v="1"/>
    <x v="0"/>
    <n v="164.43"/>
    <x v="2"/>
    <x v="1"/>
    <x v="28"/>
    <n v="10"/>
    <x v="0"/>
    <x v="0"/>
    <n v="4"/>
  </r>
  <r>
    <s v="ORD_004185"/>
    <s v="CUST_04185"/>
    <x v="334"/>
    <n v="29"/>
    <s v="Female"/>
    <x v="4"/>
    <x v="1"/>
    <n v="1094.3"/>
    <n v="4"/>
    <x v="0"/>
    <n v="4377.2"/>
    <x v="4"/>
    <x v="2"/>
    <x v="28"/>
    <n v="10"/>
    <x v="1"/>
    <x v="0"/>
    <n v="3"/>
  </r>
  <r>
    <s v="ORD_000675"/>
    <s v="CUST_00675"/>
    <x v="220"/>
    <n v="18"/>
    <s v="Male"/>
    <x v="0"/>
    <x v="7"/>
    <n v="609.87"/>
    <n v="4"/>
    <x v="0"/>
    <n v="2439.48"/>
    <x v="3"/>
    <x v="1"/>
    <x v="28"/>
    <n v="10"/>
    <x v="0"/>
    <x v="6"/>
    <n v="3"/>
  </r>
  <r>
    <s v="ORD_004367"/>
    <s v="CUST_04367"/>
    <x v="110"/>
    <n v="28"/>
    <s v="Male"/>
    <x v="3"/>
    <x v="6"/>
    <n v="649.30999999999995"/>
    <n v="2"/>
    <x v="0"/>
    <n v="1298.6199999999999"/>
    <x v="2"/>
    <x v="1"/>
    <x v="28"/>
    <n v="10"/>
    <x v="1"/>
    <x v="6"/>
    <n v="3"/>
  </r>
  <r>
    <s v="ORD_002841"/>
    <s v="CUST_02841"/>
    <x v="69"/>
    <n v="38"/>
    <s v="Male"/>
    <x v="7"/>
    <x v="6"/>
    <n v="584.53"/>
    <n v="2"/>
    <x v="0"/>
    <n v="1169.06"/>
    <x v="4"/>
    <x v="2"/>
    <x v="28"/>
    <n v="10"/>
    <x v="1"/>
    <x v="5"/>
    <n v="3"/>
  </r>
  <r>
    <s v="ORD_001088"/>
    <s v="CUST_01088"/>
    <x v="213"/>
    <n v="37"/>
    <s v="Male"/>
    <x v="3"/>
    <x v="7"/>
    <n v="223.55"/>
    <n v="1"/>
    <x v="595"/>
    <n v="168.89"/>
    <x v="2"/>
    <x v="1"/>
    <x v="28"/>
    <n v="10"/>
    <x v="0"/>
    <x v="2"/>
    <n v="3"/>
  </r>
  <r>
    <s v="ORD_004855"/>
    <s v="CUST_04855"/>
    <x v="365"/>
    <n v="49"/>
    <s v="Female"/>
    <x v="2"/>
    <x v="5"/>
    <n v="58.54"/>
    <n v="1"/>
    <x v="0"/>
    <n v="58.54"/>
    <x v="3"/>
    <x v="0"/>
    <x v="28"/>
    <n v="10"/>
    <x v="0"/>
    <x v="0"/>
    <n v="3"/>
  </r>
  <r>
    <s v="ORD_000734"/>
    <s v="CUST_00734"/>
    <x v="65"/>
    <n v="18"/>
    <s v="Male"/>
    <x v="7"/>
    <x v="4"/>
    <n v="794.14"/>
    <n v="5"/>
    <x v="0"/>
    <n v="3970.7"/>
    <x v="3"/>
    <x v="0"/>
    <x v="28"/>
    <n v="10"/>
    <x v="0"/>
    <x v="10"/>
    <n v="1"/>
  </r>
  <r>
    <s v="ORD_001307"/>
    <s v="CUST_01307"/>
    <x v="109"/>
    <n v="35"/>
    <s v="Male"/>
    <x v="9"/>
    <x v="6"/>
    <n v="1220.46"/>
    <n v="1"/>
    <x v="0"/>
    <n v="1220.46"/>
    <x v="1"/>
    <x v="1"/>
    <x v="9"/>
    <n v="10"/>
    <x v="0"/>
    <x v="6"/>
    <n v="5"/>
  </r>
  <r>
    <s v="ORD_002931"/>
    <s v="CUST_02931"/>
    <x v="287"/>
    <n v="45"/>
    <s v="Male"/>
    <x v="0"/>
    <x v="3"/>
    <n v="263.73"/>
    <n v="2"/>
    <x v="0"/>
    <n v="527.46"/>
    <x v="3"/>
    <x v="0"/>
    <x v="9"/>
    <n v="10"/>
    <x v="0"/>
    <x v="3"/>
    <n v="5"/>
  </r>
  <r>
    <s v="ORD_000039"/>
    <s v="CUST_00039"/>
    <x v="234"/>
    <n v="19"/>
    <s v="Male"/>
    <x v="0"/>
    <x v="1"/>
    <n v="471.56"/>
    <n v="1"/>
    <x v="0"/>
    <n v="471.56"/>
    <x v="3"/>
    <x v="2"/>
    <x v="9"/>
    <n v="10"/>
    <x v="1"/>
    <x v="4"/>
    <n v="5"/>
  </r>
  <r>
    <s v="ORD_003243"/>
    <s v="CUST_03243"/>
    <x v="63"/>
    <n v="18"/>
    <s v="Male"/>
    <x v="4"/>
    <x v="1"/>
    <n v="251.74"/>
    <n v="1"/>
    <x v="0"/>
    <n v="251.74"/>
    <x v="1"/>
    <x v="1"/>
    <x v="9"/>
    <n v="10"/>
    <x v="1"/>
    <x v="10"/>
    <n v="5"/>
  </r>
  <r>
    <s v="ORD_000277"/>
    <s v="CUST_00277"/>
    <x v="108"/>
    <n v="37"/>
    <s v="Male"/>
    <x v="4"/>
    <x v="3"/>
    <n v="114.14"/>
    <n v="2"/>
    <x v="0"/>
    <n v="228.28"/>
    <x v="0"/>
    <x v="0"/>
    <x v="9"/>
    <n v="10"/>
    <x v="0"/>
    <x v="5"/>
    <n v="5"/>
  </r>
  <r>
    <s v="ORD_001147"/>
    <s v="CUST_01147"/>
    <x v="85"/>
    <n v="21"/>
    <s v="Male"/>
    <x v="4"/>
    <x v="7"/>
    <n v="109.19"/>
    <n v="2"/>
    <x v="596"/>
    <n v="193.27"/>
    <x v="3"/>
    <x v="0"/>
    <x v="9"/>
    <n v="10"/>
    <x v="0"/>
    <x v="3"/>
    <n v="5"/>
  </r>
  <r>
    <s v="ORD_002720"/>
    <s v="CUST_02720"/>
    <x v="432"/>
    <n v="36"/>
    <s v="Female"/>
    <x v="8"/>
    <x v="2"/>
    <n v="32.880000000000003"/>
    <n v="5"/>
    <x v="0"/>
    <n v="164.4"/>
    <x v="1"/>
    <x v="1"/>
    <x v="9"/>
    <n v="10"/>
    <x v="1"/>
    <x v="7"/>
    <n v="5"/>
  </r>
  <r>
    <s v="ORD_004556"/>
    <s v="CUST_04556"/>
    <x v="373"/>
    <n v="31"/>
    <s v="Male"/>
    <x v="3"/>
    <x v="0"/>
    <n v="57.07"/>
    <n v="3"/>
    <x v="597"/>
    <n v="155.53"/>
    <x v="2"/>
    <x v="0"/>
    <x v="9"/>
    <n v="10"/>
    <x v="0"/>
    <x v="8"/>
    <n v="5"/>
  </r>
  <r>
    <s v="ORD_001399"/>
    <s v="CUST_01399"/>
    <x v="98"/>
    <n v="49"/>
    <s v="Male"/>
    <x v="7"/>
    <x v="5"/>
    <n v="72.37"/>
    <n v="2"/>
    <x v="0"/>
    <n v="144.74"/>
    <x v="0"/>
    <x v="0"/>
    <x v="9"/>
    <n v="10"/>
    <x v="0"/>
    <x v="6"/>
    <n v="5"/>
  </r>
  <r>
    <s v="ORD_000219"/>
    <s v="CUST_00219"/>
    <x v="391"/>
    <n v="29"/>
    <s v="Female"/>
    <x v="2"/>
    <x v="0"/>
    <n v="30.85"/>
    <n v="1"/>
    <x v="0"/>
    <n v="30.85"/>
    <x v="3"/>
    <x v="0"/>
    <x v="9"/>
    <n v="10"/>
    <x v="1"/>
    <x v="0"/>
    <n v="5"/>
  </r>
  <r>
    <s v="ORD_001657"/>
    <s v="CUST_01657"/>
    <x v="375"/>
    <n v="37"/>
    <s v="Male"/>
    <x v="4"/>
    <x v="6"/>
    <n v="3399.56"/>
    <n v="2"/>
    <x v="0"/>
    <n v="6799.12"/>
    <x v="3"/>
    <x v="0"/>
    <x v="9"/>
    <n v="10"/>
    <x v="0"/>
    <x v="0"/>
    <n v="4"/>
  </r>
  <r>
    <s v="ORD_001953"/>
    <s v="CUST_01953"/>
    <x v="347"/>
    <n v="24"/>
    <s v="Male"/>
    <x v="7"/>
    <x v="1"/>
    <n v="532.66999999999996"/>
    <n v="4"/>
    <x v="0"/>
    <n v="2130.6799999999998"/>
    <x v="3"/>
    <x v="1"/>
    <x v="9"/>
    <n v="10"/>
    <x v="1"/>
    <x v="0"/>
    <n v="4"/>
  </r>
  <r>
    <s v="ORD_002761"/>
    <s v="CUST_02761"/>
    <x v="220"/>
    <n v="42"/>
    <s v="Male"/>
    <x v="2"/>
    <x v="4"/>
    <n v="1199.06"/>
    <n v="1"/>
    <x v="0"/>
    <n v="1199.06"/>
    <x v="3"/>
    <x v="0"/>
    <x v="9"/>
    <n v="10"/>
    <x v="0"/>
    <x v="2"/>
    <n v="4"/>
  </r>
  <r>
    <s v="ORD_000151"/>
    <s v="CUST_00151"/>
    <x v="292"/>
    <n v="38"/>
    <s v="Female"/>
    <x v="7"/>
    <x v="0"/>
    <n v="102.45"/>
    <n v="1"/>
    <x v="0"/>
    <n v="102.45"/>
    <x v="0"/>
    <x v="0"/>
    <x v="9"/>
    <n v="10"/>
    <x v="1"/>
    <x v="16"/>
    <n v="4"/>
  </r>
  <r>
    <s v="ORD_003587"/>
    <s v="CUST_03587"/>
    <x v="410"/>
    <n v="26"/>
    <s v="Female"/>
    <x v="0"/>
    <x v="3"/>
    <n v="65.3"/>
    <n v="1"/>
    <x v="0"/>
    <n v="65.3"/>
    <x v="3"/>
    <x v="1"/>
    <x v="9"/>
    <n v="10"/>
    <x v="1"/>
    <x v="5"/>
    <n v="4"/>
  </r>
  <r>
    <s v="ORD_002912"/>
    <s v="CUST_02912"/>
    <x v="352"/>
    <n v="39"/>
    <s v="Male"/>
    <x v="9"/>
    <x v="5"/>
    <n v="42.23"/>
    <n v="1"/>
    <x v="598"/>
    <n v="33.97"/>
    <x v="1"/>
    <x v="0"/>
    <x v="9"/>
    <n v="10"/>
    <x v="1"/>
    <x v="6"/>
    <n v="4"/>
  </r>
  <r>
    <s v="ORD_002651"/>
    <s v="CUST_02651"/>
    <x v="199"/>
    <n v="24"/>
    <s v="Male"/>
    <x v="4"/>
    <x v="2"/>
    <n v="27.96"/>
    <n v="1"/>
    <x v="0"/>
    <n v="27.96"/>
    <x v="3"/>
    <x v="0"/>
    <x v="9"/>
    <n v="10"/>
    <x v="0"/>
    <x v="14"/>
    <n v="4"/>
  </r>
  <r>
    <s v="ORD_002621"/>
    <s v="CUST_02621"/>
    <x v="27"/>
    <n v="43"/>
    <s v="Female"/>
    <x v="4"/>
    <x v="4"/>
    <n v="584.22"/>
    <n v="2"/>
    <x v="0"/>
    <n v="1168.44"/>
    <x v="2"/>
    <x v="1"/>
    <x v="9"/>
    <n v="10"/>
    <x v="0"/>
    <x v="7"/>
    <n v="3"/>
  </r>
  <r>
    <s v="ORD_001382"/>
    <s v="CUST_01382"/>
    <x v="38"/>
    <n v="29"/>
    <s v="Female"/>
    <x v="9"/>
    <x v="0"/>
    <n v="136.61000000000001"/>
    <n v="2"/>
    <x v="599"/>
    <n v="259.86"/>
    <x v="2"/>
    <x v="0"/>
    <x v="9"/>
    <n v="10"/>
    <x v="0"/>
    <x v="10"/>
    <n v="3"/>
  </r>
  <r>
    <s v="ORD_002815"/>
    <s v="CUST_02815"/>
    <x v="414"/>
    <n v="56"/>
    <s v="Female"/>
    <x v="5"/>
    <x v="5"/>
    <n v="59.9"/>
    <n v="1"/>
    <x v="0"/>
    <n v="59.9"/>
    <x v="3"/>
    <x v="1"/>
    <x v="9"/>
    <n v="10"/>
    <x v="0"/>
    <x v="2"/>
    <n v="3"/>
  </r>
  <r>
    <s v="ORD_003755"/>
    <s v="CUST_03755"/>
    <x v="336"/>
    <n v="26"/>
    <s v="Male"/>
    <x v="4"/>
    <x v="5"/>
    <n v="41.21"/>
    <n v="1"/>
    <x v="0"/>
    <n v="41.21"/>
    <x v="3"/>
    <x v="1"/>
    <x v="9"/>
    <n v="10"/>
    <x v="0"/>
    <x v="6"/>
    <n v="3"/>
  </r>
  <r>
    <s v="ORD_000784"/>
    <s v="CUST_00784"/>
    <x v="447"/>
    <n v="42"/>
    <s v="Female"/>
    <x v="9"/>
    <x v="1"/>
    <n v="857.14"/>
    <n v="3"/>
    <x v="0"/>
    <n v="2571.42"/>
    <x v="1"/>
    <x v="0"/>
    <x v="9"/>
    <n v="10"/>
    <x v="0"/>
    <x v="16"/>
    <n v="2"/>
  </r>
  <r>
    <s v="ORD_003897"/>
    <s v="CUST_03897"/>
    <x v="376"/>
    <n v="51"/>
    <s v="Female"/>
    <x v="0"/>
    <x v="5"/>
    <n v="145.91"/>
    <n v="5"/>
    <x v="0"/>
    <n v="729.55"/>
    <x v="3"/>
    <x v="1"/>
    <x v="9"/>
    <n v="10"/>
    <x v="0"/>
    <x v="7"/>
    <n v="2"/>
  </r>
  <r>
    <s v="ORD_003554"/>
    <s v="CUST_03554"/>
    <x v="278"/>
    <n v="65"/>
    <s v="Male"/>
    <x v="0"/>
    <x v="5"/>
    <n v="58.27"/>
    <n v="1"/>
    <x v="0"/>
    <n v="58.27"/>
    <x v="2"/>
    <x v="0"/>
    <x v="9"/>
    <n v="10"/>
    <x v="1"/>
    <x v="3"/>
    <n v="2"/>
  </r>
  <r>
    <s v="ORD_003442"/>
    <s v="CUST_03442"/>
    <x v="76"/>
    <n v="27"/>
    <s v="Other"/>
    <x v="4"/>
    <x v="4"/>
    <n v="647.44000000000005"/>
    <n v="1"/>
    <x v="0"/>
    <n v="647.44000000000005"/>
    <x v="0"/>
    <x v="1"/>
    <x v="9"/>
    <n v="10"/>
    <x v="1"/>
    <x v="18"/>
    <n v="1"/>
  </r>
  <r>
    <s v="ORD_001536"/>
    <s v="CUST_01536"/>
    <x v="147"/>
    <n v="18"/>
    <s v="Male"/>
    <x v="1"/>
    <x v="2"/>
    <n v="153.61000000000001"/>
    <n v="3"/>
    <x v="600"/>
    <n v="452.51"/>
    <x v="4"/>
    <x v="2"/>
    <x v="9"/>
    <n v="10"/>
    <x v="1"/>
    <x v="5"/>
    <n v="1"/>
  </r>
  <r>
    <s v="ORD_001966"/>
    <s v="CUST_01966"/>
    <x v="224"/>
    <n v="36"/>
    <s v="Male"/>
    <x v="4"/>
    <x v="5"/>
    <n v="129.57"/>
    <n v="1"/>
    <x v="0"/>
    <n v="129.57"/>
    <x v="1"/>
    <x v="1"/>
    <x v="9"/>
    <n v="10"/>
    <x v="0"/>
    <x v="4"/>
    <n v="1"/>
  </r>
  <r>
    <s v="ORD_001442"/>
    <s v="CUST_01442"/>
    <x v="284"/>
    <n v="49"/>
    <s v="Female"/>
    <x v="0"/>
    <x v="0"/>
    <n v="33.93"/>
    <n v="2"/>
    <x v="0"/>
    <n v="67.86"/>
    <x v="2"/>
    <x v="1"/>
    <x v="9"/>
    <n v="10"/>
    <x v="0"/>
    <x v="6"/>
    <n v="1"/>
  </r>
  <r>
    <s v="ORD_002538"/>
    <s v="CUST_02538"/>
    <x v="114"/>
    <n v="46"/>
    <s v="Male"/>
    <x v="1"/>
    <x v="6"/>
    <n v="2222.5"/>
    <n v="4"/>
    <x v="0"/>
    <n v="8890"/>
    <x v="1"/>
    <x v="1"/>
    <x v="16"/>
    <n v="10"/>
    <x v="0"/>
    <x v="3"/>
    <n v="5"/>
  </r>
  <r>
    <s v="ORD_004796"/>
    <s v="CUST_04796"/>
    <x v="263"/>
    <n v="19"/>
    <s v="Male"/>
    <x v="0"/>
    <x v="6"/>
    <n v="1657.85"/>
    <n v="1"/>
    <x v="0"/>
    <n v="1657.85"/>
    <x v="2"/>
    <x v="1"/>
    <x v="16"/>
    <n v="10"/>
    <x v="1"/>
    <x v="6"/>
    <n v="5"/>
  </r>
  <r>
    <s v="ORD_000911"/>
    <s v="CUST_00911"/>
    <x v="85"/>
    <n v="31"/>
    <s v="Female"/>
    <x v="4"/>
    <x v="1"/>
    <n v="370.07"/>
    <n v="3"/>
    <x v="601"/>
    <n v="1041.3399999999999"/>
    <x v="3"/>
    <x v="0"/>
    <x v="16"/>
    <n v="10"/>
    <x v="1"/>
    <x v="0"/>
    <n v="5"/>
  </r>
  <r>
    <s v="ORD_000191"/>
    <s v="CUST_00191"/>
    <x v="140"/>
    <n v="29"/>
    <s v="Male"/>
    <x v="4"/>
    <x v="7"/>
    <n v="675.6"/>
    <n v="1"/>
    <x v="0"/>
    <n v="675.6"/>
    <x v="3"/>
    <x v="1"/>
    <x v="16"/>
    <n v="10"/>
    <x v="1"/>
    <x v="8"/>
    <n v="5"/>
  </r>
  <r>
    <s v="ORD_002786"/>
    <s v="CUST_02786"/>
    <x v="32"/>
    <n v="30"/>
    <s v="Male"/>
    <x v="7"/>
    <x v="4"/>
    <n v="688.78"/>
    <n v="1"/>
    <x v="602"/>
    <n v="623.88"/>
    <x v="2"/>
    <x v="2"/>
    <x v="16"/>
    <n v="10"/>
    <x v="0"/>
    <x v="7"/>
    <n v="5"/>
  </r>
  <r>
    <s v="ORD_004916"/>
    <s v="CUST_04916"/>
    <x v="420"/>
    <n v="37"/>
    <s v="Female"/>
    <x v="3"/>
    <x v="5"/>
    <n v="21.14"/>
    <n v="3"/>
    <x v="0"/>
    <n v="63.42"/>
    <x v="3"/>
    <x v="1"/>
    <x v="16"/>
    <n v="10"/>
    <x v="1"/>
    <x v="4"/>
    <n v="5"/>
  </r>
  <r>
    <s v="ORD_002920"/>
    <s v="CUST_02920"/>
    <x v="18"/>
    <n v="50"/>
    <s v="Male"/>
    <x v="0"/>
    <x v="4"/>
    <n v="309.64999999999998"/>
    <n v="3"/>
    <x v="0"/>
    <n v="928.95"/>
    <x v="3"/>
    <x v="1"/>
    <x v="16"/>
    <n v="10"/>
    <x v="1"/>
    <x v="8"/>
    <n v="4"/>
  </r>
  <r>
    <s v="ORD_001085"/>
    <s v="CUST_01085"/>
    <x v="25"/>
    <n v="39"/>
    <s v="Male"/>
    <x v="6"/>
    <x v="2"/>
    <n v="114.03"/>
    <n v="5"/>
    <x v="0"/>
    <n v="570.15"/>
    <x v="3"/>
    <x v="1"/>
    <x v="16"/>
    <n v="10"/>
    <x v="1"/>
    <x v="0"/>
    <n v="4"/>
  </r>
  <r>
    <s v="ORD_003200"/>
    <s v="CUST_03200"/>
    <x v="448"/>
    <n v="40"/>
    <s v="Male"/>
    <x v="4"/>
    <x v="2"/>
    <n v="58.67"/>
    <n v="5"/>
    <x v="0"/>
    <n v="293.35000000000002"/>
    <x v="3"/>
    <x v="2"/>
    <x v="16"/>
    <n v="10"/>
    <x v="1"/>
    <x v="11"/>
    <n v="4"/>
  </r>
  <r>
    <s v="ORD_002962"/>
    <s v="CUST_02962"/>
    <x v="146"/>
    <n v="27"/>
    <s v="Female"/>
    <x v="4"/>
    <x v="6"/>
    <n v="2070.88"/>
    <n v="1"/>
    <x v="0"/>
    <n v="2070.88"/>
    <x v="3"/>
    <x v="2"/>
    <x v="16"/>
    <n v="10"/>
    <x v="0"/>
    <x v="4"/>
    <n v="3"/>
  </r>
  <r>
    <s v="ORD_003307"/>
    <s v="CUST_03307"/>
    <x v="215"/>
    <n v="41"/>
    <s v="Male"/>
    <x v="9"/>
    <x v="4"/>
    <n v="988.92"/>
    <n v="1"/>
    <x v="603"/>
    <n v="908.49"/>
    <x v="2"/>
    <x v="2"/>
    <x v="16"/>
    <n v="10"/>
    <x v="1"/>
    <x v="6"/>
    <n v="3"/>
  </r>
  <r>
    <s v="ORD_002062"/>
    <s v="CUST_02062"/>
    <x v="106"/>
    <n v="33"/>
    <s v="Male"/>
    <x v="3"/>
    <x v="0"/>
    <n v="43.48"/>
    <n v="4"/>
    <x v="0"/>
    <n v="173.92"/>
    <x v="3"/>
    <x v="0"/>
    <x v="16"/>
    <n v="10"/>
    <x v="1"/>
    <x v="3"/>
    <n v="3"/>
  </r>
  <r>
    <s v="ORD_002917"/>
    <s v="CUST_02917"/>
    <x v="173"/>
    <n v="32"/>
    <s v="Male"/>
    <x v="3"/>
    <x v="5"/>
    <n v="82.88"/>
    <n v="2"/>
    <x v="0"/>
    <n v="165.76"/>
    <x v="3"/>
    <x v="2"/>
    <x v="16"/>
    <n v="10"/>
    <x v="0"/>
    <x v="5"/>
    <n v="3"/>
  </r>
  <r>
    <s v="ORD_003523"/>
    <s v="CUST_03523"/>
    <x v="392"/>
    <n v="23"/>
    <s v="Male"/>
    <x v="2"/>
    <x v="0"/>
    <n v="39.58"/>
    <n v="5"/>
    <x v="0"/>
    <n v="197.9"/>
    <x v="2"/>
    <x v="0"/>
    <x v="16"/>
    <n v="10"/>
    <x v="0"/>
    <x v="3"/>
    <n v="2"/>
  </r>
  <r>
    <s v="ORD_002662"/>
    <s v="CUST_02662"/>
    <x v="400"/>
    <n v="24"/>
    <s v="Female"/>
    <x v="3"/>
    <x v="6"/>
    <n v="2783.61"/>
    <n v="1"/>
    <x v="0"/>
    <n v="2783.61"/>
    <x v="2"/>
    <x v="0"/>
    <x v="29"/>
    <n v="10"/>
    <x v="0"/>
    <x v="3"/>
    <n v="5"/>
  </r>
  <r>
    <s v="ORD_004768"/>
    <s v="CUST_04768"/>
    <x v="163"/>
    <n v="31"/>
    <s v="Male"/>
    <x v="4"/>
    <x v="0"/>
    <n v="20.52"/>
    <n v="3"/>
    <x v="604"/>
    <n v="59.94"/>
    <x v="0"/>
    <x v="2"/>
    <x v="29"/>
    <n v="10"/>
    <x v="1"/>
    <x v="7"/>
    <n v="5"/>
  </r>
  <r>
    <s v="ORD_002654"/>
    <s v="CUST_02654"/>
    <x v="128"/>
    <n v="47"/>
    <s v="Female"/>
    <x v="4"/>
    <x v="6"/>
    <n v="2784.25"/>
    <n v="3"/>
    <x v="0"/>
    <n v="8352.75"/>
    <x v="2"/>
    <x v="0"/>
    <x v="29"/>
    <n v="10"/>
    <x v="1"/>
    <x v="3"/>
    <n v="4"/>
  </r>
  <r>
    <s v="ORD_004046"/>
    <s v="CUST_04046"/>
    <x v="298"/>
    <n v="30"/>
    <s v="Female"/>
    <x v="7"/>
    <x v="6"/>
    <n v="2583.79"/>
    <n v="3"/>
    <x v="0"/>
    <n v="7751.37"/>
    <x v="2"/>
    <x v="0"/>
    <x v="29"/>
    <n v="10"/>
    <x v="0"/>
    <x v="19"/>
    <n v="4"/>
  </r>
  <r>
    <s v="ORD_004314"/>
    <s v="CUST_04314"/>
    <x v="136"/>
    <n v="39"/>
    <s v="Female"/>
    <x v="4"/>
    <x v="1"/>
    <n v="270.79000000000002"/>
    <n v="4"/>
    <x v="0"/>
    <n v="1083.1600000000001"/>
    <x v="1"/>
    <x v="0"/>
    <x v="29"/>
    <n v="10"/>
    <x v="1"/>
    <x v="6"/>
    <n v="4"/>
  </r>
  <r>
    <s v="ORD_004751"/>
    <s v="CUST_04751"/>
    <x v="244"/>
    <n v="48"/>
    <s v="Female"/>
    <x v="2"/>
    <x v="3"/>
    <n v="271.35000000000002"/>
    <n v="3"/>
    <x v="597"/>
    <n v="798.37"/>
    <x v="0"/>
    <x v="0"/>
    <x v="29"/>
    <n v="10"/>
    <x v="1"/>
    <x v="6"/>
    <n v="4"/>
  </r>
  <r>
    <s v="ORD_001718"/>
    <s v="CUST_01718"/>
    <x v="244"/>
    <n v="37"/>
    <s v="Female"/>
    <x v="2"/>
    <x v="7"/>
    <n v="305.32"/>
    <n v="1"/>
    <x v="0"/>
    <n v="305.32"/>
    <x v="3"/>
    <x v="1"/>
    <x v="29"/>
    <n v="10"/>
    <x v="0"/>
    <x v="3"/>
    <n v="4"/>
  </r>
  <r>
    <s v="ORD_004021"/>
    <s v="CUST_04021"/>
    <x v="323"/>
    <n v="61"/>
    <s v="Female"/>
    <x v="2"/>
    <x v="5"/>
    <n v="171.61"/>
    <n v="2"/>
    <x v="0"/>
    <n v="343.22"/>
    <x v="3"/>
    <x v="0"/>
    <x v="29"/>
    <n v="10"/>
    <x v="1"/>
    <x v="4"/>
    <n v="2"/>
  </r>
  <r>
    <s v="ORD_001124"/>
    <s v="CUST_01124"/>
    <x v="286"/>
    <n v="21"/>
    <s v="Male"/>
    <x v="7"/>
    <x v="7"/>
    <n v="124.3"/>
    <n v="1"/>
    <x v="0"/>
    <n v="124.3"/>
    <x v="2"/>
    <x v="0"/>
    <x v="29"/>
    <n v="10"/>
    <x v="1"/>
    <x v="0"/>
    <n v="2"/>
  </r>
  <r>
    <s v="ORD_001734"/>
    <s v="CUST_01734"/>
    <x v="2"/>
    <n v="31"/>
    <s v="Female"/>
    <x v="5"/>
    <x v="0"/>
    <n v="57.97"/>
    <n v="3"/>
    <x v="0"/>
    <n v="173.91"/>
    <x v="2"/>
    <x v="0"/>
    <x v="29"/>
    <n v="10"/>
    <x v="0"/>
    <x v="8"/>
    <n v="1"/>
  </r>
  <r>
    <s v="ORD_000642"/>
    <s v="CUST_00642"/>
    <x v="256"/>
    <n v="55"/>
    <s v="Female"/>
    <x v="0"/>
    <x v="6"/>
    <n v="3242.84"/>
    <n v="5"/>
    <x v="0"/>
    <n v="16214.2"/>
    <x v="3"/>
    <x v="1"/>
    <x v="34"/>
    <n v="10"/>
    <x v="0"/>
    <x v="7"/>
    <n v="5"/>
  </r>
  <r>
    <s v="ORD_000732"/>
    <s v="CUST_00732"/>
    <x v="154"/>
    <n v="23"/>
    <s v="Female"/>
    <x v="6"/>
    <x v="1"/>
    <n v="493.93"/>
    <n v="4"/>
    <x v="0"/>
    <n v="1975.72"/>
    <x v="1"/>
    <x v="0"/>
    <x v="34"/>
    <n v="10"/>
    <x v="0"/>
    <x v="7"/>
    <n v="5"/>
  </r>
  <r>
    <s v="ORD_002144"/>
    <s v="CUST_02144"/>
    <x v="355"/>
    <n v="37"/>
    <s v="Female"/>
    <x v="1"/>
    <x v="6"/>
    <n v="311.32"/>
    <n v="5"/>
    <x v="0"/>
    <n v="1556.6"/>
    <x v="3"/>
    <x v="2"/>
    <x v="34"/>
    <n v="10"/>
    <x v="1"/>
    <x v="6"/>
    <n v="5"/>
  </r>
  <r>
    <s v="ORD_004924"/>
    <s v="CUST_04924"/>
    <x v="152"/>
    <n v="51"/>
    <s v="Male"/>
    <x v="9"/>
    <x v="0"/>
    <n v="80.38"/>
    <n v="2"/>
    <x v="605"/>
    <n v="156.53"/>
    <x v="3"/>
    <x v="0"/>
    <x v="34"/>
    <n v="10"/>
    <x v="0"/>
    <x v="6"/>
    <n v="5"/>
  </r>
  <r>
    <s v="ORD_003669"/>
    <s v="CUST_03669"/>
    <x v="336"/>
    <n v="33"/>
    <s v="Male"/>
    <x v="4"/>
    <x v="2"/>
    <n v="32.92"/>
    <n v="1"/>
    <x v="0"/>
    <n v="32.92"/>
    <x v="3"/>
    <x v="2"/>
    <x v="34"/>
    <n v="10"/>
    <x v="1"/>
    <x v="5"/>
    <n v="5"/>
  </r>
  <r>
    <s v="ORD_000402"/>
    <s v="CUST_00402"/>
    <x v="321"/>
    <n v="27"/>
    <s v="Male"/>
    <x v="5"/>
    <x v="7"/>
    <n v="520.04999999999995"/>
    <n v="2"/>
    <x v="0"/>
    <n v="1040.0999999999999"/>
    <x v="3"/>
    <x v="0"/>
    <x v="34"/>
    <n v="10"/>
    <x v="0"/>
    <x v="21"/>
    <n v="4"/>
  </r>
  <r>
    <s v="ORD_004368"/>
    <s v="CUST_04368"/>
    <x v="279"/>
    <n v="35"/>
    <s v="Other"/>
    <x v="4"/>
    <x v="5"/>
    <n v="49.17"/>
    <n v="5"/>
    <x v="369"/>
    <n v="231.22"/>
    <x v="1"/>
    <x v="0"/>
    <x v="34"/>
    <n v="10"/>
    <x v="1"/>
    <x v="6"/>
    <n v="4"/>
  </r>
  <r>
    <s v="ORD_003003"/>
    <s v="CUST_03003"/>
    <x v="54"/>
    <n v="30"/>
    <s v="Male"/>
    <x v="7"/>
    <x v="5"/>
    <n v="136.5"/>
    <n v="1"/>
    <x v="233"/>
    <n v="110.21"/>
    <x v="3"/>
    <x v="0"/>
    <x v="34"/>
    <n v="10"/>
    <x v="1"/>
    <x v="3"/>
    <n v="4"/>
  </r>
  <r>
    <s v="ORD_001623"/>
    <s v="CUST_01623"/>
    <x v="127"/>
    <n v="46"/>
    <s v="Male"/>
    <x v="7"/>
    <x v="6"/>
    <n v="1211.1199999999999"/>
    <n v="5"/>
    <x v="0"/>
    <n v="6055.6"/>
    <x v="3"/>
    <x v="1"/>
    <x v="34"/>
    <n v="10"/>
    <x v="0"/>
    <x v="4"/>
    <n v="2"/>
  </r>
  <r>
    <s v="ORD_002426"/>
    <s v="CUST_02426"/>
    <x v="209"/>
    <n v="41"/>
    <s v="Female"/>
    <x v="3"/>
    <x v="4"/>
    <n v="259.87"/>
    <n v="1"/>
    <x v="606"/>
    <n v="236.3"/>
    <x v="3"/>
    <x v="0"/>
    <x v="34"/>
    <n v="10"/>
    <x v="1"/>
    <x v="13"/>
    <n v="2"/>
  </r>
  <r>
    <s v="ORD_004132"/>
    <s v="CUST_04132"/>
    <x v="360"/>
    <n v="35"/>
    <s v="Male"/>
    <x v="5"/>
    <x v="7"/>
    <n v="63.25"/>
    <n v="3"/>
    <x v="0"/>
    <n v="189.75"/>
    <x v="0"/>
    <x v="0"/>
    <x v="34"/>
    <n v="10"/>
    <x v="0"/>
    <x v="6"/>
    <n v="2"/>
  </r>
  <r>
    <s v="ORD_000270"/>
    <s v="CUST_00270"/>
    <x v="147"/>
    <n v="36"/>
    <s v="Male"/>
    <x v="8"/>
    <x v="7"/>
    <n v="80.06"/>
    <n v="1"/>
    <x v="135"/>
    <n v="68.48"/>
    <x v="1"/>
    <x v="1"/>
    <x v="34"/>
    <n v="10"/>
    <x v="1"/>
    <x v="3"/>
    <n v="2"/>
  </r>
  <r>
    <s v="ORD_003811"/>
    <s v="CUST_03811"/>
    <x v="365"/>
    <n v="23"/>
    <s v="Female"/>
    <x v="9"/>
    <x v="6"/>
    <n v="957.46"/>
    <n v="3"/>
    <x v="0"/>
    <n v="2872.38"/>
    <x v="0"/>
    <x v="0"/>
    <x v="34"/>
    <n v="10"/>
    <x v="0"/>
    <x v="18"/>
    <n v="1"/>
  </r>
  <r>
    <s v="ORD_001067"/>
    <s v="CUST_01067"/>
    <x v="181"/>
    <n v="19"/>
    <s v="Female"/>
    <x v="3"/>
    <x v="4"/>
    <n v="537.05999999999995"/>
    <n v="1"/>
    <x v="0"/>
    <n v="537.05999999999995"/>
    <x v="3"/>
    <x v="0"/>
    <x v="34"/>
    <n v="10"/>
    <x v="0"/>
    <x v="19"/>
    <n v="1"/>
  </r>
  <r>
    <s v="ORD_001645"/>
    <s v="CUST_01645"/>
    <x v="242"/>
    <n v="22"/>
    <s v="Male"/>
    <x v="4"/>
    <x v="7"/>
    <n v="33.81"/>
    <n v="1"/>
    <x v="607"/>
    <n v="29.32"/>
    <x v="3"/>
    <x v="1"/>
    <x v="34"/>
    <n v="10"/>
    <x v="0"/>
    <x v="6"/>
    <n v="1"/>
  </r>
  <r>
    <s v="ORD_001203"/>
    <s v="CUST_01203"/>
    <x v="117"/>
    <n v="36"/>
    <s v="Male"/>
    <x v="7"/>
    <x v="4"/>
    <n v="569.83000000000004"/>
    <n v="2"/>
    <x v="608"/>
    <n v="1057.55"/>
    <x v="0"/>
    <x v="0"/>
    <x v="40"/>
    <n v="10"/>
    <x v="0"/>
    <x v="0"/>
    <n v="5"/>
  </r>
  <r>
    <s v="ORD_003106"/>
    <s v="CUST_03106"/>
    <x v="411"/>
    <n v="39"/>
    <s v="Male"/>
    <x v="3"/>
    <x v="7"/>
    <n v="116.29"/>
    <n v="4"/>
    <x v="0"/>
    <n v="465.16"/>
    <x v="0"/>
    <x v="0"/>
    <x v="40"/>
    <n v="10"/>
    <x v="1"/>
    <x v="7"/>
    <n v="5"/>
  </r>
  <r>
    <s v="ORD_004724"/>
    <s v="CUST_04724"/>
    <x v="62"/>
    <n v="31"/>
    <s v="Female"/>
    <x v="4"/>
    <x v="7"/>
    <n v="110.26"/>
    <n v="1"/>
    <x v="0"/>
    <n v="110.26"/>
    <x v="3"/>
    <x v="0"/>
    <x v="40"/>
    <n v="10"/>
    <x v="0"/>
    <x v="6"/>
    <n v="5"/>
  </r>
  <r>
    <s v="ORD_002763"/>
    <s v="CUST_02763"/>
    <x v="157"/>
    <n v="45"/>
    <s v="Female"/>
    <x v="5"/>
    <x v="6"/>
    <n v="2341.54"/>
    <n v="4"/>
    <x v="0"/>
    <n v="9366.16"/>
    <x v="1"/>
    <x v="1"/>
    <x v="40"/>
    <n v="10"/>
    <x v="0"/>
    <x v="2"/>
    <n v="4"/>
  </r>
  <r>
    <s v="ORD_001802"/>
    <s v="CUST_01802"/>
    <x v="99"/>
    <n v="34"/>
    <s v="Female"/>
    <x v="4"/>
    <x v="5"/>
    <n v="50.57"/>
    <n v="4"/>
    <x v="0"/>
    <n v="202.28"/>
    <x v="2"/>
    <x v="0"/>
    <x v="40"/>
    <n v="10"/>
    <x v="0"/>
    <x v="10"/>
    <n v="4"/>
  </r>
  <r>
    <s v="ORD_004606"/>
    <s v="CUST_04606"/>
    <x v="204"/>
    <n v="31"/>
    <s v="Female"/>
    <x v="7"/>
    <x v="7"/>
    <n v="133.66"/>
    <n v="1"/>
    <x v="0"/>
    <n v="133.66"/>
    <x v="3"/>
    <x v="2"/>
    <x v="40"/>
    <n v="10"/>
    <x v="1"/>
    <x v="13"/>
    <n v="4"/>
  </r>
  <r>
    <s v="ORD_002642"/>
    <s v="CUST_02642"/>
    <x v="19"/>
    <n v="32"/>
    <s v="Female"/>
    <x v="7"/>
    <x v="5"/>
    <n v="32.130000000000003"/>
    <n v="4"/>
    <x v="609"/>
    <n v="121.68"/>
    <x v="2"/>
    <x v="0"/>
    <x v="40"/>
    <n v="10"/>
    <x v="0"/>
    <x v="3"/>
    <n v="4"/>
  </r>
  <r>
    <s v="ORD_002166"/>
    <s v="CUST_02166"/>
    <x v="14"/>
    <n v="22"/>
    <s v="Male"/>
    <x v="5"/>
    <x v="2"/>
    <n v="40.200000000000003"/>
    <n v="1"/>
    <x v="0"/>
    <n v="40.200000000000003"/>
    <x v="3"/>
    <x v="0"/>
    <x v="40"/>
    <n v="10"/>
    <x v="0"/>
    <x v="3"/>
    <n v="4"/>
  </r>
  <r>
    <s v="ORD_000864"/>
    <s v="CUST_00864"/>
    <x v="315"/>
    <n v="56"/>
    <s v="Female"/>
    <x v="5"/>
    <x v="3"/>
    <n v="380.4"/>
    <n v="1"/>
    <x v="610"/>
    <n v="329.47"/>
    <x v="3"/>
    <x v="0"/>
    <x v="40"/>
    <n v="10"/>
    <x v="0"/>
    <x v="7"/>
    <n v="2"/>
  </r>
  <r>
    <s v="ORD_004702"/>
    <s v="CUST_04702"/>
    <x v="27"/>
    <n v="18"/>
    <s v="Male"/>
    <x v="8"/>
    <x v="1"/>
    <n v="287.02"/>
    <n v="1"/>
    <x v="0"/>
    <n v="287.02"/>
    <x v="4"/>
    <x v="0"/>
    <x v="54"/>
    <n v="9"/>
    <x v="0"/>
    <x v="6"/>
    <n v="3"/>
  </r>
  <r>
    <s v="ORD_001748"/>
    <s v="CUST_01748"/>
    <x v="118"/>
    <n v="41"/>
    <s v="Male"/>
    <x v="9"/>
    <x v="6"/>
    <n v="285.86"/>
    <n v="1"/>
    <x v="0"/>
    <n v="285.86"/>
    <x v="1"/>
    <x v="2"/>
    <x v="41"/>
    <n v="9"/>
    <x v="1"/>
    <x v="6"/>
    <n v="4"/>
  </r>
  <r>
    <s v="ORD_000080"/>
    <s v="CUST_00080"/>
    <x v="358"/>
    <n v="18"/>
    <s v="Male"/>
    <x v="7"/>
    <x v="7"/>
    <n v="252.16"/>
    <n v="1"/>
    <x v="0"/>
    <n v="252.16"/>
    <x v="4"/>
    <x v="1"/>
    <x v="55"/>
    <n v="9"/>
    <x v="0"/>
    <x v="3"/>
    <n v="5"/>
  </r>
  <r>
    <s v="ORD_000865"/>
    <s v="CUST_00865"/>
    <x v="26"/>
    <n v="27"/>
    <s v="Male"/>
    <x v="7"/>
    <x v="6"/>
    <n v="1837.14"/>
    <n v="2"/>
    <x v="611"/>
    <n v="3299.51"/>
    <x v="0"/>
    <x v="1"/>
    <x v="43"/>
    <n v="9"/>
    <x v="0"/>
    <x v="2"/>
    <n v="4"/>
  </r>
  <r>
    <s v="ORD_002690"/>
    <s v="CUST_02690"/>
    <x v="238"/>
    <n v="42"/>
    <s v="Male"/>
    <x v="7"/>
    <x v="6"/>
    <n v="1066.72"/>
    <n v="4"/>
    <x v="612"/>
    <n v="4071.89"/>
    <x v="3"/>
    <x v="0"/>
    <x v="44"/>
    <n v="9"/>
    <x v="1"/>
    <x v="5"/>
    <n v="5"/>
  </r>
  <r>
    <s v="ORD_002289"/>
    <s v="CUST_02289"/>
    <x v="301"/>
    <n v="27"/>
    <s v="Male"/>
    <x v="3"/>
    <x v="7"/>
    <n v="414.52"/>
    <n v="2"/>
    <x v="613"/>
    <n v="791.39"/>
    <x v="0"/>
    <x v="1"/>
    <x v="44"/>
    <n v="9"/>
    <x v="0"/>
    <x v="7"/>
    <n v="4"/>
  </r>
  <r>
    <s v="ORD_003505"/>
    <s v="CUST_03505"/>
    <x v="267"/>
    <n v="28"/>
    <s v="Female"/>
    <x v="4"/>
    <x v="0"/>
    <n v="69.52"/>
    <n v="4"/>
    <x v="0"/>
    <n v="278.08"/>
    <x v="3"/>
    <x v="0"/>
    <x v="36"/>
    <n v="9"/>
    <x v="1"/>
    <x v="10"/>
    <n v="4"/>
  </r>
  <r>
    <s v="ORD_004833"/>
    <s v="CUST_04833"/>
    <x v="224"/>
    <n v="42"/>
    <s v="Female"/>
    <x v="3"/>
    <x v="4"/>
    <n v="144.54"/>
    <n v="1"/>
    <x v="0"/>
    <n v="144.54"/>
    <x v="2"/>
    <x v="2"/>
    <x v="47"/>
    <n v="9"/>
    <x v="0"/>
    <x v="11"/>
    <n v="4"/>
  </r>
  <r>
    <s v="ORD_002597"/>
    <s v="CUST_02597"/>
    <x v="118"/>
    <n v="27"/>
    <s v="Male"/>
    <x v="4"/>
    <x v="7"/>
    <n v="118.48"/>
    <n v="1"/>
    <x v="0"/>
    <n v="118.48"/>
    <x v="0"/>
    <x v="1"/>
    <x v="47"/>
    <n v="9"/>
    <x v="0"/>
    <x v="3"/>
    <n v="3"/>
  </r>
  <r>
    <s v="ORD_002409"/>
    <s v="CUST_02409"/>
    <x v="39"/>
    <n v="44"/>
    <s v="Female"/>
    <x v="4"/>
    <x v="2"/>
    <n v="99.19"/>
    <n v="1"/>
    <x v="614"/>
    <n v="82.64"/>
    <x v="3"/>
    <x v="0"/>
    <x v="47"/>
    <n v="9"/>
    <x v="1"/>
    <x v="7"/>
    <n v="3"/>
  </r>
  <r>
    <s v="ORD_001835"/>
    <s v="CUST_01835"/>
    <x v="308"/>
    <n v="27"/>
    <s v="Female"/>
    <x v="2"/>
    <x v="7"/>
    <n v="425.87"/>
    <n v="2"/>
    <x v="0"/>
    <n v="851.74"/>
    <x v="3"/>
    <x v="0"/>
    <x v="47"/>
    <n v="9"/>
    <x v="0"/>
    <x v="5"/>
    <n v="2"/>
  </r>
  <r>
    <s v="ORD_000147"/>
    <s v="CUST_00147"/>
    <x v="213"/>
    <n v="20"/>
    <s v="Female"/>
    <x v="2"/>
    <x v="5"/>
    <n v="42.62"/>
    <n v="2"/>
    <x v="0"/>
    <n v="85.24"/>
    <x v="3"/>
    <x v="0"/>
    <x v="48"/>
    <n v="9"/>
    <x v="1"/>
    <x v="6"/>
    <n v="3"/>
  </r>
  <r>
    <s v="ORD_000772"/>
    <s v="CUST_00772"/>
    <x v="53"/>
    <n v="28"/>
    <s v="Male"/>
    <x v="7"/>
    <x v="7"/>
    <n v="48.22"/>
    <n v="2"/>
    <x v="0"/>
    <n v="96.44"/>
    <x v="1"/>
    <x v="1"/>
    <x v="45"/>
    <n v="9"/>
    <x v="1"/>
    <x v="3"/>
    <n v="5"/>
  </r>
  <r>
    <s v="ORD_003127"/>
    <s v="CUST_03127"/>
    <x v="42"/>
    <n v="18"/>
    <s v="Female"/>
    <x v="4"/>
    <x v="3"/>
    <n v="806.06"/>
    <n v="5"/>
    <x v="0"/>
    <n v="4030.3"/>
    <x v="3"/>
    <x v="1"/>
    <x v="45"/>
    <n v="9"/>
    <x v="0"/>
    <x v="6"/>
    <n v="3"/>
  </r>
  <r>
    <s v="ORD_001527"/>
    <s v="CUST_01527"/>
    <x v="323"/>
    <n v="57"/>
    <s v="Male"/>
    <x v="2"/>
    <x v="3"/>
    <n v="65.91"/>
    <n v="1"/>
    <x v="0"/>
    <n v="65.91"/>
    <x v="3"/>
    <x v="0"/>
    <x v="45"/>
    <n v="9"/>
    <x v="1"/>
    <x v="4"/>
    <n v="1"/>
  </r>
  <r>
    <s v="ORD_002960"/>
    <s v="CUST_02960"/>
    <x v="260"/>
    <n v="21"/>
    <s v="Female"/>
    <x v="9"/>
    <x v="0"/>
    <n v="50.03"/>
    <n v="5"/>
    <x v="615"/>
    <n v="238.62"/>
    <x v="1"/>
    <x v="0"/>
    <x v="19"/>
    <n v="9"/>
    <x v="0"/>
    <x v="4"/>
    <n v="5"/>
  </r>
  <r>
    <s v="ORD_000861"/>
    <s v="CUST_00861"/>
    <x v="129"/>
    <n v="37"/>
    <s v="Male"/>
    <x v="8"/>
    <x v="1"/>
    <n v="668.58"/>
    <n v="1"/>
    <x v="0"/>
    <n v="668.58"/>
    <x v="3"/>
    <x v="0"/>
    <x v="19"/>
    <n v="9"/>
    <x v="0"/>
    <x v="7"/>
    <n v="3"/>
  </r>
  <r>
    <s v="ORD_002494"/>
    <s v="CUST_02494"/>
    <x v="366"/>
    <n v="52"/>
    <s v="Male"/>
    <x v="3"/>
    <x v="2"/>
    <n v="128.63999999999999"/>
    <n v="1"/>
    <x v="0"/>
    <n v="128.63999999999999"/>
    <x v="3"/>
    <x v="2"/>
    <x v="19"/>
    <n v="9"/>
    <x v="0"/>
    <x v="17"/>
    <n v="3"/>
  </r>
  <r>
    <s v="ORD_003711"/>
    <s v="CUST_03711"/>
    <x v="313"/>
    <n v="18"/>
    <s v="Male"/>
    <x v="4"/>
    <x v="7"/>
    <n v="158.02000000000001"/>
    <n v="1"/>
    <x v="616"/>
    <n v="136.16999999999999"/>
    <x v="3"/>
    <x v="1"/>
    <x v="19"/>
    <n v="9"/>
    <x v="1"/>
    <x v="5"/>
    <n v="1"/>
  </r>
  <r>
    <s v="ORD_000789"/>
    <s v="CUST_00789"/>
    <x v="190"/>
    <n v="34"/>
    <s v="Male"/>
    <x v="7"/>
    <x v="1"/>
    <n v="298.88"/>
    <n v="4"/>
    <x v="617"/>
    <n v="1165.3699999999999"/>
    <x v="3"/>
    <x v="0"/>
    <x v="37"/>
    <n v="9"/>
    <x v="0"/>
    <x v="6"/>
    <n v="5"/>
  </r>
  <r>
    <s v="ORD_001116"/>
    <s v="CUST_01116"/>
    <x v="290"/>
    <n v="39"/>
    <s v="Male"/>
    <x v="8"/>
    <x v="6"/>
    <n v="1388.25"/>
    <n v="2"/>
    <x v="0"/>
    <n v="2776.5"/>
    <x v="3"/>
    <x v="0"/>
    <x v="37"/>
    <n v="9"/>
    <x v="0"/>
    <x v="19"/>
    <n v="4"/>
  </r>
  <r>
    <s v="ORD_002916"/>
    <s v="CUST_02916"/>
    <x v="231"/>
    <n v="57"/>
    <s v="Female"/>
    <x v="1"/>
    <x v="2"/>
    <n v="120.61"/>
    <n v="1"/>
    <x v="0"/>
    <n v="120.61"/>
    <x v="2"/>
    <x v="0"/>
    <x v="37"/>
    <n v="9"/>
    <x v="0"/>
    <x v="2"/>
    <n v="4"/>
  </r>
  <r>
    <s v="ORD_003368"/>
    <s v="CUST_03368"/>
    <x v="362"/>
    <n v="37"/>
    <s v="Female"/>
    <x v="2"/>
    <x v="6"/>
    <n v="1516.2"/>
    <n v="4"/>
    <x v="0"/>
    <n v="6064.8"/>
    <x v="1"/>
    <x v="1"/>
    <x v="37"/>
    <n v="9"/>
    <x v="0"/>
    <x v="6"/>
    <n v="3"/>
  </r>
  <r>
    <s v="ORD_000385"/>
    <s v="CUST_00385"/>
    <x v="12"/>
    <n v="25"/>
    <s v="Female"/>
    <x v="4"/>
    <x v="4"/>
    <n v="204.07"/>
    <n v="5"/>
    <x v="0"/>
    <n v="1020.35"/>
    <x v="3"/>
    <x v="0"/>
    <x v="37"/>
    <n v="9"/>
    <x v="0"/>
    <x v="3"/>
    <n v="2"/>
  </r>
  <r>
    <s v="ORD_003006"/>
    <s v="CUST_03006"/>
    <x v="132"/>
    <n v="18"/>
    <s v="Female"/>
    <x v="4"/>
    <x v="2"/>
    <n v="126.38"/>
    <n v="4"/>
    <x v="0"/>
    <n v="505.52"/>
    <x v="2"/>
    <x v="1"/>
    <x v="38"/>
    <n v="9"/>
    <x v="1"/>
    <x v="19"/>
    <n v="5"/>
  </r>
  <r>
    <s v="ORD_000558"/>
    <s v="CUST_00558"/>
    <x v="127"/>
    <n v="29"/>
    <s v="Male"/>
    <x v="3"/>
    <x v="3"/>
    <n v="164.08"/>
    <n v="3"/>
    <x v="0"/>
    <n v="492.24"/>
    <x v="3"/>
    <x v="0"/>
    <x v="38"/>
    <n v="9"/>
    <x v="1"/>
    <x v="0"/>
    <n v="4"/>
  </r>
  <r>
    <s v="ORD_004355"/>
    <s v="CUST_04355"/>
    <x v="93"/>
    <n v="39"/>
    <s v="Female"/>
    <x v="4"/>
    <x v="4"/>
    <n v="1563.79"/>
    <n v="2"/>
    <x v="0"/>
    <n v="3127.58"/>
    <x v="3"/>
    <x v="2"/>
    <x v="38"/>
    <n v="9"/>
    <x v="0"/>
    <x v="3"/>
    <n v="3"/>
  </r>
  <r>
    <s v="ORD_004738"/>
    <s v="CUST_04738"/>
    <x v="205"/>
    <n v="35"/>
    <s v="Male"/>
    <x v="1"/>
    <x v="4"/>
    <n v="863.44"/>
    <n v="3"/>
    <x v="0"/>
    <n v="2590.3200000000002"/>
    <x v="4"/>
    <x v="1"/>
    <x v="31"/>
    <n v="9"/>
    <x v="1"/>
    <x v="10"/>
    <n v="5"/>
  </r>
  <r>
    <s v="ORD_000662"/>
    <s v="CUST_00662"/>
    <x v="301"/>
    <n v="28"/>
    <s v="Female"/>
    <x v="7"/>
    <x v="3"/>
    <n v="260.92"/>
    <n v="4"/>
    <x v="0"/>
    <n v="1043.68"/>
    <x v="2"/>
    <x v="0"/>
    <x v="31"/>
    <n v="9"/>
    <x v="1"/>
    <x v="22"/>
    <n v="5"/>
  </r>
  <r>
    <s v="ORD_000868"/>
    <s v="CUST_00868"/>
    <x v="143"/>
    <n v="39"/>
    <s v="Male"/>
    <x v="9"/>
    <x v="4"/>
    <n v="542.96"/>
    <n v="1"/>
    <x v="0"/>
    <n v="542.96"/>
    <x v="3"/>
    <x v="1"/>
    <x v="31"/>
    <n v="9"/>
    <x v="1"/>
    <x v="5"/>
    <n v="5"/>
  </r>
  <r>
    <s v="ORD_002828"/>
    <s v="CUST_02828"/>
    <x v="371"/>
    <n v="34"/>
    <s v="Male"/>
    <x v="4"/>
    <x v="1"/>
    <n v="254.43"/>
    <n v="1"/>
    <x v="0"/>
    <n v="254.43"/>
    <x v="3"/>
    <x v="0"/>
    <x v="31"/>
    <n v="9"/>
    <x v="1"/>
    <x v="11"/>
    <n v="5"/>
  </r>
  <r>
    <s v="ORD_002103"/>
    <s v="CUST_02103"/>
    <x v="82"/>
    <n v="24"/>
    <s v="Female"/>
    <x v="1"/>
    <x v="3"/>
    <n v="141.9"/>
    <n v="5"/>
    <x v="618"/>
    <n v="667.23"/>
    <x v="1"/>
    <x v="0"/>
    <x v="31"/>
    <n v="9"/>
    <x v="0"/>
    <x v="4"/>
    <n v="4"/>
  </r>
  <r>
    <s v="ORD_004460"/>
    <s v="CUST_04460"/>
    <x v="162"/>
    <n v="42"/>
    <s v="Male"/>
    <x v="4"/>
    <x v="7"/>
    <n v="220.45"/>
    <n v="2"/>
    <x v="0"/>
    <n v="440.9"/>
    <x v="3"/>
    <x v="1"/>
    <x v="31"/>
    <n v="9"/>
    <x v="0"/>
    <x v="2"/>
    <n v="3"/>
  </r>
  <r>
    <s v="ORD_004938"/>
    <s v="CUST_04938"/>
    <x v="272"/>
    <n v="49"/>
    <s v="Male"/>
    <x v="5"/>
    <x v="7"/>
    <n v="128.91999999999999"/>
    <n v="2"/>
    <x v="0"/>
    <n v="257.83999999999997"/>
    <x v="2"/>
    <x v="1"/>
    <x v="31"/>
    <n v="9"/>
    <x v="0"/>
    <x v="7"/>
    <n v="3"/>
  </r>
  <r>
    <s v="ORD_001047"/>
    <s v="CUST_01047"/>
    <x v="449"/>
    <n v="42"/>
    <s v="Other"/>
    <x v="3"/>
    <x v="3"/>
    <n v="107.43"/>
    <n v="1"/>
    <x v="0"/>
    <n v="107.43"/>
    <x v="3"/>
    <x v="0"/>
    <x v="31"/>
    <n v="9"/>
    <x v="0"/>
    <x v="3"/>
    <n v="3"/>
  </r>
  <r>
    <s v="ORD_003299"/>
    <s v="CUST_03299"/>
    <x v="368"/>
    <n v="21"/>
    <s v="Male"/>
    <x v="2"/>
    <x v="5"/>
    <n v="151.5"/>
    <n v="1"/>
    <x v="0"/>
    <n v="151.5"/>
    <x v="0"/>
    <x v="1"/>
    <x v="20"/>
    <n v="9"/>
    <x v="0"/>
    <x v="8"/>
    <n v="5"/>
  </r>
  <r>
    <s v="ORD_002449"/>
    <s v="CUST_02449"/>
    <x v="56"/>
    <n v="25"/>
    <s v="Female"/>
    <x v="7"/>
    <x v="6"/>
    <n v="2155.88"/>
    <n v="1"/>
    <x v="0"/>
    <n v="2155.88"/>
    <x v="3"/>
    <x v="0"/>
    <x v="20"/>
    <n v="9"/>
    <x v="1"/>
    <x v="10"/>
    <n v="4"/>
  </r>
  <r>
    <s v="ORD_001389"/>
    <s v="CUST_01389"/>
    <x v="91"/>
    <n v="35"/>
    <s v="Female"/>
    <x v="5"/>
    <x v="3"/>
    <n v="172.85"/>
    <n v="1"/>
    <x v="619"/>
    <n v="140.1"/>
    <x v="1"/>
    <x v="0"/>
    <x v="20"/>
    <n v="9"/>
    <x v="1"/>
    <x v="8"/>
    <n v="4"/>
  </r>
  <r>
    <s v="ORD_002592"/>
    <s v="CUST_02592"/>
    <x v="240"/>
    <n v="29"/>
    <s v="Male"/>
    <x v="4"/>
    <x v="0"/>
    <n v="20.399999999999999"/>
    <n v="2"/>
    <x v="620"/>
    <n v="35.15"/>
    <x v="2"/>
    <x v="0"/>
    <x v="20"/>
    <n v="9"/>
    <x v="0"/>
    <x v="18"/>
    <n v="3"/>
  </r>
  <r>
    <s v="ORD_003951"/>
    <s v="CUST_03951"/>
    <x v="314"/>
    <n v="41"/>
    <s v="Male"/>
    <x v="5"/>
    <x v="6"/>
    <n v="1672.37"/>
    <n v="5"/>
    <x v="0"/>
    <n v="8361.85"/>
    <x v="0"/>
    <x v="0"/>
    <x v="20"/>
    <n v="9"/>
    <x v="1"/>
    <x v="7"/>
    <n v="2"/>
  </r>
  <r>
    <s v="ORD_002277"/>
    <s v="CUST_02277"/>
    <x v="169"/>
    <n v="43"/>
    <s v="Other"/>
    <x v="7"/>
    <x v="6"/>
    <n v="736.6"/>
    <n v="1"/>
    <x v="0"/>
    <n v="736.6"/>
    <x v="3"/>
    <x v="2"/>
    <x v="20"/>
    <n v="9"/>
    <x v="1"/>
    <x v="0"/>
    <n v="2"/>
  </r>
  <r>
    <s v="ORD_001492"/>
    <s v="CUST_01492"/>
    <x v="56"/>
    <n v="65"/>
    <s v="Male"/>
    <x v="4"/>
    <x v="3"/>
    <n v="91.65"/>
    <n v="2"/>
    <x v="0"/>
    <n v="183.3"/>
    <x v="3"/>
    <x v="0"/>
    <x v="39"/>
    <n v="9"/>
    <x v="0"/>
    <x v="7"/>
    <n v="5"/>
  </r>
  <r>
    <s v="ORD_004152"/>
    <s v="CUST_04152"/>
    <x v="186"/>
    <n v="48"/>
    <s v="Female"/>
    <x v="4"/>
    <x v="4"/>
    <n v="130.03"/>
    <n v="1"/>
    <x v="0"/>
    <n v="130.03"/>
    <x v="0"/>
    <x v="0"/>
    <x v="39"/>
    <n v="9"/>
    <x v="1"/>
    <x v="10"/>
    <n v="4"/>
  </r>
  <r>
    <s v="ORD_002130"/>
    <s v="CUST_02130"/>
    <x v="107"/>
    <n v="43"/>
    <s v="Male"/>
    <x v="2"/>
    <x v="5"/>
    <n v="205.03"/>
    <n v="4"/>
    <x v="227"/>
    <n v="761.58"/>
    <x v="0"/>
    <x v="1"/>
    <x v="39"/>
    <n v="9"/>
    <x v="1"/>
    <x v="8"/>
    <n v="2"/>
  </r>
  <r>
    <s v="ORD_000915"/>
    <s v="CUST_00915"/>
    <x v="44"/>
    <n v="33"/>
    <s v="Female"/>
    <x v="5"/>
    <x v="3"/>
    <n v="301.27999999999997"/>
    <n v="1"/>
    <x v="621"/>
    <n v="280.83"/>
    <x v="4"/>
    <x v="0"/>
    <x v="39"/>
    <n v="9"/>
    <x v="0"/>
    <x v="6"/>
    <n v="2"/>
  </r>
  <r>
    <s v="ORD_003985"/>
    <s v="CUST_03985"/>
    <x v="173"/>
    <n v="37"/>
    <s v="Female"/>
    <x v="8"/>
    <x v="1"/>
    <n v="271.93"/>
    <n v="3"/>
    <x v="0"/>
    <n v="815.79"/>
    <x v="2"/>
    <x v="0"/>
    <x v="21"/>
    <n v="9"/>
    <x v="0"/>
    <x v="7"/>
    <n v="5"/>
  </r>
  <r>
    <s v="ORD_003160"/>
    <s v="CUST_03160"/>
    <x v="37"/>
    <n v="38"/>
    <s v="Male"/>
    <x v="7"/>
    <x v="2"/>
    <n v="89.86"/>
    <n v="1"/>
    <x v="0"/>
    <n v="89.86"/>
    <x v="3"/>
    <x v="1"/>
    <x v="21"/>
    <n v="9"/>
    <x v="0"/>
    <x v="10"/>
    <n v="5"/>
  </r>
  <r>
    <s v="ORD_004603"/>
    <s v="CUST_04603"/>
    <x v="448"/>
    <n v="54"/>
    <s v="Male"/>
    <x v="7"/>
    <x v="3"/>
    <n v="101.23"/>
    <n v="5"/>
    <x v="0"/>
    <n v="506.15"/>
    <x v="1"/>
    <x v="1"/>
    <x v="21"/>
    <n v="9"/>
    <x v="1"/>
    <x v="18"/>
    <n v="4"/>
  </r>
  <r>
    <s v="ORD_000581"/>
    <s v="CUST_00581"/>
    <x v="197"/>
    <n v="39"/>
    <s v="Male"/>
    <x v="1"/>
    <x v="6"/>
    <n v="918.11"/>
    <n v="4"/>
    <x v="622"/>
    <n v="3528.37"/>
    <x v="2"/>
    <x v="0"/>
    <x v="21"/>
    <n v="9"/>
    <x v="0"/>
    <x v="2"/>
    <n v="3"/>
  </r>
  <r>
    <s v="ORD_004523"/>
    <s v="CUST_04523"/>
    <x v="268"/>
    <n v="40"/>
    <s v="Female"/>
    <x v="4"/>
    <x v="1"/>
    <n v="374.74"/>
    <n v="2"/>
    <x v="0"/>
    <n v="749.48"/>
    <x v="3"/>
    <x v="0"/>
    <x v="21"/>
    <n v="9"/>
    <x v="1"/>
    <x v="3"/>
    <n v="3"/>
  </r>
  <r>
    <s v="ORD_004277"/>
    <s v="CUST_04277"/>
    <x v="364"/>
    <n v="27"/>
    <s v="Male"/>
    <x v="7"/>
    <x v="3"/>
    <n v="381.42"/>
    <n v="2"/>
    <x v="623"/>
    <n v="707.41"/>
    <x v="2"/>
    <x v="1"/>
    <x v="21"/>
    <n v="9"/>
    <x v="0"/>
    <x v="7"/>
    <n v="3"/>
  </r>
  <r>
    <s v="ORD_001041"/>
    <s v="CUST_01041"/>
    <x v="129"/>
    <n v="55"/>
    <s v="Female"/>
    <x v="4"/>
    <x v="6"/>
    <n v="1972.24"/>
    <n v="5"/>
    <x v="624"/>
    <n v="9548.67"/>
    <x v="2"/>
    <x v="0"/>
    <x v="32"/>
    <n v="9"/>
    <x v="1"/>
    <x v="0"/>
    <n v="5"/>
  </r>
  <r>
    <s v="ORD_003172"/>
    <s v="CUST_03172"/>
    <x v="81"/>
    <n v="42"/>
    <s v="Female"/>
    <x v="7"/>
    <x v="4"/>
    <n v="633.75"/>
    <n v="4"/>
    <x v="0"/>
    <n v="2535"/>
    <x v="3"/>
    <x v="1"/>
    <x v="32"/>
    <n v="9"/>
    <x v="1"/>
    <x v="0"/>
    <n v="5"/>
  </r>
  <r>
    <s v="ORD_003242"/>
    <s v="CUST_03242"/>
    <x v="135"/>
    <n v="69"/>
    <s v="Female"/>
    <x v="2"/>
    <x v="1"/>
    <n v="879.96"/>
    <n v="1"/>
    <x v="0"/>
    <n v="879.96"/>
    <x v="1"/>
    <x v="0"/>
    <x v="32"/>
    <n v="9"/>
    <x v="1"/>
    <x v="6"/>
    <n v="5"/>
  </r>
  <r>
    <s v="ORD_004496"/>
    <s v="CUST_04496"/>
    <x v="264"/>
    <n v="55"/>
    <s v="Male"/>
    <x v="7"/>
    <x v="1"/>
    <n v="853.04"/>
    <n v="1"/>
    <x v="0"/>
    <n v="853.04"/>
    <x v="2"/>
    <x v="0"/>
    <x v="32"/>
    <n v="9"/>
    <x v="0"/>
    <x v="3"/>
    <n v="5"/>
  </r>
  <r>
    <s v="ORD_002228"/>
    <s v="CUST_02228"/>
    <x v="265"/>
    <n v="27"/>
    <s v="Female"/>
    <x v="2"/>
    <x v="2"/>
    <n v="43.54"/>
    <n v="5"/>
    <x v="625"/>
    <n v="212.33"/>
    <x v="2"/>
    <x v="0"/>
    <x v="32"/>
    <n v="9"/>
    <x v="0"/>
    <x v="4"/>
    <n v="5"/>
  </r>
  <r>
    <s v="ORD_003990"/>
    <s v="CUST_03990"/>
    <x v="371"/>
    <n v="25"/>
    <s v="Male"/>
    <x v="2"/>
    <x v="2"/>
    <n v="71.58"/>
    <n v="2"/>
    <x v="626"/>
    <n v="128.78"/>
    <x v="3"/>
    <x v="1"/>
    <x v="32"/>
    <n v="9"/>
    <x v="0"/>
    <x v="19"/>
    <n v="5"/>
  </r>
  <r>
    <s v="ORD_003555"/>
    <s v="CUST_03555"/>
    <x v="177"/>
    <n v="18"/>
    <s v="Female"/>
    <x v="5"/>
    <x v="2"/>
    <n v="52.29"/>
    <n v="1"/>
    <x v="627"/>
    <n v="47.61"/>
    <x v="3"/>
    <x v="0"/>
    <x v="32"/>
    <n v="9"/>
    <x v="1"/>
    <x v="16"/>
    <n v="5"/>
  </r>
  <r>
    <s v="ORD_003787"/>
    <s v="CUST_03787"/>
    <x v="72"/>
    <n v="38"/>
    <s v="Female"/>
    <x v="3"/>
    <x v="0"/>
    <n v="65.349999999999994"/>
    <n v="1"/>
    <x v="0"/>
    <n v="65.349999999999994"/>
    <x v="2"/>
    <x v="1"/>
    <x v="32"/>
    <n v="9"/>
    <x v="1"/>
    <x v="0"/>
    <n v="4"/>
  </r>
  <r>
    <s v="ORD_003168"/>
    <s v="CUST_03168"/>
    <x v="21"/>
    <n v="36"/>
    <s v="Female"/>
    <x v="2"/>
    <x v="2"/>
    <n v="11.45"/>
    <n v="5"/>
    <x v="628"/>
    <n v="55.37"/>
    <x v="2"/>
    <x v="1"/>
    <x v="32"/>
    <n v="9"/>
    <x v="0"/>
    <x v="2"/>
    <n v="4"/>
  </r>
  <r>
    <s v="ORD_000987"/>
    <s v="CUST_00987"/>
    <x v="302"/>
    <n v="53"/>
    <s v="Female"/>
    <x v="4"/>
    <x v="1"/>
    <n v="288.88"/>
    <n v="1"/>
    <x v="629"/>
    <n v="217.67"/>
    <x v="3"/>
    <x v="0"/>
    <x v="32"/>
    <n v="9"/>
    <x v="0"/>
    <x v="16"/>
    <n v="3"/>
  </r>
  <r>
    <s v="ORD_001343"/>
    <s v="CUST_01343"/>
    <x v="29"/>
    <n v="40"/>
    <s v="Male"/>
    <x v="9"/>
    <x v="0"/>
    <n v="69.53"/>
    <n v="2"/>
    <x v="0"/>
    <n v="139.06"/>
    <x v="3"/>
    <x v="1"/>
    <x v="32"/>
    <n v="9"/>
    <x v="1"/>
    <x v="2"/>
    <n v="3"/>
  </r>
  <r>
    <s v="ORD_003377"/>
    <s v="CUST_03377"/>
    <x v="332"/>
    <n v="31"/>
    <s v="Male"/>
    <x v="2"/>
    <x v="4"/>
    <n v="455.14"/>
    <n v="2"/>
    <x v="630"/>
    <n v="859.41"/>
    <x v="4"/>
    <x v="0"/>
    <x v="33"/>
    <n v="9"/>
    <x v="1"/>
    <x v="2"/>
    <n v="5"/>
  </r>
  <r>
    <s v="ORD_004476"/>
    <s v="CUST_04476"/>
    <x v="397"/>
    <n v="41"/>
    <s v="Female"/>
    <x v="4"/>
    <x v="7"/>
    <n v="148.22999999999999"/>
    <n v="4"/>
    <x v="0"/>
    <n v="592.91999999999996"/>
    <x v="3"/>
    <x v="0"/>
    <x v="33"/>
    <n v="9"/>
    <x v="1"/>
    <x v="6"/>
    <n v="5"/>
  </r>
  <r>
    <s v="ORD_003120"/>
    <s v="CUST_03120"/>
    <x v="436"/>
    <n v="54"/>
    <s v="Male"/>
    <x v="7"/>
    <x v="7"/>
    <n v="58.84"/>
    <n v="4"/>
    <x v="631"/>
    <n v="225.45"/>
    <x v="1"/>
    <x v="2"/>
    <x v="33"/>
    <n v="9"/>
    <x v="1"/>
    <x v="3"/>
    <n v="5"/>
  </r>
  <r>
    <s v="ORD_004821"/>
    <s v="CUST_04821"/>
    <x v="69"/>
    <n v="33"/>
    <s v="Female"/>
    <x v="7"/>
    <x v="4"/>
    <n v="954.11"/>
    <n v="4"/>
    <x v="0"/>
    <n v="3816.44"/>
    <x v="1"/>
    <x v="1"/>
    <x v="33"/>
    <n v="9"/>
    <x v="0"/>
    <x v="3"/>
    <n v="4"/>
  </r>
  <r>
    <s v="ORD_004473"/>
    <s v="CUST_04473"/>
    <x v="396"/>
    <n v="50"/>
    <s v="Female"/>
    <x v="1"/>
    <x v="1"/>
    <n v="376.28"/>
    <n v="1"/>
    <x v="0"/>
    <n v="376.28"/>
    <x v="0"/>
    <x v="0"/>
    <x v="33"/>
    <n v="9"/>
    <x v="0"/>
    <x v="7"/>
    <n v="4"/>
  </r>
  <r>
    <s v="ORD_000512"/>
    <s v="CUST_00512"/>
    <x v="149"/>
    <n v="34"/>
    <s v="Male"/>
    <x v="8"/>
    <x v="1"/>
    <n v="122.1"/>
    <n v="1"/>
    <x v="0"/>
    <n v="122.1"/>
    <x v="3"/>
    <x v="0"/>
    <x v="33"/>
    <n v="9"/>
    <x v="1"/>
    <x v="9"/>
    <n v="4"/>
  </r>
  <r>
    <s v="ORD_004659"/>
    <s v="CUST_04659"/>
    <x v="242"/>
    <n v="37"/>
    <s v="Female"/>
    <x v="0"/>
    <x v="2"/>
    <n v="24.99"/>
    <n v="2"/>
    <x v="620"/>
    <n v="44.33"/>
    <x v="3"/>
    <x v="0"/>
    <x v="33"/>
    <n v="9"/>
    <x v="1"/>
    <x v="6"/>
    <n v="4"/>
  </r>
  <r>
    <s v="ORD_002462"/>
    <s v="CUST_02462"/>
    <x v="91"/>
    <n v="43"/>
    <s v="Female"/>
    <x v="2"/>
    <x v="1"/>
    <n v="183.6"/>
    <n v="2"/>
    <x v="0"/>
    <n v="367.2"/>
    <x v="3"/>
    <x v="0"/>
    <x v="33"/>
    <n v="9"/>
    <x v="0"/>
    <x v="2"/>
    <n v="3"/>
  </r>
  <r>
    <s v="ORD_004238"/>
    <s v="CUST_04238"/>
    <x v="109"/>
    <n v="30"/>
    <s v="Male"/>
    <x v="4"/>
    <x v="0"/>
    <n v="47.44"/>
    <n v="2"/>
    <x v="30"/>
    <n v="83.45"/>
    <x v="3"/>
    <x v="0"/>
    <x v="33"/>
    <n v="9"/>
    <x v="0"/>
    <x v="5"/>
    <n v="2"/>
  </r>
  <r>
    <s v="ORD_002531"/>
    <s v="CUST_02531"/>
    <x v="314"/>
    <n v="40"/>
    <s v="Male"/>
    <x v="8"/>
    <x v="6"/>
    <n v="1712.74"/>
    <n v="1"/>
    <x v="632"/>
    <n v="1454.26"/>
    <x v="0"/>
    <x v="0"/>
    <x v="22"/>
    <n v="9"/>
    <x v="1"/>
    <x v="3"/>
    <n v="5"/>
  </r>
  <r>
    <s v="ORD_000245"/>
    <s v="CUST_00245"/>
    <x v="136"/>
    <n v="20"/>
    <s v="Female"/>
    <x v="4"/>
    <x v="1"/>
    <n v="308.55"/>
    <n v="3"/>
    <x v="633"/>
    <n v="873.32"/>
    <x v="3"/>
    <x v="1"/>
    <x v="22"/>
    <n v="9"/>
    <x v="1"/>
    <x v="4"/>
    <n v="5"/>
  </r>
  <r>
    <s v="ORD_004404"/>
    <s v="CUST_04404"/>
    <x v="193"/>
    <n v="39"/>
    <s v="Male"/>
    <x v="3"/>
    <x v="4"/>
    <n v="240.1"/>
    <n v="3"/>
    <x v="0"/>
    <n v="720.3"/>
    <x v="4"/>
    <x v="0"/>
    <x v="22"/>
    <n v="9"/>
    <x v="0"/>
    <x v="2"/>
    <n v="5"/>
  </r>
  <r>
    <s v="ORD_000666"/>
    <s v="CUST_00666"/>
    <x v="8"/>
    <n v="36"/>
    <s v="Male"/>
    <x v="4"/>
    <x v="7"/>
    <n v="125.12"/>
    <n v="3"/>
    <x v="0"/>
    <n v="375.36"/>
    <x v="1"/>
    <x v="0"/>
    <x v="22"/>
    <n v="9"/>
    <x v="1"/>
    <x v="4"/>
    <n v="5"/>
  </r>
  <r>
    <s v="ORD_000936"/>
    <s v="CUST_00936"/>
    <x v="164"/>
    <n v="28"/>
    <s v="Female"/>
    <x v="4"/>
    <x v="5"/>
    <n v="159.44999999999999"/>
    <n v="1"/>
    <x v="0"/>
    <n v="159.44999999999999"/>
    <x v="3"/>
    <x v="0"/>
    <x v="22"/>
    <n v="9"/>
    <x v="1"/>
    <x v="2"/>
    <n v="5"/>
  </r>
  <r>
    <s v="ORD_002659"/>
    <s v="CUST_02659"/>
    <x v="354"/>
    <n v="37"/>
    <s v="Male"/>
    <x v="1"/>
    <x v="2"/>
    <n v="34.44"/>
    <n v="1"/>
    <x v="0"/>
    <n v="34.44"/>
    <x v="3"/>
    <x v="0"/>
    <x v="22"/>
    <n v="9"/>
    <x v="1"/>
    <x v="10"/>
    <n v="5"/>
  </r>
  <r>
    <s v="ORD_002862"/>
    <s v="CUST_02862"/>
    <x v="199"/>
    <n v="40"/>
    <s v="Female"/>
    <x v="9"/>
    <x v="1"/>
    <n v="780.35"/>
    <n v="5"/>
    <x v="0"/>
    <n v="3901.75"/>
    <x v="3"/>
    <x v="1"/>
    <x v="22"/>
    <n v="9"/>
    <x v="1"/>
    <x v="6"/>
    <n v="4"/>
  </r>
  <r>
    <s v="ORD_004390"/>
    <s v="CUST_04390"/>
    <x v="313"/>
    <n v="42"/>
    <s v="Male"/>
    <x v="4"/>
    <x v="3"/>
    <n v="274.43"/>
    <n v="3"/>
    <x v="634"/>
    <n v="776.25"/>
    <x v="2"/>
    <x v="0"/>
    <x v="22"/>
    <n v="9"/>
    <x v="0"/>
    <x v="16"/>
    <n v="4"/>
  </r>
  <r>
    <s v="ORD_004766"/>
    <s v="CUST_04766"/>
    <x v="235"/>
    <n v="37"/>
    <s v="Female"/>
    <x v="4"/>
    <x v="0"/>
    <n v="62.59"/>
    <n v="5"/>
    <x v="0"/>
    <n v="312.95"/>
    <x v="3"/>
    <x v="2"/>
    <x v="22"/>
    <n v="9"/>
    <x v="0"/>
    <x v="7"/>
    <n v="4"/>
  </r>
  <r>
    <s v="ORD_000533"/>
    <s v="CUST_00533"/>
    <x v="394"/>
    <n v="34"/>
    <s v="Female"/>
    <x v="5"/>
    <x v="2"/>
    <n v="61.34"/>
    <n v="1"/>
    <x v="635"/>
    <n v="47.57"/>
    <x v="1"/>
    <x v="1"/>
    <x v="22"/>
    <n v="9"/>
    <x v="1"/>
    <x v="18"/>
    <n v="4"/>
  </r>
  <r>
    <s v="ORD_000540"/>
    <s v="CUST_00540"/>
    <x v="403"/>
    <n v="28"/>
    <s v="Male"/>
    <x v="0"/>
    <x v="6"/>
    <n v="549.32000000000005"/>
    <n v="3"/>
    <x v="636"/>
    <n v="1492.32"/>
    <x v="3"/>
    <x v="1"/>
    <x v="22"/>
    <n v="9"/>
    <x v="0"/>
    <x v="6"/>
    <n v="3"/>
  </r>
  <r>
    <s v="ORD_003271"/>
    <s v="CUST_03271"/>
    <x v="346"/>
    <n v="32"/>
    <s v="Female"/>
    <x v="9"/>
    <x v="4"/>
    <n v="653.79"/>
    <n v="5"/>
    <x v="637"/>
    <n v="3203.38"/>
    <x v="3"/>
    <x v="0"/>
    <x v="22"/>
    <n v="9"/>
    <x v="1"/>
    <x v="6"/>
    <n v="2"/>
  </r>
  <r>
    <s v="ORD_003680"/>
    <s v="CUST_03680"/>
    <x v="182"/>
    <n v="33"/>
    <s v="Male"/>
    <x v="8"/>
    <x v="3"/>
    <n v="332.9"/>
    <n v="4"/>
    <x v="0"/>
    <n v="1331.6"/>
    <x v="3"/>
    <x v="0"/>
    <x v="10"/>
    <n v="9"/>
    <x v="1"/>
    <x v="3"/>
    <n v="5"/>
  </r>
  <r>
    <s v="ORD_000279"/>
    <s v="CUST_00279"/>
    <x v="345"/>
    <n v="35"/>
    <s v="Male"/>
    <x v="4"/>
    <x v="1"/>
    <n v="1148.1099999999999"/>
    <n v="1"/>
    <x v="0"/>
    <n v="1148.1099999999999"/>
    <x v="1"/>
    <x v="0"/>
    <x v="10"/>
    <n v="9"/>
    <x v="1"/>
    <x v="16"/>
    <n v="5"/>
  </r>
  <r>
    <s v="ORD_000352"/>
    <s v="CUST_00352"/>
    <x v="418"/>
    <n v="52"/>
    <s v="Male"/>
    <x v="9"/>
    <x v="1"/>
    <n v="529.26"/>
    <n v="1"/>
    <x v="638"/>
    <n v="483.58"/>
    <x v="1"/>
    <x v="0"/>
    <x v="10"/>
    <n v="9"/>
    <x v="0"/>
    <x v="10"/>
    <n v="5"/>
  </r>
  <r>
    <s v="ORD_002127"/>
    <s v="CUST_02127"/>
    <x v="315"/>
    <n v="20"/>
    <s v="Male"/>
    <x v="7"/>
    <x v="5"/>
    <n v="74.45"/>
    <n v="3"/>
    <x v="639"/>
    <n v="218.33"/>
    <x v="2"/>
    <x v="1"/>
    <x v="10"/>
    <n v="9"/>
    <x v="0"/>
    <x v="19"/>
    <n v="5"/>
  </r>
  <r>
    <s v="ORD_001153"/>
    <s v="CUST_01153"/>
    <x v="404"/>
    <n v="27"/>
    <s v="Female"/>
    <x v="4"/>
    <x v="4"/>
    <n v="228.43"/>
    <n v="1"/>
    <x v="640"/>
    <n v="160.32"/>
    <x v="3"/>
    <x v="1"/>
    <x v="10"/>
    <n v="9"/>
    <x v="0"/>
    <x v="5"/>
    <n v="5"/>
  </r>
  <r>
    <s v="ORD_004353"/>
    <s v="CUST_04353"/>
    <x v="233"/>
    <n v="32"/>
    <s v="Female"/>
    <x v="4"/>
    <x v="5"/>
    <n v="80.28"/>
    <n v="1"/>
    <x v="0"/>
    <n v="80.28"/>
    <x v="1"/>
    <x v="0"/>
    <x v="10"/>
    <n v="9"/>
    <x v="0"/>
    <x v="10"/>
    <n v="5"/>
  </r>
  <r>
    <s v="ORD_000485"/>
    <s v="CUST_00485"/>
    <x v="307"/>
    <n v="25"/>
    <s v="Female"/>
    <x v="0"/>
    <x v="6"/>
    <n v="1852.09"/>
    <n v="1"/>
    <x v="0"/>
    <n v="1852.09"/>
    <x v="4"/>
    <x v="0"/>
    <x v="10"/>
    <n v="9"/>
    <x v="0"/>
    <x v="10"/>
    <n v="4"/>
  </r>
  <r>
    <s v="ORD_001170"/>
    <s v="CUST_01170"/>
    <x v="371"/>
    <n v="45"/>
    <s v="Female"/>
    <x v="6"/>
    <x v="4"/>
    <n v="813.32"/>
    <n v="2"/>
    <x v="0"/>
    <n v="1626.64"/>
    <x v="4"/>
    <x v="1"/>
    <x v="10"/>
    <n v="9"/>
    <x v="1"/>
    <x v="16"/>
    <n v="4"/>
  </r>
  <r>
    <s v="ORD_003270"/>
    <s v="CUST_03270"/>
    <x v="38"/>
    <n v="42"/>
    <s v="Female"/>
    <x v="1"/>
    <x v="4"/>
    <n v="389.72"/>
    <n v="4"/>
    <x v="641"/>
    <n v="1473.94"/>
    <x v="3"/>
    <x v="0"/>
    <x v="10"/>
    <n v="9"/>
    <x v="1"/>
    <x v="3"/>
    <n v="4"/>
  </r>
  <r>
    <s v="ORD_001807"/>
    <s v="CUST_01807"/>
    <x v="176"/>
    <n v="38"/>
    <s v="Female"/>
    <x v="7"/>
    <x v="3"/>
    <n v="119"/>
    <n v="3"/>
    <x v="642"/>
    <n v="344.36"/>
    <x v="2"/>
    <x v="0"/>
    <x v="10"/>
    <n v="9"/>
    <x v="1"/>
    <x v="5"/>
    <n v="4"/>
  </r>
  <r>
    <s v="ORD_004133"/>
    <s v="CUST_04133"/>
    <x v="54"/>
    <n v="47"/>
    <s v="Female"/>
    <x v="9"/>
    <x v="2"/>
    <n v="73.900000000000006"/>
    <n v="1"/>
    <x v="0"/>
    <n v="73.900000000000006"/>
    <x v="3"/>
    <x v="2"/>
    <x v="10"/>
    <n v="9"/>
    <x v="1"/>
    <x v="2"/>
    <n v="4"/>
  </r>
  <r>
    <s v="ORD_000673"/>
    <s v="CUST_00673"/>
    <x v="438"/>
    <n v="30"/>
    <s v="Male"/>
    <x v="3"/>
    <x v="5"/>
    <n v="247.09"/>
    <n v="5"/>
    <x v="0"/>
    <n v="1235.45"/>
    <x v="3"/>
    <x v="0"/>
    <x v="10"/>
    <n v="9"/>
    <x v="0"/>
    <x v="2"/>
    <n v="3"/>
  </r>
  <r>
    <s v="ORD_002619"/>
    <s v="CUST_02619"/>
    <x v="386"/>
    <n v="40"/>
    <s v="Male"/>
    <x v="6"/>
    <x v="1"/>
    <n v="283.62"/>
    <n v="1"/>
    <x v="0"/>
    <n v="283.62"/>
    <x v="2"/>
    <x v="1"/>
    <x v="10"/>
    <n v="9"/>
    <x v="0"/>
    <x v="7"/>
    <n v="3"/>
  </r>
  <r>
    <s v="ORD_002521"/>
    <s v="CUST_02521"/>
    <x v="156"/>
    <n v="37"/>
    <s v="Male"/>
    <x v="4"/>
    <x v="3"/>
    <n v="135.56"/>
    <n v="2"/>
    <x v="390"/>
    <n v="261.05"/>
    <x v="2"/>
    <x v="0"/>
    <x v="10"/>
    <n v="9"/>
    <x v="0"/>
    <x v="5"/>
    <n v="3"/>
  </r>
  <r>
    <s v="ORD_004745"/>
    <s v="CUST_04745"/>
    <x v="300"/>
    <n v="54"/>
    <s v="Other"/>
    <x v="2"/>
    <x v="6"/>
    <n v="1086.3"/>
    <n v="1"/>
    <x v="0"/>
    <n v="1086.3"/>
    <x v="3"/>
    <x v="0"/>
    <x v="23"/>
    <n v="9"/>
    <x v="0"/>
    <x v="6"/>
    <n v="5"/>
  </r>
  <r>
    <s v="ORD_001323"/>
    <s v="CUST_01323"/>
    <x v="136"/>
    <n v="34"/>
    <s v="Male"/>
    <x v="2"/>
    <x v="7"/>
    <n v="78.38"/>
    <n v="4"/>
    <x v="0"/>
    <n v="313.52"/>
    <x v="2"/>
    <x v="0"/>
    <x v="23"/>
    <n v="9"/>
    <x v="0"/>
    <x v="7"/>
    <n v="5"/>
  </r>
  <r>
    <s v="ORD_001182"/>
    <s v="CUST_01182"/>
    <x v="279"/>
    <n v="51"/>
    <s v="Male"/>
    <x v="6"/>
    <x v="3"/>
    <n v="290.02999999999997"/>
    <n v="1"/>
    <x v="643"/>
    <n v="237.29"/>
    <x v="3"/>
    <x v="1"/>
    <x v="23"/>
    <n v="9"/>
    <x v="0"/>
    <x v="4"/>
    <n v="5"/>
  </r>
  <r>
    <s v="ORD_004583"/>
    <s v="CUST_04583"/>
    <x v="25"/>
    <n v="34"/>
    <s v="Female"/>
    <x v="8"/>
    <x v="2"/>
    <n v="45.45"/>
    <n v="1"/>
    <x v="0"/>
    <n v="45.45"/>
    <x v="1"/>
    <x v="1"/>
    <x v="23"/>
    <n v="9"/>
    <x v="0"/>
    <x v="10"/>
    <n v="5"/>
  </r>
  <r>
    <s v="ORD_004280"/>
    <s v="CUST_04280"/>
    <x v="10"/>
    <n v="39"/>
    <s v="Female"/>
    <x v="7"/>
    <x v="6"/>
    <n v="3371.7"/>
    <n v="2"/>
    <x v="0"/>
    <n v="6743.4"/>
    <x v="1"/>
    <x v="0"/>
    <x v="23"/>
    <n v="9"/>
    <x v="1"/>
    <x v="4"/>
    <n v="4"/>
  </r>
  <r>
    <s v="ORD_000647"/>
    <s v="CUST_00647"/>
    <x v="227"/>
    <n v="18"/>
    <s v="Female"/>
    <x v="2"/>
    <x v="4"/>
    <n v="281.10000000000002"/>
    <n v="2"/>
    <x v="0"/>
    <n v="562.20000000000005"/>
    <x v="3"/>
    <x v="1"/>
    <x v="23"/>
    <n v="9"/>
    <x v="0"/>
    <x v="2"/>
    <n v="4"/>
  </r>
  <r>
    <s v="ORD_004313"/>
    <s v="CUST_04313"/>
    <x v="102"/>
    <n v="40"/>
    <s v="Other"/>
    <x v="4"/>
    <x v="0"/>
    <n v="47.61"/>
    <n v="5"/>
    <x v="0"/>
    <n v="238.05"/>
    <x v="3"/>
    <x v="0"/>
    <x v="23"/>
    <n v="9"/>
    <x v="1"/>
    <x v="2"/>
    <n v="4"/>
  </r>
  <r>
    <s v="ORD_003790"/>
    <s v="CUST_03790"/>
    <x v="233"/>
    <n v="50"/>
    <s v="Female"/>
    <x v="7"/>
    <x v="2"/>
    <n v="178.29"/>
    <n v="1"/>
    <x v="644"/>
    <n v="125.07"/>
    <x v="1"/>
    <x v="0"/>
    <x v="23"/>
    <n v="9"/>
    <x v="1"/>
    <x v="6"/>
    <n v="4"/>
  </r>
  <r>
    <s v="ORD_001052"/>
    <s v="CUST_01052"/>
    <x v="149"/>
    <n v="39"/>
    <s v="Female"/>
    <x v="3"/>
    <x v="0"/>
    <n v="25.37"/>
    <n v="1"/>
    <x v="0"/>
    <n v="25.37"/>
    <x v="4"/>
    <x v="1"/>
    <x v="23"/>
    <n v="9"/>
    <x v="0"/>
    <x v="7"/>
    <n v="4"/>
  </r>
  <r>
    <s v="ORD_003468"/>
    <s v="CUST_03468"/>
    <x v="69"/>
    <n v="36"/>
    <s v="Female"/>
    <x v="4"/>
    <x v="6"/>
    <n v="2028.96"/>
    <n v="2"/>
    <x v="0"/>
    <n v="4057.92"/>
    <x v="2"/>
    <x v="0"/>
    <x v="23"/>
    <n v="9"/>
    <x v="0"/>
    <x v="4"/>
    <n v="3"/>
  </r>
  <r>
    <s v="ORD_002541"/>
    <s v="CUST_02541"/>
    <x v="304"/>
    <n v="26"/>
    <s v="Male"/>
    <x v="3"/>
    <x v="6"/>
    <n v="1934.4"/>
    <n v="2"/>
    <x v="645"/>
    <n v="3306.18"/>
    <x v="0"/>
    <x v="1"/>
    <x v="23"/>
    <n v="9"/>
    <x v="1"/>
    <x v="7"/>
    <n v="3"/>
  </r>
  <r>
    <s v="ORD_000373"/>
    <s v="CUST_00373"/>
    <x v="376"/>
    <n v="52"/>
    <s v="Female"/>
    <x v="7"/>
    <x v="4"/>
    <n v="522.49"/>
    <n v="1"/>
    <x v="0"/>
    <n v="522.49"/>
    <x v="1"/>
    <x v="1"/>
    <x v="23"/>
    <n v="9"/>
    <x v="1"/>
    <x v="7"/>
    <n v="1"/>
  </r>
  <r>
    <s v="ORD_003581"/>
    <s v="CUST_03581"/>
    <x v="1"/>
    <n v="60"/>
    <s v="Male"/>
    <x v="8"/>
    <x v="6"/>
    <n v="1530.97"/>
    <n v="1"/>
    <x v="0"/>
    <n v="1530.97"/>
    <x v="2"/>
    <x v="1"/>
    <x v="24"/>
    <n v="9"/>
    <x v="1"/>
    <x v="0"/>
    <n v="5"/>
  </r>
  <r>
    <s v="ORD_001072"/>
    <s v="CUST_01072"/>
    <x v="336"/>
    <n v="40"/>
    <s v="Female"/>
    <x v="4"/>
    <x v="1"/>
    <n v="450.42"/>
    <n v="2"/>
    <x v="0"/>
    <n v="900.84"/>
    <x v="1"/>
    <x v="0"/>
    <x v="24"/>
    <n v="9"/>
    <x v="1"/>
    <x v="6"/>
    <n v="5"/>
  </r>
  <r>
    <s v="ORD_001505"/>
    <s v="CUST_01505"/>
    <x v="129"/>
    <n v="32"/>
    <s v="Female"/>
    <x v="1"/>
    <x v="1"/>
    <n v="134.07"/>
    <n v="5"/>
    <x v="646"/>
    <n v="654.07000000000005"/>
    <x v="2"/>
    <x v="0"/>
    <x v="24"/>
    <n v="9"/>
    <x v="0"/>
    <x v="8"/>
    <n v="5"/>
  </r>
  <r>
    <s v="ORD_000075"/>
    <s v="CUST_00075"/>
    <x v="335"/>
    <n v="18"/>
    <s v="Male"/>
    <x v="4"/>
    <x v="5"/>
    <n v="52.78"/>
    <n v="5"/>
    <x v="647"/>
    <n v="250.32"/>
    <x v="0"/>
    <x v="0"/>
    <x v="24"/>
    <n v="9"/>
    <x v="1"/>
    <x v="6"/>
    <n v="5"/>
  </r>
  <r>
    <s v="ORD_002990"/>
    <s v="CUST_02990"/>
    <x v="352"/>
    <n v="63"/>
    <s v="Female"/>
    <x v="1"/>
    <x v="7"/>
    <n v="194.79"/>
    <n v="1"/>
    <x v="0"/>
    <n v="194.79"/>
    <x v="2"/>
    <x v="0"/>
    <x v="24"/>
    <n v="9"/>
    <x v="0"/>
    <x v="0"/>
    <n v="5"/>
  </r>
  <r>
    <s v="ORD_001321"/>
    <s v="CUST_01321"/>
    <x v="123"/>
    <n v="35"/>
    <s v="Female"/>
    <x v="9"/>
    <x v="2"/>
    <n v="45.1"/>
    <n v="3"/>
    <x v="0"/>
    <n v="135.30000000000001"/>
    <x v="2"/>
    <x v="1"/>
    <x v="24"/>
    <n v="9"/>
    <x v="0"/>
    <x v="0"/>
    <n v="5"/>
  </r>
  <r>
    <s v="ORD_002545"/>
    <s v="CUST_02545"/>
    <x v="357"/>
    <n v="64"/>
    <s v="Female"/>
    <x v="3"/>
    <x v="1"/>
    <n v="665.21"/>
    <n v="4"/>
    <x v="648"/>
    <n v="2576.29"/>
    <x v="3"/>
    <x v="0"/>
    <x v="24"/>
    <n v="9"/>
    <x v="1"/>
    <x v="16"/>
    <n v="4"/>
  </r>
  <r>
    <s v="ORD_002949"/>
    <s v="CUST_02949"/>
    <x v="124"/>
    <n v="32"/>
    <s v="Female"/>
    <x v="3"/>
    <x v="1"/>
    <n v="805.36"/>
    <n v="3"/>
    <x v="649"/>
    <n v="2355.98"/>
    <x v="3"/>
    <x v="0"/>
    <x v="24"/>
    <n v="9"/>
    <x v="0"/>
    <x v="19"/>
    <n v="4"/>
  </r>
  <r>
    <s v="ORD_002946"/>
    <s v="CUST_02946"/>
    <x v="103"/>
    <n v="21"/>
    <s v="Female"/>
    <x v="5"/>
    <x v="3"/>
    <n v="242.04"/>
    <n v="5"/>
    <x v="0"/>
    <n v="1210.2"/>
    <x v="4"/>
    <x v="1"/>
    <x v="24"/>
    <n v="9"/>
    <x v="1"/>
    <x v="7"/>
    <n v="4"/>
  </r>
  <r>
    <s v="ORD_002141"/>
    <s v="CUST_02141"/>
    <x v="295"/>
    <n v="36"/>
    <s v="Male"/>
    <x v="4"/>
    <x v="0"/>
    <n v="69.83"/>
    <n v="4"/>
    <x v="0"/>
    <n v="279.32"/>
    <x v="3"/>
    <x v="1"/>
    <x v="24"/>
    <n v="9"/>
    <x v="0"/>
    <x v="7"/>
    <n v="4"/>
  </r>
  <r>
    <s v="ORD_001292"/>
    <s v="CUST_01292"/>
    <x v="383"/>
    <n v="64"/>
    <s v="Male"/>
    <x v="0"/>
    <x v="1"/>
    <n v="114.3"/>
    <n v="1"/>
    <x v="0"/>
    <n v="114.3"/>
    <x v="4"/>
    <x v="0"/>
    <x v="24"/>
    <n v="9"/>
    <x v="0"/>
    <x v="5"/>
    <n v="4"/>
  </r>
  <r>
    <s v="ORD_004718"/>
    <s v="CUST_04718"/>
    <x v="216"/>
    <n v="49"/>
    <s v="Female"/>
    <x v="9"/>
    <x v="7"/>
    <n v="609.35"/>
    <n v="3"/>
    <x v="0"/>
    <n v="1828.05"/>
    <x v="1"/>
    <x v="1"/>
    <x v="24"/>
    <n v="9"/>
    <x v="0"/>
    <x v="3"/>
    <n v="3"/>
  </r>
  <r>
    <s v="ORD_003682"/>
    <s v="CUST_03682"/>
    <x v="439"/>
    <n v="30"/>
    <s v="Male"/>
    <x v="9"/>
    <x v="6"/>
    <n v="1614.36"/>
    <n v="2"/>
    <x v="650"/>
    <n v="3069.18"/>
    <x v="3"/>
    <x v="0"/>
    <x v="24"/>
    <n v="9"/>
    <x v="0"/>
    <x v="2"/>
    <n v="2"/>
  </r>
  <r>
    <s v="ORD_003519"/>
    <s v="CUST_03519"/>
    <x v="99"/>
    <n v="50"/>
    <s v="Female"/>
    <x v="3"/>
    <x v="2"/>
    <n v="24.14"/>
    <n v="3"/>
    <x v="0"/>
    <n v="72.42"/>
    <x v="2"/>
    <x v="1"/>
    <x v="24"/>
    <n v="9"/>
    <x v="1"/>
    <x v="7"/>
    <n v="2"/>
  </r>
  <r>
    <s v="ORD_003376"/>
    <s v="CUST_03376"/>
    <x v="310"/>
    <n v="22"/>
    <s v="Female"/>
    <x v="4"/>
    <x v="0"/>
    <n v="12.93"/>
    <n v="1"/>
    <x v="0"/>
    <n v="12.93"/>
    <x v="3"/>
    <x v="0"/>
    <x v="24"/>
    <n v="9"/>
    <x v="1"/>
    <x v="11"/>
    <n v="2"/>
  </r>
  <r>
    <s v="ORD_000667"/>
    <s v="CUST_00667"/>
    <x v="156"/>
    <n v="31"/>
    <s v="Female"/>
    <x v="4"/>
    <x v="5"/>
    <n v="48.43"/>
    <n v="2"/>
    <x v="651"/>
    <n v="87.59"/>
    <x v="3"/>
    <x v="2"/>
    <x v="24"/>
    <n v="9"/>
    <x v="1"/>
    <x v="6"/>
    <n v="1"/>
  </r>
  <r>
    <s v="ORD_004655"/>
    <s v="CUST_04655"/>
    <x v="340"/>
    <n v="43"/>
    <s v="Female"/>
    <x v="2"/>
    <x v="3"/>
    <n v="337.77"/>
    <n v="4"/>
    <x v="0"/>
    <n v="1351.08"/>
    <x v="3"/>
    <x v="1"/>
    <x v="11"/>
    <n v="9"/>
    <x v="0"/>
    <x v="8"/>
    <n v="5"/>
  </r>
  <r>
    <s v="ORD_004760"/>
    <s v="CUST_04760"/>
    <x v="79"/>
    <n v="43"/>
    <s v="Male"/>
    <x v="6"/>
    <x v="1"/>
    <n v="139.78"/>
    <n v="2"/>
    <x v="0"/>
    <n v="279.56"/>
    <x v="3"/>
    <x v="1"/>
    <x v="11"/>
    <n v="9"/>
    <x v="1"/>
    <x v="13"/>
    <n v="5"/>
  </r>
  <r>
    <s v="ORD_000707"/>
    <s v="CUST_00707"/>
    <x v="416"/>
    <n v="19"/>
    <s v="Female"/>
    <x v="8"/>
    <x v="2"/>
    <n v="123.4"/>
    <n v="2"/>
    <x v="0"/>
    <n v="246.8"/>
    <x v="4"/>
    <x v="0"/>
    <x v="11"/>
    <n v="9"/>
    <x v="0"/>
    <x v="2"/>
    <n v="5"/>
  </r>
  <r>
    <s v="ORD_002723"/>
    <s v="CUST_02723"/>
    <x v="32"/>
    <n v="22"/>
    <s v="Male"/>
    <x v="3"/>
    <x v="4"/>
    <n v="62.17"/>
    <n v="1"/>
    <x v="0"/>
    <n v="62.17"/>
    <x v="2"/>
    <x v="0"/>
    <x v="11"/>
    <n v="9"/>
    <x v="0"/>
    <x v="2"/>
    <n v="5"/>
  </r>
  <r>
    <s v="ORD_002559"/>
    <s v="CUST_02559"/>
    <x v="120"/>
    <n v="38"/>
    <s v="Male"/>
    <x v="2"/>
    <x v="4"/>
    <n v="1791.72"/>
    <n v="3"/>
    <x v="0"/>
    <n v="5375.16"/>
    <x v="3"/>
    <x v="1"/>
    <x v="11"/>
    <n v="9"/>
    <x v="0"/>
    <x v="4"/>
    <n v="4"/>
  </r>
  <r>
    <s v="ORD_004297"/>
    <s v="CUST_04297"/>
    <x v="84"/>
    <n v="22"/>
    <s v="Male"/>
    <x v="6"/>
    <x v="4"/>
    <n v="606.29999999999995"/>
    <n v="3"/>
    <x v="0"/>
    <n v="1818.9"/>
    <x v="2"/>
    <x v="0"/>
    <x v="11"/>
    <n v="9"/>
    <x v="1"/>
    <x v="6"/>
    <n v="4"/>
  </r>
  <r>
    <s v="ORD_004731"/>
    <s v="CUST_04731"/>
    <x v="206"/>
    <n v="20"/>
    <s v="Male"/>
    <x v="4"/>
    <x v="5"/>
    <n v="104.4"/>
    <n v="5"/>
    <x v="0"/>
    <n v="522"/>
    <x v="1"/>
    <x v="0"/>
    <x v="11"/>
    <n v="9"/>
    <x v="0"/>
    <x v="3"/>
    <n v="4"/>
  </r>
  <r>
    <s v="ORD_000436"/>
    <s v="CUST_00436"/>
    <x v="409"/>
    <n v="35"/>
    <s v="Female"/>
    <x v="4"/>
    <x v="7"/>
    <n v="240.93"/>
    <n v="2"/>
    <x v="652"/>
    <n v="467.49"/>
    <x v="1"/>
    <x v="2"/>
    <x v="11"/>
    <n v="9"/>
    <x v="1"/>
    <x v="3"/>
    <n v="4"/>
  </r>
  <r>
    <s v="ORD_001900"/>
    <s v="CUST_01900"/>
    <x v="90"/>
    <n v="31"/>
    <s v="Female"/>
    <x v="0"/>
    <x v="5"/>
    <n v="174.27"/>
    <n v="2"/>
    <x v="0"/>
    <n v="348.54"/>
    <x v="3"/>
    <x v="0"/>
    <x v="11"/>
    <n v="9"/>
    <x v="0"/>
    <x v="8"/>
    <n v="4"/>
  </r>
  <r>
    <s v="ORD_002286"/>
    <s v="CUST_02286"/>
    <x v="431"/>
    <n v="40"/>
    <s v="Male"/>
    <x v="7"/>
    <x v="0"/>
    <n v="52.96"/>
    <n v="3"/>
    <x v="0"/>
    <n v="158.88"/>
    <x v="2"/>
    <x v="0"/>
    <x v="11"/>
    <n v="9"/>
    <x v="1"/>
    <x v="0"/>
    <n v="4"/>
  </r>
  <r>
    <s v="ORD_003470"/>
    <s v="CUST_03470"/>
    <x v="139"/>
    <n v="32"/>
    <s v="Female"/>
    <x v="2"/>
    <x v="5"/>
    <n v="129.71"/>
    <n v="1"/>
    <x v="0"/>
    <n v="129.71"/>
    <x v="1"/>
    <x v="1"/>
    <x v="11"/>
    <n v="9"/>
    <x v="1"/>
    <x v="2"/>
    <n v="4"/>
  </r>
  <r>
    <s v="ORD_003179"/>
    <s v="CUST_03179"/>
    <x v="438"/>
    <n v="46"/>
    <s v="Female"/>
    <x v="7"/>
    <x v="7"/>
    <n v="71.599999999999994"/>
    <n v="1"/>
    <x v="0"/>
    <n v="71.599999999999994"/>
    <x v="0"/>
    <x v="0"/>
    <x v="11"/>
    <n v="9"/>
    <x v="1"/>
    <x v="3"/>
    <n v="4"/>
  </r>
  <r>
    <s v="ORD_004272"/>
    <s v="CUST_04272"/>
    <x v="129"/>
    <n v="28"/>
    <s v="Female"/>
    <x v="5"/>
    <x v="0"/>
    <n v="42.94"/>
    <n v="1"/>
    <x v="0"/>
    <n v="42.94"/>
    <x v="2"/>
    <x v="0"/>
    <x v="11"/>
    <n v="9"/>
    <x v="0"/>
    <x v="15"/>
    <n v="4"/>
  </r>
  <r>
    <s v="ORD_004761"/>
    <s v="CUST_04761"/>
    <x v="304"/>
    <n v="19"/>
    <s v="Female"/>
    <x v="3"/>
    <x v="0"/>
    <n v="32.880000000000003"/>
    <n v="1"/>
    <x v="653"/>
    <n v="24.12"/>
    <x v="1"/>
    <x v="1"/>
    <x v="11"/>
    <n v="9"/>
    <x v="0"/>
    <x v="5"/>
    <n v="3"/>
  </r>
  <r>
    <s v="ORD_000969"/>
    <s v="CUST_00969"/>
    <x v="159"/>
    <n v="34"/>
    <s v="Male"/>
    <x v="0"/>
    <x v="5"/>
    <n v="303.54000000000002"/>
    <n v="1"/>
    <x v="0"/>
    <n v="303.54000000000002"/>
    <x v="0"/>
    <x v="0"/>
    <x v="11"/>
    <n v="9"/>
    <x v="1"/>
    <x v="0"/>
    <n v="2"/>
  </r>
  <r>
    <s v="ORD_002042"/>
    <s v="CUST_02042"/>
    <x v="117"/>
    <n v="30"/>
    <s v="Male"/>
    <x v="6"/>
    <x v="0"/>
    <n v="66.39"/>
    <n v="4"/>
    <x v="0"/>
    <n v="265.56"/>
    <x v="2"/>
    <x v="0"/>
    <x v="11"/>
    <n v="9"/>
    <x v="1"/>
    <x v="3"/>
    <n v="2"/>
  </r>
  <r>
    <s v="ORD_003747"/>
    <s v="CUST_03747"/>
    <x v="105"/>
    <n v="18"/>
    <s v="Female"/>
    <x v="7"/>
    <x v="0"/>
    <n v="49.59"/>
    <n v="1"/>
    <x v="0"/>
    <n v="49.59"/>
    <x v="0"/>
    <x v="1"/>
    <x v="11"/>
    <n v="9"/>
    <x v="1"/>
    <x v="4"/>
    <n v="2"/>
  </r>
  <r>
    <s v="ORD_000387"/>
    <s v="CUST_00387"/>
    <x v="401"/>
    <n v="39"/>
    <s v="Female"/>
    <x v="3"/>
    <x v="4"/>
    <n v="907.02"/>
    <n v="2"/>
    <x v="654"/>
    <n v="1566.03"/>
    <x v="1"/>
    <x v="0"/>
    <x v="25"/>
    <n v="9"/>
    <x v="0"/>
    <x v="11"/>
    <n v="5"/>
  </r>
  <r>
    <s v="ORD_003812"/>
    <s v="CUST_03812"/>
    <x v="49"/>
    <n v="40"/>
    <s v="Female"/>
    <x v="9"/>
    <x v="7"/>
    <n v="282.26"/>
    <n v="4"/>
    <x v="655"/>
    <n v="1065.5999999999999"/>
    <x v="1"/>
    <x v="0"/>
    <x v="25"/>
    <n v="9"/>
    <x v="0"/>
    <x v="6"/>
    <n v="5"/>
  </r>
  <r>
    <s v="ORD_000103"/>
    <s v="CUST_00103"/>
    <x v="415"/>
    <n v="30"/>
    <s v="Male"/>
    <x v="1"/>
    <x v="1"/>
    <n v="367.4"/>
    <n v="2"/>
    <x v="0"/>
    <n v="734.8"/>
    <x v="1"/>
    <x v="0"/>
    <x v="25"/>
    <n v="9"/>
    <x v="0"/>
    <x v="4"/>
    <n v="5"/>
  </r>
  <r>
    <s v="ORD_001851"/>
    <s v="CUST_01851"/>
    <x v="256"/>
    <n v="27"/>
    <s v="Male"/>
    <x v="4"/>
    <x v="1"/>
    <n v="450.37"/>
    <n v="1"/>
    <x v="0"/>
    <n v="450.37"/>
    <x v="3"/>
    <x v="0"/>
    <x v="25"/>
    <n v="9"/>
    <x v="1"/>
    <x v="0"/>
    <n v="5"/>
  </r>
  <r>
    <s v="ORD_000010"/>
    <s v="CUST_00010"/>
    <x v="159"/>
    <n v="41"/>
    <s v="Male"/>
    <x v="0"/>
    <x v="4"/>
    <n v="114.37"/>
    <n v="2"/>
    <x v="656"/>
    <n v="215.13"/>
    <x v="3"/>
    <x v="1"/>
    <x v="25"/>
    <n v="9"/>
    <x v="0"/>
    <x v="7"/>
    <n v="5"/>
  </r>
  <r>
    <s v="ORD_002329"/>
    <s v="CUST_02329"/>
    <x v="335"/>
    <n v="43"/>
    <s v="Female"/>
    <x v="3"/>
    <x v="2"/>
    <n v="23.87"/>
    <n v="5"/>
    <x v="657"/>
    <n v="116.15"/>
    <x v="3"/>
    <x v="1"/>
    <x v="25"/>
    <n v="9"/>
    <x v="1"/>
    <x v="0"/>
    <n v="5"/>
  </r>
  <r>
    <s v="ORD_002437"/>
    <s v="CUST_02437"/>
    <x v="52"/>
    <n v="33"/>
    <s v="Female"/>
    <x v="9"/>
    <x v="3"/>
    <n v="96.62"/>
    <n v="1"/>
    <x v="658"/>
    <n v="74.180000000000007"/>
    <x v="2"/>
    <x v="1"/>
    <x v="25"/>
    <n v="9"/>
    <x v="0"/>
    <x v="4"/>
    <n v="5"/>
  </r>
  <r>
    <s v="ORD_000041"/>
    <s v="CUST_00041"/>
    <x v="197"/>
    <n v="43"/>
    <s v="Female"/>
    <x v="9"/>
    <x v="1"/>
    <n v="1255.68"/>
    <n v="3"/>
    <x v="0"/>
    <n v="3767.04"/>
    <x v="2"/>
    <x v="1"/>
    <x v="25"/>
    <n v="9"/>
    <x v="1"/>
    <x v="3"/>
    <n v="4"/>
  </r>
  <r>
    <s v="ORD_004204"/>
    <s v="CUST_04204"/>
    <x v="87"/>
    <n v="23"/>
    <s v="Male"/>
    <x v="2"/>
    <x v="6"/>
    <n v="1837.61"/>
    <n v="2"/>
    <x v="659"/>
    <n v="3518.89"/>
    <x v="3"/>
    <x v="1"/>
    <x v="25"/>
    <n v="9"/>
    <x v="0"/>
    <x v="5"/>
    <n v="4"/>
  </r>
  <r>
    <s v="ORD_002895"/>
    <s v="CUST_02895"/>
    <x v="373"/>
    <n v="41"/>
    <s v="Male"/>
    <x v="4"/>
    <x v="3"/>
    <n v="202.83"/>
    <n v="5"/>
    <x v="660"/>
    <n v="965.37"/>
    <x v="3"/>
    <x v="1"/>
    <x v="25"/>
    <n v="9"/>
    <x v="0"/>
    <x v="4"/>
    <n v="4"/>
  </r>
  <r>
    <s v="ORD_003043"/>
    <s v="CUST_03043"/>
    <x v="389"/>
    <n v="27"/>
    <s v="Female"/>
    <x v="7"/>
    <x v="5"/>
    <n v="132.63"/>
    <n v="3"/>
    <x v="0"/>
    <n v="397.89"/>
    <x v="3"/>
    <x v="0"/>
    <x v="25"/>
    <n v="9"/>
    <x v="0"/>
    <x v="6"/>
    <n v="4"/>
  </r>
  <r>
    <s v="ORD_004111"/>
    <s v="CUST_04111"/>
    <x v="260"/>
    <n v="48"/>
    <s v="Male"/>
    <x v="3"/>
    <x v="0"/>
    <n v="44.01"/>
    <n v="1"/>
    <x v="661"/>
    <n v="34.590000000000003"/>
    <x v="3"/>
    <x v="1"/>
    <x v="25"/>
    <n v="9"/>
    <x v="0"/>
    <x v="6"/>
    <n v="4"/>
  </r>
  <r>
    <s v="ORD_001555"/>
    <s v="CUST_01555"/>
    <x v="429"/>
    <n v="32"/>
    <s v="Male"/>
    <x v="5"/>
    <x v="2"/>
    <n v="20.18"/>
    <n v="1"/>
    <x v="0"/>
    <n v="20.18"/>
    <x v="3"/>
    <x v="2"/>
    <x v="25"/>
    <n v="9"/>
    <x v="1"/>
    <x v="7"/>
    <n v="3"/>
  </r>
  <r>
    <s v="ORD_003346"/>
    <s v="CUST_03346"/>
    <x v="166"/>
    <n v="54"/>
    <s v="Male"/>
    <x v="4"/>
    <x v="7"/>
    <n v="346.05"/>
    <n v="3"/>
    <x v="0"/>
    <n v="1038.1500000000001"/>
    <x v="2"/>
    <x v="0"/>
    <x v="25"/>
    <n v="9"/>
    <x v="1"/>
    <x v="0"/>
    <n v="2"/>
  </r>
  <r>
    <s v="ORD_000238"/>
    <s v="CUST_00238"/>
    <x v="86"/>
    <n v="37"/>
    <s v="Female"/>
    <x v="7"/>
    <x v="4"/>
    <n v="66.709999999999994"/>
    <n v="1"/>
    <x v="662"/>
    <n v="49.3"/>
    <x v="1"/>
    <x v="0"/>
    <x v="25"/>
    <n v="9"/>
    <x v="1"/>
    <x v="0"/>
    <n v="2"/>
  </r>
  <r>
    <s v="ORD_004993"/>
    <s v="CUST_04993"/>
    <x v="28"/>
    <n v="33"/>
    <s v="Female"/>
    <x v="9"/>
    <x v="4"/>
    <n v="618.69000000000005"/>
    <n v="1"/>
    <x v="0"/>
    <n v="618.69000000000005"/>
    <x v="3"/>
    <x v="0"/>
    <x v="25"/>
    <n v="9"/>
    <x v="0"/>
    <x v="4"/>
    <n v="1"/>
  </r>
  <r>
    <s v="ORD_004548"/>
    <s v="CUST_04548"/>
    <x v="92"/>
    <n v="34"/>
    <s v="Female"/>
    <x v="4"/>
    <x v="4"/>
    <n v="601.20000000000005"/>
    <n v="4"/>
    <x v="663"/>
    <n v="2274.11"/>
    <x v="2"/>
    <x v="2"/>
    <x v="26"/>
    <n v="9"/>
    <x v="1"/>
    <x v="6"/>
    <n v="5"/>
  </r>
  <r>
    <s v="ORD_004509"/>
    <s v="CUST_04509"/>
    <x v="310"/>
    <n v="42"/>
    <s v="Male"/>
    <x v="4"/>
    <x v="1"/>
    <n v="467.56"/>
    <n v="4"/>
    <x v="0"/>
    <n v="1870.24"/>
    <x v="2"/>
    <x v="1"/>
    <x v="26"/>
    <n v="9"/>
    <x v="0"/>
    <x v="6"/>
    <n v="5"/>
  </r>
  <r>
    <s v="ORD_002155"/>
    <s v="CUST_02155"/>
    <x v="386"/>
    <n v="19"/>
    <s v="Female"/>
    <x v="1"/>
    <x v="4"/>
    <n v="530.24"/>
    <n v="2"/>
    <x v="664"/>
    <n v="986.59"/>
    <x v="3"/>
    <x v="1"/>
    <x v="26"/>
    <n v="9"/>
    <x v="0"/>
    <x v="3"/>
    <n v="5"/>
  </r>
  <r>
    <s v="ORD_004403"/>
    <s v="CUST_04403"/>
    <x v="215"/>
    <n v="24"/>
    <s v="Male"/>
    <x v="7"/>
    <x v="2"/>
    <n v="129.47"/>
    <n v="3"/>
    <x v="0"/>
    <n v="388.41"/>
    <x v="3"/>
    <x v="0"/>
    <x v="26"/>
    <n v="9"/>
    <x v="0"/>
    <x v="6"/>
    <n v="5"/>
  </r>
  <r>
    <s v="ORD_000876"/>
    <s v="CUST_00876"/>
    <x v="59"/>
    <n v="56"/>
    <s v="Male"/>
    <x v="3"/>
    <x v="1"/>
    <n v="123.22"/>
    <n v="1"/>
    <x v="665"/>
    <n v="114.7"/>
    <x v="2"/>
    <x v="0"/>
    <x v="26"/>
    <n v="9"/>
    <x v="0"/>
    <x v="6"/>
    <n v="5"/>
  </r>
  <r>
    <s v="ORD_000896"/>
    <s v="CUST_00896"/>
    <x v="272"/>
    <n v="42"/>
    <s v="Male"/>
    <x v="6"/>
    <x v="3"/>
    <n v="707.16"/>
    <n v="4"/>
    <x v="666"/>
    <n v="2711.08"/>
    <x v="2"/>
    <x v="0"/>
    <x v="26"/>
    <n v="9"/>
    <x v="0"/>
    <x v="6"/>
    <n v="4"/>
  </r>
  <r>
    <s v="ORD_000646"/>
    <s v="CUST_00646"/>
    <x v="186"/>
    <n v="31"/>
    <s v="Female"/>
    <x v="4"/>
    <x v="1"/>
    <n v="405.53"/>
    <n v="4"/>
    <x v="0"/>
    <n v="1622.12"/>
    <x v="4"/>
    <x v="0"/>
    <x v="26"/>
    <n v="9"/>
    <x v="0"/>
    <x v="7"/>
    <n v="4"/>
  </r>
  <r>
    <s v="ORD_004226"/>
    <s v="CUST_04226"/>
    <x v="278"/>
    <n v="41"/>
    <s v="Female"/>
    <x v="4"/>
    <x v="1"/>
    <n v="853.96"/>
    <n v="1"/>
    <x v="0"/>
    <n v="853.96"/>
    <x v="3"/>
    <x v="0"/>
    <x v="26"/>
    <n v="9"/>
    <x v="1"/>
    <x v="7"/>
    <n v="4"/>
  </r>
  <r>
    <s v="ORD_001930"/>
    <s v="CUST_01930"/>
    <x v="282"/>
    <n v="58"/>
    <s v="Male"/>
    <x v="0"/>
    <x v="0"/>
    <n v="134.19"/>
    <n v="1"/>
    <x v="0"/>
    <n v="134.19"/>
    <x v="2"/>
    <x v="1"/>
    <x v="26"/>
    <n v="9"/>
    <x v="1"/>
    <x v="0"/>
    <n v="4"/>
  </r>
  <r>
    <s v="ORD_003603"/>
    <s v="CUST_03603"/>
    <x v="111"/>
    <n v="59"/>
    <s v="Female"/>
    <x v="7"/>
    <x v="1"/>
    <n v="1202.5899999999999"/>
    <n v="1"/>
    <x v="667"/>
    <n v="1078.97"/>
    <x v="1"/>
    <x v="0"/>
    <x v="26"/>
    <n v="9"/>
    <x v="1"/>
    <x v="6"/>
    <n v="3"/>
  </r>
  <r>
    <s v="ORD_002692"/>
    <s v="CUST_02692"/>
    <x v="165"/>
    <n v="32"/>
    <s v="Male"/>
    <x v="4"/>
    <x v="0"/>
    <n v="45.06"/>
    <n v="2"/>
    <x v="668"/>
    <n v="82.79"/>
    <x v="4"/>
    <x v="1"/>
    <x v="26"/>
    <n v="9"/>
    <x v="0"/>
    <x v="8"/>
    <n v="3"/>
  </r>
  <r>
    <s v="ORD_000328"/>
    <s v="CUST_00328"/>
    <x v="264"/>
    <n v="44"/>
    <s v="Female"/>
    <x v="8"/>
    <x v="2"/>
    <n v="16.71"/>
    <n v="2"/>
    <x v="0"/>
    <n v="33.42"/>
    <x v="1"/>
    <x v="1"/>
    <x v="26"/>
    <n v="9"/>
    <x v="1"/>
    <x v="4"/>
    <n v="3"/>
  </r>
  <r>
    <s v="ORD_000343"/>
    <s v="CUST_00343"/>
    <x v="47"/>
    <n v="37"/>
    <s v="Female"/>
    <x v="2"/>
    <x v="3"/>
    <n v="255.96"/>
    <n v="1"/>
    <x v="0"/>
    <n v="255.96"/>
    <x v="2"/>
    <x v="0"/>
    <x v="26"/>
    <n v="9"/>
    <x v="0"/>
    <x v="7"/>
    <n v="2"/>
  </r>
  <r>
    <s v="ORD_003308"/>
    <s v="CUST_03308"/>
    <x v="188"/>
    <n v="39"/>
    <s v="Male"/>
    <x v="2"/>
    <x v="4"/>
    <n v="473.33"/>
    <n v="1"/>
    <x v="0"/>
    <n v="473.33"/>
    <x v="2"/>
    <x v="0"/>
    <x v="5"/>
    <n v="9"/>
    <x v="0"/>
    <x v="2"/>
    <n v="5"/>
  </r>
  <r>
    <s v="ORD_001149"/>
    <s v="CUST_01149"/>
    <x v="218"/>
    <n v="54"/>
    <s v="Male"/>
    <x v="9"/>
    <x v="1"/>
    <n v="376.73"/>
    <n v="1"/>
    <x v="0"/>
    <n v="376.73"/>
    <x v="2"/>
    <x v="1"/>
    <x v="5"/>
    <n v="9"/>
    <x v="0"/>
    <x v="3"/>
    <n v="5"/>
  </r>
  <r>
    <s v="ORD_003893"/>
    <s v="CUST_03893"/>
    <x v="24"/>
    <n v="25"/>
    <s v="Male"/>
    <x v="8"/>
    <x v="0"/>
    <n v="26.61"/>
    <n v="5"/>
    <x v="669"/>
    <n v="127.82"/>
    <x v="2"/>
    <x v="0"/>
    <x v="5"/>
    <n v="9"/>
    <x v="0"/>
    <x v="2"/>
    <n v="5"/>
  </r>
  <r>
    <s v="ORD_003498"/>
    <s v="CUST_03498"/>
    <x v="219"/>
    <n v="34"/>
    <s v="Other"/>
    <x v="3"/>
    <x v="7"/>
    <n v="69.540000000000006"/>
    <n v="1"/>
    <x v="670"/>
    <n v="53.22"/>
    <x v="2"/>
    <x v="0"/>
    <x v="5"/>
    <n v="9"/>
    <x v="1"/>
    <x v="2"/>
    <n v="5"/>
  </r>
  <r>
    <s v="ORD_000878"/>
    <s v="CUST_00878"/>
    <x v="210"/>
    <n v="37"/>
    <s v="Female"/>
    <x v="6"/>
    <x v="7"/>
    <n v="269.76"/>
    <n v="5"/>
    <x v="0"/>
    <n v="1348.8"/>
    <x v="1"/>
    <x v="1"/>
    <x v="5"/>
    <n v="9"/>
    <x v="1"/>
    <x v="2"/>
    <n v="4"/>
  </r>
  <r>
    <s v="ORD_003950"/>
    <s v="CUST_03950"/>
    <x v="320"/>
    <n v="19"/>
    <s v="Male"/>
    <x v="9"/>
    <x v="3"/>
    <n v="260.48"/>
    <n v="2"/>
    <x v="0"/>
    <n v="520.96"/>
    <x v="3"/>
    <x v="2"/>
    <x v="5"/>
    <n v="9"/>
    <x v="0"/>
    <x v="16"/>
    <n v="4"/>
  </r>
  <r>
    <s v="ORD_003140"/>
    <s v="CUST_03140"/>
    <x v="360"/>
    <n v="31"/>
    <s v="Female"/>
    <x v="2"/>
    <x v="0"/>
    <n v="54.59"/>
    <n v="1"/>
    <x v="0"/>
    <n v="54.59"/>
    <x v="1"/>
    <x v="0"/>
    <x v="5"/>
    <n v="9"/>
    <x v="0"/>
    <x v="8"/>
    <n v="4"/>
  </r>
  <r>
    <s v="ORD_003082"/>
    <s v="CUST_03082"/>
    <x v="247"/>
    <n v="36"/>
    <s v="Male"/>
    <x v="5"/>
    <x v="0"/>
    <n v="25.53"/>
    <n v="1"/>
    <x v="0"/>
    <n v="25.53"/>
    <x v="3"/>
    <x v="1"/>
    <x v="5"/>
    <n v="9"/>
    <x v="0"/>
    <x v="7"/>
    <n v="4"/>
  </r>
  <r>
    <s v="ORD_004663"/>
    <s v="CUST_04663"/>
    <x v="439"/>
    <n v="28"/>
    <s v="Male"/>
    <x v="9"/>
    <x v="6"/>
    <n v="1927.25"/>
    <n v="5"/>
    <x v="0"/>
    <n v="9636.25"/>
    <x v="0"/>
    <x v="0"/>
    <x v="5"/>
    <n v="9"/>
    <x v="1"/>
    <x v="5"/>
    <n v="3"/>
  </r>
  <r>
    <s v="ORD_000269"/>
    <s v="CUST_00269"/>
    <x v="56"/>
    <n v="29"/>
    <s v="Female"/>
    <x v="7"/>
    <x v="1"/>
    <n v="318.48"/>
    <n v="3"/>
    <x v="0"/>
    <n v="955.44"/>
    <x v="1"/>
    <x v="1"/>
    <x v="5"/>
    <n v="9"/>
    <x v="0"/>
    <x v="2"/>
    <n v="3"/>
  </r>
  <r>
    <s v="ORD_003334"/>
    <s v="CUST_03334"/>
    <x v="61"/>
    <n v="41"/>
    <s v="Female"/>
    <x v="7"/>
    <x v="4"/>
    <n v="914.77"/>
    <n v="1"/>
    <x v="671"/>
    <n v="868.44"/>
    <x v="0"/>
    <x v="1"/>
    <x v="5"/>
    <n v="9"/>
    <x v="1"/>
    <x v="5"/>
    <n v="3"/>
  </r>
  <r>
    <s v="ORD_000700"/>
    <s v="CUST_00700"/>
    <x v="20"/>
    <n v="32"/>
    <s v="Female"/>
    <x v="2"/>
    <x v="0"/>
    <n v="27.62"/>
    <n v="1"/>
    <x v="0"/>
    <n v="27.62"/>
    <x v="2"/>
    <x v="0"/>
    <x v="5"/>
    <n v="9"/>
    <x v="1"/>
    <x v="11"/>
    <n v="2"/>
  </r>
  <r>
    <s v="ORD_004317"/>
    <s v="CUST_04317"/>
    <x v="312"/>
    <n v="21"/>
    <s v="Female"/>
    <x v="9"/>
    <x v="5"/>
    <n v="167.43"/>
    <n v="5"/>
    <x v="0"/>
    <n v="837.15"/>
    <x v="4"/>
    <x v="0"/>
    <x v="5"/>
    <n v="9"/>
    <x v="0"/>
    <x v="2"/>
    <n v="1"/>
  </r>
  <r>
    <s v="ORD_001722"/>
    <s v="CUST_01722"/>
    <x v="56"/>
    <n v="31"/>
    <s v="Male"/>
    <x v="4"/>
    <x v="5"/>
    <n v="153.81"/>
    <n v="1"/>
    <x v="0"/>
    <n v="153.81"/>
    <x v="2"/>
    <x v="2"/>
    <x v="5"/>
    <n v="9"/>
    <x v="1"/>
    <x v="11"/>
    <n v="1"/>
  </r>
  <r>
    <s v="ORD_000951"/>
    <s v="CUST_00951"/>
    <x v="300"/>
    <n v="32"/>
    <s v="Female"/>
    <x v="9"/>
    <x v="0"/>
    <n v="19.46"/>
    <n v="2"/>
    <x v="672"/>
    <n v="36.81"/>
    <x v="2"/>
    <x v="2"/>
    <x v="5"/>
    <n v="9"/>
    <x v="0"/>
    <x v="4"/>
    <n v="1"/>
  </r>
  <r>
    <s v="ORD_003008"/>
    <s v="CUST_03008"/>
    <x v="281"/>
    <n v="18"/>
    <s v="Female"/>
    <x v="0"/>
    <x v="1"/>
    <n v="767.73"/>
    <n v="5"/>
    <x v="0"/>
    <n v="3838.65"/>
    <x v="3"/>
    <x v="1"/>
    <x v="2"/>
    <n v="9"/>
    <x v="0"/>
    <x v="2"/>
    <n v="5"/>
  </r>
  <r>
    <s v="ORD_003583"/>
    <s v="CUST_03583"/>
    <x v="25"/>
    <n v="58"/>
    <s v="Male"/>
    <x v="9"/>
    <x v="3"/>
    <n v="371.81"/>
    <n v="5"/>
    <x v="0"/>
    <n v="1859.05"/>
    <x v="3"/>
    <x v="0"/>
    <x v="2"/>
    <n v="9"/>
    <x v="0"/>
    <x v="0"/>
    <n v="5"/>
  </r>
  <r>
    <s v="ORD_000640"/>
    <s v="CUST_00640"/>
    <x v="247"/>
    <n v="19"/>
    <s v="Male"/>
    <x v="1"/>
    <x v="7"/>
    <n v="366.62"/>
    <n v="3"/>
    <x v="673"/>
    <n v="1066.04"/>
    <x v="2"/>
    <x v="0"/>
    <x v="2"/>
    <n v="9"/>
    <x v="0"/>
    <x v="4"/>
    <n v="5"/>
  </r>
  <r>
    <s v="ORD_001705"/>
    <s v="CUST_01705"/>
    <x v="155"/>
    <n v="39"/>
    <s v="Female"/>
    <x v="3"/>
    <x v="6"/>
    <n v="975.57"/>
    <n v="1"/>
    <x v="674"/>
    <n v="835.78"/>
    <x v="3"/>
    <x v="1"/>
    <x v="2"/>
    <n v="9"/>
    <x v="1"/>
    <x v="0"/>
    <n v="5"/>
  </r>
  <r>
    <s v="ORD_000922"/>
    <s v="CUST_00922"/>
    <x v="297"/>
    <n v="22"/>
    <s v="Male"/>
    <x v="2"/>
    <x v="2"/>
    <n v="132.72"/>
    <n v="4"/>
    <x v="0"/>
    <n v="530.88"/>
    <x v="1"/>
    <x v="0"/>
    <x v="2"/>
    <n v="9"/>
    <x v="1"/>
    <x v="13"/>
    <n v="5"/>
  </r>
  <r>
    <s v="ORD_001998"/>
    <s v="CUST_01998"/>
    <x v="450"/>
    <n v="24"/>
    <s v="Male"/>
    <x v="1"/>
    <x v="7"/>
    <n v="509.08"/>
    <n v="1"/>
    <x v="0"/>
    <n v="509.08"/>
    <x v="3"/>
    <x v="0"/>
    <x v="2"/>
    <n v="9"/>
    <x v="0"/>
    <x v="4"/>
    <n v="5"/>
  </r>
  <r>
    <s v="ORD_003992"/>
    <s v="CUST_03992"/>
    <x v="67"/>
    <n v="29"/>
    <s v="Male"/>
    <x v="4"/>
    <x v="4"/>
    <n v="153.71"/>
    <n v="2"/>
    <x v="0"/>
    <n v="307.42"/>
    <x v="2"/>
    <x v="1"/>
    <x v="2"/>
    <n v="9"/>
    <x v="1"/>
    <x v="2"/>
    <n v="5"/>
  </r>
  <r>
    <s v="ORD_001364"/>
    <s v="CUST_01364"/>
    <x v="212"/>
    <n v="23"/>
    <s v="Male"/>
    <x v="4"/>
    <x v="1"/>
    <n v="292.8"/>
    <n v="1"/>
    <x v="675"/>
    <n v="251.11"/>
    <x v="1"/>
    <x v="1"/>
    <x v="2"/>
    <n v="9"/>
    <x v="1"/>
    <x v="2"/>
    <n v="5"/>
  </r>
  <r>
    <s v="ORD_003247"/>
    <s v="CUST_03247"/>
    <x v="259"/>
    <n v="40"/>
    <s v="Male"/>
    <x v="3"/>
    <x v="7"/>
    <n v="105.56"/>
    <n v="2"/>
    <x v="0"/>
    <n v="211.12"/>
    <x v="3"/>
    <x v="2"/>
    <x v="2"/>
    <n v="9"/>
    <x v="0"/>
    <x v="6"/>
    <n v="5"/>
  </r>
  <r>
    <s v="ORD_003598"/>
    <s v="CUST_03598"/>
    <x v="254"/>
    <n v="47"/>
    <s v="Male"/>
    <x v="7"/>
    <x v="2"/>
    <n v="112.71"/>
    <n v="1"/>
    <x v="0"/>
    <n v="112.71"/>
    <x v="1"/>
    <x v="1"/>
    <x v="2"/>
    <n v="9"/>
    <x v="0"/>
    <x v="8"/>
    <n v="5"/>
  </r>
  <r>
    <s v="ORD_002687"/>
    <s v="CUST_02687"/>
    <x v="268"/>
    <n v="40"/>
    <s v="Female"/>
    <x v="7"/>
    <x v="0"/>
    <n v="108.07"/>
    <n v="1"/>
    <x v="0"/>
    <n v="108.07"/>
    <x v="3"/>
    <x v="1"/>
    <x v="2"/>
    <n v="9"/>
    <x v="0"/>
    <x v="3"/>
    <n v="5"/>
  </r>
  <r>
    <s v="ORD_004953"/>
    <s v="CUST_04953"/>
    <x v="265"/>
    <n v="44"/>
    <s v="Male"/>
    <x v="4"/>
    <x v="7"/>
    <n v="76.59"/>
    <n v="1"/>
    <x v="0"/>
    <n v="76.59"/>
    <x v="2"/>
    <x v="0"/>
    <x v="2"/>
    <n v="9"/>
    <x v="0"/>
    <x v="2"/>
    <n v="5"/>
  </r>
  <r>
    <s v="ORD_002287"/>
    <s v="CUST_02287"/>
    <x v="283"/>
    <n v="44"/>
    <s v="Female"/>
    <x v="8"/>
    <x v="0"/>
    <n v="67.569999999999993"/>
    <n v="1"/>
    <x v="676"/>
    <n v="57.81"/>
    <x v="0"/>
    <x v="0"/>
    <x v="2"/>
    <n v="9"/>
    <x v="1"/>
    <x v="7"/>
    <n v="5"/>
  </r>
  <r>
    <s v="ORD_004261"/>
    <s v="CUST_04261"/>
    <x v="323"/>
    <n v="46"/>
    <s v="Female"/>
    <x v="4"/>
    <x v="3"/>
    <n v="314.02"/>
    <n v="2"/>
    <x v="0"/>
    <n v="628.04"/>
    <x v="3"/>
    <x v="1"/>
    <x v="2"/>
    <n v="9"/>
    <x v="1"/>
    <x v="3"/>
    <n v="4"/>
  </r>
  <r>
    <s v="ORD_003511"/>
    <s v="CUST_03511"/>
    <x v="338"/>
    <n v="49"/>
    <s v="Female"/>
    <x v="7"/>
    <x v="2"/>
    <n v="72.900000000000006"/>
    <n v="2"/>
    <x v="0"/>
    <n v="145.80000000000001"/>
    <x v="3"/>
    <x v="1"/>
    <x v="2"/>
    <n v="9"/>
    <x v="1"/>
    <x v="7"/>
    <n v="4"/>
  </r>
  <r>
    <s v="ORD_001587"/>
    <s v="CUST_01587"/>
    <x v="349"/>
    <n v="37"/>
    <s v="Male"/>
    <x v="3"/>
    <x v="7"/>
    <n v="114.52"/>
    <n v="1"/>
    <x v="0"/>
    <n v="114.52"/>
    <x v="3"/>
    <x v="0"/>
    <x v="2"/>
    <n v="9"/>
    <x v="0"/>
    <x v="7"/>
    <n v="4"/>
  </r>
  <r>
    <s v="ORD_003033"/>
    <s v="CUST_03033"/>
    <x v="10"/>
    <n v="40"/>
    <s v="Female"/>
    <x v="6"/>
    <x v="5"/>
    <n v="46.83"/>
    <n v="2"/>
    <x v="0"/>
    <n v="93.66"/>
    <x v="1"/>
    <x v="0"/>
    <x v="2"/>
    <n v="9"/>
    <x v="0"/>
    <x v="3"/>
    <n v="4"/>
  </r>
  <r>
    <s v="ORD_001156"/>
    <s v="CUST_01156"/>
    <x v="171"/>
    <n v="47"/>
    <s v="Male"/>
    <x v="4"/>
    <x v="2"/>
    <n v="61.42"/>
    <n v="1"/>
    <x v="677"/>
    <n v="44.28"/>
    <x v="3"/>
    <x v="1"/>
    <x v="2"/>
    <n v="9"/>
    <x v="1"/>
    <x v="3"/>
    <n v="4"/>
  </r>
  <r>
    <s v="ORD_003350"/>
    <s v="CUST_03350"/>
    <x v="383"/>
    <n v="33"/>
    <s v="Male"/>
    <x v="4"/>
    <x v="4"/>
    <n v="316.14"/>
    <n v="4"/>
    <x v="0"/>
    <n v="1264.56"/>
    <x v="4"/>
    <x v="1"/>
    <x v="2"/>
    <n v="9"/>
    <x v="1"/>
    <x v="7"/>
    <n v="3"/>
  </r>
  <r>
    <s v="ORD_002208"/>
    <s v="CUST_02208"/>
    <x v="132"/>
    <n v="39"/>
    <s v="Female"/>
    <x v="1"/>
    <x v="2"/>
    <n v="146.34"/>
    <n v="5"/>
    <x v="678"/>
    <n v="699.61"/>
    <x v="1"/>
    <x v="0"/>
    <x v="2"/>
    <n v="9"/>
    <x v="0"/>
    <x v="3"/>
    <n v="3"/>
  </r>
  <r>
    <s v="ORD_001084"/>
    <s v="CUST_01084"/>
    <x v="220"/>
    <n v="59"/>
    <s v="Female"/>
    <x v="7"/>
    <x v="7"/>
    <n v="54.83"/>
    <n v="3"/>
    <x v="0"/>
    <n v="164.49"/>
    <x v="1"/>
    <x v="0"/>
    <x v="2"/>
    <n v="9"/>
    <x v="0"/>
    <x v="2"/>
    <n v="3"/>
  </r>
  <r>
    <s v="ORD_000026"/>
    <s v="CUST_00026"/>
    <x v="330"/>
    <n v="36"/>
    <s v="Male"/>
    <x v="3"/>
    <x v="3"/>
    <n v="88.22"/>
    <n v="2"/>
    <x v="0"/>
    <n v="176.44"/>
    <x v="1"/>
    <x v="1"/>
    <x v="2"/>
    <n v="9"/>
    <x v="1"/>
    <x v="6"/>
    <n v="2"/>
  </r>
  <r>
    <s v="ORD_004633"/>
    <s v="CUST_04633"/>
    <x v="194"/>
    <n v="39"/>
    <s v="Female"/>
    <x v="7"/>
    <x v="0"/>
    <n v="50.15"/>
    <n v="1"/>
    <x v="0"/>
    <n v="50.15"/>
    <x v="2"/>
    <x v="0"/>
    <x v="2"/>
    <n v="9"/>
    <x v="1"/>
    <x v="23"/>
    <n v="2"/>
  </r>
  <r>
    <s v="ORD_004979"/>
    <s v="CUST_04979"/>
    <x v="405"/>
    <n v="39"/>
    <s v="Female"/>
    <x v="4"/>
    <x v="0"/>
    <n v="24.58"/>
    <n v="2"/>
    <x v="0"/>
    <n v="49.16"/>
    <x v="3"/>
    <x v="0"/>
    <x v="2"/>
    <n v="9"/>
    <x v="0"/>
    <x v="7"/>
    <n v="2"/>
  </r>
  <r>
    <s v="ORD_003746"/>
    <s v="CUST_03746"/>
    <x v="294"/>
    <n v="32"/>
    <s v="Female"/>
    <x v="3"/>
    <x v="6"/>
    <n v="618.97"/>
    <n v="1"/>
    <x v="0"/>
    <n v="618.97"/>
    <x v="1"/>
    <x v="0"/>
    <x v="2"/>
    <n v="9"/>
    <x v="0"/>
    <x v="19"/>
    <n v="1"/>
  </r>
  <r>
    <s v="ORD_004408"/>
    <s v="CUST_04408"/>
    <x v="412"/>
    <n v="30"/>
    <s v="Female"/>
    <x v="5"/>
    <x v="3"/>
    <n v="221.56"/>
    <n v="2"/>
    <x v="679"/>
    <n v="410.23"/>
    <x v="1"/>
    <x v="1"/>
    <x v="2"/>
    <n v="9"/>
    <x v="0"/>
    <x v="2"/>
    <n v="1"/>
  </r>
  <r>
    <s v="ORD_004628"/>
    <s v="CUST_04628"/>
    <x v="350"/>
    <n v="26"/>
    <s v="Male"/>
    <x v="7"/>
    <x v="7"/>
    <n v="199.67"/>
    <n v="1"/>
    <x v="680"/>
    <n v="145.76"/>
    <x v="3"/>
    <x v="2"/>
    <x v="2"/>
    <n v="9"/>
    <x v="1"/>
    <x v="4"/>
    <n v="1"/>
  </r>
  <r>
    <s v="ORD_001078"/>
    <s v="CUST_01078"/>
    <x v="107"/>
    <n v="29"/>
    <s v="Female"/>
    <x v="6"/>
    <x v="4"/>
    <n v="345.33"/>
    <n v="5"/>
    <x v="681"/>
    <n v="1645.25"/>
    <x v="3"/>
    <x v="0"/>
    <x v="27"/>
    <n v="9"/>
    <x v="0"/>
    <x v="6"/>
    <n v="5"/>
  </r>
  <r>
    <s v="ORD_002226"/>
    <s v="CUST_02226"/>
    <x v="343"/>
    <n v="50"/>
    <s v="Female"/>
    <x v="7"/>
    <x v="7"/>
    <n v="233.21"/>
    <n v="3"/>
    <x v="0"/>
    <n v="699.63"/>
    <x v="1"/>
    <x v="0"/>
    <x v="27"/>
    <n v="9"/>
    <x v="0"/>
    <x v="3"/>
    <n v="5"/>
  </r>
  <r>
    <s v="ORD_004908"/>
    <s v="CUST_04908"/>
    <x v="320"/>
    <n v="21"/>
    <s v="Male"/>
    <x v="4"/>
    <x v="1"/>
    <n v="636"/>
    <n v="1"/>
    <x v="0"/>
    <n v="636"/>
    <x v="1"/>
    <x v="2"/>
    <x v="27"/>
    <n v="9"/>
    <x v="0"/>
    <x v="0"/>
    <n v="5"/>
  </r>
  <r>
    <s v="ORD_004794"/>
    <s v="CUST_04794"/>
    <x v="358"/>
    <n v="38"/>
    <s v="Female"/>
    <x v="3"/>
    <x v="3"/>
    <n v="253.62"/>
    <n v="2"/>
    <x v="0"/>
    <n v="507.24"/>
    <x v="0"/>
    <x v="1"/>
    <x v="27"/>
    <n v="9"/>
    <x v="0"/>
    <x v="6"/>
    <n v="5"/>
  </r>
  <r>
    <s v="ORD_002535"/>
    <s v="CUST_02535"/>
    <x v="336"/>
    <n v="29"/>
    <s v="Female"/>
    <x v="8"/>
    <x v="3"/>
    <n v="370.25"/>
    <n v="1"/>
    <x v="0"/>
    <n v="370.25"/>
    <x v="1"/>
    <x v="0"/>
    <x v="27"/>
    <n v="9"/>
    <x v="0"/>
    <x v="2"/>
    <n v="5"/>
  </r>
  <r>
    <s v="ORD_003870"/>
    <s v="CUST_03870"/>
    <x v="315"/>
    <n v="46"/>
    <s v="Male"/>
    <x v="3"/>
    <x v="7"/>
    <n v="208.22"/>
    <n v="1"/>
    <x v="0"/>
    <n v="208.22"/>
    <x v="3"/>
    <x v="0"/>
    <x v="27"/>
    <n v="9"/>
    <x v="1"/>
    <x v="2"/>
    <n v="5"/>
  </r>
  <r>
    <s v="ORD_002909"/>
    <s v="CUST_02909"/>
    <x v="265"/>
    <n v="29"/>
    <s v="Female"/>
    <x v="9"/>
    <x v="5"/>
    <n v="144.24"/>
    <n v="1"/>
    <x v="0"/>
    <n v="144.24"/>
    <x v="2"/>
    <x v="0"/>
    <x v="27"/>
    <n v="9"/>
    <x v="0"/>
    <x v="4"/>
    <n v="5"/>
  </r>
  <r>
    <s v="ORD_001485"/>
    <s v="CUST_01485"/>
    <x v="85"/>
    <n v="37"/>
    <s v="Male"/>
    <x v="4"/>
    <x v="1"/>
    <n v="177.92"/>
    <n v="1"/>
    <x v="324"/>
    <n v="141.08000000000001"/>
    <x v="2"/>
    <x v="0"/>
    <x v="27"/>
    <n v="9"/>
    <x v="0"/>
    <x v="1"/>
    <n v="5"/>
  </r>
  <r>
    <s v="ORD_002352"/>
    <s v="CUST_02352"/>
    <x v="191"/>
    <n v="42"/>
    <s v="Male"/>
    <x v="6"/>
    <x v="0"/>
    <n v="81.900000000000006"/>
    <n v="1"/>
    <x v="0"/>
    <n v="81.900000000000006"/>
    <x v="1"/>
    <x v="0"/>
    <x v="27"/>
    <n v="9"/>
    <x v="0"/>
    <x v="0"/>
    <n v="5"/>
  </r>
  <r>
    <s v="ORD_002660"/>
    <s v="CUST_02660"/>
    <x v="101"/>
    <n v="41"/>
    <s v="Female"/>
    <x v="3"/>
    <x v="0"/>
    <n v="17.02"/>
    <n v="1"/>
    <x v="393"/>
    <n v="13.17"/>
    <x v="3"/>
    <x v="0"/>
    <x v="27"/>
    <n v="9"/>
    <x v="0"/>
    <x v="6"/>
    <n v="5"/>
  </r>
  <r>
    <s v="ORD_003564"/>
    <s v="CUST_03564"/>
    <x v="191"/>
    <n v="49"/>
    <s v="Male"/>
    <x v="3"/>
    <x v="4"/>
    <n v="2010.41"/>
    <n v="4"/>
    <x v="682"/>
    <n v="7868.56"/>
    <x v="0"/>
    <x v="1"/>
    <x v="27"/>
    <n v="9"/>
    <x v="1"/>
    <x v="16"/>
    <n v="4"/>
  </r>
  <r>
    <s v="ORD_003593"/>
    <s v="CUST_03593"/>
    <x v="162"/>
    <n v="62"/>
    <s v="Female"/>
    <x v="4"/>
    <x v="7"/>
    <n v="318.66000000000003"/>
    <n v="5"/>
    <x v="683"/>
    <n v="1527.36"/>
    <x v="3"/>
    <x v="2"/>
    <x v="27"/>
    <n v="9"/>
    <x v="0"/>
    <x v="8"/>
    <n v="4"/>
  </r>
  <r>
    <s v="ORD_000199"/>
    <s v="CUST_00199"/>
    <x v="347"/>
    <n v="35"/>
    <s v="Male"/>
    <x v="7"/>
    <x v="4"/>
    <n v="341.94"/>
    <n v="2"/>
    <x v="373"/>
    <n v="599.47"/>
    <x v="3"/>
    <x v="0"/>
    <x v="27"/>
    <n v="9"/>
    <x v="0"/>
    <x v="3"/>
    <n v="4"/>
  </r>
  <r>
    <s v="ORD_001574"/>
    <s v="CUST_01574"/>
    <x v="198"/>
    <n v="18"/>
    <s v="Female"/>
    <x v="1"/>
    <x v="1"/>
    <n v="230.63"/>
    <n v="2"/>
    <x v="0"/>
    <n v="461.26"/>
    <x v="4"/>
    <x v="0"/>
    <x v="27"/>
    <n v="9"/>
    <x v="1"/>
    <x v="5"/>
    <n v="4"/>
  </r>
  <r>
    <s v="ORD_003421"/>
    <s v="CUST_03421"/>
    <x v="342"/>
    <n v="27"/>
    <s v="Male"/>
    <x v="3"/>
    <x v="5"/>
    <n v="92.08"/>
    <n v="5"/>
    <x v="0"/>
    <n v="460.4"/>
    <x v="1"/>
    <x v="1"/>
    <x v="27"/>
    <n v="9"/>
    <x v="0"/>
    <x v="1"/>
    <n v="4"/>
  </r>
  <r>
    <s v="ORD_002097"/>
    <s v="CUST_02097"/>
    <x v="396"/>
    <n v="43"/>
    <s v="Male"/>
    <x v="7"/>
    <x v="7"/>
    <n v="129.35"/>
    <n v="3"/>
    <x v="647"/>
    <n v="374.47"/>
    <x v="3"/>
    <x v="0"/>
    <x v="27"/>
    <n v="9"/>
    <x v="0"/>
    <x v="0"/>
    <n v="4"/>
  </r>
  <r>
    <s v="ORD_003154"/>
    <s v="CUST_03154"/>
    <x v="289"/>
    <n v="30"/>
    <s v="Male"/>
    <x v="7"/>
    <x v="1"/>
    <n v="184.6"/>
    <n v="1"/>
    <x v="684"/>
    <n v="146.62"/>
    <x v="2"/>
    <x v="2"/>
    <x v="27"/>
    <n v="9"/>
    <x v="0"/>
    <x v="4"/>
    <n v="4"/>
  </r>
  <r>
    <s v="ORD_001981"/>
    <s v="CUST_01981"/>
    <x v="84"/>
    <n v="23"/>
    <s v="Female"/>
    <x v="4"/>
    <x v="5"/>
    <n v="60.52"/>
    <n v="2"/>
    <x v="0"/>
    <n v="121.04"/>
    <x v="2"/>
    <x v="0"/>
    <x v="27"/>
    <n v="9"/>
    <x v="0"/>
    <x v="20"/>
    <n v="4"/>
  </r>
  <r>
    <s v="ORD_004053"/>
    <s v="CUST_04053"/>
    <x v="302"/>
    <n v="40"/>
    <s v="Female"/>
    <x v="3"/>
    <x v="1"/>
    <n v="493.49"/>
    <n v="2"/>
    <x v="0"/>
    <n v="986.98"/>
    <x v="3"/>
    <x v="0"/>
    <x v="27"/>
    <n v="9"/>
    <x v="0"/>
    <x v="6"/>
    <n v="3"/>
  </r>
  <r>
    <s v="ORD_004968"/>
    <s v="CUST_04968"/>
    <x v="237"/>
    <n v="48"/>
    <s v="Male"/>
    <x v="7"/>
    <x v="1"/>
    <n v="102.23"/>
    <n v="2"/>
    <x v="0"/>
    <n v="204.46"/>
    <x v="3"/>
    <x v="1"/>
    <x v="27"/>
    <n v="9"/>
    <x v="0"/>
    <x v="6"/>
    <n v="3"/>
  </r>
  <r>
    <s v="ORD_001843"/>
    <s v="CUST_01843"/>
    <x v="362"/>
    <n v="28"/>
    <s v="Male"/>
    <x v="7"/>
    <x v="2"/>
    <n v="204.85"/>
    <n v="1"/>
    <x v="399"/>
    <n v="186.06"/>
    <x v="3"/>
    <x v="1"/>
    <x v="27"/>
    <n v="9"/>
    <x v="0"/>
    <x v="2"/>
    <n v="3"/>
  </r>
  <r>
    <s v="ORD_000162"/>
    <s v="CUST_00162"/>
    <x v="58"/>
    <n v="44"/>
    <s v="Male"/>
    <x v="7"/>
    <x v="7"/>
    <n v="113.19"/>
    <n v="3"/>
    <x v="0"/>
    <n v="339.57"/>
    <x v="2"/>
    <x v="0"/>
    <x v="27"/>
    <n v="9"/>
    <x v="1"/>
    <x v="18"/>
    <n v="1"/>
  </r>
  <r>
    <s v="ORD_002705"/>
    <s v="CUST_02705"/>
    <x v="427"/>
    <n v="37"/>
    <s v="Male"/>
    <x v="4"/>
    <x v="0"/>
    <n v="95.61"/>
    <n v="2"/>
    <x v="0"/>
    <n v="191.22"/>
    <x v="3"/>
    <x v="0"/>
    <x v="27"/>
    <n v="9"/>
    <x v="1"/>
    <x v="4"/>
    <n v="1"/>
  </r>
  <r>
    <s v="ORD_003845"/>
    <s v="CUST_03845"/>
    <x v="238"/>
    <n v="54"/>
    <s v="Female"/>
    <x v="4"/>
    <x v="6"/>
    <n v="2946.39"/>
    <n v="5"/>
    <x v="0"/>
    <n v="14731.95"/>
    <x v="0"/>
    <x v="0"/>
    <x v="12"/>
    <n v="9"/>
    <x v="0"/>
    <x v="8"/>
    <n v="5"/>
  </r>
  <r>
    <s v="ORD_002407"/>
    <s v="CUST_02407"/>
    <x v="140"/>
    <n v="19"/>
    <s v="Male"/>
    <x v="5"/>
    <x v="6"/>
    <n v="2070.84"/>
    <n v="1"/>
    <x v="685"/>
    <n v="1701.71"/>
    <x v="2"/>
    <x v="2"/>
    <x v="12"/>
    <n v="9"/>
    <x v="1"/>
    <x v="6"/>
    <n v="5"/>
  </r>
  <r>
    <s v="ORD_004782"/>
    <s v="CUST_04782"/>
    <x v="193"/>
    <n v="38"/>
    <s v="Female"/>
    <x v="7"/>
    <x v="6"/>
    <n v="789.2"/>
    <n v="1"/>
    <x v="0"/>
    <n v="789.2"/>
    <x v="2"/>
    <x v="2"/>
    <x v="12"/>
    <n v="9"/>
    <x v="0"/>
    <x v="4"/>
    <n v="5"/>
  </r>
  <r>
    <s v="ORD_001597"/>
    <s v="CUST_01597"/>
    <x v="257"/>
    <n v="42"/>
    <s v="Female"/>
    <x v="2"/>
    <x v="7"/>
    <n v="185.71"/>
    <n v="4"/>
    <x v="686"/>
    <n v="688.33"/>
    <x v="1"/>
    <x v="0"/>
    <x v="12"/>
    <n v="9"/>
    <x v="1"/>
    <x v="0"/>
    <n v="5"/>
  </r>
  <r>
    <s v="ORD_000641"/>
    <s v="CUST_00641"/>
    <x v="410"/>
    <n v="30"/>
    <s v="Female"/>
    <x v="3"/>
    <x v="3"/>
    <n v="142.30000000000001"/>
    <n v="4"/>
    <x v="0"/>
    <n v="569.20000000000005"/>
    <x v="2"/>
    <x v="0"/>
    <x v="12"/>
    <n v="9"/>
    <x v="0"/>
    <x v="7"/>
    <n v="5"/>
  </r>
  <r>
    <s v="ORD_003394"/>
    <s v="CUST_03394"/>
    <x v="113"/>
    <n v="34"/>
    <s v="Male"/>
    <x v="0"/>
    <x v="3"/>
    <n v="563.62"/>
    <n v="1"/>
    <x v="0"/>
    <n v="563.62"/>
    <x v="2"/>
    <x v="0"/>
    <x v="12"/>
    <n v="9"/>
    <x v="0"/>
    <x v="7"/>
    <n v="5"/>
  </r>
  <r>
    <s v="ORD_001841"/>
    <s v="CUST_01841"/>
    <x v="208"/>
    <n v="33"/>
    <s v="Male"/>
    <x v="9"/>
    <x v="4"/>
    <n v="287.45"/>
    <n v="1"/>
    <x v="0"/>
    <n v="287.45"/>
    <x v="1"/>
    <x v="1"/>
    <x v="12"/>
    <n v="9"/>
    <x v="0"/>
    <x v="17"/>
    <n v="5"/>
  </r>
  <r>
    <s v="ORD_003017"/>
    <s v="CUST_03017"/>
    <x v="5"/>
    <n v="18"/>
    <s v="Female"/>
    <x v="7"/>
    <x v="0"/>
    <n v="139.33000000000001"/>
    <n v="2"/>
    <x v="687"/>
    <n v="240.38"/>
    <x v="2"/>
    <x v="1"/>
    <x v="12"/>
    <n v="9"/>
    <x v="0"/>
    <x v="2"/>
    <n v="5"/>
  </r>
  <r>
    <s v="ORD_000006"/>
    <s v="CUST_00006"/>
    <x v="30"/>
    <n v="32"/>
    <s v="Female"/>
    <x v="4"/>
    <x v="2"/>
    <n v="131.96"/>
    <n v="1"/>
    <x v="0"/>
    <n v="131.96"/>
    <x v="3"/>
    <x v="1"/>
    <x v="12"/>
    <n v="9"/>
    <x v="0"/>
    <x v="6"/>
    <n v="5"/>
  </r>
  <r>
    <s v="ORD_002418"/>
    <s v="CUST_02418"/>
    <x v="78"/>
    <n v="39"/>
    <s v="Male"/>
    <x v="4"/>
    <x v="5"/>
    <n v="65.5"/>
    <n v="2"/>
    <x v="688"/>
    <n v="121.07"/>
    <x v="3"/>
    <x v="0"/>
    <x v="12"/>
    <n v="9"/>
    <x v="0"/>
    <x v="8"/>
    <n v="5"/>
  </r>
  <r>
    <s v="ORD_004112"/>
    <s v="CUST_04112"/>
    <x v="374"/>
    <n v="25"/>
    <s v="Female"/>
    <x v="7"/>
    <x v="0"/>
    <n v="28.06"/>
    <n v="1"/>
    <x v="0"/>
    <n v="28.06"/>
    <x v="3"/>
    <x v="2"/>
    <x v="12"/>
    <n v="9"/>
    <x v="0"/>
    <x v="7"/>
    <n v="5"/>
  </r>
  <r>
    <s v="ORD_003139"/>
    <s v="CUST_03139"/>
    <x v="424"/>
    <n v="40"/>
    <s v="Female"/>
    <x v="7"/>
    <x v="4"/>
    <n v="488.74"/>
    <n v="2"/>
    <x v="0"/>
    <n v="977.48"/>
    <x v="3"/>
    <x v="0"/>
    <x v="12"/>
    <n v="9"/>
    <x v="1"/>
    <x v="4"/>
    <n v="4"/>
  </r>
  <r>
    <s v="ORD_002232"/>
    <s v="CUST_02232"/>
    <x v="261"/>
    <n v="44"/>
    <s v="Female"/>
    <x v="3"/>
    <x v="1"/>
    <n v="335.94"/>
    <n v="1"/>
    <x v="0"/>
    <n v="335.94"/>
    <x v="3"/>
    <x v="1"/>
    <x v="12"/>
    <n v="9"/>
    <x v="0"/>
    <x v="3"/>
    <n v="4"/>
  </r>
  <r>
    <s v="ORD_003170"/>
    <s v="CUST_03170"/>
    <x v="346"/>
    <n v="30"/>
    <s v="Male"/>
    <x v="3"/>
    <x v="7"/>
    <n v="101.57"/>
    <n v="1"/>
    <x v="0"/>
    <n v="101.57"/>
    <x v="2"/>
    <x v="2"/>
    <x v="12"/>
    <n v="9"/>
    <x v="0"/>
    <x v="2"/>
    <n v="4"/>
  </r>
  <r>
    <s v="ORD_001164"/>
    <s v="CUST_01164"/>
    <x v="393"/>
    <n v="18"/>
    <s v="Female"/>
    <x v="8"/>
    <x v="0"/>
    <n v="36.450000000000003"/>
    <n v="1"/>
    <x v="689"/>
    <n v="30.28"/>
    <x v="3"/>
    <x v="0"/>
    <x v="12"/>
    <n v="9"/>
    <x v="1"/>
    <x v="3"/>
    <n v="4"/>
  </r>
  <r>
    <s v="ORD_004791"/>
    <s v="CUST_04791"/>
    <x v="74"/>
    <n v="31"/>
    <s v="Female"/>
    <x v="1"/>
    <x v="1"/>
    <n v="422.21"/>
    <n v="5"/>
    <x v="690"/>
    <n v="1991.05"/>
    <x v="2"/>
    <x v="0"/>
    <x v="12"/>
    <n v="9"/>
    <x v="0"/>
    <x v="7"/>
    <n v="3"/>
  </r>
  <r>
    <s v="ORD_002833"/>
    <s v="CUST_02833"/>
    <x v="140"/>
    <n v="53"/>
    <s v="Male"/>
    <x v="4"/>
    <x v="0"/>
    <n v="126.71"/>
    <n v="1"/>
    <x v="691"/>
    <n v="101.93"/>
    <x v="3"/>
    <x v="0"/>
    <x v="12"/>
    <n v="9"/>
    <x v="1"/>
    <x v="6"/>
    <n v="3"/>
  </r>
  <r>
    <s v="ORD_003545"/>
    <s v="CUST_03545"/>
    <x v="205"/>
    <n v="51"/>
    <s v="Male"/>
    <x v="8"/>
    <x v="4"/>
    <n v="244.6"/>
    <n v="1"/>
    <x v="0"/>
    <n v="244.6"/>
    <x v="1"/>
    <x v="0"/>
    <x v="12"/>
    <n v="9"/>
    <x v="0"/>
    <x v="0"/>
    <n v="2"/>
  </r>
  <r>
    <s v="ORD_002016"/>
    <s v="CUST_02016"/>
    <x v="292"/>
    <n v="32"/>
    <s v="Male"/>
    <x v="7"/>
    <x v="3"/>
    <n v="70.92"/>
    <n v="1"/>
    <x v="692"/>
    <n v="67.16"/>
    <x v="3"/>
    <x v="1"/>
    <x v="12"/>
    <n v="9"/>
    <x v="0"/>
    <x v="5"/>
    <n v="1"/>
  </r>
  <r>
    <s v="ORD_001945"/>
    <s v="CUST_01945"/>
    <x v="432"/>
    <n v="42"/>
    <s v="Male"/>
    <x v="9"/>
    <x v="4"/>
    <n v="623.02"/>
    <n v="4"/>
    <x v="0"/>
    <n v="2492.08"/>
    <x v="1"/>
    <x v="1"/>
    <x v="1"/>
    <n v="9"/>
    <x v="1"/>
    <x v="2"/>
    <n v="5"/>
  </r>
  <r>
    <s v="ORD_000449"/>
    <s v="CUST_00449"/>
    <x v="32"/>
    <n v="28"/>
    <s v="Female"/>
    <x v="5"/>
    <x v="4"/>
    <n v="711.42"/>
    <n v="3"/>
    <x v="0"/>
    <n v="2134.2600000000002"/>
    <x v="1"/>
    <x v="0"/>
    <x v="1"/>
    <n v="9"/>
    <x v="1"/>
    <x v="11"/>
    <n v="5"/>
  </r>
  <r>
    <s v="ORD_001665"/>
    <s v="CUST_01665"/>
    <x v="435"/>
    <n v="50"/>
    <s v="Female"/>
    <x v="6"/>
    <x v="4"/>
    <n v="841.16"/>
    <n v="2"/>
    <x v="693"/>
    <n v="1499.77"/>
    <x v="3"/>
    <x v="1"/>
    <x v="1"/>
    <n v="9"/>
    <x v="1"/>
    <x v="6"/>
    <n v="5"/>
  </r>
  <r>
    <s v="ORD_000629"/>
    <s v="CUST_00629"/>
    <x v="196"/>
    <n v="35"/>
    <s v="Male"/>
    <x v="2"/>
    <x v="7"/>
    <n v="249.81"/>
    <n v="4"/>
    <x v="0"/>
    <n v="999.24"/>
    <x v="0"/>
    <x v="0"/>
    <x v="1"/>
    <n v="9"/>
    <x v="1"/>
    <x v="3"/>
    <n v="5"/>
  </r>
  <r>
    <s v="ORD_003472"/>
    <s v="CUST_03472"/>
    <x v="376"/>
    <n v="34"/>
    <s v="Female"/>
    <x v="8"/>
    <x v="1"/>
    <n v="965.67"/>
    <n v="1"/>
    <x v="0"/>
    <n v="965.67"/>
    <x v="3"/>
    <x v="0"/>
    <x v="1"/>
    <n v="9"/>
    <x v="0"/>
    <x v="0"/>
    <n v="5"/>
  </r>
  <r>
    <s v="ORD_000644"/>
    <s v="CUST_00644"/>
    <x v="315"/>
    <n v="18"/>
    <s v="Male"/>
    <x v="7"/>
    <x v="4"/>
    <n v="599.44000000000005"/>
    <n v="1"/>
    <x v="0"/>
    <n v="599.44000000000005"/>
    <x v="3"/>
    <x v="1"/>
    <x v="1"/>
    <n v="9"/>
    <x v="0"/>
    <x v="7"/>
    <n v="5"/>
  </r>
  <r>
    <s v="ORD_002721"/>
    <s v="CUST_02721"/>
    <x v="2"/>
    <n v="58"/>
    <s v="Female"/>
    <x v="3"/>
    <x v="7"/>
    <n v="105.38"/>
    <n v="3"/>
    <x v="694"/>
    <n v="306.93"/>
    <x v="3"/>
    <x v="0"/>
    <x v="1"/>
    <n v="9"/>
    <x v="0"/>
    <x v="7"/>
    <n v="5"/>
  </r>
  <r>
    <s v="ORD_001620"/>
    <s v="CUST_01620"/>
    <x v="40"/>
    <n v="48"/>
    <s v="Female"/>
    <x v="9"/>
    <x v="4"/>
    <n v="207.14"/>
    <n v="1"/>
    <x v="0"/>
    <n v="207.14"/>
    <x v="3"/>
    <x v="2"/>
    <x v="1"/>
    <n v="9"/>
    <x v="1"/>
    <x v="10"/>
    <n v="5"/>
  </r>
  <r>
    <s v="ORD_000549"/>
    <s v="CUST_00549"/>
    <x v="271"/>
    <n v="39"/>
    <s v="Female"/>
    <x v="9"/>
    <x v="5"/>
    <n v="99.77"/>
    <n v="2"/>
    <x v="0"/>
    <n v="199.54"/>
    <x v="3"/>
    <x v="0"/>
    <x v="1"/>
    <n v="9"/>
    <x v="0"/>
    <x v="4"/>
    <n v="5"/>
  </r>
  <r>
    <s v="ORD_002881"/>
    <s v="CUST_02881"/>
    <x v="131"/>
    <n v="18"/>
    <s v="Female"/>
    <x v="4"/>
    <x v="7"/>
    <n v="78.48"/>
    <n v="2"/>
    <x v="0"/>
    <n v="156.96"/>
    <x v="3"/>
    <x v="2"/>
    <x v="1"/>
    <n v="9"/>
    <x v="0"/>
    <x v="17"/>
    <n v="5"/>
  </r>
  <r>
    <s v="ORD_002234"/>
    <s v="CUST_02234"/>
    <x v="387"/>
    <n v="45"/>
    <s v="Male"/>
    <x v="1"/>
    <x v="7"/>
    <n v="140.99"/>
    <n v="1"/>
    <x v="695"/>
    <n v="119.47"/>
    <x v="3"/>
    <x v="0"/>
    <x v="1"/>
    <n v="9"/>
    <x v="0"/>
    <x v="7"/>
    <n v="5"/>
  </r>
  <r>
    <s v="ORD_004442"/>
    <s v="CUST_04442"/>
    <x v="416"/>
    <n v="37"/>
    <s v="Female"/>
    <x v="5"/>
    <x v="5"/>
    <n v="21.62"/>
    <n v="5"/>
    <x v="0"/>
    <n v="108.1"/>
    <x v="0"/>
    <x v="1"/>
    <x v="1"/>
    <n v="9"/>
    <x v="1"/>
    <x v="2"/>
    <n v="5"/>
  </r>
  <r>
    <s v="ORD_002868"/>
    <s v="CUST_02868"/>
    <x v="140"/>
    <n v="24"/>
    <s v="Male"/>
    <x v="8"/>
    <x v="0"/>
    <n v="16.399999999999999"/>
    <n v="5"/>
    <x v="696"/>
    <n v="80.69"/>
    <x v="3"/>
    <x v="1"/>
    <x v="1"/>
    <n v="9"/>
    <x v="0"/>
    <x v="4"/>
    <n v="5"/>
  </r>
  <r>
    <s v="ORD_001656"/>
    <s v="CUST_01656"/>
    <x v="359"/>
    <n v="31"/>
    <s v="Male"/>
    <x v="3"/>
    <x v="5"/>
    <n v="63.46"/>
    <n v="1"/>
    <x v="0"/>
    <n v="63.46"/>
    <x v="3"/>
    <x v="0"/>
    <x v="1"/>
    <n v="9"/>
    <x v="1"/>
    <x v="2"/>
    <n v="5"/>
  </r>
  <r>
    <s v="ORD_001720"/>
    <s v="CUST_01720"/>
    <x v="342"/>
    <n v="29"/>
    <s v="Male"/>
    <x v="2"/>
    <x v="2"/>
    <n v="45.42"/>
    <n v="1"/>
    <x v="0"/>
    <n v="45.42"/>
    <x v="3"/>
    <x v="0"/>
    <x v="1"/>
    <n v="9"/>
    <x v="0"/>
    <x v="7"/>
    <n v="5"/>
  </r>
  <r>
    <s v="ORD_002060"/>
    <s v="CUST_02060"/>
    <x v="129"/>
    <n v="37"/>
    <s v="Female"/>
    <x v="4"/>
    <x v="0"/>
    <n v="28.73"/>
    <n v="1"/>
    <x v="0"/>
    <n v="28.73"/>
    <x v="3"/>
    <x v="1"/>
    <x v="1"/>
    <n v="9"/>
    <x v="1"/>
    <x v="7"/>
    <n v="5"/>
  </r>
  <r>
    <s v="ORD_004498"/>
    <s v="CUST_04498"/>
    <x v="365"/>
    <n v="47"/>
    <s v="Male"/>
    <x v="4"/>
    <x v="4"/>
    <n v="843.76"/>
    <n v="4"/>
    <x v="0"/>
    <n v="3375.04"/>
    <x v="2"/>
    <x v="0"/>
    <x v="1"/>
    <n v="9"/>
    <x v="1"/>
    <x v="0"/>
    <n v="4"/>
  </r>
  <r>
    <s v="ORD_002928"/>
    <s v="CUST_02928"/>
    <x v="16"/>
    <n v="37"/>
    <s v="Female"/>
    <x v="8"/>
    <x v="3"/>
    <n v="226.94"/>
    <n v="5"/>
    <x v="0"/>
    <n v="1134.7"/>
    <x v="3"/>
    <x v="0"/>
    <x v="1"/>
    <n v="9"/>
    <x v="0"/>
    <x v="7"/>
    <n v="4"/>
  </r>
  <r>
    <s v="ORD_001229"/>
    <s v="CUST_01229"/>
    <x v="146"/>
    <n v="46"/>
    <s v="Female"/>
    <x v="7"/>
    <x v="7"/>
    <n v="117.3"/>
    <n v="3"/>
    <x v="0"/>
    <n v="351.9"/>
    <x v="2"/>
    <x v="0"/>
    <x v="1"/>
    <n v="9"/>
    <x v="1"/>
    <x v="10"/>
    <n v="4"/>
  </r>
  <r>
    <s v="ORD_000705"/>
    <s v="CUST_00705"/>
    <x v="116"/>
    <n v="18"/>
    <s v="Female"/>
    <x v="5"/>
    <x v="7"/>
    <n v="59.36"/>
    <n v="3"/>
    <x v="295"/>
    <n v="164.06"/>
    <x v="3"/>
    <x v="0"/>
    <x v="1"/>
    <n v="9"/>
    <x v="0"/>
    <x v="7"/>
    <n v="4"/>
  </r>
  <r>
    <s v="ORD_000451"/>
    <s v="CUST_00451"/>
    <x v="0"/>
    <n v="34"/>
    <s v="Female"/>
    <x v="1"/>
    <x v="4"/>
    <n v="172.79"/>
    <n v="1"/>
    <x v="697"/>
    <n v="141.96"/>
    <x v="1"/>
    <x v="0"/>
    <x v="1"/>
    <n v="9"/>
    <x v="1"/>
    <x v="11"/>
    <n v="4"/>
  </r>
  <r>
    <s v="ORD_002956"/>
    <s v="CUST_02956"/>
    <x v="185"/>
    <n v="55"/>
    <s v="Female"/>
    <x v="4"/>
    <x v="4"/>
    <n v="457.46"/>
    <n v="5"/>
    <x v="0"/>
    <n v="2287.3000000000002"/>
    <x v="4"/>
    <x v="1"/>
    <x v="1"/>
    <n v="9"/>
    <x v="0"/>
    <x v="0"/>
    <n v="3"/>
  </r>
  <r>
    <s v="ORD_001512"/>
    <s v="CUST_01512"/>
    <x v="311"/>
    <n v="32"/>
    <s v="Female"/>
    <x v="1"/>
    <x v="4"/>
    <n v="779.56"/>
    <n v="1"/>
    <x v="698"/>
    <n v="674.86"/>
    <x v="3"/>
    <x v="0"/>
    <x v="1"/>
    <n v="9"/>
    <x v="0"/>
    <x v="3"/>
    <n v="3"/>
  </r>
  <r>
    <s v="ORD_001565"/>
    <s v="CUST_01565"/>
    <x v="277"/>
    <n v="43"/>
    <s v="Female"/>
    <x v="1"/>
    <x v="7"/>
    <n v="280.39999999999998"/>
    <n v="2"/>
    <x v="0"/>
    <n v="560.79999999999995"/>
    <x v="1"/>
    <x v="2"/>
    <x v="1"/>
    <n v="9"/>
    <x v="0"/>
    <x v="0"/>
    <n v="3"/>
  </r>
  <r>
    <s v="ORD_000400"/>
    <s v="CUST_00400"/>
    <x v="62"/>
    <n v="49"/>
    <s v="Female"/>
    <x v="9"/>
    <x v="5"/>
    <n v="178.19"/>
    <n v="2"/>
    <x v="0"/>
    <n v="356.38"/>
    <x v="2"/>
    <x v="0"/>
    <x v="1"/>
    <n v="9"/>
    <x v="0"/>
    <x v="6"/>
    <n v="3"/>
  </r>
  <r>
    <s v="ORD_003635"/>
    <s v="CUST_03635"/>
    <x v="396"/>
    <n v="40"/>
    <s v="Male"/>
    <x v="6"/>
    <x v="2"/>
    <n v="58.16"/>
    <n v="5"/>
    <x v="0"/>
    <n v="290.8"/>
    <x v="3"/>
    <x v="0"/>
    <x v="1"/>
    <n v="9"/>
    <x v="1"/>
    <x v="6"/>
    <n v="3"/>
  </r>
  <r>
    <s v="ORD_003277"/>
    <s v="CUST_03277"/>
    <x v="96"/>
    <n v="49"/>
    <s v="Female"/>
    <x v="5"/>
    <x v="0"/>
    <n v="126"/>
    <n v="1"/>
    <x v="699"/>
    <n v="89.54"/>
    <x v="2"/>
    <x v="1"/>
    <x v="1"/>
    <n v="9"/>
    <x v="0"/>
    <x v="8"/>
    <n v="3"/>
  </r>
  <r>
    <s v="ORD_001670"/>
    <s v="CUST_01670"/>
    <x v="13"/>
    <n v="41"/>
    <s v="Male"/>
    <x v="5"/>
    <x v="3"/>
    <n v="87.41"/>
    <n v="1"/>
    <x v="0"/>
    <n v="87.41"/>
    <x v="3"/>
    <x v="0"/>
    <x v="1"/>
    <n v="9"/>
    <x v="0"/>
    <x v="5"/>
    <n v="3"/>
  </r>
  <r>
    <s v="ORD_001073"/>
    <s v="CUST_01073"/>
    <x v="282"/>
    <n v="35"/>
    <s v="Male"/>
    <x v="6"/>
    <x v="7"/>
    <n v="87.23"/>
    <n v="1"/>
    <x v="0"/>
    <n v="87.23"/>
    <x v="3"/>
    <x v="1"/>
    <x v="1"/>
    <n v="9"/>
    <x v="1"/>
    <x v="7"/>
    <n v="3"/>
  </r>
  <r>
    <s v="ORD_003509"/>
    <s v="CUST_03509"/>
    <x v="99"/>
    <n v="41"/>
    <s v="Male"/>
    <x v="8"/>
    <x v="2"/>
    <n v="42.45"/>
    <n v="2"/>
    <x v="0"/>
    <n v="84.9"/>
    <x v="2"/>
    <x v="0"/>
    <x v="1"/>
    <n v="9"/>
    <x v="0"/>
    <x v="16"/>
    <n v="3"/>
  </r>
  <r>
    <s v="ORD_002708"/>
    <s v="CUST_02708"/>
    <x v="110"/>
    <n v="35"/>
    <s v="Male"/>
    <x v="4"/>
    <x v="0"/>
    <n v="79.14"/>
    <n v="1"/>
    <x v="700"/>
    <n v="70.7"/>
    <x v="0"/>
    <x v="2"/>
    <x v="1"/>
    <n v="9"/>
    <x v="0"/>
    <x v="3"/>
    <n v="3"/>
  </r>
  <r>
    <s v="ORD_001676"/>
    <s v="CUST_01676"/>
    <x v="58"/>
    <n v="31"/>
    <s v="Male"/>
    <x v="5"/>
    <x v="5"/>
    <n v="47.92"/>
    <n v="1"/>
    <x v="0"/>
    <n v="47.92"/>
    <x v="3"/>
    <x v="0"/>
    <x v="1"/>
    <n v="9"/>
    <x v="0"/>
    <x v="7"/>
    <n v="3"/>
  </r>
  <r>
    <s v="ORD_001858"/>
    <s v="CUST_01858"/>
    <x v="0"/>
    <n v="31"/>
    <s v="Male"/>
    <x v="2"/>
    <x v="0"/>
    <n v="20.440000000000001"/>
    <n v="1"/>
    <x v="0"/>
    <n v="20.440000000000001"/>
    <x v="3"/>
    <x v="1"/>
    <x v="1"/>
    <n v="9"/>
    <x v="0"/>
    <x v="2"/>
    <n v="3"/>
  </r>
  <r>
    <s v="ORD_000195"/>
    <s v="CUST_00195"/>
    <x v="196"/>
    <n v="37"/>
    <s v="Female"/>
    <x v="6"/>
    <x v="1"/>
    <n v="561.6"/>
    <n v="3"/>
    <x v="0"/>
    <n v="1684.8"/>
    <x v="0"/>
    <x v="0"/>
    <x v="1"/>
    <n v="9"/>
    <x v="0"/>
    <x v="6"/>
    <n v="2"/>
  </r>
  <r>
    <s v="ORD_002644"/>
    <s v="CUST_02644"/>
    <x v="187"/>
    <n v="27"/>
    <s v="Male"/>
    <x v="4"/>
    <x v="1"/>
    <n v="245.99"/>
    <n v="4"/>
    <x v="701"/>
    <n v="932.99"/>
    <x v="2"/>
    <x v="0"/>
    <x v="1"/>
    <n v="9"/>
    <x v="1"/>
    <x v="7"/>
    <n v="2"/>
  </r>
  <r>
    <s v="ORD_002807"/>
    <s v="CUST_02807"/>
    <x v="204"/>
    <n v="34"/>
    <s v="Female"/>
    <x v="2"/>
    <x v="2"/>
    <n v="169.96"/>
    <n v="2"/>
    <x v="0"/>
    <n v="339.92"/>
    <x v="1"/>
    <x v="1"/>
    <x v="1"/>
    <n v="9"/>
    <x v="0"/>
    <x v="19"/>
    <n v="2"/>
  </r>
  <r>
    <s v="ORD_002359"/>
    <s v="CUST_02359"/>
    <x v="399"/>
    <n v="18"/>
    <s v="Female"/>
    <x v="5"/>
    <x v="3"/>
    <n v="260.87"/>
    <n v="1"/>
    <x v="0"/>
    <n v="260.87"/>
    <x v="1"/>
    <x v="0"/>
    <x v="1"/>
    <n v="9"/>
    <x v="1"/>
    <x v="5"/>
    <n v="2"/>
  </r>
  <r>
    <s v="ORD_000057"/>
    <s v="CUST_00057"/>
    <x v="387"/>
    <n v="24"/>
    <s v="Female"/>
    <x v="5"/>
    <x v="5"/>
    <n v="118.75"/>
    <n v="1"/>
    <x v="702"/>
    <n v="97.88"/>
    <x v="1"/>
    <x v="2"/>
    <x v="1"/>
    <n v="9"/>
    <x v="1"/>
    <x v="2"/>
    <n v="2"/>
  </r>
  <r>
    <s v="ORD_003905"/>
    <s v="CUST_03905"/>
    <x v="32"/>
    <n v="54"/>
    <s v="Female"/>
    <x v="6"/>
    <x v="5"/>
    <n v="92.6"/>
    <n v="1"/>
    <x v="0"/>
    <n v="92.6"/>
    <x v="3"/>
    <x v="0"/>
    <x v="1"/>
    <n v="9"/>
    <x v="0"/>
    <x v="16"/>
    <n v="2"/>
  </r>
  <r>
    <s v="ORD_004635"/>
    <s v="CUST_04635"/>
    <x v="427"/>
    <n v="26"/>
    <s v="Male"/>
    <x v="1"/>
    <x v="0"/>
    <n v="22.73"/>
    <n v="1"/>
    <x v="703"/>
    <n v="17.23"/>
    <x v="3"/>
    <x v="1"/>
    <x v="1"/>
    <n v="9"/>
    <x v="1"/>
    <x v="4"/>
    <n v="2"/>
  </r>
  <r>
    <s v="ORD_000465"/>
    <s v="CUST_00465"/>
    <x v="372"/>
    <n v="33"/>
    <s v="Male"/>
    <x v="4"/>
    <x v="4"/>
    <n v="343.43"/>
    <n v="5"/>
    <x v="0"/>
    <n v="1717.15"/>
    <x v="3"/>
    <x v="0"/>
    <x v="1"/>
    <n v="9"/>
    <x v="0"/>
    <x v="6"/>
    <n v="1"/>
  </r>
  <r>
    <s v="ORD_003639"/>
    <s v="CUST_03639"/>
    <x v="279"/>
    <n v="33"/>
    <s v="Male"/>
    <x v="4"/>
    <x v="2"/>
    <n v="44.54"/>
    <n v="1"/>
    <x v="0"/>
    <n v="44.54"/>
    <x v="1"/>
    <x v="1"/>
    <x v="1"/>
    <n v="9"/>
    <x v="0"/>
    <x v="8"/>
    <n v="1"/>
  </r>
  <r>
    <s v="ORD_001135"/>
    <s v="CUST_01135"/>
    <x v="119"/>
    <n v="32"/>
    <s v="Female"/>
    <x v="9"/>
    <x v="3"/>
    <n v="482.63"/>
    <n v="5"/>
    <x v="0"/>
    <n v="2413.15"/>
    <x v="0"/>
    <x v="1"/>
    <x v="6"/>
    <n v="9"/>
    <x v="0"/>
    <x v="0"/>
    <n v="5"/>
  </r>
  <r>
    <s v="ORD_003825"/>
    <s v="CUST_03825"/>
    <x v="134"/>
    <n v="26"/>
    <s v="Female"/>
    <x v="3"/>
    <x v="4"/>
    <n v="529.51"/>
    <n v="3"/>
    <x v="704"/>
    <n v="1474.25"/>
    <x v="4"/>
    <x v="0"/>
    <x v="6"/>
    <n v="9"/>
    <x v="1"/>
    <x v="0"/>
    <n v="5"/>
  </r>
  <r>
    <s v="ORD_002600"/>
    <s v="CUST_02600"/>
    <x v="204"/>
    <n v="29"/>
    <s v="Female"/>
    <x v="4"/>
    <x v="4"/>
    <n v="578.82000000000005"/>
    <n v="1"/>
    <x v="705"/>
    <n v="543.09"/>
    <x v="3"/>
    <x v="1"/>
    <x v="6"/>
    <n v="9"/>
    <x v="0"/>
    <x v="2"/>
    <n v="5"/>
  </r>
  <r>
    <s v="ORD_001090"/>
    <s v="CUST_01090"/>
    <x v="49"/>
    <n v="32"/>
    <s v="Male"/>
    <x v="8"/>
    <x v="7"/>
    <n v="160.07"/>
    <n v="3"/>
    <x v="0"/>
    <n v="480.21"/>
    <x v="1"/>
    <x v="1"/>
    <x v="6"/>
    <n v="9"/>
    <x v="1"/>
    <x v="11"/>
    <n v="5"/>
  </r>
  <r>
    <s v="ORD_003347"/>
    <s v="CUST_03347"/>
    <x v="450"/>
    <n v="31"/>
    <s v="Male"/>
    <x v="9"/>
    <x v="5"/>
    <n v="82.87"/>
    <n v="4"/>
    <x v="0"/>
    <n v="331.48"/>
    <x v="2"/>
    <x v="0"/>
    <x v="6"/>
    <n v="9"/>
    <x v="0"/>
    <x v="10"/>
    <n v="5"/>
  </r>
  <r>
    <s v="ORD_000853"/>
    <s v="CUST_00853"/>
    <x v="130"/>
    <n v="27"/>
    <s v="Female"/>
    <x v="3"/>
    <x v="5"/>
    <n v="184.47"/>
    <n v="1"/>
    <x v="0"/>
    <n v="184.47"/>
    <x v="3"/>
    <x v="0"/>
    <x v="6"/>
    <n v="9"/>
    <x v="0"/>
    <x v="3"/>
    <n v="5"/>
  </r>
  <r>
    <s v="ORD_003460"/>
    <s v="CUST_03460"/>
    <x v="224"/>
    <n v="20"/>
    <s v="Female"/>
    <x v="8"/>
    <x v="2"/>
    <n v="36.71"/>
    <n v="5"/>
    <x v="0"/>
    <n v="183.55"/>
    <x v="2"/>
    <x v="1"/>
    <x v="6"/>
    <n v="9"/>
    <x v="1"/>
    <x v="0"/>
    <n v="5"/>
  </r>
  <r>
    <s v="ORD_004173"/>
    <s v="CUST_04173"/>
    <x v="430"/>
    <n v="29"/>
    <s v="Female"/>
    <x v="3"/>
    <x v="2"/>
    <n v="171.66"/>
    <n v="1"/>
    <x v="0"/>
    <n v="171.66"/>
    <x v="3"/>
    <x v="1"/>
    <x v="6"/>
    <n v="9"/>
    <x v="0"/>
    <x v="0"/>
    <n v="5"/>
  </r>
  <r>
    <s v="ORD_000094"/>
    <s v="CUST_00094"/>
    <x v="300"/>
    <n v="31"/>
    <s v="Female"/>
    <x v="3"/>
    <x v="0"/>
    <n v="23.79"/>
    <n v="4"/>
    <x v="706"/>
    <n v="88.89"/>
    <x v="3"/>
    <x v="0"/>
    <x v="6"/>
    <n v="9"/>
    <x v="1"/>
    <x v="11"/>
    <n v="5"/>
  </r>
  <r>
    <s v="ORD_004037"/>
    <s v="CUST_04037"/>
    <x v="344"/>
    <n v="41"/>
    <s v="Female"/>
    <x v="5"/>
    <x v="5"/>
    <n v="72.53"/>
    <n v="1"/>
    <x v="0"/>
    <n v="72.53"/>
    <x v="3"/>
    <x v="0"/>
    <x v="6"/>
    <n v="9"/>
    <x v="1"/>
    <x v="2"/>
    <n v="5"/>
  </r>
  <r>
    <s v="ORD_004937"/>
    <s v="CUST_04937"/>
    <x v="180"/>
    <n v="35"/>
    <s v="Female"/>
    <x v="0"/>
    <x v="2"/>
    <n v="31.47"/>
    <n v="1"/>
    <x v="0"/>
    <n v="31.47"/>
    <x v="3"/>
    <x v="0"/>
    <x v="6"/>
    <n v="9"/>
    <x v="1"/>
    <x v="0"/>
    <n v="5"/>
  </r>
  <r>
    <s v="ORD_002095"/>
    <s v="CUST_02095"/>
    <x v="423"/>
    <n v="47"/>
    <s v="Male"/>
    <x v="4"/>
    <x v="3"/>
    <n v="223.2"/>
    <n v="5"/>
    <x v="0"/>
    <n v="1116"/>
    <x v="4"/>
    <x v="0"/>
    <x v="6"/>
    <n v="9"/>
    <x v="0"/>
    <x v="15"/>
    <n v="4"/>
  </r>
  <r>
    <s v="ORD_002873"/>
    <s v="CUST_02873"/>
    <x v="235"/>
    <n v="18"/>
    <s v="Female"/>
    <x v="0"/>
    <x v="4"/>
    <n v="1354.59"/>
    <n v="1"/>
    <x v="707"/>
    <n v="982.42"/>
    <x v="4"/>
    <x v="0"/>
    <x v="6"/>
    <n v="9"/>
    <x v="0"/>
    <x v="2"/>
    <n v="4"/>
  </r>
  <r>
    <s v="ORD_002686"/>
    <s v="CUST_02686"/>
    <x v="372"/>
    <n v="38"/>
    <s v="Female"/>
    <x v="7"/>
    <x v="4"/>
    <n v="699.86"/>
    <n v="1"/>
    <x v="708"/>
    <n v="524.37"/>
    <x v="2"/>
    <x v="1"/>
    <x v="6"/>
    <n v="9"/>
    <x v="0"/>
    <x v="7"/>
    <n v="4"/>
  </r>
  <r>
    <s v="ORD_003750"/>
    <s v="CUST_03750"/>
    <x v="25"/>
    <n v="18"/>
    <s v="Female"/>
    <x v="4"/>
    <x v="7"/>
    <n v="138.4"/>
    <n v="3"/>
    <x v="0"/>
    <n v="415.2"/>
    <x v="1"/>
    <x v="1"/>
    <x v="6"/>
    <n v="9"/>
    <x v="0"/>
    <x v="2"/>
    <n v="4"/>
  </r>
  <r>
    <s v="ORD_000478"/>
    <s v="CUST_00478"/>
    <x v="106"/>
    <n v="38"/>
    <s v="Female"/>
    <x v="4"/>
    <x v="6"/>
    <n v="410.32"/>
    <n v="1"/>
    <x v="0"/>
    <n v="410.32"/>
    <x v="3"/>
    <x v="0"/>
    <x v="6"/>
    <n v="9"/>
    <x v="0"/>
    <x v="7"/>
    <n v="4"/>
  </r>
  <r>
    <s v="ORD_003946"/>
    <s v="CUST_03946"/>
    <x v="231"/>
    <n v="45"/>
    <s v="Male"/>
    <x v="8"/>
    <x v="1"/>
    <n v="332.83"/>
    <n v="1"/>
    <x v="0"/>
    <n v="332.83"/>
    <x v="2"/>
    <x v="1"/>
    <x v="6"/>
    <n v="9"/>
    <x v="0"/>
    <x v="0"/>
    <n v="4"/>
  </r>
  <r>
    <s v="ORD_001756"/>
    <s v="CUST_01756"/>
    <x v="360"/>
    <n v="51"/>
    <s v="Male"/>
    <x v="7"/>
    <x v="7"/>
    <n v="144.56"/>
    <n v="2"/>
    <x v="0"/>
    <n v="289.12"/>
    <x v="1"/>
    <x v="0"/>
    <x v="6"/>
    <n v="9"/>
    <x v="1"/>
    <x v="6"/>
    <n v="4"/>
  </r>
  <r>
    <s v="ORD_000249"/>
    <s v="CUST_00249"/>
    <x v="403"/>
    <n v="56"/>
    <s v="Female"/>
    <x v="5"/>
    <x v="1"/>
    <n v="77.87"/>
    <n v="2"/>
    <x v="709"/>
    <n v="142.5"/>
    <x v="2"/>
    <x v="0"/>
    <x v="6"/>
    <n v="9"/>
    <x v="0"/>
    <x v="8"/>
    <n v="4"/>
  </r>
  <r>
    <s v="ORD_001506"/>
    <s v="CUST_01506"/>
    <x v="135"/>
    <n v="29"/>
    <s v="Male"/>
    <x v="2"/>
    <x v="0"/>
    <n v="17.739999999999998"/>
    <n v="2"/>
    <x v="710"/>
    <n v="30.23"/>
    <x v="1"/>
    <x v="1"/>
    <x v="6"/>
    <n v="9"/>
    <x v="1"/>
    <x v="8"/>
    <n v="4"/>
  </r>
  <r>
    <s v="ORD_000492"/>
    <s v="CUST_00492"/>
    <x v="163"/>
    <n v="52"/>
    <s v="Male"/>
    <x v="0"/>
    <x v="7"/>
    <n v="375.36"/>
    <n v="2"/>
    <x v="0"/>
    <n v="750.72"/>
    <x v="3"/>
    <x v="1"/>
    <x v="6"/>
    <n v="9"/>
    <x v="1"/>
    <x v="11"/>
    <n v="3"/>
  </r>
  <r>
    <s v="ORD_003021"/>
    <s v="CUST_03021"/>
    <x v="300"/>
    <n v="49"/>
    <s v="Female"/>
    <x v="6"/>
    <x v="1"/>
    <n v="154.52000000000001"/>
    <n v="1"/>
    <x v="0"/>
    <n v="154.52000000000001"/>
    <x v="2"/>
    <x v="0"/>
    <x v="6"/>
    <n v="9"/>
    <x v="1"/>
    <x v="2"/>
    <n v="3"/>
  </r>
  <r>
    <s v="ORD_004493"/>
    <s v="CUST_04493"/>
    <x v="16"/>
    <n v="27"/>
    <s v="Female"/>
    <x v="7"/>
    <x v="7"/>
    <n v="63.47"/>
    <n v="1"/>
    <x v="0"/>
    <n v="63.47"/>
    <x v="1"/>
    <x v="0"/>
    <x v="6"/>
    <n v="9"/>
    <x v="0"/>
    <x v="6"/>
    <n v="3"/>
  </r>
  <r>
    <s v="ORD_000258"/>
    <s v="CUST_00258"/>
    <x v="183"/>
    <n v="26"/>
    <s v="Female"/>
    <x v="7"/>
    <x v="7"/>
    <n v="23.78"/>
    <n v="2"/>
    <x v="711"/>
    <n v="45.38"/>
    <x v="3"/>
    <x v="0"/>
    <x v="6"/>
    <n v="9"/>
    <x v="1"/>
    <x v="10"/>
    <n v="3"/>
  </r>
  <r>
    <s v="ORD_001100"/>
    <s v="CUST_01100"/>
    <x v="335"/>
    <n v="39"/>
    <s v="Female"/>
    <x v="0"/>
    <x v="1"/>
    <n v="589.24"/>
    <n v="4"/>
    <x v="0"/>
    <n v="2356.96"/>
    <x v="3"/>
    <x v="2"/>
    <x v="6"/>
    <n v="9"/>
    <x v="0"/>
    <x v="7"/>
    <n v="2"/>
  </r>
  <r>
    <s v="ORD_003949"/>
    <s v="CUST_03949"/>
    <x v="119"/>
    <n v="31"/>
    <s v="Male"/>
    <x v="2"/>
    <x v="7"/>
    <n v="192.95"/>
    <n v="3"/>
    <x v="0"/>
    <n v="578.85"/>
    <x v="2"/>
    <x v="0"/>
    <x v="6"/>
    <n v="9"/>
    <x v="0"/>
    <x v="3"/>
    <n v="2"/>
  </r>
  <r>
    <s v="ORD_004178"/>
    <s v="CUST_04178"/>
    <x v="325"/>
    <n v="38"/>
    <s v="Male"/>
    <x v="9"/>
    <x v="2"/>
    <n v="66.64"/>
    <n v="5"/>
    <x v="0"/>
    <n v="333.2"/>
    <x v="2"/>
    <x v="2"/>
    <x v="6"/>
    <n v="9"/>
    <x v="0"/>
    <x v="7"/>
    <n v="2"/>
  </r>
  <r>
    <s v="ORD_000145"/>
    <s v="CUST_00145"/>
    <x v="5"/>
    <n v="38"/>
    <s v="Female"/>
    <x v="2"/>
    <x v="2"/>
    <n v="71.14"/>
    <n v="4"/>
    <x v="712"/>
    <n v="275.43"/>
    <x v="3"/>
    <x v="1"/>
    <x v="6"/>
    <n v="9"/>
    <x v="0"/>
    <x v="1"/>
    <n v="2"/>
  </r>
  <r>
    <s v="ORD_002984"/>
    <s v="CUST_02984"/>
    <x v="397"/>
    <n v="38"/>
    <s v="Female"/>
    <x v="4"/>
    <x v="7"/>
    <n v="169.84"/>
    <n v="1"/>
    <x v="713"/>
    <n v="123.45"/>
    <x v="3"/>
    <x v="0"/>
    <x v="6"/>
    <n v="9"/>
    <x v="0"/>
    <x v="1"/>
    <n v="2"/>
  </r>
  <r>
    <s v="ORD_001475"/>
    <s v="CUST_01475"/>
    <x v="151"/>
    <n v="25"/>
    <s v="Male"/>
    <x v="7"/>
    <x v="6"/>
    <n v="596.12"/>
    <n v="1"/>
    <x v="0"/>
    <n v="596.12"/>
    <x v="3"/>
    <x v="0"/>
    <x v="6"/>
    <n v="9"/>
    <x v="0"/>
    <x v="1"/>
    <n v="1"/>
  </r>
  <r>
    <s v="ORD_002399"/>
    <s v="CUST_02399"/>
    <x v="417"/>
    <n v="37"/>
    <s v="Male"/>
    <x v="9"/>
    <x v="6"/>
    <n v="2004.96"/>
    <n v="1"/>
    <x v="0"/>
    <n v="2004.96"/>
    <x v="0"/>
    <x v="1"/>
    <x v="3"/>
    <n v="9"/>
    <x v="1"/>
    <x v="9"/>
    <n v="5"/>
  </r>
  <r>
    <s v="ORD_000252"/>
    <s v="CUST_00252"/>
    <x v="167"/>
    <n v="46"/>
    <s v="Male"/>
    <x v="4"/>
    <x v="2"/>
    <n v="263.52999999999997"/>
    <n v="5"/>
    <x v="0"/>
    <n v="1317.65"/>
    <x v="0"/>
    <x v="0"/>
    <x v="3"/>
    <n v="9"/>
    <x v="0"/>
    <x v="6"/>
    <n v="5"/>
  </r>
  <r>
    <s v="ORD_003925"/>
    <s v="CUST_03925"/>
    <x v="421"/>
    <n v="31"/>
    <s v="Female"/>
    <x v="5"/>
    <x v="4"/>
    <n v="1235.5999999999999"/>
    <n v="1"/>
    <x v="0"/>
    <n v="1235.5999999999999"/>
    <x v="0"/>
    <x v="0"/>
    <x v="3"/>
    <n v="9"/>
    <x v="0"/>
    <x v="7"/>
    <n v="5"/>
  </r>
  <r>
    <s v="ORD_000310"/>
    <s v="CUST_00310"/>
    <x v="309"/>
    <n v="32"/>
    <s v="Male"/>
    <x v="4"/>
    <x v="2"/>
    <n v="58.5"/>
    <n v="4"/>
    <x v="0"/>
    <n v="234"/>
    <x v="3"/>
    <x v="0"/>
    <x v="3"/>
    <n v="9"/>
    <x v="0"/>
    <x v="0"/>
    <n v="5"/>
  </r>
  <r>
    <s v="ORD_000477"/>
    <s v="CUST_00477"/>
    <x v="277"/>
    <n v="41"/>
    <s v="Male"/>
    <x v="4"/>
    <x v="7"/>
    <n v="181.88"/>
    <n v="1"/>
    <x v="714"/>
    <n v="155.46"/>
    <x v="0"/>
    <x v="0"/>
    <x v="3"/>
    <n v="9"/>
    <x v="0"/>
    <x v="5"/>
    <n v="5"/>
  </r>
  <r>
    <s v="ORD_004686"/>
    <s v="CUST_04686"/>
    <x v="172"/>
    <n v="42"/>
    <s v="Male"/>
    <x v="5"/>
    <x v="7"/>
    <n v="144.57"/>
    <n v="1"/>
    <x v="0"/>
    <n v="144.57"/>
    <x v="0"/>
    <x v="0"/>
    <x v="3"/>
    <n v="9"/>
    <x v="1"/>
    <x v="7"/>
    <n v="5"/>
  </r>
  <r>
    <s v="ORD_000223"/>
    <s v="CUST_00223"/>
    <x v="64"/>
    <n v="43"/>
    <s v="Female"/>
    <x v="4"/>
    <x v="5"/>
    <n v="122.46"/>
    <n v="1"/>
    <x v="0"/>
    <n v="122.46"/>
    <x v="3"/>
    <x v="0"/>
    <x v="3"/>
    <n v="9"/>
    <x v="0"/>
    <x v="5"/>
    <n v="5"/>
  </r>
  <r>
    <s v="ORD_002222"/>
    <s v="CUST_02222"/>
    <x v="334"/>
    <n v="27"/>
    <s v="Female"/>
    <x v="9"/>
    <x v="2"/>
    <n v="119.38"/>
    <n v="1"/>
    <x v="715"/>
    <n v="98.67"/>
    <x v="1"/>
    <x v="0"/>
    <x v="3"/>
    <n v="9"/>
    <x v="1"/>
    <x v="8"/>
    <n v="5"/>
  </r>
  <r>
    <s v="ORD_004300"/>
    <s v="CUST_04300"/>
    <x v="124"/>
    <n v="25"/>
    <s v="Female"/>
    <x v="4"/>
    <x v="0"/>
    <n v="22.43"/>
    <n v="4"/>
    <x v="0"/>
    <n v="89.72"/>
    <x v="3"/>
    <x v="2"/>
    <x v="3"/>
    <n v="9"/>
    <x v="1"/>
    <x v="0"/>
    <n v="5"/>
  </r>
  <r>
    <s v="ORD_003342"/>
    <s v="CUST_03342"/>
    <x v="36"/>
    <n v="32"/>
    <s v="Male"/>
    <x v="9"/>
    <x v="0"/>
    <n v="24.89"/>
    <n v="1"/>
    <x v="0"/>
    <n v="24.89"/>
    <x v="1"/>
    <x v="1"/>
    <x v="3"/>
    <n v="9"/>
    <x v="0"/>
    <x v="10"/>
    <n v="5"/>
  </r>
  <r>
    <s v="ORD_002669"/>
    <s v="CUST_02669"/>
    <x v="422"/>
    <n v="41"/>
    <s v="Female"/>
    <x v="8"/>
    <x v="6"/>
    <n v="1578.39"/>
    <n v="3"/>
    <x v="0"/>
    <n v="4735.17"/>
    <x v="2"/>
    <x v="1"/>
    <x v="3"/>
    <n v="9"/>
    <x v="0"/>
    <x v="7"/>
    <n v="4"/>
  </r>
  <r>
    <s v="ORD_001043"/>
    <s v="CUST_01043"/>
    <x v="423"/>
    <n v="47"/>
    <s v="Female"/>
    <x v="2"/>
    <x v="6"/>
    <n v="4283.78"/>
    <n v="1"/>
    <x v="716"/>
    <n v="3145.16"/>
    <x v="1"/>
    <x v="0"/>
    <x v="3"/>
    <n v="9"/>
    <x v="0"/>
    <x v="7"/>
    <n v="4"/>
  </r>
  <r>
    <s v="ORD_004397"/>
    <s v="CUST_04397"/>
    <x v="355"/>
    <n v="24"/>
    <s v="Female"/>
    <x v="0"/>
    <x v="1"/>
    <n v="417"/>
    <n v="5"/>
    <x v="717"/>
    <n v="2008.87"/>
    <x v="1"/>
    <x v="1"/>
    <x v="3"/>
    <n v="9"/>
    <x v="0"/>
    <x v="6"/>
    <n v="4"/>
  </r>
  <r>
    <s v="ORD_004006"/>
    <s v="CUST_04006"/>
    <x v="251"/>
    <n v="42"/>
    <s v="Female"/>
    <x v="7"/>
    <x v="3"/>
    <n v="263.45"/>
    <n v="5"/>
    <x v="0"/>
    <n v="1317.25"/>
    <x v="2"/>
    <x v="0"/>
    <x v="3"/>
    <n v="9"/>
    <x v="0"/>
    <x v="5"/>
    <n v="4"/>
  </r>
  <r>
    <s v="ORD_004501"/>
    <s v="CUST_04501"/>
    <x v="336"/>
    <n v="23"/>
    <s v="Female"/>
    <x v="1"/>
    <x v="1"/>
    <n v="402.95"/>
    <n v="3"/>
    <x v="0"/>
    <n v="1208.8499999999999"/>
    <x v="3"/>
    <x v="0"/>
    <x v="3"/>
    <n v="9"/>
    <x v="0"/>
    <x v="6"/>
    <n v="4"/>
  </r>
  <r>
    <s v="ORD_004374"/>
    <s v="CUST_04374"/>
    <x v="274"/>
    <n v="36"/>
    <s v="Male"/>
    <x v="2"/>
    <x v="4"/>
    <n v="223.77"/>
    <n v="3"/>
    <x v="718"/>
    <n v="653.63"/>
    <x v="3"/>
    <x v="0"/>
    <x v="3"/>
    <n v="9"/>
    <x v="1"/>
    <x v="4"/>
    <n v="4"/>
  </r>
  <r>
    <s v="ORD_000759"/>
    <s v="CUST_00759"/>
    <x v="398"/>
    <n v="24"/>
    <s v="Male"/>
    <x v="2"/>
    <x v="3"/>
    <n v="125.06"/>
    <n v="5"/>
    <x v="719"/>
    <n v="600.08000000000004"/>
    <x v="0"/>
    <x v="1"/>
    <x v="3"/>
    <n v="9"/>
    <x v="0"/>
    <x v="6"/>
    <n v="4"/>
  </r>
  <r>
    <s v="ORD_002733"/>
    <s v="CUST_02733"/>
    <x v="106"/>
    <n v="41"/>
    <s v="Male"/>
    <x v="8"/>
    <x v="3"/>
    <n v="287.60000000000002"/>
    <n v="2"/>
    <x v="720"/>
    <n v="497.55"/>
    <x v="3"/>
    <x v="0"/>
    <x v="3"/>
    <n v="9"/>
    <x v="0"/>
    <x v="3"/>
    <n v="4"/>
  </r>
  <r>
    <s v="ORD_004530"/>
    <s v="CUST_04530"/>
    <x v="433"/>
    <n v="28"/>
    <s v="Female"/>
    <x v="4"/>
    <x v="3"/>
    <n v="385.53"/>
    <n v="1"/>
    <x v="0"/>
    <n v="385.53"/>
    <x v="3"/>
    <x v="0"/>
    <x v="3"/>
    <n v="9"/>
    <x v="1"/>
    <x v="8"/>
    <n v="4"/>
  </r>
  <r>
    <s v="ORD_000202"/>
    <s v="CUST_00202"/>
    <x v="226"/>
    <n v="41"/>
    <s v="Female"/>
    <x v="3"/>
    <x v="5"/>
    <n v="92.5"/>
    <n v="4"/>
    <x v="0"/>
    <n v="370"/>
    <x v="1"/>
    <x v="1"/>
    <x v="3"/>
    <n v="9"/>
    <x v="0"/>
    <x v="5"/>
    <n v="4"/>
  </r>
  <r>
    <s v="ORD_002461"/>
    <s v="CUST_02461"/>
    <x v="234"/>
    <n v="35"/>
    <s v="Male"/>
    <x v="6"/>
    <x v="7"/>
    <n v="288.33"/>
    <n v="1"/>
    <x v="721"/>
    <n v="250.81"/>
    <x v="3"/>
    <x v="0"/>
    <x v="3"/>
    <n v="9"/>
    <x v="0"/>
    <x v="7"/>
    <n v="4"/>
  </r>
  <r>
    <s v="ORD_003844"/>
    <s v="CUST_03844"/>
    <x v="396"/>
    <n v="18"/>
    <s v="Female"/>
    <x v="4"/>
    <x v="2"/>
    <n v="93.12"/>
    <n v="2"/>
    <x v="0"/>
    <n v="186.24"/>
    <x v="2"/>
    <x v="0"/>
    <x v="3"/>
    <n v="9"/>
    <x v="1"/>
    <x v="1"/>
    <n v="4"/>
  </r>
  <r>
    <s v="ORD_003693"/>
    <s v="CUST_03693"/>
    <x v="10"/>
    <n v="49"/>
    <s v="Female"/>
    <x v="3"/>
    <x v="2"/>
    <n v="150.13"/>
    <n v="1"/>
    <x v="0"/>
    <n v="150.13"/>
    <x v="2"/>
    <x v="0"/>
    <x v="3"/>
    <n v="9"/>
    <x v="0"/>
    <x v="10"/>
    <n v="4"/>
  </r>
  <r>
    <s v="ORD_003622"/>
    <s v="CUST_03622"/>
    <x v="161"/>
    <n v="39"/>
    <s v="Female"/>
    <x v="8"/>
    <x v="2"/>
    <n v="145.58000000000001"/>
    <n v="1"/>
    <x v="722"/>
    <n v="120.13"/>
    <x v="2"/>
    <x v="1"/>
    <x v="3"/>
    <n v="9"/>
    <x v="1"/>
    <x v="0"/>
    <n v="4"/>
  </r>
  <r>
    <s v="ORD_002091"/>
    <s v="CUST_02091"/>
    <x v="327"/>
    <n v="38"/>
    <s v="Male"/>
    <x v="7"/>
    <x v="5"/>
    <n v="92"/>
    <n v="1"/>
    <x v="0"/>
    <n v="92"/>
    <x v="3"/>
    <x v="1"/>
    <x v="3"/>
    <n v="9"/>
    <x v="1"/>
    <x v="3"/>
    <n v="4"/>
  </r>
  <r>
    <s v="ORD_003055"/>
    <s v="CUST_03055"/>
    <x v="146"/>
    <n v="55"/>
    <s v="Female"/>
    <x v="4"/>
    <x v="0"/>
    <n v="86.12"/>
    <n v="1"/>
    <x v="0"/>
    <n v="86.12"/>
    <x v="3"/>
    <x v="0"/>
    <x v="3"/>
    <n v="9"/>
    <x v="0"/>
    <x v="3"/>
    <n v="4"/>
  </r>
  <r>
    <s v="ORD_002614"/>
    <s v="CUST_02614"/>
    <x v="252"/>
    <n v="34"/>
    <s v="Female"/>
    <x v="1"/>
    <x v="5"/>
    <n v="114.54"/>
    <n v="1"/>
    <x v="49"/>
    <n v="89.14"/>
    <x v="0"/>
    <x v="1"/>
    <x v="3"/>
    <n v="9"/>
    <x v="0"/>
    <x v="6"/>
    <n v="3"/>
  </r>
  <r>
    <s v="ORD_002253"/>
    <s v="CUST_02253"/>
    <x v="6"/>
    <n v="18"/>
    <s v="Female"/>
    <x v="4"/>
    <x v="2"/>
    <n v="19.04"/>
    <n v="2"/>
    <x v="322"/>
    <n v="36.67"/>
    <x v="3"/>
    <x v="0"/>
    <x v="3"/>
    <n v="9"/>
    <x v="0"/>
    <x v="6"/>
    <n v="3"/>
  </r>
  <r>
    <s v="ORD_001582"/>
    <s v="CUST_01582"/>
    <x v="276"/>
    <n v="48"/>
    <s v="Male"/>
    <x v="2"/>
    <x v="7"/>
    <n v="270.7"/>
    <n v="3"/>
    <x v="0"/>
    <n v="812.1"/>
    <x v="3"/>
    <x v="1"/>
    <x v="3"/>
    <n v="9"/>
    <x v="0"/>
    <x v="4"/>
    <n v="2"/>
  </r>
  <r>
    <s v="ORD_004375"/>
    <s v="CUST_04375"/>
    <x v="100"/>
    <n v="46"/>
    <s v="Female"/>
    <x v="4"/>
    <x v="1"/>
    <n v="598.59"/>
    <n v="1"/>
    <x v="0"/>
    <n v="598.59"/>
    <x v="1"/>
    <x v="0"/>
    <x v="3"/>
    <n v="9"/>
    <x v="1"/>
    <x v="8"/>
    <n v="2"/>
  </r>
  <r>
    <s v="ORD_000566"/>
    <s v="CUST_00566"/>
    <x v="398"/>
    <n v="30"/>
    <s v="Male"/>
    <x v="6"/>
    <x v="4"/>
    <n v="2182.37"/>
    <n v="2"/>
    <x v="0"/>
    <n v="4364.74"/>
    <x v="2"/>
    <x v="2"/>
    <x v="13"/>
    <n v="9"/>
    <x v="0"/>
    <x v="7"/>
    <n v="5"/>
  </r>
  <r>
    <s v="ORD_003891"/>
    <s v="CUST_03891"/>
    <x v="191"/>
    <n v="43"/>
    <s v="Female"/>
    <x v="4"/>
    <x v="6"/>
    <n v="1876.97"/>
    <n v="1"/>
    <x v="0"/>
    <n v="1876.97"/>
    <x v="4"/>
    <x v="1"/>
    <x v="13"/>
    <n v="9"/>
    <x v="0"/>
    <x v="3"/>
    <n v="5"/>
  </r>
  <r>
    <s v="ORD_004055"/>
    <s v="CUST_04055"/>
    <x v="80"/>
    <n v="22"/>
    <s v="Female"/>
    <x v="4"/>
    <x v="6"/>
    <n v="1703.52"/>
    <n v="1"/>
    <x v="723"/>
    <n v="1330.14"/>
    <x v="2"/>
    <x v="0"/>
    <x v="13"/>
    <n v="9"/>
    <x v="0"/>
    <x v="7"/>
    <n v="5"/>
  </r>
  <r>
    <s v="ORD_001293"/>
    <s v="CUST_01293"/>
    <x v="205"/>
    <n v="34"/>
    <s v="Female"/>
    <x v="2"/>
    <x v="3"/>
    <n v="421.85"/>
    <n v="2"/>
    <x v="0"/>
    <n v="843.7"/>
    <x v="3"/>
    <x v="0"/>
    <x v="13"/>
    <n v="9"/>
    <x v="0"/>
    <x v="0"/>
    <n v="5"/>
  </r>
  <r>
    <s v="ORD_000704"/>
    <s v="CUST_00704"/>
    <x v="443"/>
    <n v="18"/>
    <s v="Female"/>
    <x v="4"/>
    <x v="4"/>
    <n v="366.57"/>
    <n v="2"/>
    <x v="0"/>
    <n v="733.14"/>
    <x v="3"/>
    <x v="0"/>
    <x v="13"/>
    <n v="9"/>
    <x v="0"/>
    <x v="4"/>
    <n v="5"/>
  </r>
  <r>
    <s v="ORD_003399"/>
    <s v="CUST_03399"/>
    <x v="166"/>
    <n v="62"/>
    <s v="Female"/>
    <x v="2"/>
    <x v="5"/>
    <n v="143.44"/>
    <n v="5"/>
    <x v="724"/>
    <n v="674.55"/>
    <x v="4"/>
    <x v="0"/>
    <x v="13"/>
    <n v="9"/>
    <x v="1"/>
    <x v="5"/>
    <n v="5"/>
  </r>
  <r>
    <s v="ORD_002272"/>
    <s v="CUST_02272"/>
    <x v="426"/>
    <n v="29"/>
    <s v="Male"/>
    <x v="5"/>
    <x v="2"/>
    <n v="51.69"/>
    <n v="3"/>
    <x v="725"/>
    <n v="152.38999999999999"/>
    <x v="0"/>
    <x v="1"/>
    <x v="13"/>
    <n v="9"/>
    <x v="0"/>
    <x v="0"/>
    <n v="5"/>
  </r>
  <r>
    <s v="ORD_002334"/>
    <s v="CUST_02334"/>
    <x v="61"/>
    <n v="30"/>
    <s v="Female"/>
    <x v="1"/>
    <x v="2"/>
    <n v="121.47"/>
    <n v="1"/>
    <x v="726"/>
    <n v="109.32"/>
    <x v="3"/>
    <x v="1"/>
    <x v="13"/>
    <n v="9"/>
    <x v="0"/>
    <x v="0"/>
    <n v="5"/>
  </r>
  <r>
    <s v="ORD_001577"/>
    <s v="CUST_01577"/>
    <x v="199"/>
    <n v="18"/>
    <s v="Female"/>
    <x v="6"/>
    <x v="2"/>
    <n v="94.58"/>
    <n v="1"/>
    <x v="727"/>
    <n v="89.46"/>
    <x v="0"/>
    <x v="0"/>
    <x v="13"/>
    <n v="9"/>
    <x v="0"/>
    <x v="3"/>
    <n v="5"/>
  </r>
  <r>
    <s v="ORD_001050"/>
    <s v="CUST_01050"/>
    <x v="450"/>
    <n v="51"/>
    <s v="Male"/>
    <x v="4"/>
    <x v="6"/>
    <n v="1178.5899999999999"/>
    <n v="3"/>
    <x v="0"/>
    <n v="3535.77"/>
    <x v="3"/>
    <x v="0"/>
    <x v="13"/>
    <n v="9"/>
    <x v="0"/>
    <x v="8"/>
    <n v="4"/>
  </r>
  <r>
    <s v="ORD_001690"/>
    <s v="CUST_01690"/>
    <x v="161"/>
    <n v="31"/>
    <s v="Male"/>
    <x v="4"/>
    <x v="4"/>
    <n v="246.03"/>
    <n v="4"/>
    <x v="0"/>
    <n v="984.12"/>
    <x v="0"/>
    <x v="1"/>
    <x v="13"/>
    <n v="9"/>
    <x v="1"/>
    <x v="11"/>
    <n v="4"/>
  </r>
  <r>
    <s v="ORD_002156"/>
    <s v="CUST_02156"/>
    <x v="28"/>
    <n v="27"/>
    <s v="Male"/>
    <x v="4"/>
    <x v="7"/>
    <n v="233.83"/>
    <n v="3"/>
    <x v="0"/>
    <n v="701.49"/>
    <x v="3"/>
    <x v="0"/>
    <x v="13"/>
    <n v="9"/>
    <x v="0"/>
    <x v="5"/>
    <n v="4"/>
  </r>
  <r>
    <s v="ORD_002750"/>
    <s v="CUST_02750"/>
    <x v="263"/>
    <n v="32"/>
    <s v="Male"/>
    <x v="3"/>
    <x v="7"/>
    <n v="136.75"/>
    <n v="5"/>
    <x v="0"/>
    <n v="683.75"/>
    <x v="1"/>
    <x v="0"/>
    <x v="13"/>
    <n v="9"/>
    <x v="1"/>
    <x v="3"/>
    <n v="4"/>
  </r>
  <r>
    <s v="ORD_001224"/>
    <s v="CUST_01224"/>
    <x v="373"/>
    <n v="39"/>
    <s v="Female"/>
    <x v="2"/>
    <x v="5"/>
    <n v="53.67"/>
    <n v="5"/>
    <x v="0"/>
    <n v="268.35000000000002"/>
    <x v="1"/>
    <x v="1"/>
    <x v="13"/>
    <n v="9"/>
    <x v="0"/>
    <x v="7"/>
    <n v="4"/>
  </r>
  <r>
    <s v="ORD_001660"/>
    <s v="CUST_01660"/>
    <x v="163"/>
    <n v="48"/>
    <s v="Male"/>
    <x v="0"/>
    <x v="7"/>
    <n v="76.930000000000007"/>
    <n v="2"/>
    <x v="0"/>
    <n v="153.86000000000001"/>
    <x v="0"/>
    <x v="1"/>
    <x v="13"/>
    <n v="9"/>
    <x v="0"/>
    <x v="5"/>
    <n v="4"/>
  </r>
  <r>
    <s v="ORD_003118"/>
    <s v="CUST_03118"/>
    <x v="430"/>
    <n v="25"/>
    <s v="Male"/>
    <x v="6"/>
    <x v="7"/>
    <n v="37.93"/>
    <n v="4"/>
    <x v="0"/>
    <n v="151.72"/>
    <x v="1"/>
    <x v="0"/>
    <x v="13"/>
    <n v="9"/>
    <x v="0"/>
    <x v="6"/>
    <n v="4"/>
  </r>
  <r>
    <s v="ORD_002948"/>
    <s v="CUST_02948"/>
    <x v="46"/>
    <n v="18"/>
    <s v="Male"/>
    <x v="5"/>
    <x v="5"/>
    <n v="73.650000000000006"/>
    <n v="2"/>
    <x v="728"/>
    <n v="125.97"/>
    <x v="2"/>
    <x v="0"/>
    <x v="13"/>
    <n v="9"/>
    <x v="0"/>
    <x v="5"/>
    <n v="4"/>
  </r>
  <r>
    <s v="ORD_002444"/>
    <s v="CUST_02444"/>
    <x v="212"/>
    <n v="43"/>
    <s v="Male"/>
    <x v="5"/>
    <x v="2"/>
    <n v="140.01"/>
    <n v="1"/>
    <x v="729"/>
    <n v="116.81"/>
    <x v="1"/>
    <x v="1"/>
    <x v="13"/>
    <n v="9"/>
    <x v="1"/>
    <x v="4"/>
    <n v="4"/>
  </r>
  <r>
    <s v="ORD_001051"/>
    <s v="CUST_01051"/>
    <x v="333"/>
    <n v="27"/>
    <s v="Male"/>
    <x v="9"/>
    <x v="5"/>
    <n v="71.55"/>
    <n v="1"/>
    <x v="0"/>
    <n v="71.55"/>
    <x v="2"/>
    <x v="0"/>
    <x v="13"/>
    <n v="9"/>
    <x v="0"/>
    <x v="3"/>
    <n v="4"/>
  </r>
  <r>
    <s v="ORD_003155"/>
    <s v="CUST_03155"/>
    <x v="376"/>
    <n v="22"/>
    <s v="Female"/>
    <x v="1"/>
    <x v="7"/>
    <n v="49.6"/>
    <n v="1"/>
    <x v="0"/>
    <n v="49.6"/>
    <x v="3"/>
    <x v="0"/>
    <x v="13"/>
    <n v="9"/>
    <x v="0"/>
    <x v="8"/>
    <n v="4"/>
  </r>
  <r>
    <s v="ORD_003335"/>
    <s v="CUST_03335"/>
    <x v="157"/>
    <n v="51"/>
    <s v="Male"/>
    <x v="3"/>
    <x v="6"/>
    <n v="2223.35"/>
    <n v="1"/>
    <x v="0"/>
    <n v="2223.35"/>
    <x v="3"/>
    <x v="2"/>
    <x v="13"/>
    <n v="9"/>
    <x v="0"/>
    <x v="7"/>
    <n v="3"/>
  </r>
  <r>
    <s v="ORD_003181"/>
    <s v="CUST_03181"/>
    <x v="165"/>
    <n v="46"/>
    <s v="Male"/>
    <x v="3"/>
    <x v="7"/>
    <n v="326.94"/>
    <n v="1"/>
    <x v="730"/>
    <n v="264.76"/>
    <x v="1"/>
    <x v="2"/>
    <x v="13"/>
    <n v="9"/>
    <x v="1"/>
    <x v="8"/>
    <n v="3"/>
  </r>
  <r>
    <s v="ORD_004183"/>
    <s v="CUST_04183"/>
    <x v="327"/>
    <n v="24"/>
    <s v="Female"/>
    <x v="3"/>
    <x v="3"/>
    <n v="201.3"/>
    <n v="1"/>
    <x v="0"/>
    <n v="201.3"/>
    <x v="1"/>
    <x v="0"/>
    <x v="13"/>
    <n v="9"/>
    <x v="0"/>
    <x v="11"/>
    <n v="3"/>
  </r>
  <r>
    <s v="ORD_004287"/>
    <s v="CUST_04287"/>
    <x v="127"/>
    <n v="29"/>
    <s v="Female"/>
    <x v="8"/>
    <x v="6"/>
    <n v="986.9"/>
    <n v="1"/>
    <x v="0"/>
    <n v="986.9"/>
    <x v="2"/>
    <x v="1"/>
    <x v="13"/>
    <n v="9"/>
    <x v="0"/>
    <x v="7"/>
    <n v="2"/>
  </r>
  <r>
    <s v="ORD_001632"/>
    <s v="CUST_01632"/>
    <x v="165"/>
    <n v="24"/>
    <s v="Male"/>
    <x v="9"/>
    <x v="1"/>
    <n v="238.78"/>
    <n v="2"/>
    <x v="0"/>
    <n v="477.56"/>
    <x v="2"/>
    <x v="1"/>
    <x v="13"/>
    <n v="9"/>
    <x v="1"/>
    <x v="4"/>
    <n v="2"/>
  </r>
  <r>
    <s v="ORD_001143"/>
    <s v="CUST_01143"/>
    <x v="135"/>
    <n v="33"/>
    <s v="Female"/>
    <x v="7"/>
    <x v="7"/>
    <n v="56.77"/>
    <n v="1"/>
    <x v="731"/>
    <n v="41.26"/>
    <x v="2"/>
    <x v="0"/>
    <x v="13"/>
    <n v="9"/>
    <x v="1"/>
    <x v="4"/>
    <n v="2"/>
  </r>
  <r>
    <s v="ORD_002278"/>
    <s v="CUST_02278"/>
    <x v="78"/>
    <n v="21"/>
    <s v="Male"/>
    <x v="4"/>
    <x v="4"/>
    <n v="630.83000000000004"/>
    <n v="5"/>
    <x v="732"/>
    <n v="2987.56"/>
    <x v="3"/>
    <x v="0"/>
    <x v="4"/>
    <n v="9"/>
    <x v="0"/>
    <x v="3"/>
    <n v="5"/>
  </r>
  <r>
    <s v="ORD_000791"/>
    <s v="CUST_00791"/>
    <x v="154"/>
    <n v="40"/>
    <s v="Male"/>
    <x v="7"/>
    <x v="0"/>
    <n v="202.58"/>
    <n v="5"/>
    <x v="733"/>
    <n v="1000.09"/>
    <x v="2"/>
    <x v="0"/>
    <x v="4"/>
    <n v="9"/>
    <x v="1"/>
    <x v="0"/>
    <n v="5"/>
  </r>
  <r>
    <s v="ORD_000281"/>
    <s v="CUST_00281"/>
    <x v="220"/>
    <n v="36"/>
    <s v="Male"/>
    <x v="7"/>
    <x v="4"/>
    <n v="635.86"/>
    <n v="1"/>
    <x v="734"/>
    <n v="570.61"/>
    <x v="3"/>
    <x v="0"/>
    <x v="4"/>
    <n v="9"/>
    <x v="1"/>
    <x v="0"/>
    <n v="5"/>
  </r>
  <r>
    <s v="ORD_003103"/>
    <s v="CUST_03103"/>
    <x v="427"/>
    <n v="54"/>
    <s v="Male"/>
    <x v="5"/>
    <x v="1"/>
    <n v="52.34"/>
    <n v="4"/>
    <x v="0"/>
    <n v="209.36"/>
    <x v="1"/>
    <x v="0"/>
    <x v="4"/>
    <n v="9"/>
    <x v="1"/>
    <x v="7"/>
    <n v="5"/>
  </r>
  <r>
    <s v="ORD_000546"/>
    <s v="CUST_00546"/>
    <x v="297"/>
    <n v="25"/>
    <s v="Male"/>
    <x v="4"/>
    <x v="3"/>
    <n v="169.49"/>
    <n v="1"/>
    <x v="0"/>
    <n v="169.49"/>
    <x v="3"/>
    <x v="1"/>
    <x v="4"/>
    <n v="9"/>
    <x v="0"/>
    <x v="8"/>
    <n v="5"/>
  </r>
  <r>
    <s v="ORD_004539"/>
    <s v="CUST_04539"/>
    <x v="412"/>
    <n v="32"/>
    <s v="Female"/>
    <x v="3"/>
    <x v="0"/>
    <n v="21.5"/>
    <n v="4"/>
    <x v="0"/>
    <n v="86"/>
    <x v="3"/>
    <x v="1"/>
    <x v="4"/>
    <n v="9"/>
    <x v="0"/>
    <x v="6"/>
    <n v="5"/>
  </r>
  <r>
    <s v="ORD_004366"/>
    <s v="CUST_04366"/>
    <x v="18"/>
    <n v="60"/>
    <s v="Male"/>
    <x v="4"/>
    <x v="0"/>
    <n v="38.020000000000003"/>
    <n v="2"/>
    <x v="0"/>
    <n v="76.040000000000006"/>
    <x v="2"/>
    <x v="0"/>
    <x v="4"/>
    <n v="9"/>
    <x v="0"/>
    <x v="18"/>
    <n v="5"/>
  </r>
  <r>
    <s v="ORD_002033"/>
    <s v="CUST_02033"/>
    <x v="7"/>
    <n v="40"/>
    <s v="Female"/>
    <x v="8"/>
    <x v="0"/>
    <n v="60.24"/>
    <n v="1"/>
    <x v="0"/>
    <n v="60.24"/>
    <x v="3"/>
    <x v="0"/>
    <x v="4"/>
    <n v="9"/>
    <x v="0"/>
    <x v="6"/>
    <n v="5"/>
  </r>
  <r>
    <s v="ORD_002913"/>
    <s v="CUST_02913"/>
    <x v="363"/>
    <n v="26"/>
    <s v="Male"/>
    <x v="3"/>
    <x v="0"/>
    <n v="36.97"/>
    <n v="1"/>
    <x v="0"/>
    <n v="36.97"/>
    <x v="2"/>
    <x v="0"/>
    <x v="4"/>
    <n v="9"/>
    <x v="0"/>
    <x v="0"/>
    <n v="5"/>
  </r>
  <r>
    <s v="ORD_003294"/>
    <s v="CUST_03294"/>
    <x v="409"/>
    <n v="39"/>
    <s v="Male"/>
    <x v="4"/>
    <x v="0"/>
    <n v="26.03"/>
    <n v="1"/>
    <x v="471"/>
    <n v="21.22"/>
    <x v="1"/>
    <x v="1"/>
    <x v="4"/>
    <n v="9"/>
    <x v="1"/>
    <x v="3"/>
    <n v="5"/>
  </r>
  <r>
    <s v="ORD_003851"/>
    <s v="CUST_03851"/>
    <x v="405"/>
    <n v="28"/>
    <s v="Female"/>
    <x v="3"/>
    <x v="6"/>
    <n v="1170.8800000000001"/>
    <n v="4"/>
    <x v="735"/>
    <n v="4553.96"/>
    <x v="0"/>
    <x v="1"/>
    <x v="4"/>
    <n v="9"/>
    <x v="1"/>
    <x v="2"/>
    <n v="4"/>
  </r>
  <r>
    <s v="ORD_002323"/>
    <s v="CUST_02323"/>
    <x v="216"/>
    <n v="40"/>
    <s v="Male"/>
    <x v="4"/>
    <x v="3"/>
    <n v="920.82"/>
    <n v="2"/>
    <x v="0"/>
    <n v="1841.64"/>
    <x v="2"/>
    <x v="2"/>
    <x v="4"/>
    <n v="9"/>
    <x v="0"/>
    <x v="10"/>
    <n v="4"/>
  </r>
  <r>
    <s v="ORD_002792"/>
    <s v="CUST_02792"/>
    <x v="403"/>
    <n v="28"/>
    <s v="Female"/>
    <x v="4"/>
    <x v="6"/>
    <n v="1388.1"/>
    <n v="1"/>
    <x v="0"/>
    <n v="1388.1"/>
    <x v="2"/>
    <x v="0"/>
    <x v="4"/>
    <n v="9"/>
    <x v="1"/>
    <x v="11"/>
    <n v="4"/>
  </r>
  <r>
    <s v="ORD_001127"/>
    <s v="CUST_01127"/>
    <x v="161"/>
    <n v="38"/>
    <s v="Female"/>
    <x v="6"/>
    <x v="1"/>
    <n v="536.13"/>
    <n v="1"/>
    <x v="0"/>
    <n v="536.13"/>
    <x v="3"/>
    <x v="1"/>
    <x v="4"/>
    <n v="9"/>
    <x v="1"/>
    <x v="7"/>
    <n v="4"/>
  </r>
  <r>
    <s v="ORD_003059"/>
    <s v="CUST_03059"/>
    <x v="361"/>
    <n v="20"/>
    <s v="Male"/>
    <x v="3"/>
    <x v="1"/>
    <n v="208.83"/>
    <n v="1"/>
    <x v="0"/>
    <n v="208.83"/>
    <x v="2"/>
    <x v="1"/>
    <x v="4"/>
    <n v="9"/>
    <x v="0"/>
    <x v="1"/>
    <n v="4"/>
  </r>
  <r>
    <s v="ORD_000953"/>
    <s v="CUST_00953"/>
    <x v="155"/>
    <n v="19"/>
    <s v="Female"/>
    <x v="4"/>
    <x v="5"/>
    <n v="202.73"/>
    <n v="1"/>
    <x v="736"/>
    <n v="187.73"/>
    <x v="2"/>
    <x v="0"/>
    <x v="4"/>
    <n v="9"/>
    <x v="1"/>
    <x v="5"/>
    <n v="4"/>
  </r>
  <r>
    <s v="ORD_002762"/>
    <s v="CUST_02762"/>
    <x v="332"/>
    <n v="25"/>
    <s v="Male"/>
    <x v="6"/>
    <x v="0"/>
    <n v="108.67"/>
    <n v="1"/>
    <x v="737"/>
    <n v="83.82"/>
    <x v="2"/>
    <x v="0"/>
    <x v="4"/>
    <n v="9"/>
    <x v="0"/>
    <x v="3"/>
    <n v="4"/>
  </r>
  <r>
    <s v="ORD_000974"/>
    <s v="CUST_00974"/>
    <x v="351"/>
    <n v="27"/>
    <s v="Male"/>
    <x v="9"/>
    <x v="2"/>
    <n v="18.37"/>
    <n v="3"/>
    <x v="0"/>
    <n v="55.11"/>
    <x v="1"/>
    <x v="1"/>
    <x v="4"/>
    <n v="9"/>
    <x v="0"/>
    <x v="3"/>
    <n v="4"/>
  </r>
  <r>
    <s v="ORD_003192"/>
    <s v="CUST_03192"/>
    <x v="170"/>
    <n v="43"/>
    <s v="Male"/>
    <x v="7"/>
    <x v="0"/>
    <n v="17.739999999999998"/>
    <n v="2"/>
    <x v="0"/>
    <n v="35.479999999999997"/>
    <x v="0"/>
    <x v="0"/>
    <x v="4"/>
    <n v="9"/>
    <x v="1"/>
    <x v="4"/>
    <n v="4"/>
  </r>
  <r>
    <s v="ORD_002955"/>
    <s v="CUST_02955"/>
    <x v="419"/>
    <n v="23"/>
    <s v="Female"/>
    <x v="9"/>
    <x v="0"/>
    <n v="31.63"/>
    <n v="1"/>
    <x v="738"/>
    <n v="28.15"/>
    <x v="1"/>
    <x v="1"/>
    <x v="4"/>
    <n v="9"/>
    <x v="1"/>
    <x v="6"/>
    <n v="4"/>
  </r>
  <r>
    <s v="ORD_000120"/>
    <s v="CUST_00120"/>
    <x v="434"/>
    <n v="44"/>
    <s v="Male"/>
    <x v="4"/>
    <x v="2"/>
    <n v="7.89"/>
    <n v="1"/>
    <x v="0"/>
    <n v="7.89"/>
    <x v="0"/>
    <x v="2"/>
    <x v="4"/>
    <n v="9"/>
    <x v="0"/>
    <x v="4"/>
    <n v="4"/>
  </r>
  <r>
    <s v="ORD_001427"/>
    <s v="CUST_01427"/>
    <x v="18"/>
    <n v="59"/>
    <s v="Male"/>
    <x v="3"/>
    <x v="1"/>
    <n v="197.64"/>
    <n v="5"/>
    <x v="0"/>
    <n v="988.2"/>
    <x v="3"/>
    <x v="1"/>
    <x v="4"/>
    <n v="9"/>
    <x v="0"/>
    <x v="7"/>
    <n v="3"/>
  </r>
  <r>
    <s v="ORD_002543"/>
    <s v="CUST_02543"/>
    <x v="437"/>
    <n v="32"/>
    <s v="Male"/>
    <x v="5"/>
    <x v="7"/>
    <n v="179.27"/>
    <n v="3"/>
    <x v="0"/>
    <n v="537.80999999999995"/>
    <x v="2"/>
    <x v="0"/>
    <x v="4"/>
    <n v="9"/>
    <x v="1"/>
    <x v="13"/>
    <n v="3"/>
  </r>
  <r>
    <s v="ORD_002202"/>
    <s v="CUST_02202"/>
    <x v="70"/>
    <n v="32"/>
    <s v="Female"/>
    <x v="8"/>
    <x v="2"/>
    <n v="57.74"/>
    <n v="3"/>
    <x v="0"/>
    <n v="173.22"/>
    <x v="4"/>
    <x v="0"/>
    <x v="4"/>
    <n v="9"/>
    <x v="0"/>
    <x v="4"/>
    <n v="3"/>
  </r>
  <r>
    <s v="ORD_001661"/>
    <s v="CUST_01661"/>
    <x v="209"/>
    <n v="50"/>
    <s v="Male"/>
    <x v="5"/>
    <x v="3"/>
    <n v="123.12"/>
    <n v="1"/>
    <x v="739"/>
    <n v="88.53"/>
    <x v="3"/>
    <x v="1"/>
    <x v="4"/>
    <n v="9"/>
    <x v="1"/>
    <x v="3"/>
    <n v="3"/>
  </r>
  <r>
    <s v="ORD_003568"/>
    <s v="CUST_03568"/>
    <x v="309"/>
    <n v="47"/>
    <s v="Female"/>
    <x v="4"/>
    <x v="2"/>
    <n v="61.71"/>
    <n v="1"/>
    <x v="0"/>
    <n v="61.71"/>
    <x v="3"/>
    <x v="0"/>
    <x v="4"/>
    <n v="9"/>
    <x v="1"/>
    <x v="3"/>
    <n v="3"/>
  </r>
  <r>
    <s v="ORD_003748"/>
    <s v="CUST_03748"/>
    <x v="407"/>
    <n v="37"/>
    <s v="Female"/>
    <x v="4"/>
    <x v="1"/>
    <n v="118.37"/>
    <n v="2"/>
    <x v="0"/>
    <n v="236.74"/>
    <x v="3"/>
    <x v="0"/>
    <x v="4"/>
    <n v="9"/>
    <x v="0"/>
    <x v="8"/>
    <n v="2"/>
  </r>
  <r>
    <s v="ORD_004668"/>
    <s v="CUST_04668"/>
    <x v="364"/>
    <n v="54"/>
    <s v="Male"/>
    <x v="4"/>
    <x v="5"/>
    <n v="234.38"/>
    <n v="1"/>
    <x v="740"/>
    <n v="173.8"/>
    <x v="4"/>
    <x v="0"/>
    <x v="4"/>
    <n v="9"/>
    <x v="0"/>
    <x v="0"/>
    <n v="2"/>
  </r>
  <r>
    <s v="ORD_002413"/>
    <s v="CUST_02413"/>
    <x v="172"/>
    <n v="21"/>
    <s v="Male"/>
    <x v="9"/>
    <x v="2"/>
    <n v="51.83"/>
    <n v="2"/>
    <x v="0"/>
    <n v="103.66"/>
    <x v="2"/>
    <x v="0"/>
    <x v="4"/>
    <n v="9"/>
    <x v="1"/>
    <x v="11"/>
    <n v="2"/>
  </r>
  <r>
    <s v="ORD_002583"/>
    <s v="CUST_02583"/>
    <x v="9"/>
    <n v="34"/>
    <s v="Male"/>
    <x v="0"/>
    <x v="5"/>
    <n v="71.37"/>
    <n v="1"/>
    <x v="0"/>
    <n v="71.37"/>
    <x v="2"/>
    <x v="1"/>
    <x v="4"/>
    <n v="9"/>
    <x v="1"/>
    <x v="6"/>
    <n v="2"/>
  </r>
  <r>
    <s v="ORD_004119"/>
    <s v="CUST_04119"/>
    <x v="427"/>
    <n v="29"/>
    <s v="Female"/>
    <x v="4"/>
    <x v="4"/>
    <n v="474.07"/>
    <n v="1"/>
    <x v="741"/>
    <n v="393.15"/>
    <x v="3"/>
    <x v="1"/>
    <x v="4"/>
    <n v="9"/>
    <x v="0"/>
    <x v="7"/>
    <n v="1"/>
  </r>
  <r>
    <s v="ORD_004845"/>
    <s v="CUST_04845"/>
    <x v="445"/>
    <n v="48"/>
    <s v="Female"/>
    <x v="1"/>
    <x v="4"/>
    <n v="949.2"/>
    <n v="2"/>
    <x v="0"/>
    <n v="1898.4"/>
    <x v="3"/>
    <x v="0"/>
    <x v="14"/>
    <n v="9"/>
    <x v="0"/>
    <x v="4"/>
    <n v="5"/>
  </r>
  <r>
    <s v="ORD_001544"/>
    <s v="CUST_01544"/>
    <x v="348"/>
    <n v="29"/>
    <s v="Male"/>
    <x v="4"/>
    <x v="1"/>
    <n v="632.67999999999995"/>
    <n v="3"/>
    <x v="0"/>
    <n v="1898.04"/>
    <x v="2"/>
    <x v="1"/>
    <x v="14"/>
    <n v="9"/>
    <x v="0"/>
    <x v="4"/>
    <n v="5"/>
  </r>
  <r>
    <s v="ORD_003878"/>
    <s v="CUST_03878"/>
    <x v="293"/>
    <n v="37"/>
    <s v="Female"/>
    <x v="4"/>
    <x v="4"/>
    <n v="1563.7"/>
    <n v="1"/>
    <x v="0"/>
    <n v="1563.7"/>
    <x v="2"/>
    <x v="0"/>
    <x v="14"/>
    <n v="9"/>
    <x v="0"/>
    <x v="0"/>
    <n v="5"/>
  </r>
  <r>
    <s v="ORD_002773"/>
    <s v="CUST_02773"/>
    <x v="401"/>
    <n v="32"/>
    <s v="Male"/>
    <x v="8"/>
    <x v="3"/>
    <n v="236.86"/>
    <n v="3"/>
    <x v="0"/>
    <n v="710.58"/>
    <x v="2"/>
    <x v="0"/>
    <x v="14"/>
    <n v="9"/>
    <x v="1"/>
    <x v="6"/>
    <n v="5"/>
  </r>
  <r>
    <s v="ORD_004100"/>
    <s v="CUST_04100"/>
    <x v="38"/>
    <n v="35"/>
    <s v="Male"/>
    <x v="4"/>
    <x v="5"/>
    <n v="50.63"/>
    <n v="5"/>
    <x v="124"/>
    <n v="243.26"/>
    <x v="3"/>
    <x v="0"/>
    <x v="14"/>
    <n v="9"/>
    <x v="0"/>
    <x v="16"/>
    <n v="5"/>
  </r>
  <r>
    <s v="ORD_003571"/>
    <s v="CUST_03571"/>
    <x v="414"/>
    <n v="31"/>
    <s v="Female"/>
    <x v="3"/>
    <x v="5"/>
    <n v="114.84"/>
    <n v="1"/>
    <x v="742"/>
    <n v="93.39"/>
    <x v="4"/>
    <x v="0"/>
    <x v="14"/>
    <n v="9"/>
    <x v="0"/>
    <x v="3"/>
    <n v="5"/>
  </r>
  <r>
    <s v="ORD_000267"/>
    <s v="CUST_00267"/>
    <x v="245"/>
    <n v="54"/>
    <s v="Male"/>
    <x v="0"/>
    <x v="7"/>
    <n v="72.260000000000005"/>
    <n v="1"/>
    <x v="0"/>
    <n v="72.260000000000005"/>
    <x v="3"/>
    <x v="2"/>
    <x v="14"/>
    <n v="9"/>
    <x v="1"/>
    <x v="6"/>
    <n v="5"/>
  </r>
  <r>
    <s v="ORD_003234"/>
    <s v="CUST_03234"/>
    <x v="398"/>
    <n v="57"/>
    <s v="Female"/>
    <x v="3"/>
    <x v="1"/>
    <n v="1474.99"/>
    <n v="2"/>
    <x v="0"/>
    <n v="2949.98"/>
    <x v="2"/>
    <x v="0"/>
    <x v="14"/>
    <n v="9"/>
    <x v="0"/>
    <x v="16"/>
    <n v="4"/>
  </r>
  <r>
    <s v="ORD_002732"/>
    <s v="CUST_02732"/>
    <x v="392"/>
    <n v="55"/>
    <s v="Female"/>
    <x v="7"/>
    <x v="1"/>
    <n v="419.21"/>
    <n v="4"/>
    <x v="743"/>
    <n v="1635.72"/>
    <x v="0"/>
    <x v="0"/>
    <x v="14"/>
    <n v="9"/>
    <x v="1"/>
    <x v="6"/>
    <n v="4"/>
  </r>
  <r>
    <s v="ORD_004025"/>
    <s v="CUST_04025"/>
    <x v="422"/>
    <n v="26"/>
    <s v="Female"/>
    <x v="1"/>
    <x v="1"/>
    <n v="432.7"/>
    <n v="3"/>
    <x v="0"/>
    <n v="1298.0999999999999"/>
    <x v="0"/>
    <x v="0"/>
    <x v="14"/>
    <n v="9"/>
    <x v="1"/>
    <x v="0"/>
    <n v="4"/>
  </r>
  <r>
    <s v="ORD_002514"/>
    <s v="CUST_02514"/>
    <x v="409"/>
    <n v="31"/>
    <s v="Male"/>
    <x v="4"/>
    <x v="3"/>
    <n v="212.61"/>
    <n v="4"/>
    <x v="0"/>
    <n v="850.44"/>
    <x v="0"/>
    <x v="0"/>
    <x v="14"/>
    <n v="9"/>
    <x v="1"/>
    <x v="6"/>
    <n v="4"/>
  </r>
  <r>
    <s v="ORD_003190"/>
    <s v="CUST_03190"/>
    <x v="25"/>
    <n v="56"/>
    <s v="Male"/>
    <x v="7"/>
    <x v="2"/>
    <n v="154.76"/>
    <n v="4"/>
    <x v="0"/>
    <n v="619.04"/>
    <x v="0"/>
    <x v="2"/>
    <x v="14"/>
    <n v="9"/>
    <x v="0"/>
    <x v="2"/>
    <n v="4"/>
  </r>
  <r>
    <s v="ORD_004123"/>
    <s v="CUST_04123"/>
    <x v="329"/>
    <n v="46"/>
    <s v="Male"/>
    <x v="5"/>
    <x v="1"/>
    <n v="604.33000000000004"/>
    <n v="1"/>
    <x v="0"/>
    <n v="604.33000000000004"/>
    <x v="4"/>
    <x v="0"/>
    <x v="14"/>
    <n v="9"/>
    <x v="0"/>
    <x v="3"/>
    <n v="4"/>
  </r>
  <r>
    <s v="ORD_004385"/>
    <s v="CUST_04385"/>
    <x v="365"/>
    <n v="27"/>
    <s v="Female"/>
    <x v="3"/>
    <x v="2"/>
    <n v="37.4"/>
    <n v="3"/>
    <x v="0"/>
    <n v="112.2"/>
    <x v="1"/>
    <x v="1"/>
    <x v="14"/>
    <n v="9"/>
    <x v="0"/>
    <x v="0"/>
    <n v="4"/>
  </r>
  <r>
    <s v="ORD_001758"/>
    <s v="CUST_01758"/>
    <x v="338"/>
    <n v="46"/>
    <s v="Female"/>
    <x v="4"/>
    <x v="7"/>
    <n v="99.16"/>
    <n v="1"/>
    <x v="0"/>
    <n v="99.16"/>
    <x v="1"/>
    <x v="1"/>
    <x v="14"/>
    <n v="9"/>
    <x v="0"/>
    <x v="10"/>
    <n v="4"/>
  </r>
  <r>
    <s v="ORD_002205"/>
    <s v="CUST_02205"/>
    <x v="216"/>
    <n v="23"/>
    <s v="Female"/>
    <x v="3"/>
    <x v="5"/>
    <n v="48.95"/>
    <n v="1"/>
    <x v="0"/>
    <n v="48.95"/>
    <x v="2"/>
    <x v="0"/>
    <x v="14"/>
    <n v="9"/>
    <x v="0"/>
    <x v="5"/>
    <n v="4"/>
  </r>
  <r>
    <s v="ORD_002187"/>
    <s v="CUST_02187"/>
    <x v="368"/>
    <n v="18"/>
    <s v="Male"/>
    <x v="4"/>
    <x v="3"/>
    <n v="242.41"/>
    <n v="2"/>
    <x v="0"/>
    <n v="484.82"/>
    <x v="0"/>
    <x v="0"/>
    <x v="14"/>
    <n v="9"/>
    <x v="0"/>
    <x v="7"/>
    <n v="3"/>
  </r>
  <r>
    <s v="ORD_002118"/>
    <s v="CUST_02118"/>
    <x v="411"/>
    <n v="23"/>
    <s v="Male"/>
    <x v="4"/>
    <x v="2"/>
    <n v="94.35"/>
    <n v="3"/>
    <x v="0"/>
    <n v="283.05"/>
    <x v="4"/>
    <x v="0"/>
    <x v="14"/>
    <n v="9"/>
    <x v="0"/>
    <x v="5"/>
    <n v="3"/>
  </r>
  <r>
    <s v="ORD_004741"/>
    <s v="CUST_04741"/>
    <x v="298"/>
    <n v="41"/>
    <s v="Male"/>
    <x v="7"/>
    <x v="7"/>
    <n v="81.36"/>
    <n v="1"/>
    <x v="0"/>
    <n v="81.36"/>
    <x v="1"/>
    <x v="1"/>
    <x v="14"/>
    <n v="9"/>
    <x v="0"/>
    <x v="0"/>
    <n v="3"/>
  </r>
  <r>
    <s v="ORD_004193"/>
    <s v="CUST_04193"/>
    <x v="296"/>
    <n v="50"/>
    <s v="Female"/>
    <x v="2"/>
    <x v="7"/>
    <n v="79.930000000000007"/>
    <n v="1"/>
    <x v="0"/>
    <n v="79.930000000000007"/>
    <x v="4"/>
    <x v="1"/>
    <x v="14"/>
    <n v="9"/>
    <x v="1"/>
    <x v="7"/>
    <n v="3"/>
  </r>
  <r>
    <s v="ORD_000112"/>
    <s v="CUST_00112"/>
    <x v="376"/>
    <n v="34"/>
    <s v="Female"/>
    <x v="3"/>
    <x v="5"/>
    <n v="73.66"/>
    <n v="1"/>
    <x v="744"/>
    <n v="54.71"/>
    <x v="1"/>
    <x v="0"/>
    <x v="14"/>
    <n v="9"/>
    <x v="0"/>
    <x v="10"/>
    <n v="3"/>
  </r>
  <r>
    <s v="ORD_003067"/>
    <s v="CUST_03067"/>
    <x v="290"/>
    <n v="56"/>
    <s v="Female"/>
    <x v="4"/>
    <x v="0"/>
    <n v="44.19"/>
    <n v="1"/>
    <x v="0"/>
    <n v="44.19"/>
    <x v="3"/>
    <x v="1"/>
    <x v="14"/>
    <n v="9"/>
    <x v="1"/>
    <x v="7"/>
    <n v="3"/>
  </r>
  <r>
    <s v="ORD_002838"/>
    <s v="CUST_02838"/>
    <x v="125"/>
    <n v="54"/>
    <s v="Male"/>
    <x v="8"/>
    <x v="0"/>
    <n v="42.32"/>
    <n v="2"/>
    <x v="0"/>
    <n v="84.64"/>
    <x v="1"/>
    <x v="2"/>
    <x v="14"/>
    <n v="9"/>
    <x v="1"/>
    <x v="7"/>
    <n v="2"/>
  </r>
  <r>
    <s v="ORD_004209"/>
    <s v="CUST_04209"/>
    <x v="22"/>
    <n v="24"/>
    <s v="Female"/>
    <x v="9"/>
    <x v="5"/>
    <n v="25.38"/>
    <n v="1"/>
    <x v="0"/>
    <n v="25.38"/>
    <x v="1"/>
    <x v="1"/>
    <x v="14"/>
    <n v="9"/>
    <x v="0"/>
    <x v="5"/>
    <n v="2"/>
  </r>
  <r>
    <s v="ORD_001508"/>
    <s v="CUST_01508"/>
    <x v="394"/>
    <n v="46"/>
    <s v="Male"/>
    <x v="4"/>
    <x v="6"/>
    <n v="547.73"/>
    <n v="4"/>
    <x v="745"/>
    <n v="2079"/>
    <x v="3"/>
    <x v="1"/>
    <x v="14"/>
    <n v="9"/>
    <x v="1"/>
    <x v="6"/>
    <n v="1"/>
  </r>
  <r>
    <s v="ORD_000681"/>
    <s v="CUST_00681"/>
    <x v="430"/>
    <n v="43"/>
    <s v="Male"/>
    <x v="4"/>
    <x v="5"/>
    <n v="95.35"/>
    <n v="3"/>
    <x v="0"/>
    <n v="286.05"/>
    <x v="3"/>
    <x v="2"/>
    <x v="14"/>
    <n v="9"/>
    <x v="1"/>
    <x v="10"/>
    <n v="1"/>
  </r>
  <r>
    <s v="ORD_003197"/>
    <s v="CUST_03197"/>
    <x v="49"/>
    <n v="43"/>
    <s v="Male"/>
    <x v="4"/>
    <x v="2"/>
    <n v="37.26"/>
    <n v="5"/>
    <x v="746"/>
    <n v="182.75"/>
    <x v="3"/>
    <x v="0"/>
    <x v="14"/>
    <n v="9"/>
    <x v="0"/>
    <x v="8"/>
    <n v="1"/>
  </r>
  <r>
    <s v="ORD_001231"/>
    <s v="CUST_01231"/>
    <x v="348"/>
    <n v="28"/>
    <s v="Female"/>
    <x v="9"/>
    <x v="7"/>
    <n v="98.83"/>
    <n v="1"/>
    <x v="0"/>
    <n v="98.83"/>
    <x v="3"/>
    <x v="1"/>
    <x v="14"/>
    <n v="9"/>
    <x v="1"/>
    <x v="5"/>
    <n v="1"/>
  </r>
  <r>
    <s v="ORD_000123"/>
    <s v="CUST_00123"/>
    <x v="316"/>
    <n v="51"/>
    <s v="Male"/>
    <x v="1"/>
    <x v="0"/>
    <n v="13.38"/>
    <n v="1"/>
    <x v="747"/>
    <n v="11.02"/>
    <x v="4"/>
    <x v="0"/>
    <x v="14"/>
    <n v="9"/>
    <x v="0"/>
    <x v="7"/>
    <n v="1"/>
  </r>
  <r>
    <s v="ORD_004972"/>
    <s v="CUST_04972"/>
    <x v="371"/>
    <n v="34"/>
    <s v="Male"/>
    <x v="4"/>
    <x v="6"/>
    <n v="1902.71"/>
    <n v="2"/>
    <x v="0"/>
    <n v="3805.42"/>
    <x v="4"/>
    <x v="0"/>
    <x v="7"/>
    <n v="9"/>
    <x v="0"/>
    <x v="6"/>
    <n v="5"/>
  </r>
  <r>
    <s v="ORD_004386"/>
    <s v="CUST_04386"/>
    <x v="408"/>
    <n v="30"/>
    <s v="Male"/>
    <x v="4"/>
    <x v="4"/>
    <n v="627.63"/>
    <n v="5"/>
    <x v="0"/>
    <n v="3138.15"/>
    <x v="2"/>
    <x v="1"/>
    <x v="7"/>
    <n v="9"/>
    <x v="1"/>
    <x v="20"/>
    <n v="5"/>
  </r>
  <r>
    <s v="ORD_003317"/>
    <s v="CUST_03317"/>
    <x v="133"/>
    <n v="34"/>
    <s v="Male"/>
    <x v="7"/>
    <x v="1"/>
    <n v="574.17999999999995"/>
    <n v="3"/>
    <x v="0"/>
    <n v="1722.54"/>
    <x v="3"/>
    <x v="2"/>
    <x v="7"/>
    <n v="9"/>
    <x v="0"/>
    <x v="0"/>
    <n v="5"/>
  </r>
  <r>
    <s v="ORD_004151"/>
    <s v="CUST_04151"/>
    <x v="408"/>
    <n v="34"/>
    <s v="Male"/>
    <x v="1"/>
    <x v="1"/>
    <n v="674.29"/>
    <n v="2"/>
    <x v="0"/>
    <n v="1348.58"/>
    <x v="0"/>
    <x v="1"/>
    <x v="7"/>
    <n v="9"/>
    <x v="1"/>
    <x v="5"/>
    <n v="5"/>
  </r>
  <r>
    <s v="ORD_000590"/>
    <s v="CUST_00590"/>
    <x v="295"/>
    <n v="24"/>
    <s v="Male"/>
    <x v="1"/>
    <x v="3"/>
    <n v="136.07"/>
    <n v="5"/>
    <x v="0"/>
    <n v="680.35"/>
    <x v="2"/>
    <x v="0"/>
    <x v="7"/>
    <n v="9"/>
    <x v="1"/>
    <x v="0"/>
    <n v="5"/>
  </r>
  <r>
    <s v="ORD_002664"/>
    <s v="CUST_02664"/>
    <x v="280"/>
    <n v="23"/>
    <s v="Female"/>
    <x v="9"/>
    <x v="4"/>
    <n v="159.75"/>
    <n v="3"/>
    <x v="0"/>
    <n v="479.25"/>
    <x v="3"/>
    <x v="0"/>
    <x v="7"/>
    <n v="9"/>
    <x v="0"/>
    <x v="8"/>
    <n v="5"/>
  </r>
  <r>
    <s v="ORD_003565"/>
    <s v="CUST_03565"/>
    <x v="444"/>
    <n v="46"/>
    <s v="Male"/>
    <x v="4"/>
    <x v="5"/>
    <n v="87.65"/>
    <n v="4"/>
    <x v="0"/>
    <n v="350.6"/>
    <x v="2"/>
    <x v="0"/>
    <x v="7"/>
    <n v="9"/>
    <x v="1"/>
    <x v="16"/>
    <n v="5"/>
  </r>
  <r>
    <s v="ORD_004776"/>
    <s v="CUST_04776"/>
    <x v="429"/>
    <n v="44"/>
    <s v="Male"/>
    <x v="4"/>
    <x v="4"/>
    <n v="190.69"/>
    <n v="2"/>
    <x v="748"/>
    <n v="325.63"/>
    <x v="0"/>
    <x v="1"/>
    <x v="7"/>
    <n v="9"/>
    <x v="1"/>
    <x v="6"/>
    <n v="5"/>
  </r>
  <r>
    <s v="ORD_003795"/>
    <s v="CUST_03795"/>
    <x v="282"/>
    <n v="35"/>
    <s v="Other"/>
    <x v="7"/>
    <x v="7"/>
    <n v="86.11"/>
    <n v="4"/>
    <x v="749"/>
    <n v="324.33"/>
    <x v="4"/>
    <x v="1"/>
    <x v="7"/>
    <n v="9"/>
    <x v="0"/>
    <x v="2"/>
    <n v="5"/>
  </r>
  <r>
    <s v="ORD_000837"/>
    <s v="CUST_00837"/>
    <x v="321"/>
    <n v="53"/>
    <s v="Male"/>
    <x v="4"/>
    <x v="7"/>
    <n v="147.29"/>
    <n v="2"/>
    <x v="0"/>
    <n v="294.58"/>
    <x v="2"/>
    <x v="1"/>
    <x v="7"/>
    <n v="9"/>
    <x v="0"/>
    <x v="10"/>
    <n v="5"/>
  </r>
  <r>
    <s v="ORD_003710"/>
    <s v="CUST_03710"/>
    <x v="140"/>
    <n v="35"/>
    <s v="Female"/>
    <x v="2"/>
    <x v="1"/>
    <n v="217.39"/>
    <n v="1"/>
    <x v="0"/>
    <n v="217.39"/>
    <x v="2"/>
    <x v="1"/>
    <x v="7"/>
    <n v="9"/>
    <x v="0"/>
    <x v="3"/>
    <n v="5"/>
  </r>
  <r>
    <s v="ORD_002255"/>
    <s v="CUST_02255"/>
    <x v="390"/>
    <n v="19"/>
    <s v="Female"/>
    <x v="4"/>
    <x v="1"/>
    <n v="214.39"/>
    <n v="1"/>
    <x v="0"/>
    <n v="214.39"/>
    <x v="3"/>
    <x v="0"/>
    <x v="7"/>
    <n v="9"/>
    <x v="0"/>
    <x v="6"/>
    <n v="5"/>
  </r>
  <r>
    <s v="ORD_000592"/>
    <s v="CUST_00592"/>
    <x v="417"/>
    <n v="29"/>
    <s v="Female"/>
    <x v="4"/>
    <x v="5"/>
    <n v="73.459999999999994"/>
    <n v="2"/>
    <x v="0"/>
    <n v="146.91999999999999"/>
    <x v="2"/>
    <x v="2"/>
    <x v="7"/>
    <n v="9"/>
    <x v="0"/>
    <x v="6"/>
    <n v="5"/>
  </r>
  <r>
    <s v="ORD_002168"/>
    <s v="CUST_02168"/>
    <x v="136"/>
    <n v="19"/>
    <s v="Female"/>
    <x v="4"/>
    <x v="1"/>
    <n v="178.93"/>
    <n v="1"/>
    <x v="750"/>
    <n v="132.15"/>
    <x v="1"/>
    <x v="2"/>
    <x v="7"/>
    <n v="9"/>
    <x v="1"/>
    <x v="7"/>
    <n v="5"/>
  </r>
  <r>
    <s v="ORD_004522"/>
    <s v="CUST_04522"/>
    <x v="243"/>
    <n v="47"/>
    <s v="Male"/>
    <x v="3"/>
    <x v="0"/>
    <n v="10.86"/>
    <n v="1"/>
    <x v="0"/>
    <n v="10.86"/>
    <x v="3"/>
    <x v="1"/>
    <x v="7"/>
    <n v="9"/>
    <x v="0"/>
    <x v="7"/>
    <n v="5"/>
  </r>
  <r>
    <s v="ORD_001824"/>
    <s v="CUST_01824"/>
    <x v="96"/>
    <n v="27"/>
    <s v="Female"/>
    <x v="4"/>
    <x v="1"/>
    <n v="1181.43"/>
    <n v="1"/>
    <x v="0"/>
    <n v="1181.43"/>
    <x v="3"/>
    <x v="0"/>
    <x v="7"/>
    <n v="9"/>
    <x v="1"/>
    <x v="11"/>
    <n v="4"/>
  </r>
  <r>
    <s v="ORD_004701"/>
    <s v="CUST_04701"/>
    <x v="216"/>
    <n v="23"/>
    <s v="Female"/>
    <x v="7"/>
    <x v="1"/>
    <n v="332.47"/>
    <n v="3"/>
    <x v="751"/>
    <n v="978.92"/>
    <x v="3"/>
    <x v="1"/>
    <x v="7"/>
    <n v="9"/>
    <x v="0"/>
    <x v="16"/>
    <n v="4"/>
  </r>
  <r>
    <s v="ORD_004456"/>
    <s v="CUST_04456"/>
    <x v="413"/>
    <n v="38"/>
    <s v="Male"/>
    <x v="3"/>
    <x v="1"/>
    <n v="322.49"/>
    <n v="3"/>
    <x v="752"/>
    <n v="876.02"/>
    <x v="3"/>
    <x v="0"/>
    <x v="7"/>
    <n v="9"/>
    <x v="1"/>
    <x v="10"/>
    <n v="4"/>
  </r>
  <r>
    <s v="ORD_002203"/>
    <s v="CUST_02203"/>
    <x v="156"/>
    <n v="43"/>
    <s v="Male"/>
    <x v="8"/>
    <x v="4"/>
    <n v="543.05999999999995"/>
    <n v="1"/>
    <x v="0"/>
    <n v="543.05999999999995"/>
    <x v="3"/>
    <x v="1"/>
    <x v="7"/>
    <n v="9"/>
    <x v="0"/>
    <x v="7"/>
    <n v="4"/>
  </r>
  <r>
    <s v="ORD_001346"/>
    <s v="CUST_01346"/>
    <x v="362"/>
    <n v="18"/>
    <s v="Female"/>
    <x v="9"/>
    <x v="3"/>
    <n v="185.3"/>
    <n v="3"/>
    <x v="736"/>
    <n v="540.9"/>
    <x v="2"/>
    <x v="1"/>
    <x v="7"/>
    <n v="9"/>
    <x v="0"/>
    <x v="0"/>
    <n v="4"/>
  </r>
  <r>
    <s v="ORD_001403"/>
    <s v="CUST_01403"/>
    <x v="292"/>
    <n v="49"/>
    <s v="Female"/>
    <x v="0"/>
    <x v="2"/>
    <n v="121.77"/>
    <n v="4"/>
    <x v="0"/>
    <n v="487.08"/>
    <x v="1"/>
    <x v="0"/>
    <x v="7"/>
    <n v="9"/>
    <x v="0"/>
    <x v="3"/>
    <n v="4"/>
  </r>
  <r>
    <s v="ORD_002336"/>
    <s v="CUST_02336"/>
    <x v="137"/>
    <n v="41"/>
    <s v="Male"/>
    <x v="4"/>
    <x v="6"/>
    <n v="461.16"/>
    <n v="1"/>
    <x v="0"/>
    <n v="461.16"/>
    <x v="2"/>
    <x v="0"/>
    <x v="7"/>
    <n v="9"/>
    <x v="0"/>
    <x v="4"/>
    <n v="4"/>
  </r>
  <r>
    <s v="ORD_003378"/>
    <s v="CUST_03378"/>
    <x v="185"/>
    <n v="23"/>
    <s v="Male"/>
    <x v="7"/>
    <x v="7"/>
    <n v="98.13"/>
    <n v="4"/>
    <x v="0"/>
    <n v="392.52"/>
    <x v="3"/>
    <x v="1"/>
    <x v="7"/>
    <n v="9"/>
    <x v="1"/>
    <x v="8"/>
    <n v="4"/>
  </r>
  <r>
    <s v="ORD_002300"/>
    <s v="CUST_02300"/>
    <x v="50"/>
    <n v="18"/>
    <s v="Female"/>
    <x v="8"/>
    <x v="3"/>
    <n v="70.709999999999994"/>
    <n v="2"/>
    <x v="753"/>
    <n v="128.80000000000001"/>
    <x v="1"/>
    <x v="1"/>
    <x v="7"/>
    <n v="9"/>
    <x v="0"/>
    <x v="3"/>
    <n v="4"/>
  </r>
  <r>
    <s v="ORD_003798"/>
    <s v="CUST_03798"/>
    <x v="76"/>
    <n v="37"/>
    <s v="Male"/>
    <x v="4"/>
    <x v="4"/>
    <n v="112.04"/>
    <n v="1"/>
    <x v="0"/>
    <n v="112.04"/>
    <x v="1"/>
    <x v="1"/>
    <x v="7"/>
    <n v="9"/>
    <x v="0"/>
    <x v="7"/>
    <n v="4"/>
  </r>
  <r>
    <s v="ORD_004177"/>
    <s v="CUST_04177"/>
    <x v="107"/>
    <n v="34"/>
    <s v="Male"/>
    <x v="1"/>
    <x v="7"/>
    <n v="86.65"/>
    <n v="1"/>
    <x v="754"/>
    <n v="61.82"/>
    <x v="0"/>
    <x v="1"/>
    <x v="7"/>
    <n v="9"/>
    <x v="1"/>
    <x v="2"/>
    <n v="4"/>
  </r>
  <r>
    <s v="ORD_002951"/>
    <s v="CUST_02951"/>
    <x v="434"/>
    <n v="49"/>
    <s v="Female"/>
    <x v="4"/>
    <x v="2"/>
    <n v="56.65"/>
    <n v="1"/>
    <x v="0"/>
    <n v="56.65"/>
    <x v="2"/>
    <x v="1"/>
    <x v="7"/>
    <n v="9"/>
    <x v="1"/>
    <x v="6"/>
    <n v="4"/>
  </r>
  <r>
    <s v="ORD_003692"/>
    <s v="CUST_03692"/>
    <x v="77"/>
    <n v="45"/>
    <s v="Female"/>
    <x v="5"/>
    <x v="4"/>
    <n v="1097.77"/>
    <n v="2"/>
    <x v="755"/>
    <n v="1935.23"/>
    <x v="0"/>
    <x v="0"/>
    <x v="7"/>
    <n v="9"/>
    <x v="0"/>
    <x v="0"/>
    <n v="3"/>
  </r>
  <r>
    <s v="ORD_000016"/>
    <s v="CUST_00016"/>
    <x v="183"/>
    <n v="28"/>
    <s v="Female"/>
    <x v="4"/>
    <x v="7"/>
    <n v="176.15"/>
    <n v="5"/>
    <x v="756"/>
    <n v="868.4"/>
    <x v="0"/>
    <x v="2"/>
    <x v="7"/>
    <n v="9"/>
    <x v="0"/>
    <x v="0"/>
    <n v="3"/>
  </r>
  <r>
    <s v="ORD_003753"/>
    <s v="CUST_03753"/>
    <x v="185"/>
    <n v="50"/>
    <s v="Female"/>
    <x v="2"/>
    <x v="3"/>
    <n v="122.9"/>
    <n v="5"/>
    <x v="0"/>
    <n v="614.5"/>
    <x v="3"/>
    <x v="0"/>
    <x v="7"/>
    <n v="9"/>
    <x v="1"/>
    <x v="11"/>
    <n v="3"/>
  </r>
  <r>
    <s v="ORD_003522"/>
    <s v="CUST_03522"/>
    <x v="329"/>
    <n v="18"/>
    <s v="Female"/>
    <x v="5"/>
    <x v="0"/>
    <n v="79.77"/>
    <n v="5"/>
    <x v="0"/>
    <n v="398.85"/>
    <x v="1"/>
    <x v="0"/>
    <x v="7"/>
    <n v="9"/>
    <x v="0"/>
    <x v="7"/>
    <n v="3"/>
  </r>
  <r>
    <s v="ORD_004909"/>
    <s v="CUST_04909"/>
    <x v="342"/>
    <n v="38"/>
    <s v="Male"/>
    <x v="2"/>
    <x v="3"/>
    <n v="349.1"/>
    <n v="1"/>
    <x v="0"/>
    <n v="349.1"/>
    <x v="3"/>
    <x v="0"/>
    <x v="7"/>
    <n v="9"/>
    <x v="0"/>
    <x v="7"/>
    <n v="3"/>
  </r>
  <r>
    <s v="ORD_002645"/>
    <s v="CUST_02645"/>
    <x v="386"/>
    <n v="21"/>
    <s v="Female"/>
    <x v="4"/>
    <x v="1"/>
    <n v="126.21"/>
    <n v="2"/>
    <x v="757"/>
    <n v="239.16"/>
    <x v="2"/>
    <x v="0"/>
    <x v="7"/>
    <n v="9"/>
    <x v="0"/>
    <x v="3"/>
    <n v="3"/>
  </r>
  <r>
    <s v="ORD_003616"/>
    <s v="CUST_03616"/>
    <x v="338"/>
    <n v="43"/>
    <s v="Female"/>
    <x v="4"/>
    <x v="0"/>
    <n v="131.13"/>
    <n v="1"/>
    <x v="0"/>
    <n v="131.13"/>
    <x v="3"/>
    <x v="0"/>
    <x v="7"/>
    <n v="9"/>
    <x v="1"/>
    <x v="10"/>
    <n v="3"/>
  </r>
  <r>
    <s v="ORD_003862"/>
    <s v="CUST_03862"/>
    <x v="100"/>
    <n v="25"/>
    <s v="Female"/>
    <x v="0"/>
    <x v="2"/>
    <n v="30.74"/>
    <n v="4"/>
    <x v="149"/>
    <n v="114.89"/>
    <x v="2"/>
    <x v="1"/>
    <x v="7"/>
    <n v="9"/>
    <x v="0"/>
    <x v="3"/>
    <n v="3"/>
  </r>
  <r>
    <s v="ORD_003677"/>
    <s v="CUST_03677"/>
    <x v="341"/>
    <n v="35"/>
    <s v="Female"/>
    <x v="6"/>
    <x v="5"/>
    <n v="64.94"/>
    <n v="1"/>
    <x v="0"/>
    <n v="64.94"/>
    <x v="3"/>
    <x v="0"/>
    <x v="7"/>
    <n v="9"/>
    <x v="0"/>
    <x v="7"/>
    <n v="3"/>
  </r>
  <r>
    <s v="ORD_004640"/>
    <s v="CUST_04640"/>
    <x v="446"/>
    <n v="18"/>
    <s v="Male"/>
    <x v="1"/>
    <x v="4"/>
    <n v="1841.52"/>
    <n v="1"/>
    <x v="0"/>
    <n v="1841.52"/>
    <x v="3"/>
    <x v="2"/>
    <x v="7"/>
    <n v="9"/>
    <x v="1"/>
    <x v="8"/>
    <n v="2"/>
  </r>
  <r>
    <s v="ORD_002261"/>
    <s v="CUST_02261"/>
    <x v="314"/>
    <n v="40"/>
    <s v="Female"/>
    <x v="2"/>
    <x v="4"/>
    <n v="413.29"/>
    <n v="2"/>
    <x v="0"/>
    <n v="826.58"/>
    <x v="3"/>
    <x v="0"/>
    <x v="7"/>
    <n v="9"/>
    <x v="1"/>
    <x v="6"/>
    <n v="2"/>
  </r>
  <r>
    <s v="ORD_000130"/>
    <s v="CUST_00130"/>
    <x v="79"/>
    <n v="28"/>
    <s v="Male"/>
    <x v="4"/>
    <x v="5"/>
    <n v="164.8"/>
    <n v="3"/>
    <x v="758"/>
    <n v="464.11"/>
    <x v="3"/>
    <x v="0"/>
    <x v="7"/>
    <n v="9"/>
    <x v="1"/>
    <x v="11"/>
    <n v="2"/>
  </r>
  <r>
    <s v="ORD_004569"/>
    <s v="CUST_04569"/>
    <x v="153"/>
    <n v="52"/>
    <s v="Female"/>
    <x v="4"/>
    <x v="7"/>
    <n v="75.86"/>
    <n v="2"/>
    <x v="0"/>
    <n v="151.72"/>
    <x v="3"/>
    <x v="1"/>
    <x v="7"/>
    <n v="9"/>
    <x v="1"/>
    <x v="11"/>
    <n v="2"/>
  </r>
  <r>
    <s v="ORD_001686"/>
    <s v="CUST_01686"/>
    <x v="375"/>
    <n v="49"/>
    <s v="Female"/>
    <x v="1"/>
    <x v="6"/>
    <n v="2272.9899999999998"/>
    <n v="3"/>
    <x v="0"/>
    <n v="6818.97"/>
    <x v="1"/>
    <x v="1"/>
    <x v="8"/>
    <n v="9"/>
    <x v="0"/>
    <x v="1"/>
    <n v="5"/>
  </r>
  <r>
    <s v="ORD_000573"/>
    <s v="CUST_00573"/>
    <x v="105"/>
    <n v="38"/>
    <s v="Female"/>
    <x v="3"/>
    <x v="4"/>
    <n v="516.20000000000005"/>
    <n v="5"/>
    <x v="0"/>
    <n v="2581"/>
    <x v="3"/>
    <x v="0"/>
    <x v="8"/>
    <n v="9"/>
    <x v="0"/>
    <x v="2"/>
    <n v="5"/>
  </r>
  <r>
    <s v="ORD_000305"/>
    <s v="CUST_00305"/>
    <x v="192"/>
    <n v="34"/>
    <s v="Female"/>
    <x v="6"/>
    <x v="1"/>
    <n v="342.67"/>
    <n v="5"/>
    <x v="759"/>
    <n v="1623.31"/>
    <x v="1"/>
    <x v="1"/>
    <x v="8"/>
    <n v="9"/>
    <x v="0"/>
    <x v="7"/>
    <n v="5"/>
  </r>
  <r>
    <s v="ORD_001076"/>
    <s v="CUST_01076"/>
    <x v="174"/>
    <n v="29"/>
    <s v="Male"/>
    <x v="1"/>
    <x v="3"/>
    <n v="273"/>
    <n v="4"/>
    <x v="760"/>
    <n v="1053.48"/>
    <x v="2"/>
    <x v="0"/>
    <x v="8"/>
    <n v="9"/>
    <x v="1"/>
    <x v="0"/>
    <n v="5"/>
  </r>
  <r>
    <s v="ORD_001405"/>
    <s v="CUST_01405"/>
    <x v="2"/>
    <n v="46"/>
    <s v="Female"/>
    <x v="5"/>
    <x v="4"/>
    <n v="344.01"/>
    <n v="3"/>
    <x v="761"/>
    <n v="955.72"/>
    <x v="1"/>
    <x v="1"/>
    <x v="8"/>
    <n v="9"/>
    <x v="0"/>
    <x v="2"/>
    <n v="5"/>
  </r>
  <r>
    <s v="ORD_000938"/>
    <s v="CUST_00938"/>
    <x v="20"/>
    <n v="43"/>
    <s v="Male"/>
    <x v="9"/>
    <x v="6"/>
    <n v="727.5"/>
    <n v="1"/>
    <x v="0"/>
    <n v="727.5"/>
    <x v="3"/>
    <x v="1"/>
    <x v="8"/>
    <n v="9"/>
    <x v="1"/>
    <x v="8"/>
    <n v="5"/>
  </r>
  <r>
    <s v="ORD_000498"/>
    <s v="CUST_00498"/>
    <x v="428"/>
    <n v="32"/>
    <s v="Female"/>
    <x v="0"/>
    <x v="3"/>
    <n v="669.82"/>
    <n v="1"/>
    <x v="0"/>
    <n v="669.82"/>
    <x v="0"/>
    <x v="1"/>
    <x v="8"/>
    <n v="9"/>
    <x v="0"/>
    <x v="2"/>
    <n v="5"/>
  </r>
  <r>
    <s v="ORD_001211"/>
    <s v="CUST_01211"/>
    <x v="217"/>
    <n v="20"/>
    <s v="Female"/>
    <x v="2"/>
    <x v="1"/>
    <n v="197.88"/>
    <n v="3"/>
    <x v="0"/>
    <n v="593.64"/>
    <x v="3"/>
    <x v="0"/>
    <x v="8"/>
    <n v="9"/>
    <x v="0"/>
    <x v="0"/>
    <n v="5"/>
  </r>
  <r>
    <s v="ORD_001884"/>
    <s v="CUST_01884"/>
    <x v="411"/>
    <n v="27"/>
    <s v="Female"/>
    <x v="7"/>
    <x v="7"/>
    <n v="542.1"/>
    <n v="1"/>
    <x v="0"/>
    <n v="542.1"/>
    <x v="3"/>
    <x v="0"/>
    <x v="8"/>
    <n v="9"/>
    <x v="1"/>
    <x v="6"/>
    <n v="5"/>
  </r>
  <r>
    <s v="ORD_002809"/>
    <s v="CUST_02809"/>
    <x v="341"/>
    <n v="45"/>
    <s v="Female"/>
    <x v="3"/>
    <x v="5"/>
    <n v="126.24"/>
    <n v="2"/>
    <x v="0"/>
    <n v="252.48"/>
    <x v="2"/>
    <x v="0"/>
    <x v="8"/>
    <n v="9"/>
    <x v="0"/>
    <x v="11"/>
    <n v="5"/>
  </r>
  <r>
    <s v="ORD_003546"/>
    <s v="CUST_03546"/>
    <x v="229"/>
    <n v="38"/>
    <s v="Female"/>
    <x v="4"/>
    <x v="7"/>
    <n v="43.4"/>
    <n v="5"/>
    <x v="0"/>
    <n v="217"/>
    <x v="3"/>
    <x v="1"/>
    <x v="8"/>
    <n v="9"/>
    <x v="1"/>
    <x v="5"/>
    <n v="5"/>
  </r>
  <r>
    <s v="ORD_003892"/>
    <s v="CUST_03892"/>
    <x v="339"/>
    <n v="41"/>
    <s v="Female"/>
    <x v="7"/>
    <x v="5"/>
    <n v="209.1"/>
    <n v="1"/>
    <x v="0"/>
    <n v="209.1"/>
    <x v="2"/>
    <x v="0"/>
    <x v="8"/>
    <n v="9"/>
    <x v="1"/>
    <x v="11"/>
    <n v="5"/>
  </r>
  <r>
    <s v="ORD_000500"/>
    <s v="CUST_00500"/>
    <x v="31"/>
    <n v="18"/>
    <s v="Male"/>
    <x v="4"/>
    <x v="5"/>
    <n v="48.17"/>
    <n v="2"/>
    <x v="0"/>
    <n v="96.34"/>
    <x v="2"/>
    <x v="2"/>
    <x v="8"/>
    <n v="9"/>
    <x v="1"/>
    <x v="4"/>
    <n v="5"/>
  </r>
  <r>
    <s v="ORD_002302"/>
    <s v="CUST_02302"/>
    <x v="327"/>
    <n v="23"/>
    <s v="Male"/>
    <x v="3"/>
    <x v="2"/>
    <n v="33.51"/>
    <n v="3"/>
    <x v="762"/>
    <n v="94.58"/>
    <x v="3"/>
    <x v="0"/>
    <x v="8"/>
    <n v="9"/>
    <x v="0"/>
    <x v="2"/>
    <n v="5"/>
  </r>
  <r>
    <s v="ORD_002929"/>
    <s v="CUST_02929"/>
    <x v="197"/>
    <n v="53"/>
    <s v="Female"/>
    <x v="9"/>
    <x v="7"/>
    <n v="42.7"/>
    <n v="1"/>
    <x v="0"/>
    <n v="42.7"/>
    <x v="3"/>
    <x v="1"/>
    <x v="8"/>
    <n v="9"/>
    <x v="1"/>
    <x v="3"/>
    <n v="5"/>
  </r>
  <r>
    <s v="ORD_004815"/>
    <s v="CUST_04815"/>
    <x v="118"/>
    <n v="38"/>
    <s v="Male"/>
    <x v="6"/>
    <x v="1"/>
    <n v="396.06"/>
    <n v="3"/>
    <x v="0"/>
    <n v="1188.18"/>
    <x v="3"/>
    <x v="0"/>
    <x v="8"/>
    <n v="9"/>
    <x v="1"/>
    <x v="19"/>
    <n v="4"/>
  </r>
  <r>
    <s v="ORD_001817"/>
    <s v="CUST_01817"/>
    <x v="389"/>
    <n v="18"/>
    <s v="Male"/>
    <x v="4"/>
    <x v="3"/>
    <n v="177.98"/>
    <n v="5"/>
    <x v="763"/>
    <n v="861.61"/>
    <x v="0"/>
    <x v="0"/>
    <x v="8"/>
    <n v="9"/>
    <x v="1"/>
    <x v="1"/>
    <n v="4"/>
  </r>
  <r>
    <s v="ORD_002143"/>
    <s v="CUST_02143"/>
    <x v="120"/>
    <n v="37"/>
    <s v="Female"/>
    <x v="3"/>
    <x v="4"/>
    <n v="993.24"/>
    <n v="1"/>
    <x v="764"/>
    <n v="853.89"/>
    <x v="3"/>
    <x v="0"/>
    <x v="8"/>
    <n v="9"/>
    <x v="1"/>
    <x v="13"/>
    <n v="4"/>
  </r>
  <r>
    <s v="ORD_000334"/>
    <s v="CUST_00334"/>
    <x v="138"/>
    <n v="26"/>
    <s v="Male"/>
    <x v="4"/>
    <x v="0"/>
    <n v="91.5"/>
    <n v="5"/>
    <x v="0"/>
    <n v="457.5"/>
    <x v="2"/>
    <x v="0"/>
    <x v="8"/>
    <n v="9"/>
    <x v="0"/>
    <x v="3"/>
    <n v="4"/>
  </r>
  <r>
    <s v="ORD_001326"/>
    <s v="CUST_01326"/>
    <x v="36"/>
    <n v="18"/>
    <s v="Female"/>
    <x v="2"/>
    <x v="3"/>
    <n v="214.09"/>
    <n v="2"/>
    <x v="0"/>
    <n v="428.18"/>
    <x v="2"/>
    <x v="1"/>
    <x v="8"/>
    <n v="9"/>
    <x v="1"/>
    <x v="6"/>
    <n v="4"/>
  </r>
  <r>
    <s v="ORD_004711"/>
    <s v="CUST_04711"/>
    <x v="31"/>
    <n v="27"/>
    <s v="Male"/>
    <x v="0"/>
    <x v="7"/>
    <n v="457.77"/>
    <n v="1"/>
    <x v="765"/>
    <n v="330.43"/>
    <x v="3"/>
    <x v="0"/>
    <x v="8"/>
    <n v="9"/>
    <x v="1"/>
    <x v="3"/>
    <n v="4"/>
  </r>
  <r>
    <s v="ORD_000178"/>
    <s v="CUST_00178"/>
    <x v="340"/>
    <n v="52"/>
    <s v="Female"/>
    <x v="7"/>
    <x v="1"/>
    <n v="357.87"/>
    <n v="1"/>
    <x v="766"/>
    <n v="318.45999999999998"/>
    <x v="1"/>
    <x v="0"/>
    <x v="8"/>
    <n v="9"/>
    <x v="0"/>
    <x v="0"/>
    <n v="4"/>
  </r>
  <r>
    <s v="ORD_001918"/>
    <s v="CUST_01918"/>
    <x v="447"/>
    <n v="27"/>
    <s v="Female"/>
    <x v="7"/>
    <x v="1"/>
    <n v="239.35"/>
    <n v="1"/>
    <x v="0"/>
    <n v="239.35"/>
    <x v="1"/>
    <x v="1"/>
    <x v="8"/>
    <n v="9"/>
    <x v="1"/>
    <x v="6"/>
    <n v="4"/>
  </r>
  <r>
    <s v="ORD_003237"/>
    <s v="CUST_03237"/>
    <x v="396"/>
    <n v="47"/>
    <s v="Male"/>
    <x v="2"/>
    <x v="6"/>
    <n v="296.69"/>
    <n v="1"/>
    <x v="767"/>
    <n v="215.06"/>
    <x v="2"/>
    <x v="0"/>
    <x v="8"/>
    <n v="9"/>
    <x v="1"/>
    <x v="7"/>
    <n v="4"/>
  </r>
  <r>
    <s v="ORD_003183"/>
    <s v="CUST_03183"/>
    <x v="173"/>
    <n v="21"/>
    <s v="Female"/>
    <x v="0"/>
    <x v="7"/>
    <n v="70.22"/>
    <n v="2"/>
    <x v="0"/>
    <n v="140.44"/>
    <x v="1"/>
    <x v="1"/>
    <x v="8"/>
    <n v="9"/>
    <x v="1"/>
    <x v="4"/>
    <n v="4"/>
  </r>
  <r>
    <s v="ORD_003138"/>
    <s v="CUST_03138"/>
    <x v="148"/>
    <n v="22"/>
    <s v="Male"/>
    <x v="1"/>
    <x v="0"/>
    <n v="59.11"/>
    <n v="2"/>
    <x v="768"/>
    <n v="105.09"/>
    <x v="1"/>
    <x v="0"/>
    <x v="8"/>
    <n v="9"/>
    <x v="1"/>
    <x v="11"/>
    <n v="4"/>
  </r>
  <r>
    <s v="ORD_000638"/>
    <s v="CUST_00638"/>
    <x v="169"/>
    <n v="35"/>
    <s v="Male"/>
    <x v="5"/>
    <x v="2"/>
    <n v="27.7"/>
    <n v="1"/>
    <x v="0"/>
    <n v="27.7"/>
    <x v="2"/>
    <x v="0"/>
    <x v="8"/>
    <n v="9"/>
    <x v="1"/>
    <x v="3"/>
    <n v="4"/>
  </r>
  <r>
    <s v="ORD_003940"/>
    <s v="CUST_03940"/>
    <x v="220"/>
    <n v="25"/>
    <s v="Female"/>
    <x v="3"/>
    <x v="3"/>
    <n v="434.35"/>
    <n v="5"/>
    <x v="0"/>
    <n v="2171.75"/>
    <x v="3"/>
    <x v="0"/>
    <x v="8"/>
    <n v="9"/>
    <x v="0"/>
    <x v="16"/>
    <n v="3"/>
  </r>
  <r>
    <s v="ORD_000335"/>
    <s v="CUST_00335"/>
    <x v="155"/>
    <n v="46"/>
    <s v="Male"/>
    <x v="7"/>
    <x v="5"/>
    <n v="206.16"/>
    <n v="5"/>
    <x v="0"/>
    <n v="1030.8"/>
    <x v="3"/>
    <x v="0"/>
    <x v="8"/>
    <n v="9"/>
    <x v="1"/>
    <x v="17"/>
    <n v="3"/>
  </r>
  <r>
    <s v="ORD_000187"/>
    <s v="CUST_00187"/>
    <x v="185"/>
    <n v="40"/>
    <s v="Female"/>
    <x v="4"/>
    <x v="1"/>
    <n v="146.52000000000001"/>
    <n v="2"/>
    <x v="769"/>
    <n v="253.96"/>
    <x v="0"/>
    <x v="1"/>
    <x v="8"/>
    <n v="9"/>
    <x v="1"/>
    <x v="6"/>
    <n v="3"/>
  </r>
  <r>
    <s v="ORD_001771"/>
    <s v="CUST_01771"/>
    <x v="396"/>
    <n v="35"/>
    <s v="Male"/>
    <x v="7"/>
    <x v="6"/>
    <n v="242.42"/>
    <n v="1"/>
    <x v="0"/>
    <n v="242.42"/>
    <x v="3"/>
    <x v="2"/>
    <x v="8"/>
    <n v="9"/>
    <x v="0"/>
    <x v="7"/>
    <n v="3"/>
  </r>
  <r>
    <s v="ORD_001927"/>
    <s v="CUST_01927"/>
    <x v="237"/>
    <n v="18"/>
    <s v="Female"/>
    <x v="5"/>
    <x v="0"/>
    <n v="28.38"/>
    <n v="3"/>
    <x v="0"/>
    <n v="85.14"/>
    <x v="3"/>
    <x v="0"/>
    <x v="8"/>
    <n v="9"/>
    <x v="0"/>
    <x v="7"/>
    <n v="3"/>
  </r>
  <r>
    <s v="ORD_000014"/>
    <s v="CUST_00014"/>
    <x v="97"/>
    <n v="18"/>
    <s v="Female"/>
    <x v="1"/>
    <x v="2"/>
    <n v="30.18"/>
    <n v="1"/>
    <x v="0"/>
    <n v="30.18"/>
    <x v="3"/>
    <x v="1"/>
    <x v="8"/>
    <n v="9"/>
    <x v="0"/>
    <x v="13"/>
    <n v="3"/>
  </r>
  <r>
    <s v="ORD_004529"/>
    <s v="CUST_04529"/>
    <x v="229"/>
    <n v="34"/>
    <s v="Male"/>
    <x v="2"/>
    <x v="0"/>
    <n v="22.97"/>
    <n v="1"/>
    <x v="0"/>
    <n v="22.97"/>
    <x v="2"/>
    <x v="0"/>
    <x v="8"/>
    <n v="9"/>
    <x v="0"/>
    <x v="10"/>
    <n v="3"/>
  </r>
  <r>
    <s v="ORD_003295"/>
    <s v="CUST_03295"/>
    <x v="412"/>
    <n v="20"/>
    <s v="Male"/>
    <x v="1"/>
    <x v="6"/>
    <n v="528.28"/>
    <n v="1"/>
    <x v="0"/>
    <n v="528.28"/>
    <x v="3"/>
    <x v="0"/>
    <x v="8"/>
    <n v="9"/>
    <x v="0"/>
    <x v="0"/>
    <n v="2"/>
  </r>
  <r>
    <s v="ORD_004062"/>
    <s v="CUST_04062"/>
    <x v="31"/>
    <n v="38"/>
    <s v="Female"/>
    <x v="8"/>
    <x v="4"/>
    <n v="491.41"/>
    <n v="1"/>
    <x v="0"/>
    <n v="491.41"/>
    <x v="3"/>
    <x v="0"/>
    <x v="8"/>
    <n v="9"/>
    <x v="1"/>
    <x v="3"/>
    <n v="2"/>
  </r>
  <r>
    <s v="ORD_004491"/>
    <s v="CUST_04491"/>
    <x v="121"/>
    <n v="39"/>
    <s v="Male"/>
    <x v="7"/>
    <x v="3"/>
    <n v="172.78"/>
    <n v="1"/>
    <x v="770"/>
    <n v="150.26"/>
    <x v="3"/>
    <x v="2"/>
    <x v="8"/>
    <n v="9"/>
    <x v="0"/>
    <x v="3"/>
    <n v="2"/>
  </r>
  <r>
    <s v="ORD_001163"/>
    <s v="CUST_01163"/>
    <x v="442"/>
    <n v="18"/>
    <s v="Male"/>
    <x v="9"/>
    <x v="7"/>
    <n v="33.590000000000003"/>
    <n v="4"/>
    <x v="771"/>
    <n v="124.84"/>
    <x v="3"/>
    <x v="0"/>
    <x v="8"/>
    <n v="9"/>
    <x v="1"/>
    <x v="19"/>
    <n v="2"/>
  </r>
  <r>
    <s v="ORD_000119"/>
    <s v="CUST_00119"/>
    <x v="411"/>
    <n v="48"/>
    <s v="Female"/>
    <x v="6"/>
    <x v="5"/>
    <n v="89.98"/>
    <n v="1"/>
    <x v="0"/>
    <n v="89.98"/>
    <x v="1"/>
    <x v="1"/>
    <x v="8"/>
    <n v="9"/>
    <x v="1"/>
    <x v="13"/>
    <n v="2"/>
  </r>
  <r>
    <s v="ORD_000474"/>
    <s v="CUST_00474"/>
    <x v="235"/>
    <n v="51"/>
    <s v="Male"/>
    <x v="4"/>
    <x v="3"/>
    <n v="76.66"/>
    <n v="1"/>
    <x v="0"/>
    <n v="76.66"/>
    <x v="3"/>
    <x v="0"/>
    <x v="8"/>
    <n v="9"/>
    <x v="0"/>
    <x v="6"/>
    <n v="2"/>
  </r>
  <r>
    <s v="ORD_000059"/>
    <s v="CUST_00059"/>
    <x v="235"/>
    <n v="38"/>
    <s v="Other"/>
    <x v="8"/>
    <x v="3"/>
    <n v="187.42"/>
    <n v="1"/>
    <x v="0"/>
    <n v="187.42"/>
    <x v="3"/>
    <x v="1"/>
    <x v="8"/>
    <n v="9"/>
    <x v="1"/>
    <x v="3"/>
    <n v="1"/>
  </r>
  <r>
    <s v="ORD_001038"/>
    <s v="CUST_01038"/>
    <x v="65"/>
    <n v="18"/>
    <s v="Female"/>
    <x v="7"/>
    <x v="6"/>
    <n v="3881.03"/>
    <n v="2"/>
    <x v="0"/>
    <n v="7762.06"/>
    <x v="2"/>
    <x v="0"/>
    <x v="15"/>
    <n v="9"/>
    <x v="0"/>
    <x v="6"/>
    <n v="5"/>
  </r>
  <r>
    <s v="ORD_002405"/>
    <s v="CUST_02405"/>
    <x v="239"/>
    <n v="55"/>
    <s v="Female"/>
    <x v="7"/>
    <x v="6"/>
    <n v="1620.42"/>
    <n v="4"/>
    <x v="0"/>
    <n v="6481.68"/>
    <x v="1"/>
    <x v="0"/>
    <x v="15"/>
    <n v="9"/>
    <x v="0"/>
    <x v="4"/>
    <n v="5"/>
  </r>
  <r>
    <s v="ORD_004243"/>
    <s v="CUST_04243"/>
    <x v="364"/>
    <n v="27"/>
    <s v="Male"/>
    <x v="8"/>
    <x v="4"/>
    <n v="1414.78"/>
    <n v="2"/>
    <x v="772"/>
    <n v="2490.41"/>
    <x v="3"/>
    <x v="1"/>
    <x v="15"/>
    <n v="9"/>
    <x v="0"/>
    <x v="7"/>
    <n v="5"/>
  </r>
  <r>
    <s v="ORD_003829"/>
    <s v="CUST_03829"/>
    <x v="289"/>
    <n v="49"/>
    <s v="Female"/>
    <x v="7"/>
    <x v="6"/>
    <n v="2551.46"/>
    <n v="1"/>
    <x v="773"/>
    <n v="1799.22"/>
    <x v="3"/>
    <x v="0"/>
    <x v="15"/>
    <n v="9"/>
    <x v="1"/>
    <x v="8"/>
    <n v="5"/>
  </r>
  <r>
    <s v="ORD_004231"/>
    <s v="CUST_04231"/>
    <x v="153"/>
    <n v="18"/>
    <s v="Female"/>
    <x v="3"/>
    <x v="1"/>
    <n v="208.45"/>
    <n v="5"/>
    <x v="0"/>
    <n v="1042.25"/>
    <x v="2"/>
    <x v="1"/>
    <x v="15"/>
    <n v="9"/>
    <x v="0"/>
    <x v="3"/>
    <n v="5"/>
  </r>
  <r>
    <s v="ORD_002918"/>
    <s v="CUST_02918"/>
    <x v="130"/>
    <n v="43"/>
    <s v="Male"/>
    <x v="8"/>
    <x v="4"/>
    <n v="534.04999999999995"/>
    <n v="2"/>
    <x v="774"/>
    <n v="1003.97"/>
    <x v="3"/>
    <x v="1"/>
    <x v="15"/>
    <n v="9"/>
    <x v="1"/>
    <x v="0"/>
    <n v="5"/>
  </r>
  <r>
    <s v="ORD_000405"/>
    <s v="CUST_00405"/>
    <x v="306"/>
    <n v="29"/>
    <s v="Male"/>
    <x v="7"/>
    <x v="4"/>
    <n v="1030.8599999999999"/>
    <n v="1"/>
    <x v="775"/>
    <n v="734.19"/>
    <x v="1"/>
    <x v="0"/>
    <x v="15"/>
    <n v="9"/>
    <x v="1"/>
    <x v="0"/>
    <n v="5"/>
  </r>
  <r>
    <s v="ORD_004752"/>
    <s v="CUST_04752"/>
    <x v="347"/>
    <n v="31"/>
    <s v="Female"/>
    <x v="1"/>
    <x v="3"/>
    <n v="241.41"/>
    <n v="3"/>
    <x v="0"/>
    <n v="724.23"/>
    <x v="4"/>
    <x v="0"/>
    <x v="15"/>
    <n v="9"/>
    <x v="1"/>
    <x v="1"/>
    <n v="5"/>
  </r>
  <r>
    <s v="ORD_000902"/>
    <s v="CUST_00902"/>
    <x v="333"/>
    <n v="30"/>
    <s v="Female"/>
    <x v="1"/>
    <x v="0"/>
    <n v="84.3"/>
    <n v="4"/>
    <x v="776"/>
    <n v="315.48"/>
    <x v="2"/>
    <x v="1"/>
    <x v="15"/>
    <n v="9"/>
    <x v="0"/>
    <x v="7"/>
    <n v="5"/>
  </r>
  <r>
    <s v="ORD_002737"/>
    <s v="CUST_02737"/>
    <x v="167"/>
    <n v="30"/>
    <s v="Male"/>
    <x v="7"/>
    <x v="7"/>
    <n v="153.44999999999999"/>
    <n v="2"/>
    <x v="777"/>
    <n v="277.47000000000003"/>
    <x v="4"/>
    <x v="2"/>
    <x v="15"/>
    <n v="9"/>
    <x v="1"/>
    <x v="10"/>
    <n v="5"/>
  </r>
  <r>
    <s v="ORD_000259"/>
    <s v="CUST_00259"/>
    <x v="273"/>
    <n v="40"/>
    <s v="Female"/>
    <x v="1"/>
    <x v="4"/>
    <n v="219.57"/>
    <n v="1"/>
    <x v="0"/>
    <n v="219.57"/>
    <x v="3"/>
    <x v="0"/>
    <x v="15"/>
    <n v="9"/>
    <x v="1"/>
    <x v="0"/>
    <n v="5"/>
  </r>
  <r>
    <s v="ORD_003048"/>
    <s v="CUST_03048"/>
    <x v="353"/>
    <n v="30"/>
    <s v="Male"/>
    <x v="4"/>
    <x v="3"/>
    <n v="366.55"/>
    <n v="5"/>
    <x v="778"/>
    <n v="1742.01"/>
    <x v="3"/>
    <x v="0"/>
    <x v="15"/>
    <n v="9"/>
    <x v="0"/>
    <x v="7"/>
    <n v="4"/>
  </r>
  <r>
    <s v="ORD_003767"/>
    <s v="CUST_03767"/>
    <x v="175"/>
    <n v="23"/>
    <s v="Other"/>
    <x v="4"/>
    <x v="5"/>
    <n v="152.30000000000001"/>
    <n v="5"/>
    <x v="0"/>
    <n v="761.5"/>
    <x v="3"/>
    <x v="1"/>
    <x v="15"/>
    <n v="9"/>
    <x v="0"/>
    <x v="0"/>
    <n v="4"/>
  </r>
  <r>
    <s v="ORD_004593"/>
    <s v="CUST_04593"/>
    <x v="437"/>
    <n v="41"/>
    <s v="Female"/>
    <x v="7"/>
    <x v="7"/>
    <n v="78.41"/>
    <n v="5"/>
    <x v="0"/>
    <n v="392.05"/>
    <x v="1"/>
    <x v="1"/>
    <x v="15"/>
    <n v="9"/>
    <x v="1"/>
    <x v="8"/>
    <n v="4"/>
  </r>
  <r>
    <s v="ORD_000792"/>
    <s v="CUST_00792"/>
    <x v="265"/>
    <n v="37"/>
    <s v="Male"/>
    <x v="6"/>
    <x v="1"/>
    <n v="136.47"/>
    <n v="2"/>
    <x v="0"/>
    <n v="272.94"/>
    <x v="3"/>
    <x v="0"/>
    <x v="15"/>
    <n v="9"/>
    <x v="1"/>
    <x v="6"/>
    <n v="4"/>
  </r>
  <r>
    <s v="ORD_000001"/>
    <s v="CUST_00001"/>
    <x v="199"/>
    <n v="40"/>
    <s v="Male"/>
    <x v="7"/>
    <x v="2"/>
    <n v="54.83"/>
    <n v="4"/>
    <x v="0"/>
    <n v="219.32"/>
    <x v="2"/>
    <x v="0"/>
    <x v="15"/>
    <n v="9"/>
    <x v="0"/>
    <x v="2"/>
    <n v="4"/>
  </r>
  <r>
    <s v="ORD_003444"/>
    <s v="CUST_03444"/>
    <x v="283"/>
    <n v="54"/>
    <s v="Female"/>
    <x v="1"/>
    <x v="2"/>
    <n v="27.64"/>
    <n v="4"/>
    <x v="0"/>
    <n v="110.56"/>
    <x v="1"/>
    <x v="1"/>
    <x v="15"/>
    <n v="9"/>
    <x v="0"/>
    <x v="7"/>
    <n v="4"/>
  </r>
  <r>
    <s v="ORD_000584"/>
    <s v="CUST_00584"/>
    <x v="155"/>
    <n v="62"/>
    <s v="Male"/>
    <x v="8"/>
    <x v="5"/>
    <n v="85.3"/>
    <n v="1"/>
    <x v="0"/>
    <n v="85.3"/>
    <x v="1"/>
    <x v="0"/>
    <x v="15"/>
    <n v="9"/>
    <x v="1"/>
    <x v="8"/>
    <n v="4"/>
  </r>
  <r>
    <s v="ORD_001071"/>
    <s v="CUST_01071"/>
    <x v="348"/>
    <n v="34"/>
    <s v="Female"/>
    <x v="4"/>
    <x v="2"/>
    <n v="23.39"/>
    <n v="3"/>
    <x v="672"/>
    <n v="68.06"/>
    <x v="2"/>
    <x v="0"/>
    <x v="15"/>
    <n v="9"/>
    <x v="1"/>
    <x v="16"/>
    <n v="4"/>
  </r>
  <r>
    <s v="ORD_004150"/>
    <s v="CUST_04150"/>
    <x v="365"/>
    <n v="37"/>
    <s v="Female"/>
    <x v="8"/>
    <x v="3"/>
    <n v="57.09"/>
    <n v="1"/>
    <x v="0"/>
    <n v="57.09"/>
    <x v="3"/>
    <x v="0"/>
    <x v="15"/>
    <n v="9"/>
    <x v="0"/>
    <x v="8"/>
    <n v="4"/>
  </r>
  <r>
    <s v="ORD_003490"/>
    <s v="CUST_03490"/>
    <x v="395"/>
    <n v="18"/>
    <s v="Female"/>
    <x v="4"/>
    <x v="0"/>
    <n v="24.72"/>
    <n v="1"/>
    <x v="0"/>
    <n v="24.72"/>
    <x v="2"/>
    <x v="0"/>
    <x v="15"/>
    <n v="9"/>
    <x v="0"/>
    <x v="7"/>
    <n v="4"/>
  </r>
  <r>
    <s v="ORD_000244"/>
    <s v="CUST_00244"/>
    <x v="302"/>
    <n v="45"/>
    <s v="Female"/>
    <x v="8"/>
    <x v="3"/>
    <n v="21.76"/>
    <n v="1"/>
    <x v="0"/>
    <n v="21.76"/>
    <x v="0"/>
    <x v="1"/>
    <x v="15"/>
    <n v="9"/>
    <x v="1"/>
    <x v="5"/>
    <n v="4"/>
  </r>
  <r>
    <s v="ORD_003916"/>
    <s v="CUST_03916"/>
    <x v="258"/>
    <n v="33"/>
    <s v="Male"/>
    <x v="3"/>
    <x v="2"/>
    <n v="19.100000000000001"/>
    <n v="1"/>
    <x v="0"/>
    <n v="19.100000000000001"/>
    <x v="1"/>
    <x v="0"/>
    <x v="15"/>
    <n v="9"/>
    <x v="1"/>
    <x v="7"/>
    <n v="4"/>
  </r>
  <r>
    <s v="ORD_001605"/>
    <s v="CUST_01605"/>
    <x v="393"/>
    <n v="29"/>
    <s v="Male"/>
    <x v="7"/>
    <x v="0"/>
    <n v="109.41"/>
    <n v="2"/>
    <x v="0"/>
    <n v="218.82"/>
    <x v="3"/>
    <x v="0"/>
    <x v="15"/>
    <n v="9"/>
    <x v="0"/>
    <x v="16"/>
    <n v="3"/>
  </r>
  <r>
    <s v="ORD_003915"/>
    <s v="CUST_03915"/>
    <x v="223"/>
    <n v="18"/>
    <s v="Female"/>
    <x v="4"/>
    <x v="7"/>
    <n v="101.65"/>
    <n v="2"/>
    <x v="0"/>
    <n v="203.3"/>
    <x v="2"/>
    <x v="0"/>
    <x v="15"/>
    <n v="9"/>
    <x v="1"/>
    <x v="5"/>
    <n v="3"/>
  </r>
  <r>
    <s v="ORD_000439"/>
    <s v="CUST_00439"/>
    <x v="317"/>
    <n v="18"/>
    <s v="Male"/>
    <x v="6"/>
    <x v="4"/>
    <n v="1513.47"/>
    <n v="1"/>
    <x v="0"/>
    <n v="1513.47"/>
    <x v="2"/>
    <x v="0"/>
    <x v="15"/>
    <n v="9"/>
    <x v="0"/>
    <x v="3"/>
    <n v="2"/>
  </r>
  <r>
    <s v="ORD_000201"/>
    <s v="CUST_00201"/>
    <x v="69"/>
    <n v="39"/>
    <s v="Female"/>
    <x v="1"/>
    <x v="3"/>
    <n v="341.14"/>
    <n v="4"/>
    <x v="0"/>
    <n v="1364.56"/>
    <x v="3"/>
    <x v="0"/>
    <x v="15"/>
    <n v="9"/>
    <x v="0"/>
    <x v="5"/>
    <n v="2"/>
  </r>
  <r>
    <s v="ORD_002292"/>
    <s v="CUST_02292"/>
    <x v="216"/>
    <n v="46"/>
    <s v="Female"/>
    <x v="4"/>
    <x v="7"/>
    <n v="177.96"/>
    <n v="4"/>
    <x v="0"/>
    <n v="711.84"/>
    <x v="0"/>
    <x v="0"/>
    <x v="15"/>
    <n v="9"/>
    <x v="1"/>
    <x v="1"/>
    <n v="2"/>
  </r>
  <r>
    <s v="ORD_004910"/>
    <s v="CUST_04910"/>
    <x v="268"/>
    <n v="25"/>
    <s v="Female"/>
    <x v="3"/>
    <x v="1"/>
    <n v="375.39"/>
    <n v="1"/>
    <x v="0"/>
    <n v="375.39"/>
    <x v="1"/>
    <x v="0"/>
    <x v="15"/>
    <n v="9"/>
    <x v="0"/>
    <x v="0"/>
    <n v="2"/>
  </r>
  <r>
    <s v="ORD_000505"/>
    <s v="CUST_00505"/>
    <x v="239"/>
    <n v="27"/>
    <s v="Female"/>
    <x v="4"/>
    <x v="5"/>
    <n v="133"/>
    <n v="2"/>
    <x v="0"/>
    <n v="266"/>
    <x v="0"/>
    <x v="1"/>
    <x v="15"/>
    <n v="9"/>
    <x v="0"/>
    <x v="7"/>
    <n v="2"/>
  </r>
  <r>
    <s v="ORD_004747"/>
    <s v="CUST_04747"/>
    <x v="195"/>
    <n v="36"/>
    <s v="Male"/>
    <x v="4"/>
    <x v="5"/>
    <n v="253.91"/>
    <n v="1"/>
    <x v="0"/>
    <n v="253.91"/>
    <x v="3"/>
    <x v="1"/>
    <x v="15"/>
    <n v="9"/>
    <x v="1"/>
    <x v="5"/>
    <n v="2"/>
  </r>
  <r>
    <s v="ORD_001942"/>
    <s v="CUST_01942"/>
    <x v="84"/>
    <n v="30"/>
    <s v="Male"/>
    <x v="5"/>
    <x v="5"/>
    <n v="252.24"/>
    <n v="1"/>
    <x v="779"/>
    <n v="198.81"/>
    <x v="3"/>
    <x v="0"/>
    <x v="15"/>
    <n v="9"/>
    <x v="1"/>
    <x v="2"/>
    <n v="2"/>
  </r>
  <r>
    <s v="ORD_001578"/>
    <s v="CUST_01578"/>
    <x v="139"/>
    <n v="48"/>
    <s v="Male"/>
    <x v="4"/>
    <x v="5"/>
    <n v="57.82"/>
    <n v="3"/>
    <x v="780"/>
    <n v="161.47999999999999"/>
    <x v="2"/>
    <x v="0"/>
    <x v="15"/>
    <n v="9"/>
    <x v="0"/>
    <x v="1"/>
    <n v="2"/>
  </r>
  <r>
    <s v="ORD_002078"/>
    <s v="CUST_02078"/>
    <x v="272"/>
    <n v="49"/>
    <s v="Male"/>
    <x v="4"/>
    <x v="3"/>
    <n v="100.72"/>
    <n v="1"/>
    <x v="0"/>
    <n v="100.72"/>
    <x v="0"/>
    <x v="1"/>
    <x v="15"/>
    <n v="9"/>
    <x v="0"/>
    <x v="1"/>
    <n v="2"/>
  </r>
  <r>
    <s v="ORD_002174"/>
    <s v="CUST_02174"/>
    <x v="437"/>
    <n v="36"/>
    <s v="Male"/>
    <x v="2"/>
    <x v="1"/>
    <n v="618.13"/>
    <n v="4"/>
    <x v="0"/>
    <n v="2472.52"/>
    <x v="3"/>
    <x v="0"/>
    <x v="0"/>
    <n v="9"/>
    <x v="0"/>
    <x v="10"/>
    <n v="5"/>
  </r>
  <r>
    <s v="ORD_000205"/>
    <s v="CUST_00205"/>
    <x v="381"/>
    <n v="18"/>
    <s v="Male"/>
    <x v="8"/>
    <x v="5"/>
    <n v="159.18"/>
    <n v="2"/>
    <x v="0"/>
    <n v="318.36"/>
    <x v="1"/>
    <x v="0"/>
    <x v="0"/>
    <n v="9"/>
    <x v="1"/>
    <x v="3"/>
    <n v="5"/>
  </r>
  <r>
    <s v="ORD_003225"/>
    <s v="CUST_03225"/>
    <x v="115"/>
    <n v="38"/>
    <s v="Female"/>
    <x v="9"/>
    <x v="4"/>
    <n v="51.83"/>
    <n v="5"/>
    <x v="781"/>
    <n v="254.51"/>
    <x v="2"/>
    <x v="0"/>
    <x v="0"/>
    <n v="9"/>
    <x v="0"/>
    <x v="8"/>
    <n v="5"/>
  </r>
  <r>
    <s v="ORD_000023"/>
    <s v="CUST_00023"/>
    <x v="14"/>
    <n v="35"/>
    <s v="Female"/>
    <x v="9"/>
    <x v="1"/>
    <n v="331.18"/>
    <n v="1"/>
    <x v="782"/>
    <n v="245.95"/>
    <x v="3"/>
    <x v="0"/>
    <x v="0"/>
    <n v="9"/>
    <x v="0"/>
    <x v="0"/>
    <n v="5"/>
  </r>
  <r>
    <s v="ORD_004417"/>
    <s v="CUST_04417"/>
    <x v="43"/>
    <n v="38"/>
    <s v="Female"/>
    <x v="7"/>
    <x v="3"/>
    <n v="49.62"/>
    <n v="5"/>
    <x v="783"/>
    <n v="234.03"/>
    <x v="0"/>
    <x v="2"/>
    <x v="0"/>
    <n v="9"/>
    <x v="0"/>
    <x v="17"/>
    <n v="5"/>
  </r>
  <r>
    <s v="ORD_000466"/>
    <s v="CUST_00466"/>
    <x v="78"/>
    <n v="32"/>
    <s v="Male"/>
    <x v="7"/>
    <x v="5"/>
    <n v="163.89"/>
    <n v="1"/>
    <x v="0"/>
    <n v="163.89"/>
    <x v="2"/>
    <x v="0"/>
    <x v="0"/>
    <n v="9"/>
    <x v="1"/>
    <x v="6"/>
    <n v="5"/>
  </r>
  <r>
    <s v="ORD_000356"/>
    <s v="CUST_00356"/>
    <x v="251"/>
    <n v="22"/>
    <s v="Male"/>
    <x v="2"/>
    <x v="2"/>
    <n v="75.63"/>
    <n v="2"/>
    <x v="0"/>
    <n v="151.26"/>
    <x v="3"/>
    <x v="0"/>
    <x v="0"/>
    <n v="9"/>
    <x v="0"/>
    <x v="5"/>
    <n v="5"/>
  </r>
  <r>
    <s v="ORD_002513"/>
    <s v="CUST_02513"/>
    <x v="150"/>
    <n v="41"/>
    <s v="Male"/>
    <x v="2"/>
    <x v="0"/>
    <n v="75.180000000000007"/>
    <n v="2"/>
    <x v="0"/>
    <n v="150.36000000000001"/>
    <x v="1"/>
    <x v="0"/>
    <x v="0"/>
    <n v="9"/>
    <x v="0"/>
    <x v="6"/>
    <n v="5"/>
  </r>
  <r>
    <s v="ORD_003022"/>
    <s v="CUST_03022"/>
    <x v="35"/>
    <n v="29"/>
    <s v="Male"/>
    <x v="7"/>
    <x v="2"/>
    <n v="29.84"/>
    <n v="5"/>
    <x v="0"/>
    <n v="149.19999999999999"/>
    <x v="2"/>
    <x v="0"/>
    <x v="0"/>
    <n v="9"/>
    <x v="0"/>
    <x v="10"/>
    <n v="5"/>
  </r>
  <r>
    <s v="ORD_001271"/>
    <s v="CUST_01271"/>
    <x v="339"/>
    <n v="48"/>
    <s v="Male"/>
    <x v="2"/>
    <x v="2"/>
    <n v="112.98"/>
    <n v="1"/>
    <x v="784"/>
    <n v="84.09"/>
    <x v="3"/>
    <x v="0"/>
    <x v="0"/>
    <n v="9"/>
    <x v="1"/>
    <x v="11"/>
    <n v="5"/>
  </r>
  <r>
    <s v="ORD_001054"/>
    <s v="CUST_01054"/>
    <x v="221"/>
    <n v="38"/>
    <s v="Male"/>
    <x v="7"/>
    <x v="5"/>
    <n v="51.32"/>
    <n v="1"/>
    <x v="0"/>
    <n v="51.32"/>
    <x v="3"/>
    <x v="2"/>
    <x v="0"/>
    <n v="9"/>
    <x v="0"/>
    <x v="5"/>
    <n v="5"/>
  </r>
  <r>
    <s v="ORD_003261"/>
    <s v="CUST_03261"/>
    <x v="59"/>
    <n v="32"/>
    <s v="Female"/>
    <x v="0"/>
    <x v="6"/>
    <n v="1190.18"/>
    <n v="3"/>
    <x v="785"/>
    <n v="3332.97"/>
    <x v="2"/>
    <x v="0"/>
    <x v="0"/>
    <n v="9"/>
    <x v="0"/>
    <x v="13"/>
    <n v="4"/>
  </r>
  <r>
    <s v="ORD_004402"/>
    <s v="CUST_04402"/>
    <x v="332"/>
    <n v="47"/>
    <s v="Female"/>
    <x v="9"/>
    <x v="4"/>
    <n v="1137.3800000000001"/>
    <n v="2"/>
    <x v="0"/>
    <n v="2274.7600000000002"/>
    <x v="2"/>
    <x v="0"/>
    <x v="0"/>
    <n v="9"/>
    <x v="0"/>
    <x v="1"/>
    <n v="4"/>
  </r>
  <r>
    <s v="ORD_001111"/>
    <s v="CUST_01111"/>
    <x v="349"/>
    <n v="32"/>
    <s v="Female"/>
    <x v="3"/>
    <x v="1"/>
    <n v="356.57"/>
    <n v="5"/>
    <x v="0"/>
    <n v="1782.85"/>
    <x v="0"/>
    <x v="0"/>
    <x v="0"/>
    <n v="9"/>
    <x v="1"/>
    <x v="7"/>
    <n v="4"/>
  </r>
  <r>
    <s v="ORD_002025"/>
    <s v="CUST_02025"/>
    <x v="445"/>
    <n v="18"/>
    <s v="Female"/>
    <x v="7"/>
    <x v="6"/>
    <n v="411.22"/>
    <n v="4"/>
    <x v="0"/>
    <n v="1644.88"/>
    <x v="3"/>
    <x v="0"/>
    <x v="0"/>
    <n v="9"/>
    <x v="0"/>
    <x v="10"/>
    <n v="4"/>
  </r>
  <r>
    <s v="ORD_003364"/>
    <s v="CUST_03364"/>
    <x v="151"/>
    <n v="18"/>
    <s v="Female"/>
    <x v="5"/>
    <x v="1"/>
    <n v="522.91999999999996"/>
    <n v="3"/>
    <x v="0"/>
    <n v="1568.76"/>
    <x v="3"/>
    <x v="1"/>
    <x v="0"/>
    <n v="9"/>
    <x v="1"/>
    <x v="2"/>
    <n v="4"/>
  </r>
  <r>
    <s v="ORD_001517"/>
    <s v="CUST_01517"/>
    <x v="237"/>
    <n v="53"/>
    <s v="Female"/>
    <x v="1"/>
    <x v="3"/>
    <n v="479.56"/>
    <n v="2"/>
    <x v="0"/>
    <n v="959.12"/>
    <x v="0"/>
    <x v="1"/>
    <x v="0"/>
    <n v="9"/>
    <x v="0"/>
    <x v="2"/>
    <n v="4"/>
  </r>
  <r>
    <s v="ORD_000622"/>
    <s v="CUST_00622"/>
    <x v="214"/>
    <n v="40"/>
    <s v="Female"/>
    <x v="0"/>
    <x v="1"/>
    <n v="940.51"/>
    <n v="1"/>
    <x v="786"/>
    <n v="863.05"/>
    <x v="1"/>
    <x v="1"/>
    <x v="0"/>
    <n v="9"/>
    <x v="1"/>
    <x v="0"/>
    <n v="4"/>
  </r>
  <r>
    <s v="ORD_000980"/>
    <s v="CUST_00980"/>
    <x v="422"/>
    <n v="44"/>
    <s v="Other"/>
    <x v="4"/>
    <x v="2"/>
    <n v="192.26"/>
    <n v="4"/>
    <x v="0"/>
    <n v="769.04"/>
    <x v="0"/>
    <x v="0"/>
    <x v="0"/>
    <n v="9"/>
    <x v="0"/>
    <x v="6"/>
    <n v="4"/>
  </r>
  <r>
    <s v="ORD_003559"/>
    <s v="CUST_03559"/>
    <x v="438"/>
    <n v="33"/>
    <s v="Female"/>
    <x v="4"/>
    <x v="1"/>
    <n v="344.09"/>
    <n v="2"/>
    <x v="787"/>
    <n v="634.02"/>
    <x v="2"/>
    <x v="0"/>
    <x v="0"/>
    <n v="9"/>
    <x v="1"/>
    <x v="4"/>
    <n v="4"/>
  </r>
  <r>
    <s v="ORD_001644"/>
    <s v="CUST_01644"/>
    <x v="262"/>
    <n v="40"/>
    <s v="Female"/>
    <x v="9"/>
    <x v="1"/>
    <n v="615.58000000000004"/>
    <n v="1"/>
    <x v="0"/>
    <n v="615.58000000000004"/>
    <x v="1"/>
    <x v="0"/>
    <x v="0"/>
    <n v="9"/>
    <x v="0"/>
    <x v="1"/>
    <n v="4"/>
  </r>
  <r>
    <s v="ORD_000543"/>
    <s v="CUST_00543"/>
    <x v="23"/>
    <n v="41"/>
    <s v="Female"/>
    <x v="5"/>
    <x v="0"/>
    <n v="150.69"/>
    <n v="4"/>
    <x v="0"/>
    <n v="602.76"/>
    <x v="0"/>
    <x v="1"/>
    <x v="0"/>
    <n v="9"/>
    <x v="0"/>
    <x v="3"/>
    <n v="4"/>
  </r>
  <r>
    <s v="ORD_001178"/>
    <s v="CUST_01178"/>
    <x v="176"/>
    <n v="33"/>
    <s v="Male"/>
    <x v="3"/>
    <x v="3"/>
    <n v="527.91"/>
    <n v="1"/>
    <x v="0"/>
    <n v="527.91"/>
    <x v="3"/>
    <x v="1"/>
    <x v="0"/>
    <n v="9"/>
    <x v="1"/>
    <x v="5"/>
    <n v="4"/>
  </r>
  <r>
    <s v="ORD_004748"/>
    <s v="CUST_04748"/>
    <x v="390"/>
    <n v="21"/>
    <s v="Female"/>
    <x v="6"/>
    <x v="4"/>
    <n v="509.47"/>
    <n v="1"/>
    <x v="788"/>
    <n v="447.72"/>
    <x v="3"/>
    <x v="0"/>
    <x v="0"/>
    <n v="9"/>
    <x v="1"/>
    <x v="16"/>
    <n v="4"/>
  </r>
  <r>
    <s v="ORD_002808"/>
    <s v="CUST_02808"/>
    <x v="427"/>
    <n v="25"/>
    <s v="Female"/>
    <x v="3"/>
    <x v="1"/>
    <n v="339.53"/>
    <n v="1"/>
    <x v="789"/>
    <n v="272.94"/>
    <x v="4"/>
    <x v="0"/>
    <x v="0"/>
    <n v="9"/>
    <x v="1"/>
    <x v="8"/>
    <n v="4"/>
  </r>
  <r>
    <s v="ORD_000904"/>
    <s v="CUST_00904"/>
    <x v="15"/>
    <n v="50"/>
    <s v="Male"/>
    <x v="6"/>
    <x v="5"/>
    <n v="49.35"/>
    <n v="5"/>
    <x v="0"/>
    <n v="246.75"/>
    <x v="2"/>
    <x v="1"/>
    <x v="0"/>
    <n v="9"/>
    <x v="1"/>
    <x v="4"/>
    <n v="4"/>
  </r>
  <r>
    <s v="ORD_002432"/>
    <s v="CUST_02432"/>
    <x v="109"/>
    <n v="22"/>
    <s v="Male"/>
    <x v="2"/>
    <x v="7"/>
    <n v="205.83"/>
    <n v="1"/>
    <x v="0"/>
    <n v="205.83"/>
    <x v="0"/>
    <x v="1"/>
    <x v="0"/>
    <n v="9"/>
    <x v="1"/>
    <x v="7"/>
    <n v="4"/>
  </r>
  <r>
    <s v="ORD_000362"/>
    <s v="CUST_00362"/>
    <x v="80"/>
    <n v="53"/>
    <s v="Male"/>
    <x v="0"/>
    <x v="5"/>
    <n v="182.33"/>
    <n v="1"/>
    <x v="0"/>
    <n v="182.33"/>
    <x v="1"/>
    <x v="0"/>
    <x v="0"/>
    <n v="9"/>
    <x v="0"/>
    <x v="8"/>
    <n v="4"/>
  </r>
  <r>
    <s v="ORD_002283"/>
    <s v="CUST_02283"/>
    <x v="14"/>
    <n v="49"/>
    <s v="Male"/>
    <x v="4"/>
    <x v="0"/>
    <n v="79.599999999999994"/>
    <n v="1"/>
    <x v="0"/>
    <n v="79.599999999999994"/>
    <x v="1"/>
    <x v="0"/>
    <x v="0"/>
    <n v="9"/>
    <x v="0"/>
    <x v="5"/>
    <n v="4"/>
  </r>
  <r>
    <s v="ORD_003813"/>
    <s v="CUST_03813"/>
    <x v="126"/>
    <n v="24"/>
    <s v="Female"/>
    <x v="0"/>
    <x v="7"/>
    <n v="62.95"/>
    <n v="1"/>
    <x v="0"/>
    <n v="62.95"/>
    <x v="3"/>
    <x v="0"/>
    <x v="0"/>
    <n v="9"/>
    <x v="0"/>
    <x v="11"/>
    <n v="4"/>
  </r>
  <r>
    <s v="ORD_003507"/>
    <s v="CUST_03507"/>
    <x v="123"/>
    <n v="38"/>
    <s v="Male"/>
    <x v="4"/>
    <x v="2"/>
    <n v="35.28"/>
    <n v="1"/>
    <x v="0"/>
    <n v="35.28"/>
    <x v="1"/>
    <x v="0"/>
    <x v="0"/>
    <n v="9"/>
    <x v="0"/>
    <x v="5"/>
    <n v="4"/>
  </r>
  <r>
    <s v="ORD_000932"/>
    <s v="CUST_00932"/>
    <x v="43"/>
    <n v="57"/>
    <s v="Male"/>
    <x v="7"/>
    <x v="6"/>
    <n v="3277.3"/>
    <n v="1"/>
    <x v="790"/>
    <n v="3016.33"/>
    <x v="2"/>
    <x v="0"/>
    <x v="0"/>
    <n v="9"/>
    <x v="1"/>
    <x v="5"/>
    <n v="3"/>
  </r>
  <r>
    <s v="ORD_004480"/>
    <s v="CUST_04480"/>
    <x v="368"/>
    <n v="47"/>
    <s v="Female"/>
    <x v="5"/>
    <x v="6"/>
    <n v="988.12"/>
    <n v="3"/>
    <x v="0"/>
    <n v="2964.36"/>
    <x v="2"/>
    <x v="0"/>
    <x v="0"/>
    <n v="9"/>
    <x v="0"/>
    <x v="10"/>
    <n v="3"/>
  </r>
  <r>
    <s v="ORD_003078"/>
    <s v="CUST_03078"/>
    <x v="312"/>
    <n v="41"/>
    <s v="Male"/>
    <x v="4"/>
    <x v="4"/>
    <n v="724.84"/>
    <n v="3"/>
    <x v="791"/>
    <n v="2033.95"/>
    <x v="1"/>
    <x v="1"/>
    <x v="0"/>
    <n v="9"/>
    <x v="0"/>
    <x v="2"/>
    <n v="3"/>
  </r>
  <r>
    <s v="ORD_002540"/>
    <s v="CUST_02540"/>
    <x v="175"/>
    <n v="35"/>
    <s v="Male"/>
    <x v="4"/>
    <x v="6"/>
    <n v="715.93"/>
    <n v="1"/>
    <x v="0"/>
    <n v="715.93"/>
    <x v="2"/>
    <x v="1"/>
    <x v="0"/>
    <n v="9"/>
    <x v="0"/>
    <x v="5"/>
    <n v="3"/>
  </r>
  <r>
    <s v="ORD_001357"/>
    <s v="CUST_01357"/>
    <x v="242"/>
    <n v="28"/>
    <s v="Male"/>
    <x v="3"/>
    <x v="2"/>
    <n v="54.56"/>
    <n v="2"/>
    <x v="0"/>
    <n v="109.12"/>
    <x v="0"/>
    <x v="1"/>
    <x v="0"/>
    <n v="9"/>
    <x v="0"/>
    <x v="6"/>
    <n v="3"/>
  </r>
  <r>
    <s v="ORD_002971"/>
    <s v="CUST_02971"/>
    <x v="439"/>
    <n v="18"/>
    <s v="Male"/>
    <x v="4"/>
    <x v="0"/>
    <n v="60.56"/>
    <n v="1"/>
    <x v="0"/>
    <n v="60.56"/>
    <x v="1"/>
    <x v="1"/>
    <x v="0"/>
    <n v="9"/>
    <x v="0"/>
    <x v="3"/>
    <n v="3"/>
  </r>
  <r>
    <s v="ORD_002680"/>
    <s v="CUST_02680"/>
    <x v="86"/>
    <n v="31"/>
    <s v="Male"/>
    <x v="4"/>
    <x v="0"/>
    <n v="31.28"/>
    <n v="2"/>
    <x v="792"/>
    <n v="55.2"/>
    <x v="2"/>
    <x v="0"/>
    <x v="0"/>
    <n v="9"/>
    <x v="1"/>
    <x v="3"/>
    <n v="3"/>
  </r>
  <r>
    <s v="ORD_001643"/>
    <s v="CUST_01643"/>
    <x v="23"/>
    <n v="34"/>
    <s v="Female"/>
    <x v="4"/>
    <x v="7"/>
    <n v="63.95"/>
    <n v="1"/>
    <x v="793"/>
    <n v="49.28"/>
    <x v="4"/>
    <x v="1"/>
    <x v="0"/>
    <n v="9"/>
    <x v="1"/>
    <x v="4"/>
    <n v="3"/>
  </r>
  <r>
    <s v="ORD_004624"/>
    <s v="CUST_04624"/>
    <x v="206"/>
    <n v="44"/>
    <s v="Female"/>
    <x v="4"/>
    <x v="3"/>
    <n v="215.65"/>
    <n v="5"/>
    <x v="0"/>
    <n v="1078.25"/>
    <x v="1"/>
    <x v="1"/>
    <x v="0"/>
    <n v="9"/>
    <x v="1"/>
    <x v="7"/>
    <n v="2"/>
  </r>
  <r>
    <s v="ORD_001222"/>
    <s v="CUST_01222"/>
    <x v="46"/>
    <n v="38"/>
    <s v="Female"/>
    <x v="5"/>
    <x v="7"/>
    <n v="48.93"/>
    <n v="1"/>
    <x v="0"/>
    <n v="48.93"/>
    <x v="2"/>
    <x v="0"/>
    <x v="0"/>
    <n v="9"/>
    <x v="0"/>
    <x v="2"/>
    <n v="2"/>
  </r>
  <r>
    <s v="ORD_004479"/>
    <s v="CUST_04479"/>
    <x v="79"/>
    <n v="18"/>
    <s v="Female"/>
    <x v="7"/>
    <x v="0"/>
    <n v="13.44"/>
    <n v="2"/>
    <x v="0"/>
    <n v="26.88"/>
    <x v="1"/>
    <x v="0"/>
    <x v="0"/>
    <n v="9"/>
    <x v="1"/>
    <x v="11"/>
    <n v="2"/>
  </r>
  <r>
    <s v="ORD_000427"/>
    <s v="CUST_00427"/>
    <x v="283"/>
    <n v="23"/>
    <s v="Male"/>
    <x v="2"/>
    <x v="6"/>
    <n v="1635.67"/>
    <n v="4"/>
    <x v="794"/>
    <n v="6363.98"/>
    <x v="4"/>
    <x v="1"/>
    <x v="0"/>
    <n v="9"/>
    <x v="1"/>
    <x v="11"/>
    <n v="1"/>
  </r>
  <r>
    <s v="ORD_002661"/>
    <s v="CUST_02661"/>
    <x v="291"/>
    <n v="20"/>
    <s v="Male"/>
    <x v="0"/>
    <x v="1"/>
    <n v="651.62"/>
    <n v="5"/>
    <x v="0"/>
    <n v="3258.1"/>
    <x v="2"/>
    <x v="0"/>
    <x v="0"/>
    <n v="9"/>
    <x v="0"/>
    <x v="4"/>
    <n v="1"/>
  </r>
  <r>
    <s v="ORD_003664"/>
    <s v="CUST_03664"/>
    <x v="164"/>
    <n v="38"/>
    <s v="Male"/>
    <x v="7"/>
    <x v="0"/>
    <n v="23.44"/>
    <n v="4"/>
    <x v="0"/>
    <n v="93.76"/>
    <x v="0"/>
    <x v="0"/>
    <x v="0"/>
    <n v="9"/>
    <x v="1"/>
    <x v="5"/>
    <n v="1"/>
  </r>
  <r>
    <s v="ORD_002845"/>
    <s v="CUST_02845"/>
    <x v="164"/>
    <n v="37"/>
    <s v="Male"/>
    <x v="4"/>
    <x v="6"/>
    <n v="1655.09"/>
    <n v="2"/>
    <x v="0"/>
    <n v="3310.18"/>
    <x v="2"/>
    <x v="0"/>
    <x v="28"/>
    <n v="9"/>
    <x v="1"/>
    <x v="0"/>
    <n v="5"/>
  </r>
  <r>
    <s v="ORD_003888"/>
    <s v="CUST_03888"/>
    <x v="358"/>
    <n v="33"/>
    <s v="Male"/>
    <x v="0"/>
    <x v="3"/>
    <n v="308.72000000000003"/>
    <n v="4"/>
    <x v="0"/>
    <n v="1234.8800000000001"/>
    <x v="3"/>
    <x v="1"/>
    <x v="28"/>
    <n v="9"/>
    <x v="1"/>
    <x v="0"/>
    <n v="5"/>
  </r>
  <r>
    <s v="ORD_002518"/>
    <s v="CUST_02518"/>
    <x v="114"/>
    <n v="18"/>
    <s v="Female"/>
    <x v="4"/>
    <x v="6"/>
    <n v="342.48"/>
    <n v="1"/>
    <x v="0"/>
    <n v="342.48"/>
    <x v="3"/>
    <x v="0"/>
    <x v="28"/>
    <n v="9"/>
    <x v="0"/>
    <x v="16"/>
    <n v="5"/>
  </r>
  <r>
    <s v="ORD_001837"/>
    <s v="CUST_01837"/>
    <x v="171"/>
    <n v="21"/>
    <s v="Female"/>
    <x v="7"/>
    <x v="3"/>
    <n v="92.74"/>
    <n v="2"/>
    <x v="0"/>
    <n v="185.48"/>
    <x v="1"/>
    <x v="1"/>
    <x v="28"/>
    <n v="9"/>
    <x v="0"/>
    <x v="17"/>
    <n v="5"/>
  </r>
  <r>
    <s v="ORD_004944"/>
    <s v="CUST_04944"/>
    <x v="310"/>
    <n v="26"/>
    <s v="Female"/>
    <x v="5"/>
    <x v="5"/>
    <n v="118.2"/>
    <n v="1"/>
    <x v="0"/>
    <n v="118.2"/>
    <x v="1"/>
    <x v="1"/>
    <x v="28"/>
    <n v="9"/>
    <x v="1"/>
    <x v="4"/>
    <n v="5"/>
  </r>
  <r>
    <s v="ORD_003610"/>
    <s v="CUST_03610"/>
    <x v="37"/>
    <n v="30"/>
    <s v="Male"/>
    <x v="6"/>
    <x v="5"/>
    <n v="98.77"/>
    <n v="1"/>
    <x v="0"/>
    <n v="98.77"/>
    <x v="2"/>
    <x v="1"/>
    <x v="28"/>
    <n v="9"/>
    <x v="0"/>
    <x v="2"/>
    <n v="5"/>
  </r>
  <r>
    <s v="ORD_000137"/>
    <s v="CUST_00137"/>
    <x v="273"/>
    <n v="25"/>
    <s v="Female"/>
    <x v="6"/>
    <x v="4"/>
    <n v="662.8"/>
    <n v="2"/>
    <x v="0"/>
    <n v="1325.6"/>
    <x v="3"/>
    <x v="1"/>
    <x v="28"/>
    <n v="9"/>
    <x v="0"/>
    <x v="16"/>
    <n v="4"/>
  </r>
  <r>
    <s v="ORD_000903"/>
    <s v="CUST_00903"/>
    <x v="376"/>
    <n v="35"/>
    <s v="Female"/>
    <x v="7"/>
    <x v="6"/>
    <n v="809.2"/>
    <n v="1"/>
    <x v="0"/>
    <n v="809.2"/>
    <x v="3"/>
    <x v="1"/>
    <x v="28"/>
    <n v="9"/>
    <x v="0"/>
    <x v="7"/>
    <n v="4"/>
  </r>
  <r>
    <s v="ORD_004444"/>
    <s v="CUST_04444"/>
    <x v="367"/>
    <n v="43"/>
    <s v="Male"/>
    <x v="6"/>
    <x v="6"/>
    <n v="793.34"/>
    <n v="1"/>
    <x v="0"/>
    <n v="793.34"/>
    <x v="2"/>
    <x v="1"/>
    <x v="28"/>
    <n v="9"/>
    <x v="0"/>
    <x v="5"/>
    <n v="4"/>
  </r>
  <r>
    <s v="ORD_000956"/>
    <s v="CUST_00956"/>
    <x v="445"/>
    <n v="48"/>
    <s v="Male"/>
    <x v="3"/>
    <x v="1"/>
    <n v="720.91"/>
    <n v="1"/>
    <x v="0"/>
    <n v="720.91"/>
    <x v="2"/>
    <x v="0"/>
    <x v="28"/>
    <n v="9"/>
    <x v="1"/>
    <x v="0"/>
    <n v="4"/>
  </r>
  <r>
    <s v="ORD_002743"/>
    <s v="CUST_02743"/>
    <x v="172"/>
    <n v="35"/>
    <s v="Female"/>
    <x v="7"/>
    <x v="5"/>
    <n v="150.21"/>
    <n v="3"/>
    <x v="0"/>
    <n v="450.63"/>
    <x v="1"/>
    <x v="2"/>
    <x v="28"/>
    <n v="9"/>
    <x v="1"/>
    <x v="3"/>
    <n v="4"/>
  </r>
  <r>
    <s v="ORD_002138"/>
    <s v="CUST_02138"/>
    <x v="216"/>
    <n v="53"/>
    <s v="Male"/>
    <x v="7"/>
    <x v="3"/>
    <n v="90.94"/>
    <n v="2"/>
    <x v="795"/>
    <n v="166.77"/>
    <x v="3"/>
    <x v="1"/>
    <x v="28"/>
    <n v="9"/>
    <x v="1"/>
    <x v="18"/>
    <n v="4"/>
  </r>
  <r>
    <s v="ORD_004106"/>
    <s v="CUST_04106"/>
    <x v="38"/>
    <n v="37"/>
    <s v="Female"/>
    <x v="4"/>
    <x v="7"/>
    <n v="120.44"/>
    <n v="1"/>
    <x v="0"/>
    <n v="120.44"/>
    <x v="3"/>
    <x v="0"/>
    <x v="28"/>
    <n v="9"/>
    <x v="0"/>
    <x v="11"/>
    <n v="4"/>
  </r>
  <r>
    <s v="ORD_002211"/>
    <s v="CUST_02211"/>
    <x v="209"/>
    <n v="19"/>
    <s v="Female"/>
    <x v="2"/>
    <x v="2"/>
    <n v="73.23"/>
    <n v="1"/>
    <x v="0"/>
    <n v="73.23"/>
    <x v="3"/>
    <x v="1"/>
    <x v="28"/>
    <n v="9"/>
    <x v="0"/>
    <x v="5"/>
    <n v="4"/>
  </r>
  <r>
    <s v="ORD_004685"/>
    <s v="CUST_04685"/>
    <x v="437"/>
    <n v="22"/>
    <s v="Female"/>
    <x v="3"/>
    <x v="2"/>
    <n v="92.67"/>
    <n v="4"/>
    <x v="614"/>
    <n v="354.13"/>
    <x v="3"/>
    <x v="0"/>
    <x v="28"/>
    <n v="9"/>
    <x v="0"/>
    <x v="4"/>
    <n v="3"/>
  </r>
  <r>
    <s v="ORD_001366"/>
    <s v="CUST_01366"/>
    <x v="206"/>
    <n v="33"/>
    <s v="Female"/>
    <x v="7"/>
    <x v="7"/>
    <n v="94.54"/>
    <n v="3"/>
    <x v="0"/>
    <n v="283.62"/>
    <x v="2"/>
    <x v="0"/>
    <x v="28"/>
    <n v="9"/>
    <x v="0"/>
    <x v="7"/>
    <n v="3"/>
  </r>
  <r>
    <s v="ORD_000694"/>
    <s v="CUST_00694"/>
    <x v="260"/>
    <n v="42"/>
    <s v="Male"/>
    <x v="7"/>
    <x v="7"/>
    <n v="161.82"/>
    <n v="1"/>
    <x v="0"/>
    <n v="161.82"/>
    <x v="2"/>
    <x v="1"/>
    <x v="28"/>
    <n v="9"/>
    <x v="0"/>
    <x v="2"/>
    <n v="3"/>
  </r>
  <r>
    <s v="ORD_003913"/>
    <s v="CUST_03913"/>
    <x v="341"/>
    <n v="47"/>
    <s v="Other"/>
    <x v="8"/>
    <x v="2"/>
    <n v="29.37"/>
    <n v="4"/>
    <x v="0"/>
    <n v="117.48"/>
    <x v="0"/>
    <x v="1"/>
    <x v="28"/>
    <n v="9"/>
    <x v="1"/>
    <x v="4"/>
    <n v="3"/>
  </r>
  <r>
    <s v="ORD_002470"/>
    <s v="CUST_02470"/>
    <x v="142"/>
    <n v="32"/>
    <s v="Female"/>
    <x v="4"/>
    <x v="2"/>
    <n v="123.46"/>
    <n v="1"/>
    <x v="796"/>
    <n v="93.85"/>
    <x v="1"/>
    <x v="0"/>
    <x v="28"/>
    <n v="9"/>
    <x v="0"/>
    <x v="5"/>
    <n v="3"/>
  </r>
  <r>
    <s v="ORD_001640"/>
    <s v="CUST_01640"/>
    <x v="218"/>
    <n v="22"/>
    <s v="Male"/>
    <x v="9"/>
    <x v="0"/>
    <n v="37.9"/>
    <n v="1"/>
    <x v="0"/>
    <n v="37.9"/>
    <x v="2"/>
    <x v="0"/>
    <x v="28"/>
    <n v="9"/>
    <x v="0"/>
    <x v="4"/>
    <n v="3"/>
  </r>
  <r>
    <s v="ORD_003865"/>
    <s v="CUST_03865"/>
    <x v="54"/>
    <n v="30"/>
    <s v="Female"/>
    <x v="5"/>
    <x v="7"/>
    <n v="227.93"/>
    <n v="1"/>
    <x v="0"/>
    <n v="227.93"/>
    <x v="2"/>
    <x v="0"/>
    <x v="28"/>
    <n v="9"/>
    <x v="0"/>
    <x v="17"/>
    <n v="2"/>
  </r>
  <r>
    <s v="ORD_000035"/>
    <s v="CUST_00035"/>
    <x v="15"/>
    <n v="44"/>
    <s v="Female"/>
    <x v="0"/>
    <x v="6"/>
    <n v="4703.2299999999996"/>
    <n v="2"/>
    <x v="0"/>
    <n v="9406.4599999999991"/>
    <x v="3"/>
    <x v="0"/>
    <x v="28"/>
    <n v="9"/>
    <x v="0"/>
    <x v="10"/>
    <n v="1"/>
  </r>
  <r>
    <s v="ORD_002296"/>
    <s v="CUST_02296"/>
    <x v="446"/>
    <n v="41"/>
    <s v="Male"/>
    <x v="4"/>
    <x v="3"/>
    <n v="343.86"/>
    <n v="5"/>
    <x v="0"/>
    <n v="1719.3"/>
    <x v="1"/>
    <x v="1"/>
    <x v="28"/>
    <n v="9"/>
    <x v="1"/>
    <x v="7"/>
    <n v="1"/>
  </r>
  <r>
    <s v="ORD_001875"/>
    <s v="CUST_01875"/>
    <x v="328"/>
    <n v="50"/>
    <s v="Male"/>
    <x v="5"/>
    <x v="3"/>
    <n v="181.49"/>
    <n v="2"/>
    <x v="0"/>
    <n v="362.98"/>
    <x v="3"/>
    <x v="0"/>
    <x v="28"/>
    <n v="9"/>
    <x v="1"/>
    <x v="11"/>
    <n v="1"/>
  </r>
  <r>
    <s v="ORD_001746"/>
    <s v="CUST_01746"/>
    <x v="7"/>
    <n v="37"/>
    <s v="Male"/>
    <x v="4"/>
    <x v="2"/>
    <n v="93.66"/>
    <n v="2"/>
    <x v="797"/>
    <n v="179.31"/>
    <x v="3"/>
    <x v="0"/>
    <x v="28"/>
    <n v="9"/>
    <x v="0"/>
    <x v="8"/>
    <n v="1"/>
  </r>
  <r>
    <s v="ORD_003259"/>
    <s v="CUST_03259"/>
    <x v="65"/>
    <n v="49"/>
    <s v="Male"/>
    <x v="3"/>
    <x v="5"/>
    <n v="70.45"/>
    <n v="1"/>
    <x v="0"/>
    <n v="70.45"/>
    <x v="3"/>
    <x v="0"/>
    <x v="28"/>
    <n v="9"/>
    <x v="1"/>
    <x v="6"/>
    <n v="1"/>
  </r>
  <r>
    <s v="ORD_000521"/>
    <s v="CUST_00521"/>
    <x v="267"/>
    <n v="18"/>
    <s v="Female"/>
    <x v="2"/>
    <x v="4"/>
    <n v="1900.45"/>
    <n v="2"/>
    <x v="0"/>
    <n v="3800.9"/>
    <x v="2"/>
    <x v="0"/>
    <x v="9"/>
    <n v="9"/>
    <x v="0"/>
    <x v="6"/>
    <n v="5"/>
  </r>
  <r>
    <s v="ORD_001484"/>
    <s v="CUST_01484"/>
    <x v="128"/>
    <n v="30"/>
    <s v="Female"/>
    <x v="3"/>
    <x v="4"/>
    <n v="996.79"/>
    <n v="1"/>
    <x v="0"/>
    <n v="996.79"/>
    <x v="3"/>
    <x v="0"/>
    <x v="9"/>
    <n v="9"/>
    <x v="0"/>
    <x v="2"/>
    <n v="5"/>
  </r>
  <r>
    <s v="ORD_003255"/>
    <s v="CUST_03255"/>
    <x v="289"/>
    <n v="39"/>
    <s v="Female"/>
    <x v="9"/>
    <x v="6"/>
    <n v="399.4"/>
    <n v="2"/>
    <x v="0"/>
    <n v="798.8"/>
    <x v="2"/>
    <x v="0"/>
    <x v="9"/>
    <n v="9"/>
    <x v="0"/>
    <x v="4"/>
    <n v="5"/>
  </r>
  <r>
    <s v="ORD_004954"/>
    <s v="CUST_04954"/>
    <x v="20"/>
    <n v="46"/>
    <s v="Female"/>
    <x v="4"/>
    <x v="2"/>
    <n v="185.36"/>
    <n v="2"/>
    <x v="798"/>
    <n v="359.94"/>
    <x v="4"/>
    <x v="2"/>
    <x v="9"/>
    <n v="9"/>
    <x v="0"/>
    <x v="4"/>
    <n v="5"/>
  </r>
  <r>
    <s v="ORD_003010"/>
    <s v="CUST_03010"/>
    <x v="37"/>
    <n v="29"/>
    <s v="Other"/>
    <x v="4"/>
    <x v="0"/>
    <n v="23.59"/>
    <n v="1"/>
    <x v="0"/>
    <n v="23.59"/>
    <x v="1"/>
    <x v="0"/>
    <x v="9"/>
    <n v="9"/>
    <x v="0"/>
    <x v="2"/>
    <n v="5"/>
  </r>
  <r>
    <s v="ORD_002052"/>
    <s v="CUST_02052"/>
    <x v="171"/>
    <n v="24"/>
    <s v="Male"/>
    <x v="4"/>
    <x v="6"/>
    <n v="6233.25"/>
    <n v="3"/>
    <x v="0"/>
    <n v="18699.75"/>
    <x v="3"/>
    <x v="1"/>
    <x v="9"/>
    <n v="9"/>
    <x v="1"/>
    <x v="16"/>
    <n v="4"/>
  </r>
  <r>
    <s v="ORD_000230"/>
    <s v="CUST_00230"/>
    <x v="90"/>
    <n v="43"/>
    <s v="Male"/>
    <x v="7"/>
    <x v="6"/>
    <n v="2275.2399999999998"/>
    <n v="2"/>
    <x v="799"/>
    <n v="3948.76"/>
    <x v="4"/>
    <x v="1"/>
    <x v="9"/>
    <n v="9"/>
    <x v="0"/>
    <x v="4"/>
    <n v="4"/>
  </r>
  <r>
    <s v="ORD_002023"/>
    <s v="CUST_02023"/>
    <x v="131"/>
    <n v="51"/>
    <s v="Male"/>
    <x v="1"/>
    <x v="6"/>
    <n v="661.31"/>
    <n v="5"/>
    <x v="0"/>
    <n v="3306.55"/>
    <x v="0"/>
    <x v="2"/>
    <x v="9"/>
    <n v="9"/>
    <x v="0"/>
    <x v="15"/>
    <n v="4"/>
  </r>
  <r>
    <s v="ORD_004264"/>
    <s v="CUST_04264"/>
    <x v="314"/>
    <n v="31"/>
    <s v="Male"/>
    <x v="4"/>
    <x v="6"/>
    <n v="2848.07"/>
    <n v="1"/>
    <x v="0"/>
    <n v="2848.07"/>
    <x v="3"/>
    <x v="1"/>
    <x v="9"/>
    <n v="9"/>
    <x v="1"/>
    <x v="16"/>
    <n v="4"/>
  </r>
  <r>
    <s v="ORD_001881"/>
    <s v="CUST_01881"/>
    <x v="321"/>
    <n v="46"/>
    <s v="Female"/>
    <x v="7"/>
    <x v="4"/>
    <n v="1342.71"/>
    <n v="2"/>
    <x v="0"/>
    <n v="2685.42"/>
    <x v="3"/>
    <x v="0"/>
    <x v="9"/>
    <n v="9"/>
    <x v="0"/>
    <x v="4"/>
    <n v="4"/>
  </r>
  <r>
    <s v="ORD_001462"/>
    <s v="CUST_01462"/>
    <x v="4"/>
    <n v="20"/>
    <s v="Male"/>
    <x v="3"/>
    <x v="6"/>
    <n v="2019.87"/>
    <n v="1"/>
    <x v="800"/>
    <n v="1762.3"/>
    <x v="3"/>
    <x v="1"/>
    <x v="9"/>
    <n v="9"/>
    <x v="0"/>
    <x v="7"/>
    <n v="4"/>
  </r>
  <r>
    <s v="ORD_001693"/>
    <s v="CUST_01693"/>
    <x v="204"/>
    <n v="45"/>
    <s v="Female"/>
    <x v="4"/>
    <x v="1"/>
    <n v="506.47"/>
    <n v="1"/>
    <x v="0"/>
    <n v="506.47"/>
    <x v="2"/>
    <x v="1"/>
    <x v="9"/>
    <n v="9"/>
    <x v="0"/>
    <x v="11"/>
    <n v="4"/>
  </r>
  <r>
    <s v="ORD_004898"/>
    <s v="CUST_04898"/>
    <x v="385"/>
    <n v="21"/>
    <s v="Female"/>
    <x v="7"/>
    <x v="5"/>
    <n v="84.52"/>
    <n v="5"/>
    <x v="795"/>
    <n v="407.49"/>
    <x v="3"/>
    <x v="1"/>
    <x v="9"/>
    <n v="9"/>
    <x v="0"/>
    <x v="6"/>
    <n v="4"/>
  </r>
  <r>
    <s v="ORD_003341"/>
    <s v="CUST_03341"/>
    <x v="341"/>
    <n v="43"/>
    <s v="Female"/>
    <x v="4"/>
    <x v="0"/>
    <n v="53.32"/>
    <n v="4"/>
    <x v="0"/>
    <n v="213.28"/>
    <x v="3"/>
    <x v="0"/>
    <x v="9"/>
    <n v="9"/>
    <x v="1"/>
    <x v="4"/>
    <n v="4"/>
  </r>
  <r>
    <s v="ORD_004888"/>
    <s v="CUST_04888"/>
    <x v="191"/>
    <n v="54"/>
    <s v="Female"/>
    <x v="3"/>
    <x v="3"/>
    <n v="154.69"/>
    <n v="1"/>
    <x v="801"/>
    <n v="126.89"/>
    <x v="1"/>
    <x v="1"/>
    <x v="9"/>
    <n v="9"/>
    <x v="0"/>
    <x v="1"/>
    <n v="4"/>
  </r>
  <r>
    <s v="ORD_001358"/>
    <s v="CUST_01358"/>
    <x v="144"/>
    <n v="39"/>
    <s v="Female"/>
    <x v="8"/>
    <x v="5"/>
    <n v="147.13999999999999"/>
    <n v="1"/>
    <x v="802"/>
    <n v="125.47"/>
    <x v="3"/>
    <x v="1"/>
    <x v="9"/>
    <n v="9"/>
    <x v="0"/>
    <x v="3"/>
    <n v="4"/>
  </r>
  <r>
    <s v="ORD_000983"/>
    <s v="CUST_00983"/>
    <x v="275"/>
    <n v="23"/>
    <s v="Male"/>
    <x v="4"/>
    <x v="2"/>
    <n v="74.069999999999993"/>
    <n v="1"/>
    <x v="0"/>
    <n v="74.069999999999993"/>
    <x v="2"/>
    <x v="0"/>
    <x v="9"/>
    <n v="9"/>
    <x v="0"/>
    <x v="10"/>
    <n v="4"/>
  </r>
  <r>
    <s v="ORD_001003"/>
    <s v="CUST_01003"/>
    <x v="341"/>
    <n v="35"/>
    <s v="Female"/>
    <x v="8"/>
    <x v="0"/>
    <n v="35.85"/>
    <n v="1"/>
    <x v="0"/>
    <n v="35.85"/>
    <x v="1"/>
    <x v="1"/>
    <x v="9"/>
    <n v="9"/>
    <x v="0"/>
    <x v="8"/>
    <n v="4"/>
  </r>
  <r>
    <s v="ORD_004081"/>
    <s v="CUST_04081"/>
    <x v="133"/>
    <n v="42"/>
    <s v="Female"/>
    <x v="4"/>
    <x v="3"/>
    <n v="161.58000000000001"/>
    <n v="2"/>
    <x v="0"/>
    <n v="323.16000000000003"/>
    <x v="3"/>
    <x v="0"/>
    <x v="9"/>
    <n v="9"/>
    <x v="0"/>
    <x v="8"/>
    <n v="3"/>
  </r>
  <r>
    <s v="ORD_000542"/>
    <s v="CUST_00542"/>
    <x v="253"/>
    <n v="21"/>
    <s v="Male"/>
    <x v="3"/>
    <x v="7"/>
    <n v="94.67"/>
    <n v="3"/>
    <x v="0"/>
    <n v="284.01"/>
    <x v="2"/>
    <x v="1"/>
    <x v="9"/>
    <n v="9"/>
    <x v="0"/>
    <x v="4"/>
    <n v="3"/>
  </r>
  <r>
    <s v="ORD_001220"/>
    <s v="CUST_01220"/>
    <x v="144"/>
    <n v="60"/>
    <s v="Male"/>
    <x v="2"/>
    <x v="7"/>
    <n v="98.76"/>
    <n v="2"/>
    <x v="803"/>
    <n v="177.33"/>
    <x v="3"/>
    <x v="0"/>
    <x v="9"/>
    <n v="9"/>
    <x v="0"/>
    <x v="5"/>
    <n v="3"/>
  </r>
  <r>
    <s v="ORD_000805"/>
    <s v="CUST_00805"/>
    <x v="68"/>
    <n v="29"/>
    <s v="Female"/>
    <x v="2"/>
    <x v="7"/>
    <n v="36.47"/>
    <n v="2"/>
    <x v="804"/>
    <n v="63.68"/>
    <x v="3"/>
    <x v="0"/>
    <x v="9"/>
    <n v="9"/>
    <x v="1"/>
    <x v="3"/>
    <n v="3"/>
  </r>
  <r>
    <s v="ORD_000574"/>
    <s v="CUST_00574"/>
    <x v="101"/>
    <n v="32"/>
    <s v="Female"/>
    <x v="4"/>
    <x v="4"/>
    <n v="261"/>
    <n v="4"/>
    <x v="0"/>
    <n v="1044"/>
    <x v="4"/>
    <x v="0"/>
    <x v="9"/>
    <n v="9"/>
    <x v="1"/>
    <x v="7"/>
    <n v="2"/>
  </r>
  <r>
    <s v="ORD_003801"/>
    <s v="CUST_03801"/>
    <x v="316"/>
    <n v="18"/>
    <s v="Male"/>
    <x v="4"/>
    <x v="2"/>
    <n v="79.510000000000005"/>
    <n v="4"/>
    <x v="0"/>
    <n v="318.04000000000002"/>
    <x v="2"/>
    <x v="1"/>
    <x v="9"/>
    <n v="9"/>
    <x v="0"/>
    <x v="7"/>
    <n v="1"/>
  </r>
  <r>
    <s v="ORD_003068"/>
    <s v="CUST_03068"/>
    <x v="442"/>
    <n v="35"/>
    <s v="Male"/>
    <x v="8"/>
    <x v="1"/>
    <n v="237.61"/>
    <n v="1"/>
    <x v="0"/>
    <n v="237.61"/>
    <x v="0"/>
    <x v="0"/>
    <x v="9"/>
    <n v="9"/>
    <x v="1"/>
    <x v="4"/>
    <n v="1"/>
  </r>
  <r>
    <s v="ORD_001360"/>
    <s v="CUST_01360"/>
    <x v="333"/>
    <n v="37"/>
    <s v="Female"/>
    <x v="2"/>
    <x v="7"/>
    <n v="99.46"/>
    <n v="1"/>
    <x v="0"/>
    <n v="99.46"/>
    <x v="0"/>
    <x v="1"/>
    <x v="9"/>
    <n v="9"/>
    <x v="1"/>
    <x v="6"/>
    <n v="1"/>
  </r>
  <r>
    <s v="ORD_003158"/>
    <s v="CUST_03158"/>
    <x v="198"/>
    <n v="36"/>
    <s v="Male"/>
    <x v="4"/>
    <x v="1"/>
    <n v="614.69000000000005"/>
    <n v="5"/>
    <x v="0"/>
    <n v="3073.45"/>
    <x v="1"/>
    <x v="0"/>
    <x v="16"/>
    <n v="9"/>
    <x v="1"/>
    <x v="10"/>
    <n v="5"/>
  </r>
  <r>
    <s v="ORD_001095"/>
    <s v="CUST_01095"/>
    <x v="433"/>
    <n v="43"/>
    <s v="Male"/>
    <x v="6"/>
    <x v="4"/>
    <n v="727.64"/>
    <n v="2"/>
    <x v="805"/>
    <n v="1355.18"/>
    <x v="1"/>
    <x v="0"/>
    <x v="16"/>
    <n v="9"/>
    <x v="0"/>
    <x v="10"/>
    <n v="5"/>
  </r>
  <r>
    <s v="ORD_001866"/>
    <s v="CUST_01866"/>
    <x v="393"/>
    <n v="18"/>
    <s v="Male"/>
    <x v="3"/>
    <x v="4"/>
    <n v="1049.6300000000001"/>
    <n v="1"/>
    <x v="0"/>
    <n v="1049.6300000000001"/>
    <x v="2"/>
    <x v="0"/>
    <x v="16"/>
    <n v="9"/>
    <x v="1"/>
    <x v="6"/>
    <n v="5"/>
  </r>
  <r>
    <s v="ORD_002573"/>
    <s v="CUST_02573"/>
    <x v="201"/>
    <n v="31"/>
    <s v="Female"/>
    <x v="1"/>
    <x v="3"/>
    <n v="309.85000000000002"/>
    <n v="1"/>
    <x v="0"/>
    <n v="309.85000000000002"/>
    <x v="2"/>
    <x v="0"/>
    <x v="16"/>
    <n v="9"/>
    <x v="0"/>
    <x v="10"/>
    <n v="5"/>
  </r>
  <r>
    <s v="ORD_004949"/>
    <s v="CUST_04949"/>
    <x v="155"/>
    <n v="30"/>
    <s v="Female"/>
    <x v="4"/>
    <x v="3"/>
    <n v="291.60000000000002"/>
    <n v="1"/>
    <x v="0"/>
    <n v="291.60000000000002"/>
    <x v="3"/>
    <x v="0"/>
    <x v="16"/>
    <n v="9"/>
    <x v="1"/>
    <x v="0"/>
    <n v="5"/>
  </r>
  <r>
    <s v="ORD_000595"/>
    <s v="CUST_00595"/>
    <x v="433"/>
    <n v="47"/>
    <s v="Male"/>
    <x v="5"/>
    <x v="4"/>
    <n v="269.47000000000003"/>
    <n v="1"/>
    <x v="0"/>
    <n v="269.47000000000003"/>
    <x v="1"/>
    <x v="1"/>
    <x v="16"/>
    <n v="9"/>
    <x v="0"/>
    <x v="0"/>
    <n v="5"/>
  </r>
  <r>
    <s v="ORD_003847"/>
    <s v="CUST_03847"/>
    <x v="300"/>
    <n v="48"/>
    <s v="Male"/>
    <x v="9"/>
    <x v="0"/>
    <n v="44.32"/>
    <n v="1"/>
    <x v="0"/>
    <n v="44.32"/>
    <x v="3"/>
    <x v="0"/>
    <x v="16"/>
    <n v="9"/>
    <x v="0"/>
    <x v="4"/>
    <n v="5"/>
  </r>
  <r>
    <s v="ORD_004690"/>
    <s v="CUST_04690"/>
    <x v="183"/>
    <n v="29"/>
    <s v="Female"/>
    <x v="3"/>
    <x v="6"/>
    <n v="2008.25"/>
    <n v="4"/>
    <x v="0"/>
    <n v="8033"/>
    <x v="1"/>
    <x v="1"/>
    <x v="16"/>
    <n v="9"/>
    <x v="0"/>
    <x v="3"/>
    <n v="4"/>
  </r>
  <r>
    <s v="ORD_001957"/>
    <s v="CUST_01957"/>
    <x v="445"/>
    <n v="18"/>
    <s v="Male"/>
    <x v="2"/>
    <x v="1"/>
    <n v="647.55999999999995"/>
    <n v="4"/>
    <x v="806"/>
    <n v="2419.69"/>
    <x v="0"/>
    <x v="0"/>
    <x v="16"/>
    <n v="9"/>
    <x v="1"/>
    <x v="3"/>
    <n v="4"/>
  </r>
  <r>
    <s v="ORD_001630"/>
    <s v="CUST_01630"/>
    <x v="92"/>
    <n v="45"/>
    <s v="Male"/>
    <x v="4"/>
    <x v="4"/>
    <n v="323.02"/>
    <n v="4"/>
    <x v="0"/>
    <n v="1292.08"/>
    <x v="2"/>
    <x v="1"/>
    <x v="16"/>
    <n v="9"/>
    <x v="1"/>
    <x v="3"/>
    <n v="4"/>
  </r>
  <r>
    <s v="ORD_002024"/>
    <s v="CUST_02024"/>
    <x v="372"/>
    <n v="19"/>
    <s v="Male"/>
    <x v="7"/>
    <x v="4"/>
    <n v="1210.46"/>
    <n v="1"/>
    <x v="0"/>
    <n v="1210.46"/>
    <x v="3"/>
    <x v="0"/>
    <x v="16"/>
    <n v="9"/>
    <x v="1"/>
    <x v="4"/>
    <n v="4"/>
  </r>
  <r>
    <s v="ORD_000523"/>
    <s v="CUST_00523"/>
    <x v="294"/>
    <n v="27"/>
    <s v="Female"/>
    <x v="8"/>
    <x v="4"/>
    <n v="521.12"/>
    <n v="2"/>
    <x v="807"/>
    <n v="961.33"/>
    <x v="3"/>
    <x v="0"/>
    <x v="16"/>
    <n v="9"/>
    <x v="0"/>
    <x v="6"/>
    <n v="4"/>
  </r>
  <r>
    <s v="ORD_000585"/>
    <s v="CUST_00585"/>
    <x v="177"/>
    <n v="37"/>
    <s v="Female"/>
    <x v="8"/>
    <x v="1"/>
    <n v="270.27999999999997"/>
    <n v="2"/>
    <x v="0"/>
    <n v="540.55999999999995"/>
    <x v="0"/>
    <x v="0"/>
    <x v="16"/>
    <n v="9"/>
    <x v="0"/>
    <x v="7"/>
    <n v="4"/>
  </r>
  <r>
    <s v="ORD_001842"/>
    <s v="CUST_01842"/>
    <x v="120"/>
    <n v="18"/>
    <s v="Female"/>
    <x v="3"/>
    <x v="6"/>
    <n v="3430.43"/>
    <n v="1"/>
    <x v="0"/>
    <n v="3430.43"/>
    <x v="3"/>
    <x v="1"/>
    <x v="16"/>
    <n v="9"/>
    <x v="1"/>
    <x v="1"/>
    <n v="3"/>
  </r>
  <r>
    <s v="ORD_001729"/>
    <s v="CUST_01729"/>
    <x v="11"/>
    <n v="39"/>
    <s v="Female"/>
    <x v="7"/>
    <x v="3"/>
    <n v="111.63"/>
    <n v="3"/>
    <x v="0"/>
    <n v="334.89"/>
    <x v="3"/>
    <x v="0"/>
    <x v="16"/>
    <n v="9"/>
    <x v="0"/>
    <x v="21"/>
    <n v="3"/>
  </r>
  <r>
    <s v="ORD_003205"/>
    <s v="CUST_03205"/>
    <x v="167"/>
    <n v="23"/>
    <s v="Male"/>
    <x v="7"/>
    <x v="2"/>
    <n v="71.180000000000007"/>
    <n v="4"/>
    <x v="0"/>
    <n v="284.72000000000003"/>
    <x v="4"/>
    <x v="1"/>
    <x v="16"/>
    <n v="9"/>
    <x v="0"/>
    <x v="0"/>
    <n v="3"/>
  </r>
  <r>
    <s v="ORD_004018"/>
    <s v="CUST_04018"/>
    <x v="392"/>
    <n v="43"/>
    <s v="Female"/>
    <x v="0"/>
    <x v="2"/>
    <n v="121.93"/>
    <n v="1"/>
    <x v="808"/>
    <n v="100.02"/>
    <x v="3"/>
    <x v="1"/>
    <x v="16"/>
    <n v="9"/>
    <x v="0"/>
    <x v="7"/>
    <n v="3"/>
  </r>
  <r>
    <s v="ORD_004643"/>
    <s v="CUST_04643"/>
    <x v="29"/>
    <n v="32"/>
    <s v="Male"/>
    <x v="4"/>
    <x v="0"/>
    <n v="56.2"/>
    <n v="1"/>
    <x v="809"/>
    <n v="49.97"/>
    <x v="0"/>
    <x v="2"/>
    <x v="16"/>
    <n v="9"/>
    <x v="0"/>
    <x v="2"/>
    <n v="3"/>
  </r>
  <r>
    <s v="ORD_004020"/>
    <s v="CUST_04020"/>
    <x v="180"/>
    <n v="33"/>
    <s v="Male"/>
    <x v="9"/>
    <x v="0"/>
    <n v="25.82"/>
    <n v="1"/>
    <x v="810"/>
    <n v="23.76"/>
    <x v="0"/>
    <x v="0"/>
    <x v="16"/>
    <n v="9"/>
    <x v="0"/>
    <x v="4"/>
    <n v="1"/>
  </r>
  <r>
    <s v="ORD_000870"/>
    <s v="CUST_00870"/>
    <x v="400"/>
    <n v="59"/>
    <s v="Male"/>
    <x v="4"/>
    <x v="4"/>
    <n v="1179.81"/>
    <n v="3"/>
    <x v="0"/>
    <n v="3539.43"/>
    <x v="3"/>
    <x v="0"/>
    <x v="29"/>
    <n v="9"/>
    <x v="0"/>
    <x v="7"/>
    <n v="5"/>
  </r>
  <r>
    <s v="ORD_000733"/>
    <s v="CUST_00733"/>
    <x v="42"/>
    <n v="39"/>
    <s v="Male"/>
    <x v="1"/>
    <x v="6"/>
    <n v="3521.58"/>
    <n v="1"/>
    <x v="0"/>
    <n v="3521.58"/>
    <x v="3"/>
    <x v="0"/>
    <x v="29"/>
    <n v="9"/>
    <x v="0"/>
    <x v="7"/>
    <n v="5"/>
  </r>
  <r>
    <s v="ORD_004619"/>
    <s v="CUST_04619"/>
    <x v="57"/>
    <n v="34"/>
    <s v="Female"/>
    <x v="4"/>
    <x v="1"/>
    <n v="331.75"/>
    <n v="2"/>
    <x v="811"/>
    <n v="593.61"/>
    <x v="2"/>
    <x v="0"/>
    <x v="29"/>
    <n v="9"/>
    <x v="1"/>
    <x v="15"/>
    <n v="5"/>
  </r>
  <r>
    <s v="ORD_003099"/>
    <s v="CUST_03099"/>
    <x v="386"/>
    <n v="33"/>
    <s v="Male"/>
    <x v="0"/>
    <x v="2"/>
    <n v="49.29"/>
    <n v="5"/>
    <x v="0"/>
    <n v="246.45"/>
    <x v="2"/>
    <x v="1"/>
    <x v="29"/>
    <n v="9"/>
    <x v="0"/>
    <x v="17"/>
    <n v="5"/>
  </r>
  <r>
    <s v="ORD_004994"/>
    <s v="CUST_04994"/>
    <x v="205"/>
    <n v="41"/>
    <s v="Male"/>
    <x v="0"/>
    <x v="0"/>
    <n v="141.76"/>
    <n v="1"/>
    <x v="812"/>
    <n v="115.91"/>
    <x v="1"/>
    <x v="1"/>
    <x v="29"/>
    <n v="9"/>
    <x v="1"/>
    <x v="3"/>
    <n v="5"/>
  </r>
  <r>
    <s v="ORD_002204"/>
    <s v="CUST_02204"/>
    <x v="32"/>
    <n v="19"/>
    <s v="Female"/>
    <x v="7"/>
    <x v="2"/>
    <n v="27.5"/>
    <n v="4"/>
    <x v="0"/>
    <n v="110"/>
    <x v="1"/>
    <x v="1"/>
    <x v="29"/>
    <n v="9"/>
    <x v="0"/>
    <x v="4"/>
    <n v="5"/>
  </r>
  <r>
    <s v="ORD_004774"/>
    <s v="CUST_04774"/>
    <x v="437"/>
    <n v="35"/>
    <s v="Female"/>
    <x v="4"/>
    <x v="0"/>
    <n v="31.43"/>
    <n v="2"/>
    <x v="813"/>
    <n v="58.36"/>
    <x v="3"/>
    <x v="1"/>
    <x v="29"/>
    <n v="9"/>
    <x v="0"/>
    <x v="4"/>
    <n v="5"/>
  </r>
  <r>
    <s v="ORD_000240"/>
    <s v="CUST_00240"/>
    <x v="50"/>
    <n v="45"/>
    <s v="Female"/>
    <x v="4"/>
    <x v="6"/>
    <n v="2059.12"/>
    <n v="5"/>
    <x v="0"/>
    <n v="10295.6"/>
    <x v="2"/>
    <x v="0"/>
    <x v="29"/>
    <n v="9"/>
    <x v="1"/>
    <x v="7"/>
    <n v="4"/>
  </r>
  <r>
    <s v="ORD_000997"/>
    <s v="CUST_00997"/>
    <x v="339"/>
    <n v="56"/>
    <s v="Female"/>
    <x v="1"/>
    <x v="1"/>
    <n v="671.08"/>
    <n v="5"/>
    <x v="0"/>
    <n v="3355.4"/>
    <x v="4"/>
    <x v="1"/>
    <x v="29"/>
    <n v="9"/>
    <x v="0"/>
    <x v="4"/>
    <n v="4"/>
  </r>
  <r>
    <s v="ORD_002467"/>
    <s v="CUST_02467"/>
    <x v="27"/>
    <n v="25"/>
    <s v="Female"/>
    <x v="6"/>
    <x v="3"/>
    <n v="486.04"/>
    <n v="1"/>
    <x v="0"/>
    <n v="486.04"/>
    <x v="0"/>
    <x v="2"/>
    <x v="29"/>
    <n v="9"/>
    <x v="1"/>
    <x v="6"/>
    <n v="4"/>
  </r>
  <r>
    <s v="ORD_000737"/>
    <s v="CUST_00737"/>
    <x v="203"/>
    <n v="38"/>
    <s v="Female"/>
    <x v="4"/>
    <x v="5"/>
    <n v="216.17"/>
    <n v="1"/>
    <x v="814"/>
    <n v="192.18"/>
    <x v="3"/>
    <x v="1"/>
    <x v="29"/>
    <n v="9"/>
    <x v="1"/>
    <x v="10"/>
    <n v="4"/>
  </r>
  <r>
    <s v="ORD_002200"/>
    <s v="CUST_02200"/>
    <x v="60"/>
    <n v="40"/>
    <s v="Male"/>
    <x v="7"/>
    <x v="5"/>
    <n v="79.78"/>
    <n v="1"/>
    <x v="0"/>
    <n v="79.78"/>
    <x v="0"/>
    <x v="0"/>
    <x v="29"/>
    <n v="9"/>
    <x v="0"/>
    <x v="0"/>
    <n v="4"/>
  </r>
  <r>
    <s v="ORD_004691"/>
    <s v="CUST_04691"/>
    <x v="450"/>
    <n v="34"/>
    <s v="Male"/>
    <x v="9"/>
    <x v="5"/>
    <n v="116.74"/>
    <n v="1"/>
    <x v="0"/>
    <n v="116.74"/>
    <x v="3"/>
    <x v="0"/>
    <x v="29"/>
    <n v="9"/>
    <x v="0"/>
    <x v="0"/>
    <n v="2"/>
  </r>
  <r>
    <s v="ORD_002486"/>
    <s v="CUST_02486"/>
    <x v="130"/>
    <n v="45"/>
    <s v="Other"/>
    <x v="4"/>
    <x v="6"/>
    <n v="1290.72"/>
    <n v="1"/>
    <x v="0"/>
    <n v="1290.72"/>
    <x v="3"/>
    <x v="1"/>
    <x v="34"/>
    <n v="9"/>
    <x v="1"/>
    <x v="4"/>
    <n v="5"/>
  </r>
  <r>
    <s v="ORD_001932"/>
    <s v="CUST_01932"/>
    <x v="352"/>
    <n v="40"/>
    <s v="Male"/>
    <x v="9"/>
    <x v="1"/>
    <n v="332.41"/>
    <n v="2"/>
    <x v="0"/>
    <n v="664.82"/>
    <x v="2"/>
    <x v="0"/>
    <x v="34"/>
    <n v="9"/>
    <x v="0"/>
    <x v="7"/>
    <n v="5"/>
  </r>
  <r>
    <s v="ORD_000346"/>
    <s v="CUST_00346"/>
    <x v="57"/>
    <n v="37"/>
    <s v="Male"/>
    <x v="4"/>
    <x v="3"/>
    <n v="102.11"/>
    <n v="5"/>
    <x v="0"/>
    <n v="510.55"/>
    <x v="3"/>
    <x v="1"/>
    <x v="34"/>
    <n v="9"/>
    <x v="1"/>
    <x v="5"/>
    <n v="5"/>
  </r>
  <r>
    <s v="ORD_003806"/>
    <s v="CUST_03806"/>
    <x v="243"/>
    <n v="41"/>
    <s v="Male"/>
    <x v="6"/>
    <x v="3"/>
    <n v="157.19999999999999"/>
    <n v="2"/>
    <x v="815"/>
    <n v="272.91000000000003"/>
    <x v="1"/>
    <x v="1"/>
    <x v="34"/>
    <n v="9"/>
    <x v="1"/>
    <x v="8"/>
    <n v="5"/>
  </r>
  <r>
    <s v="ORD_004230"/>
    <s v="CUST_04230"/>
    <x v="199"/>
    <n v="35"/>
    <s v="Female"/>
    <x v="4"/>
    <x v="5"/>
    <n v="68.61"/>
    <n v="1"/>
    <x v="816"/>
    <n v="49.19"/>
    <x v="1"/>
    <x v="1"/>
    <x v="34"/>
    <n v="9"/>
    <x v="0"/>
    <x v="0"/>
    <n v="5"/>
  </r>
  <r>
    <s v="ORD_000765"/>
    <s v="CUST_00765"/>
    <x v="270"/>
    <n v="48"/>
    <s v="Male"/>
    <x v="3"/>
    <x v="6"/>
    <n v="3925.11"/>
    <n v="1"/>
    <x v="0"/>
    <n v="3925.11"/>
    <x v="0"/>
    <x v="0"/>
    <x v="34"/>
    <n v="9"/>
    <x v="0"/>
    <x v="0"/>
    <n v="3"/>
  </r>
  <r>
    <s v="ORD_001962"/>
    <s v="CUST_01962"/>
    <x v="273"/>
    <n v="38"/>
    <s v="Female"/>
    <x v="9"/>
    <x v="3"/>
    <n v="499.87"/>
    <n v="2"/>
    <x v="817"/>
    <n v="899.49"/>
    <x v="3"/>
    <x v="0"/>
    <x v="34"/>
    <n v="9"/>
    <x v="0"/>
    <x v="7"/>
    <n v="3"/>
  </r>
  <r>
    <s v="ORD_004578"/>
    <s v="CUST_04578"/>
    <x v="307"/>
    <n v="56"/>
    <s v="Female"/>
    <x v="4"/>
    <x v="1"/>
    <n v="240.19"/>
    <n v="2"/>
    <x v="0"/>
    <n v="480.38"/>
    <x v="3"/>
    <x v="0"/>
    <x v="34"/>
    <n v="9"/>
    <x v="1"/>
    <x v="0"/>
    <n v="1"/>
  </r>
  <r>
    <s v="ORD_003807"/>
    <s v="CUST_03807"/>
    <x v="366"/>
    <n v="35"/>
    <s v="Female"/>
    <x v="9"/>
    <x v="1"/>
    <n v="392.57"/>
    <n v="1"/>
    <x v="0"/>
    <n v="392.57"/>
    <x v="2"/>
    <x v="0"/>
    <x v="40"/>
    <n v="9"/>
    <x v="1"/>
    <x v="11"/>
    <n v="5"/>
  </r>
  <r>
    <s v="ORD_001909"/>
    <s v="CUST_01909"/>
    <x v="320"/>
    <n v="20"/>
    <s v="Male"/>
    <x v="9"/>
    <x v="3"/>
    <n v="307.64"/>
    <n v="1"/>
    <x v="0"/>
    <n v="307.64"/>
    <x v="3"/>
    <x v="0"/>
    <x v="40"/>
    <n v="9"/>
    <x v="0"/>
    <x v="4"/>
    <n v="5"/>
  </r>
  <r>
    <s v="ORD_000490"/>
    <s v="CUST_00490"/>
    <x v="220"/>
    <n v="45"/>
    <s v="Female"/>
    <x v="7"/>
    <x v="2"/>
    <n v="140.83000000000001"/>
    <n v="2"/>
    <x v="818"/>
    <n v="252.57"/>
    <x v="3"/>
    <x v="0"/>
    <x v="40"/>
    <n v="9"/>
    <x v="1"/>
    <x v="3"/>
    <n v="5"/>
  </r>
  <r>
    <s v="ORD_004318"/>
    <s v="CUST_04318"/>
    <x v="68"/>
    <n v="48"/>
    <s v="Female"/>
    <x v="4"/>
    <x v="3"/>
    <n v="263.67"/>
    <n v="1"/>
    <x v="0"/>
    <n v="263.67"/>
    <x v="2"/>
    <x v="1"/>
    <x v="51"/>
    <n v="8"/>
    <x v="1"/>
    <x v="0"/>
    <n v="4"/>
  </r>
  <r>
    <s v="ORD_003818"/>
    <s v="CUST_03818"/>
    <x v="182"/>
    <n v="33"/>
    <s v="Male"/>
    <x v="4"/>
    <x v="3"/>
    <n v="426.48"/>
    <n v="3"/>
    <x v="819"/>
    <n v="1160.74"/>
    <x v="3"/>
    <x v="1"/>
    <x v="55"/>
    <n v="8"/>
    <x v="0"/>
    <x v="11"/>
    <n v="4"/>
  </r>
  <r>
    <s v="ORD_002188"/>
    <s v="CUST_02188"/>
    <x v="231"/>
    <n v="31"/>
    <s v="Male"/>
    <x v="1"/>
    <x v="4"/>
    <n v="305.41000000000003"/>
    <n v="1"/>
    <x v="820"/>
    <n v="242.76"/>
    <x v="3"/>
    <x v="0"/>
    <x v="18"/>
    <n v="8"/>
    <x v="0"/>
    <x v="4"/>
    <n v="2"/>
  </r>
  <r>
    <s v="ORD_001371"/>
    <s v="CUST_01371"/>
    <x v="445"/>
    <n v="32"/>
    <s v="Female"/>
    <x v="4"/>
    <x v="6"/>
    <n v="1701.39"/>
    <n v="1"/>
    <x v="0"/>
    <n v="1701.39"/>
    <x v="0"/>
    <x v="2"/>
    <x v="56"/>
    <n v="8"/>
    <x v="0"/>
    <x v="7"/>
    <n v="5"/>
  </r>
  <r>
    <s v="ORD_000421"/>
    <s v="CUST_00421"/>
    <x v="439"/>
    <n v="59"/>
    <s v="Female"/>
    <x v="8"/>
    <x v="0"/>
    <n v="23.26"/>
    <n v="1"/>
    <x v="0"/>
    <n v="23.26"/>
    <x v="0"/>
    <x v="0"/>
    <x v="56"/>
    <n v="8"/>
    <x v="1"/>
    <x v="7"/>
    <n v="4"/>
  </r>
  <r>
    <s v="ORD_002902"/>
    <s v="CUST_02902"/>
    <x v="84"/>
    <n v="29"/>
    <s v="Male"/>
    <x v="7"/>
    <x v="2"/>
    <n v="172.92"/>
    <n v="1"/>
    <x v="821"/>
    <n v="140.63999999999999"/>
    <x v="2"/>
    <x v="0"/>
    <x v="56"/>
    <n v="8"/>
    <x v="0"/>
    <x v="3"/>
    <n v="3"/>
  </r>
  <r>
    <s v="ORD_000867"/>
    <s v="CUST_00867"/>
    <x v="223"/>
    <n v="38"/>
    <s v="Female"/>
    <x v="4"/>
    <x v="3"/>
    <n v="339.23"/>
    <n v="2"/>
    <x v="0"/>
    <n v="678.46"/>
    <x v="3"/>
    <x v="1"/>
    <x v="43"/>
    <n v="8"/>
    <x v="1"/>
    <x v="6"/>
    <n v="4"/>
  </r>
  <r>
    <s v="ORD_002420"/>
    <s v="CUST_02420"/>
    <x v="16"/>
    <n v="19"/>
    <s v="Female"/>
    <x v="2"/>
    <x v="1"/>
    <n v="1048.67"/>
    <n v="5"/>
    <x v="0"/>
    <n v="5243.35"/>
    <x v="0"/>
    <x v="0"/>
    <x v="44"/>
    <n v="8"/>
    <x v="1"/>
    <x v="0"/>
    <n v="4"/>
  </r>
  <r>
    <s v="ORD_002972"/>
    <s v="CUST_02972"/>
    <x v="84"/>
    <n v="34"/>
    <s v="Female"/>
    <x v="4"/>
    <x v="1"/>
    <n v="1376.74"/>
    <n v="3"/>
    <x v="822"/>
    <n v="3858.79"/>
    <x v="3"/>
    <x v="0"/>
    <x v="44"/>
    <n v="8"/>
    <x v="1"/>
    <x v="3"/>
    <n v="4"/>
  </r>
  <r>
    <s v="ORD_001119"/>
    <s v="CUST_01119"/>
    <x v="448"/>
    <n v="37"/>
    <s v="Female"/>
    <x v="7"/>
    <x v="4"/>
    <n v="736.92"/>
    <n v="1"/>
    <x v="823"/>
    <n v="698.72"/>
    <x v="2"/>
    <x v="0"/>
    <x v="44"/>
    <n v="8"/>
    <x v="1"/>
    <x v="3"/>
    <n v="4"/>
  </r>
  <r>
    <s v="ORD_003673"/>
    <s v="CUST_03673"/>
    <x v="361"/>
    <n v="21"/>
    <s v="Female"/>
    <x v="3"/>
    <x v="1"/>
    <n v="412.33"/>
    <n v="5"/>
    <x v="0"/>
    <n v="2061.65"/>
    <x v="3"/>
    <x v="1"/>
    <x v="36"/>
    <n v="8"/>
    <x v="0"/>
    <x v="2"/>
    <n v="2"/>
  </r>
  <r>
    <s v="ORD_002867"/>
    <s v="CUST_02867"/>
    <x v="63"/>
    <n v="24"/>
    <s v="Female"/>
    <x v="9"/>
    <x v="4"/>
    <n v="122.66"/>
    <n v="1"/>
    <x v="824"/>
    <n v="101.35"/>
    <x v="0"/>
    <x v="2"/>
    <x v="47"/>
    <n v="8"/>
    <x v="0"/>
    <x v="5"/>
    <n v="4"/>
  </r>
  <r>
    <s v="ORD_002381"/>
    <s v="CUST_02381"/>
    <x v="113"/>
    <n v="23"/>
    <s v="Female"/>
    <x v="2"/>
    <x v="6"/>
    <n v="1739.1"/>
    <n v="2"/>
    <x v="825"/>
    <n v="3360.56"/>
    <x v="1"/>
    <x v="0"/>
    <x v="47"/>
    <n v="8"/>
    <x v="0"/>
    <x v="7"/>
    <n v="3"/>
  </r>
  <r>
    <s v="ORD_002749"/>
    <s v="CUST_02749"/>
    <x v="362"/>
    <n v="39"/>
    <s v="Male"/>
    <x v="4"/>
    <x v="7"/>
    <n v="121.68"/>
    <n v="1"/>
    <x v="0"/>
    <n v="121.68"/>
    <x v="1"/>
    <x v="0"/>
    <x v="47"/>
    <n v="8"/>
    <x v="1"/>
    <x v="6"/>
    <n v="3"/>
  </r>
  <r>
    <s v="ORD_000689"/>
    <s v="CUST_00689"/>
    <x v="248"/>
    <n v="43"/>
    <s v="Female"/>
    <x v="3"/>
    <x v="6"/>
    <n v="565.04999999999995"/>
    <n v="1"/>
    <x v="826"/>
    <n v="409.84"/>
    <x v="2"/>
    <x v="0"/>
    <x v="48"/>
    <n v="8"/>
    <x v="1"/>
    <x v="7"/>
    <n v="2"/>
  </r>
  <r>
    <s v="ORD_001474"/>
    <s v="CUST_01474"/>
    <x v="448"/>
    <n v="35"/>
    <s v="Male"/>
    <x v="2"/>
    <x v="5"/>
    <n v="266.75"/>
    <n v="1"/>
    <x v="0"/>
    <n v="266.75"/>
    <x v="2"/>
    <x v="0"/>
    <x v="19"/>
    <n v="8"/>
    <x v="0"/>
    <x v="3"/>
    <n v="5"/>
  </r>
  <r>
    <s v="ORD_001158"/>
    <s v="CUST_01158"/>
    <x v="426"/>
    <n v="62"/>
    <s v="Female"/>
    <x v="4"/>
    <x v="3"/>
    <n v="692.89"/>
    <n v="1"/>
    <x v="0"/>
    <n v="692.89"/>
    <x v="0"/>
    <x v="0"/>
    <x v="19"/>
    <n v="8"/>
    <x v="0"/>
    <x v="7"/>
    <n v="4"/>
  </r>
  <r>
    <s v="ORD_004482"/>
    <s v="CUST_04482"/>
    <x v="78"/>
    <n v="38"/>
    <s v="Female"/>
    <x v="0"/>
    <x v="4"/>
    <n v="203.81"/>
    <n v="2"/>
    <x v="0"/>
    <n v="407.62"/>
    <x v="3"/>
    <x v="1"/>
    <x v="37"/>
    <n v="8"/>
    <x v="0"/>
    <x v="19"/>
    <n v="5"/>
  </r>
  <r>
    <s v="ORD_002932"/>
    <s v="CUST_02932"/>
    <x v="59"/>
    <n v="29"/>
    <s v="Male"/>
    <x v="4"/>
    <x v="3"/>
    <n v="392.62"/>
    <n v="1"/>
    <x v="0"/>
    <n v="392.62"/>
    <x v="3"/>
    <x v="1"/>
    <x v="37"/>
    <n v="8"/>
    <x v="0"/>
    <x v="6"/>
    <n v="4"/>
  </r>
  <r>
    <s v="ORD_003395"/>
    <s v="CUST_03395"/>
    <x v="316"/>
    <n v="58"/>
    <s v="Male"/>
    <x v="6"/>
    <x v="6"/>
    <n v="1263.25"/>
    <n v="1"/>
    <x v="0"/>
    <n v="1263.25"/>
    <x v="0"/>
    <x v="0"/>
    <x v="38"/>
    <n v="8"/>
    <x v="1"/>
    <x v="6"/>
    <n v="5"/>
  </r>
  <r>
    <s v="ORD_003670"/>
    <s v="CUST_03670"/>
    <x v="214"/>
    <n v="39"/>
    <s v="Female"/>
    <x v="4"/>
    <x v="6"/>
    <n v="924.23"/>
    <n v="1"/>
    <x v="0"/>
    <n v="924.23"/>
    <x v="2"/>
    <x v="0"/>
    <x v="38"/>
    <n v="8"/>
    <x v="1"/>
    <x v="0"/>
    <n v="5"/>
  </r>
  <r>
    <s v="ORD_001980"/>
    <s v="CUST_01980"/>
    <x v="276"/>
    <n v="39"/>
    <s v="Male"/>
    <x v="4"/>
    <x v="7"/>
    <n v="150.32"/>
    <n v="1"/>
    <x v="0"/>
    <n v="150.32"/>
    <x v="4"/>
    <x v="1"/>
    <x v="38"/>
    <n v="8"/>
    <x v="1"/>
    <x v="6"/>
    <n v="5"/>
  </r>
  <r>
    <s v="ORD_000480"/>
    <s v="CUST_00480"/>
    <x v="220"/>
    <n v="48"/>
    <s v="Male"/>
    <x v="3"/>
    <x v="4"/>
    <n v="279.39999999999998"/>
    <n v="2"/>
    <x v="0"/>
    <n v="558.79999999999995"/>
    <x v="2"/>
    <x v="0"/>
    <x v="38"/>
    <n v="8"/>
    <x v="1"/>
    <x v="6"/>
    <n v="4"/>
  </r>
  <r>
    <s v="ORD_003937"/>
    <s v="CUST_03937"/>
    <x v="350"/>
    <n v="49"/>
    <s v="Female"/>
    <x v="7"/>
    <x v="0"/>
    <n v="29.41"/>
    <n v="1"/>
    <x v="0"/>
    <n v="29.41"/>
    <x v="2"/>
    <x v="1"/>
    <x v="38"/>
    <n v="8"/>
    <x v="1"/>
    <x v="0"/>
    <n v="4"/>
  </r>
  <r>
    <s v="ORD_002115"/>
    <s v="CUST_02115"/>
    <x v="171"/>
    <n v="43"/>
    <s v="Female"/>
    <x v="8"/>
    <x v="1"/>
    <n v="189.85"/>
    <n v="4"/>
    <x v="0"/>
    <n v="759.4"/>
    <x v="0"/>
    <x v="0"/>
    <x v="38"/>
    <n v="8"/>
    <x v="0"/>
    <x v="10"/>
    <n v="3"/>
  </r>
  <r>
    <s v="ORD_000031"/>
    <s v="CUST_00031"/>
    <x v="130"/>
    <n v="27"/>
    <s v="Male"/>
    <x v="3"/>
    <x v="5"/>
    <n v="131.13"/>
    <n v="1"/>
    <x v="0"/>
    <n v="131.13"/>
    <x v="2"/>
    <x v="1"/>
    <x v="38"/>
    <n v="8"/>
    <x v="1"/>
    <x v="7"/>
    <n v="2"/>
  </r>
  <r>
    <s v="ORD_001025"/>
    <s v="CUST_01025"/>
    <x v="97"/>
    <n v="55"/>
    <s v="Female"/>
    <x v="9"/>
    <x v="5"/>
    <n v="141.27000000000001"/>
    <n v="5"/>
    <x v="827"/>
    <n v="691.96"/>
    <x v="3"/>
    <x v="1"/>
    <x v="31"/>
    <n v="8"/>
    <x v="1"/>
    <x v="23"/>
    <n v="5"/>
  </r>
  <r>
    <s v="ORD_002131"/>
    <s v="CUST_02131"/>
    <x v="315"/>
    <n v="40"/>
    <s v="Male"/>
    <x v="2"/>
    <x v="7"/>
    <n v="65.56"/>
    <n v="5"/>
    <x v="0"/>
    <n v="327.8"/>
    <x v="2"/>
    <x v="1"/>
    <x v="31"/>
    <n v="8"/>
    <x v="0"/>
    <x v="2"/>
    <n v="5"/>
  </r>
  <r>
    <s v="ORD_001919"/>
    <s v="CUST_01919"/>
    <x v="153"/>
    <n v="32"/>
    <s v="Male"/>
    <x v="4"/>
    <x v="7"/>
    <n v="78.56"/>
    <n v="4"/>
    <x v="0"/>
    <n v="314.24"/>
    <x v="1"/>
    <x v="0"/>
    <x v="31"/>
    <n v="8"/>
    <x v="0"/>
    <x v="16"/>
    <n v="5"/>
  </r>
  <r>
    <s v="ORD_004320"/>
    <s v="CUST_04320"/>
    <x v="255"/>
    <n v="30"/>
    <s v="Female"/>
    <x v="7"/>
    <x v="0"/>
    <n v="63.75"/>
    <n v="2"/>
    <x v="0"/>
    <n v="127.5"/>
    <x v="1"/>
    <x v="0"/>
    <x v="31"/>
    <n v="8"/>
    <x v="0"/>
    <x v="7"/>
    <n v="5"/>
  </r>
  <r>
    <s v="ORD_004874"/>
    <s v="CUST_04874"/>
    <x v="324"/>
    <n v="37"/>
    <s v="Male"/>
    <x v="7"/>
    <x v="2"/>
    <n v="15.57"/>
    <n v="1"/>
    <x v="0"/>
    <n v="15.57"/>
    <x v="2"/>
    <x v="0"/>
    <x v="31"/>
    <n v="8"/>
    <x v="1"/>
    <x v="2"/>
    <n v="4"/>
  </r>
  <r>
    <s v="ORD_000603"/>
    <s v="CUST_00603"/>
    <x v="335"/>
    <n v="45"/>
    <s v="Female"/>
    <x v="4"/>
    <x v="3"/>
    <n v="75.25"/>
    <n v="4"/>
    <x v="0"/>
    <n v="301"/>
    <x v="3"/>
    <x v="0"/>
    <x v="31"/>
    <n v="8"/>
    <x v="0"/>
    <x v="6"/>
    <n v="3"/>
  </r>
  <r>
    <s v="ORD_000601"/>
    <s v="CUST_00601"/>
    <x v="440"/>
    <n v="44"/>
    <s v="Male"/>
    <x v="8"/>
    <x v="6"/>
    <n v="952.19"/>
    <n v="1"/>
    <x v="0"/>
    <n v="952.19"/>
    <x v="2"/>
    <x v="0"/>
    <x v="31"/>
    <n v="8"/>
    <x v="0"/>
    <x v="0"/>
    <n v="2"/>
  </r>
  <r>
    <s v="ORD_001134"/>
    <s v="CUST_01134"/>
    <x v="220"/>
    <n v="40"/>
    <s v="Male"/>
    <x v="2"/>
    <x v="0"/>
    <n v="53.34"/>
    <n v="4"/>
    <x v="0"/>
    <n v="213.36"/>
    <x v="0"/>
    <x v="0"/>
    <x v="20"/>
    <n v="8"/>
    <x v="0"/>
    <x v="2"/>
    <n v="5"/>
  </r>
  <r>
    <s v="ORD_003701"/>
    <s v="CUST_03701"/>
    <x v="102"/>
    <n v="47"/>
    <s v="Female"/>
    <x v="7"/>
    <x v="6"/>
    <n v="1718.17"/>
    <n v="1"/>
    <x v="828"/>
    <n v="1613.82"/>
    <x v="3"/>
    <x v="0"/>
    <x v="20"/>
    <n v="8"/>
    <x v="1"/>
    <x v="6"/>
    <n v="4"/>
  </r>
  <r>
    <s v="ORD_004510"/>
    <s v="CUST_04510"/>
    <x v="100"/>
    <n v="34"/>
    <s v="Female"/>
    <x v="2"/>
    <x v="4"/>
    <n v="56.64"/>
    <n v="2"/>
    <x v="0"/>
    <n v="113.28"/>
    <x v="0"/>
    <x v="1"/>
    <x v="20"/>
    <n v="8"/>
    <x v="0"/>
    <x v="4"/>
    <n v="4"/>
  </r>
  <r>
    <s v="ORD_003101"/>
    <s v="CUST_03101"/>
    <x v="91"/>
    <n v="26"/>
    <s v="Female"/>
    <x v="9"/>
    <x v="5"/>
    <n v="154.63"/>
    <n v="1"/>
    <x v="829"/>
    <n v="112.8"/>
    <x v="3"/>
    <x v="0"/>
    <x v="20"/>
    <n v="8"/>
    <x v="1"/>
    <x v="8"/>
    <n v="4"/>
  </r>
  <r>
    <s v="ORD_001965"/>
    <s v="CUST_01965"/>
    <x v="435"/>
    <n v="41"/>
    <s v="Female"/>
    <x v="3"/>
    <x v="4"/>
    <n v="963.03"/>
    <n v="3"/>
    <x v="0"/>
    <n v="2889.09"/>
    <x v="3"/>
    <x v="1"/>
    <x v="20"/>
    <n v="8"/>
    <x v="0"/>
    <x v="3"/>
    <n v="3"/>
  </r>
  <r>
    <s v="ORD_004611"/>
    <s v="CUST_04611"/>
    <x v="122"/>
    <n v="35"/>
    <s v="Male"/>
    <x v="4"/>
    <x v="6"/>
    <n v="2512.7800000000002"/>
    <n v="1"/>
    <x v="0"/>
    <n v="2512.7800000000002"/>
    <x v="1"/>
    <x v="1"/>
    <x v="39"/>
    <n v="8"/>
    <x v="0"/>
    <x v="4"/>
    <n v="5"/>
  </r>
  <r>
    <s v="ORD_001312"/>
    <s v="CUST_01312"/>
    <x v="232"/>
    <n v="44"/>
    <s v="Male"/>
    <x v="4"/>
    <x v="1"/>
    <n v="766.3"/>
    <n v="5"/>
    <x v="830"/>
    <n v="3697.99"/>
    <x v="2"/>
    <x v="1"/>
    <x v="39"/>
    <n v="8"/>
    <x v="0"/>
    <x v="2"/>
    <n v="4"/>
  </r>
  <r>
    <s v="ORD_000193"/>
    <s v="CUST_00193"/>
    <x v="83"/>
    <n v="37"/>
    <s v="Male"/>
    <x v="2"/>
    <x v="6"/>
    <n v="2450.69"/>
    <n v="1"/>
    <x v="0"/>
    <n v="2450.69"/>
    <x v="3"/>
    <x v="1"/>
    <x v="39"/>
    <n v="8"/>
    <x v="0"/>
    <x v="3"/>
    <n v="4"/>
  </r>
  <r>
    <s v="ORD_004149"/>
    <s v="CUST_04149"/>
    <x v="203"/>
    <n v="28"/>
    <s v="Male"/>
    <x v="9"/>
    <x v="1"/>
    <n v="337.86"/>
    <n v="1"/>
    <x v="0"/>
    <n v="337.86"/>
    <x v="3"/>
    <x v="1"/>
    <x v="39"/>
    <n v="8"/>
    <x v="1"/>
    <x v="16"/>
    <n v="4"/>
  </r>
  <r>
    <s v="ORD_002594"/>
    <s v="CUST_02594"/>
    <x v="378"/>
    <n v="35"/>
    <s v="Other"/>
    <x v="2"/>
    <x v="6"/>
    <n v="351.67"/>
    <n v="1"/>
    <x v="0"/>
    <n v="351.67"/>
    <x v="1"/>
    <x v="1"/>
    <x v="39"/>
    <n v="8"/>
    <x v="1"/>
    <x v="0"/>
    <n v="2"/>
  </r>
  <r>
    <s v="ORD_001398"/>
    <s v="CUST_01398"/>
    <x v="145"/>
    <n v="23"/>
    <s v="Female"/>
    <x v="4"/>
    <x v="6"/>
    <n v="3459.43"/>
    <n v="1"/>
    <x v="0"/>
    <n v="3459.43"/>
    <x v="0"/>
    <x v="0"/>
    <x v="21"/>
    <n v="8"/>
    <x v="1"/>
    <x v="2"/>
    <n v="5"/>
  </r>
  <r>
    <s v="ORD_002006"/>
    <s v="CUST_02006"/>
    <x v="318"/>
    <n v="37"/>
    <s v="Female"/>
    <x v="4"/>
    <x v="6"/>
    <n v="205.86"/>
    <n v="1"/>
    <x v="831"/>
    <n v="191.24"/>
    <x v="0"/>
    <x v="0"/>
    <x v="21"/>
    <n v="8"/>
    <x v="1"/>
    <x v="0"/>
    <n v="5"/>
  </r>
  <r>
    <s v="ORD_002089"/>
    <s v="CUST_02089"/>
    <x v="182"/>
    <n v="29"/>
    <s v="Male"/>
    <x v="1"/>
    <x v="1"/>
    <n v="99.46"/>
    <n v="2"/>
    <x v="0"/>
    <n v="198.92"/>
    <x v="3"/>
    <x v="0"/>
    <x v="21"/>
    <n v="8"/>
    <x v="0"/>
    <x v="6"/>
    <n v="4"/>
  </r>
  <r>
    <s v="ORD_003831"/>
    <s v="CUST_03831"/>
    <x v="296"/>
    <n v="32"/>
    <s v="Male"/>
    <x v="4"/>
    <x v="1"/>
    <n v="650.52"/>
    <n v="2"/>
    <x v="0"/>
    <n v="1301.04"/>
    <x v="2"/>
    <x v="1"/>
    <x v="21"/>
    <n v="8"/>
    <x v="0"/>
    <x v="6"/>
    <n v="3"/>
  </r>
  <r>
    <s v="ORD_002834"/>
    <s v="CUST_02834"/>
    <x v="355"/>
    <n v="31"/>
    <s v="Male"/>
    <x v="7"/>
    <x v="5"/>
    <n v="117.5"/>
    <n v="1"/>
    <x v="0"/>
    <n v="117.5"/>
    <x v="1"/>
    <x v="0"/>
    <x v="21"/>
    <n v="8"/>
    <x v="1"/>
    <x v="4"/>
    <n v="3"/>
  </r>
  <r>
    <s v="ORD_001983"/>
    <s v="CUST_01983"/>
    <x v="28"/>
    <n v="27"/>
    <s v="Female"/>
    <x v="1"/>
    <x v="2"/>
    <n v="109.18"/>
    <n v="1"/>
    <x v="0"/>
    <n v="109.18"/>
    <x v="1"/>
    <x v="0"/>
    <x v="32"/>
    <n v="8"/>
    <x v="0"/>
    <x v="3"/>
    <n v="5"/>
  </r>
  <r>
    <s v="ORD_000528"/>
    <s v="CUST_00528"/>
    <x v="83"/>
    <n v="35"/>
    <s v="Male"/>
    <x v="0"/>
    <x v="6"/>
    <n v="1122.1199999999999"/>
    <n v="2"/>
    <x v="0"/>
    <n v="2244.2399999999998"/>
    <x v="4"/>
    <x v="2"/>
    <x v="32"/>
    <n v="8"/>
    <x v="1"/>
    <x v="0"/>
    <n v="4"/>
  </r>
  <r>
    <s v="ORD_001150"/>
    <s v="CUST_01150"/>
    <x v="17"/>
    <n v="24"/>
    <s v="Female"/>
    <x v="4"/>
    <x v="1"/>
    <n v="389.34"/>
    <n v="5"/>
    <x v="832"/>
    <n v="1874"/>
    <x v="1"/>
    <x v="0"/>
    <x v="32"/>
    <n v="8"/>
    <x v="0"/>
    <x v="19"/>
    <n v="4"/>
  </r>
  <r>
    <s v="ORD_004743"/>
    <s v="CUST_04743"/>
    <x v="450"/>
    <n v="35"/>
    <s v="Male"/>
    <x v="9"/>
    <x v="6"/>
    <n v="1527.38"/>
    <n v="1"/>
    <x v="833"/>
    <n v="1301.6400000000001"/>
    <x v="0"/>
    <x v="2"/>
    <x v="32"/>
    <n v="8"/>
    <x v="1"/>
    <x v="7"/>
    <n v="4"/>
  </r>
  <r>
    <s v="ORD_004957"/>
    <s v="CUST_04957"/>
    <x v="66"/>
    <n v="32"/>
    <s v="Female"/>
    <x v="8"/>
    <x v="4"/>
    <n v="357.1"/>
    <n v="1"/>
    <x v="834"/>
    <n v="315.24"/>
    <x v="3"/>
    <x v="1"/>
    <x v="32"/>
    <n v="8"/>
    <x v="1"/>
    <x v="3"/>
    <n v="4"/>
  </r>
  <r>
    <s v="ORD_001885"/>
    <s v="CUST_01885"/>
    <x v="177"/>
    <n v="34"/>
    <s v="Female"/>
    <x v="3"/>
    <x v="0"/>
    <n v="84.81"/>
    <n v="1"/>
    <x v="0"/>
    <n v="84.81"/>
    <x v="0"/>
    <x v="2"/>
    <x v="32"/>
    <n v="8"/>
    <x v="0"/>
    <x v="5"/>
    <n v="4"/>
  </r>
  <r>
    <s v="ORD_004978"/>
    <s v="CUST_04978"/>
    <x v="142"/>
    <n v="36"/>
    <s v="Female"/>
    <x v="4"/>
    <x v="7"/>
    <n v="74.12"/>
    <n v="1"/>
    <x v="835"/>
    <n v="58.38"/>
    <x v="2"/>
    <x v="0"/>
    <x v="32"/>
    <n v="8"/>
    <x v="0"/>
    <x v="5"/>
    <n v="4"/>
  </r>
  <r>
    <s v="ORD_004985"/>
    <s v="CUST_04985"/>
    <x v="57"/>
    <n v="41"/>
    <s v="Female"/>
    <x v="1"/>
    <x v="7"/>
    <n v="76.98"/>
    <n v="1"/>
    <x v="836"/>
    <n v="57.39"/>
    <x v="2"/>
    <x v="1"/>
    <x v="32"/>
    <n v="8"/>
    <x v="0"/>
    <x v="3"/>
    <n v="4"/>
  </r>
  <r>
    <s v="ORD_000106"/>
    <s v="CUST_00106"/>
    <x v="125"/>
    <n v="39"/>
    <s v="Male"/>
    <x v="2"/>
    <x v="3"/>
    <n v="626.76"/>
    <n v="4"/>
    <x v="0"/>
    <n v="2507.04"/>
    <x v="1"/>
    <x v="0"/>
    <x v="32"/>
    <n v="8"/>
    <x v="0"/>
    <x v="3"/>
    <n v="3"/>
  </r>
  <r>
    <s v="ORD_003042"/>
    <s v="CUST_03042"/>
    <x v="111"/>
    <n v="36"/>
    <s v="Male"/>
    <x v="5"/>
    <x v="5"/>
    <n v="69.42"/>
    <n v="1"/>
    <x v="346"/>
    <n v="54.25"/>
    <x v="3"/>
    <x v="0"/>
    <x v="32"/>
    <n v="8"/>
    <x v="0"/>
    <x v="7"/>
    <n v="2"/>
  </r>
  <r>
    <s v="ORD_000497"/>
    <s v="CUST_00497"/>
    <x v="121"/>
    <n v="22"/>
    <s v="Female"/>
    <x v="9"/>
    <x v="6"/>
    <n v="2148.3200000000002"/>
    <n v="2"/>
    <x v="0"/>
    <n v="4296.6400000000003"/>
    <x v="1"/>
    <x v="1"/>
    <x v="33"/>
    <n v="8"/>
    <x v="0"/>
    <x v="3"/>
    <n v="5"/>
  </r>
  <r>
    <s v="ORD_000060"/>
    <s v="CUST_00060"/>
    <x v="256"/>
    <n v="46"/>
    <s v="Male"/>
    <x v="7"/>
    <x v="0"/>
    <n v="19.739999999999998"/>
    <n v="1"/>
    <x v="0"/>
    <n v="19.739999999999998"/>
    <x v="1"/>
    <x v="0"/>
    <x v="33"/>
    <n v="8"/>
    <x v="0"/>
    <x v="0"/>
    <n v="5"/>
  </r>
  <r>
    <s v="ORD_004352"/>
    <s v="CUST_04352"/>
    <x v="254"/>
    <n v="35"/>
    <s v="Male"/>
    <x v="4"/>
    <x v="7"/>
    <n v="304.91000000000003"/>
    <n v="1"/>
    <x v="0"/>
    <n v="304.91000000000003"/>
    <x v="3"/>
    <x v="1"/>
    <x v="33"/>
    <n v="8"/>
    <x v="0"/>
    <x v="3"/>
    <n v="4"/>
  </r>
  <r>
    <s v="ORD_004929"/>
    <s v="CUST_04929"/>
    <x v="119"/>
    <n v="19"/>
    <s v="Female"/>
    <x v="4"/>
    <x v="2"/>
    <n v="103.11"/>
    <n v="4"/>
    <x v="307"/>
    <n v="400.07"/>
    <x v="3"/>
    <x v="1"/>
    <x v="22"/>
    <n v="8"/>
    <x v="1"/>
    <x v="3"/>
    <n v="5"/>
  </r>
  <r>
    <s v="ORD_000122"/>
    <s v="CUST_00122"/>
    <x v="279"/>
    <n v="24"/>
    <s v="Male"/>
    <x v="7"/>
    <x v="5"/>
    <n v="64.77"/>
    <n v="5"/>
    <x v="0"/>
    <n v="323.85000000000002"/>
    <x v="3"/>
    <x v="0"/>
    <x v="22"/>
    <n v="8"/>
    <x v="1"/>
    <x v="8"/>
    <n v="5"/>
  </r>
  <r>
    <s v="ORD_001386"/>
    <s v="CUST_01386"/>
    <x v="266"/>
    <n v="38"/>
    <s v="Female"/>
    <x v="4"/>
    <x v="7"/>
    <n v="200.93"/>
    <n v="1"/>
    <x v="0"/>
    <n v="200.93"/>
    <x v="0"/>
    <x v="0"/>
    <x v="22"/>
    <n v="8"/>
    <x v="0"/>
    <x v="5"/>
    <n v="5"/>
  </r>
  <r>
    <s v="ORD_003683"/>
    <s v="CUST_03683"/>
    <x v="248"/>
    <n v="37"/>
    <s v="Male"/>
    <x v="4"/>
    <x v="2"/>
    <n v="40.36"/>
    <n v="5"/>
    <x v="837"/>
    <n v="197"/>
    <x v="1"/>
    <x v="1"/>
    <x v="22"/>
    <n v="8"/>
    <x v="0"/>
    <x v="6"/>
    <n v="5"/>
  </r>
  <r>
    <s v="ORD_000070"/>
    <s v="CUST_00070"/>
    <x v="437"/>
    <n v="27"/>
    <s v="Female"/>
    <x v="2"/>
    <x v="1"/>
    <n v="213.31"/>
    <n v="1"/>
    <x v="836"/>
    <n v="193.72"/>
    <x v="3"/>
    <x v="0"/>
    <x v="22"/>
    <n v="8"/>
    <x v="0"/>
    <x v="4"/>
    <n v="5"/>
  </r>
  <r>
    <s v="ORD_004126"/>
    <s v="CUST_04126"/>
    <x v="147"/>
    <n v="21"/>
    <s v="Female"/>
    <x v="8"/>
    <x v="3"/>
    <n v="652.72"/>
    <n v="1"/>
    <x v="0"/>
    <n v="652.72"/>
    <x v="3"/>
    <x v="0"/>
    <x v="22"/>
    <n v="8"/>
    <x v="0"/>
    <x v="10"/>
    <n v="4"/>
  </r>
  <r>
    <s v="ORD_002844"/>
    <s v="CUST_02844"/>
    <x v="434"/>
    <n v="20"/>
    <s v="Male"/>
    <x v="7"/>
    <x v="0"/>
    <n v="160.91999999999999"/>
    <n v="4"/>
    <x v="0"/>
    <n v="643.67999999999995"/>
    <x v="3"/>
    <x v="1"/>
    <x v="22"/>
    <n v="8"/>
    <x v="0"/>
    <x v="4"/>
    <n v="4"/>
  </r>
  <r>
    <s v="ORD_002988"/>
    <s v="CUST_02988"/>
    <x v="110"/>
    <n v="36"/>
    <s v="Male"/>
    <x v="2"/>
    <x v="2"/>
    <n v="11.72"/>
    <n v="1"/>
    <x v="0"/>
    <n v="11.72"/>
    <x v="3"/>
    <x v="0"/>
    <x v="22"/>
    <n v="8"/>
    <x v="1"/>
    <x v="6"/>
    <n v="4"/>
  </r>
  <r>
    <s v="ORD_000842"/>
    <s v="CUST_00842"/>
    <x v="179"/>
    <n v="43"/>
    <s v="Female"/>
    <x v="2"/>
    <x v="3"/>
    <n v="448.52"/>
    <n v="3"/>
    <x v="0"/>
    <n v="1345.56"/>
    <x v="1"/>
    <x v="0"/>
    <x v="22"/>
    <n v="8"/>
    <x v="0"/>
    <x v="6"/>
    <n v="3"/>
  </r>
  <r>
    <s v="ORD_003039"/>
    <s v="CUST_03039"/>
    <x v="336"/>
    <n v="23"/>
    <s v="Male"/>
    <x v="0"/>
    <x v="2"/>
    <n v="23.55"/>
    <n v="2"/>
    <x v="672"/>
    <n v="44.99"/>
    <x v="3"/>
    <x v="0"/>
    <x v="22"/>
    <n v="8"/>
    <x v="1"/>
    <x v="0"/>
    <n v="3"/>
  </r>
  <r>
    <s v="ORD_003810"/>
    <s v="CUST_03810"/>
    <x v="181"/>
    <n v="44"/>
    <s v="Female"/>
    <x v="6"/>
    <x v="0"/>
    <n v="23.06"/>
    <n v="1"/>
    <x v="0"/>
    <n v="23.06"/>
    <x v="3"/>
    <x v="0"/>
    <x v="22"/>
    <n v="8"/>
    <x v="0"/>
    <x v="4"/>
    <n v="2"/>
  </r>
  <r>
    <s v="ORD_002380"/>
    <s v="CUST_02380"/>
    <x v="216"/>
    <n v="38"/>
    <s v="Female"/>
    <x v="4"/>
    <x v="7"/>
    <n v="368.91"/>
    <n v="1"/>
    <x v="0"/>
    <n v="368.91"/>
    <x v="3"/>
    <x v="1"/>
    <x v="10"/>
    <n v="8"/>
    <x v="0"/>
    <x v="7"/>
    <n v="5"/>
  </r>
  <r>
    <s v="ORD_001949"/>
    <s v="CUST_01949"/>
    <x v="150"/>
    <n v="48"/>
    <s v="Female"/>
    <x v="2"/>
    <x v="2"/>
    <n v="97.62"/>
    <n v="3"/>
    <x v="0"/>
    <n v="292.86"/>
    <x v="2"/>
    <x v="0"/>
    <x v="10"/>
    <n v="8"/>
    <x v="1"/>
    <x v="5"/>
    <n v="5"/>
  </r>
  <r>
    <s v="ORD_002215"/>
    <s v="CUST_02215"/>
    <x v="231"/>
    <n v="29"/>
    <s v="Female"/>
    <x v="7"/>
    <x v="6"/>
    <n v="4962.1400000000003"/>
    <n v="2"/>
    <x v="0"/>
    <n v="9924.2800000000007"/>
    <x v="1"/>
    <x v="0"/>
    <x v="10"/>
    <n v="8"/>
    <x v="1"/>
    <x v="10"/>
    <n v="4"/>
  </r>
  <r>
    <s v="ORD_003458"/>
    <s v="CUST_03458"/>
    <x v="403"/>
    <n v="30"/>
    <s v="Male"/>
    <x v="5"/>
    <x v="1"/>
    <n v="364.71"/>
    <n v="2"/>
    <x v="0"/>
    <n v="729.42"/>
    <x v="3"/>
    <x v="0"/>
    <x v="10"/>
    <n v="8"/>
    <x v="0"/>
    <x v="6"/>
    <n v="4"/>
  </r>
  <r>
    <s v="ORD_000712"/>
    <s v="CUST_00712"/>
    <x v="50"/>
    <n v="33"/>
    <s v="Male"/>
    <x v="6"/>
    <x v="1"/>
    <n v="332.81"/>
    <n v="2"/>
    <x v="0"/>
    <n v="665.62"/>
    <x v="2"/>
    <x v="0"/>
    <x v="10"/>
    <n v="8"/>
    <x v="0"/>
    <x v="19"/>
    <n v="4"/>
  </r>
  <r>
    <s v="ORD_003506"/>
    <s v="CUST_03506"/>
    <x v="256"/>
    <n v="18"/>
    <s v="Other"/>
    <x v="7"/>
    <x v="0"/>
    <n v="35.4"/>
    <n v="2"/>
    <x v="71"/>
    <n v="67.66"/>
    <x v="2"/>
    <x v="1"/>
    <x v="10"/>
    <n v="8"/>
    <x v="1"/>
    <x v="0"/>
    <n v="4"/>
  </r>
  <r>
    <s v="ORD_000860"/>
    <s v="CUST_00860"/>
    <x v="40"/>
    <n v="42"/>
    <s v="Female"/>
    <x v="3"/>
    <x v="3"/>
    <n v="155.01"/>
    <n v="4"/>
    <x v="0"/>
    <n v="620.04"/>
    <x v="1"/>
    <x v="1"/>
    <x v="10"/>
    <n v="8"/>
    <x v="1"/>
    <x v="10"/>
    <n v="3"/>
  </r>
  <r>
    <s v="ORD_003794"/>
    <s v="CUST_03794"/>
    <x v="312"/>
    <n v="32"/>
    <s v="Female"/>
    <x v="7"/>
    <x v="1"/>
    <n v="194.41"/>
    <n v="1"/>
    <x v="0"/>
    <n v="194.41"/>
    <x v="3"/>
    <x v="0"/>
    <x v="10"/>
    <n v="8"/>
    <x v="1"/>
    <x v="2"/>
    <n v="3"/>
  </r>
  <r>
    <s v="ORD_004591"/>
    <s v="CUST_04591"/>
    <x v="347"/>
    <n v="27"/>
    <s v="Female"/>
    <x v="4"/>
    <x v="6"/>
    <n v="2894.26"/>
    <n v="4"/>
    <x v="0"/>
    <n v="11577.04"/>
    <x v="3"/>
    <x v="0"/>
    <x v="23"/>
    <n v="8"/>
    <x v="0"/>
    <x v="0"/>
    <n v="5"/>
  </r>
  <r>
    <s v="ORD_001480"/>
    <s v="CUST_01480"/>
    <x v="324"/>
    <n v="29"/>
    <s v="Female"/>
    <x v="4"/>
    <x v="1"/>
    <n v="1242.78"/>
    <n v="3"/>
    <x v="838"/>
    <n v="3433.37"/>
    <x v="2"/>
    <x v="2"/>
    <x v="23"/>
    <n v="8"/>
    <x v="0"/>
    <x v="0"/>
    <n v="5"/>
  </r>
  <r>
    <s v="ORD_004017"/>
    <s v="CUST_04017"/>
    <x v="396"/>
    <n v="29"/>
    <s v="Male"/>
    <x v="5"/>
    <x v="4"/>
    <n v="1311.43"/>
    <n v="1"/>
    <x v="839"/>
    <n v="1225.77"/>
    <x v="3"/>
    <x v="1"/>
    <x v="23"/>
    <n v="8"/>
    <x v="0"/>
    <x v="16"/>
    <n v="5"/>
  </r>
  <r>
    <s v="ORD_003258"/>
    <s v="CUST_03258"/>
    <x v="307"/>
    <n v="26"/>
    <s v="Male"/>
    <x v="2"/>
    <x v="1"/>
    <n v="1063.19"/>
    <n v="1"/>
    <x v="0"/>
    <n v="1063.19"/>
    <x v="0"/>
    <x v="0"/>
    <x v="23"/>
    <n v="8"/>
    <x v="0"/>
    <x v="4"/>
    <n v="5"/>
  </r>
  <r>
    <s v="ORD_002629"/>
    <s v="CUST_02629"/>
    <x v="159"/>
    <n v="29"/>
    <s v="Female"/>
    <x v="9"/>
    <x v="0"/>
    <n v="144.72999999999999"/>
    <n v="5"/>
    <x v="0"/>
    <n v="723.65"/>
    <x v="2"/>
    <x v="1"/>
    <x v="23"/>
    <n v="8"/>
    <x v="1"/>
    <x v="10"/>
    <n v="5"/>
  </r>
  <r>
    <s v="ORD_004822"/>
    <s v="CUST_04822"/>
    <x v="392"/>
    <n v="32"/>
    <s v="Male"/>
    <x v="4"/>
    <x v="5"/>
    <n v="183.13"/>
    <n v="4"/>
    <x v="840"/>
    <n v="712.15"/>
    <x v="3"/>
    <x v="1"/>
    <x v="23"/>
    <n v="8"/>
    <x v="1"/>
    <x v="2"/>
    <n v="5"/>
  </r>
  <r>
    <s v="ORD_001618"/>
    <s v="CUST_01618"/>
    <x v="101"/>
    <n v="25"/>
    <s v="Male"/>
    <x v="7"/>
    <x v="1"/>
    <n v="108.46"/>
    <n v="5"/>
    <x v="0"/>
    <n v="542.29999999999995"/>
    <x v="3"/>
    <x v="0"/>
    <x v="23"/>
    <n v="8"/>
    <x v="0"/>
    <x v="2"/>
    <n v="5"/>
  </r>
  <r>
    <s v="ORD_003709"/>
    <s v="CUST_03709"/>
    <x v="331"/>
    <n v="40"/>
    <s v="Female"/>
    <x v="9"/>
    <x v="7"/>
    <n v="53.66"/>
    <n v="3"/>
    <x v="841"/>
    <n v="150.24"/>
    <x v="2"/>
    <x v="1"/>
    <x v="23"/>
    <n v="8"/>
    <x v="1"/>
    <x v="7"/>
    <n v="5"/>
  </r>
  <r>
    <s v="ORD_002516"/>
    <s v="CUST_02516"/>
    <x v="290"/>
    <n v="38"/>
    <s v="Male"/>
    <x v="2"/>
    <x v="0"/>
    <n v="14.91"/>
    <n v="1"/>
    <x v="842"/>
    <n v="13.45"/>
    <x v="1"/>
    <x v="0"/>
    <x v="23"/>
    <n v="8"/>
    <x v="0"/>
    <x v="3"/>
    <n v="5"/>
  </r>
  <r>
    <s v="ORD_002747"/>
    <s v="CUST_02747"/>
    <x v="205"/>
    <n v="37"/>
    <s v="Male"/>
    <x v="6"/>
    <x v="5"/>
    <n v="113.06"/>
    <n v="4"/>
    <x v="0"/>
    <n v="452.24"/>
    <x v="4"/>
    <x v="1"/>
    <x v="23"/>
    <n v="8"/>
    <x v="0"/>
    <x v="3"/>
    <n v="4"/>
  </r>
  <r>
    <s v="ORD_003627"/>
    <s v="CUST_03627"/>
    <x v="292"/>
    <n v="24"/>
    <s v="Female"/>
    <x v="1"/>
    <x v="4"/>
    <n v="154.88"/>
    <n v="2"/>
    <x v="0"/>
    <n v="309.76"/>
    <x v="1"/>
    <x v="0"/>
    <x v="23"/>
    <n v="8"/>
    <x v="0"/>
    <x v="7"/>
    <n v="4"/>
  </r>
  <r>
    <s v="ORD_001448"/>
    <s v="CUST_01448"/>
    <x v="279"/>
    <n v="42"/>
    <s v="Male"/>
    <x v="7"/>
    <x v="0"/>
    <n v="54.85"/>
    <n v="2"/>
    <x v="0"/>
    <n v="109.7"/>
    <x v="4"/>
    <x v="1"/>
    <x v="23"/>
    <n v="8"/>
    <x v="0"/>
    <x v="0"/>
    <n v="4"/>
  </r>
  <r>
    <s v="ORD_002290"/>
    <s v="CUST_02290"/>
    <x v="370"/>
    <n v="52"/>
    <s v="Female"/>
    <x v="3"/>
    <x v="4"/>
    <n v="449.59"/>
    <n v="1"/>
    <x v="843"/>
    <n v="397.77"/>
    <x v="3"/>
    <x v="2"/>
    <x v="23"/>
    <n v="8"/>
    <x v="0"/>
    <x v="3"/>
    <n v="2"/>
  </r>
  <r>
    <s v="ORD_003834"/>
    <s v="CUST_03834"/>
    <x v="65"/>
    <n v="18"/>
    <s v="Male"/>
    <x v="8"/>
    <x v="4"/>
    <n v="528.55999999999995"/>
    <n v="1"/>
    <x v="0"/>
    <n v="528.55999999999995"/>
    <x v="2"/>
    <x v="0"/>
    <x v="24"/>
    <n v="8"/>
    <x v="1"/>
    <x v="19"/>
    <n v="5"/>
  </r>
  <r>
    <s v="ORD_001689"/>
    <s v="CUST_01689"/>
    <x v="67"/>
    <n v="38"/>
    <s v="Male"/>
    <x v="2"/>
    <x v="3"/>
    <n v="190"/>
    <n v="2"/>
    <x v="0"/>
    <n v="380"/>
    <x v="1"/>
    <x v="0"/>
    <x v="24"/>
    <n v="8"/>
    <x v="0"/>
    <x v="7"/>
    <n v="5"/>
  </r>
  <r>
    <s v="ORD_001743"/>
    <s v="CUST_01743"/>
    <x v="75"/>
    <n v="35"/>
    <s v="Male"/>
    <x v="8"/>
    <x v="0"/>
    <n v="77.66"/>
    <n v="5"/>
    <x v="844"/>
    <n v="367.94"/>
    <x v="2"/>
    <x v="1"/>
    <x v="24"/>
    <n v="8"/>
    <x v="1"/>
    <x v="4"/>
    <n v="5"/>
  </r>
  <r>
    <s v="ORD_004927"/>
    <s v="CUST_04927"/>
    <x v="269"/>
    <n v="29"/>
    <s v="Female"/>
    <x v="0"/>
    <x v="2"/>
    <n v="67.010000000000005"/>
    <n v="3"/>
    <x v="845"/>
    <n v="181.19"/>
    <x v="3"/>
    <x v="1"/>
    <x v="24"/>
    <n v="8"/>
    <x v="0"/>
    <x v="3"/>
    <n v="5"/>
  </r>
  <r>
    <s v="ORD_001423"/>
    <s v="CUST_01423"/>
    <x v="75"/>
    <n v="30"/>
    <s v="Female"/>
    <x v="4"/>
    <x v="5"/>
    <n v="80.11"/>
    <n v="1"/>
    <x v="0"/>
    <n v="80.11"/>
    <x v="0"/>
    <x v="0"/>
    <x v="24"/>
    <n v="8"/>
    <x v="0"/>
    <x v="1"/>
    <n v="5"/>
  </r>
  <r>
    <s v="ORD_004849"/>
    <s v="CUST_04849"/>
    <x v="203"/>
    <n v="28"/>
    <s v="Female"/>
    <x v="4"/>
    <x v="2"/>
    <n v="42.49"/>
    <n v="1"/>
    <x v="846"/>
    <n v="36.880000000000003"/>
    <x v="3"/>
    <x v="2"/>
    <x v="24"/>
    <n v="8"/>
    <x v="0"/>
    <x v="6"/>
    <n v="5"/>
  </r>
  <r>
    <s v="ORD_003044"/>
    <s v="CUST_03044"/>
    <x v="1"/>
    <n v="37"/>
    <s v="Male"/>
    <x v="4"/>
    <x v="6"/>
    <n v="1528.98"/>
    <n v="2"/>
    <x v="0"/>
    <n v="3057.96"/>
    <x v="0"/>
    <x v="0"/>
    <x v="24"/>
    <n v="8"/>
    <x v="0"/>
    <x v="0"/>
    <n v="4"/>
  </r>
  <r>
    <s v="ORD_002305"/>
    <s v="CUST_02305"/>
    <x v="348"/>
    <n v="58"/>
    <s v="Female"/>
    <x v="3"/>
    <x v="6"/>
    <n v="2037.9"/>
    <n v="1"/>
    <x v="0"/>
    <n v="2037.9"/>
    <x v="2"/>
    <x v="0"/>
    <x v="24"/>
    <n v="8"/>
    <x v="0"/>
    <x v="6"/>
    <n v="4"/>
  </r>
  <r>
    <s v="ORD_003558"/>
    <s v="CUST_03558"/>
    <x v="392"/>
    <n v="36"/>
    <s v="Female"/>
    <x v="8"/>
    <x v="3"/>
    <n v="702.39"/>
    <n v="2"/>
    <x v="0"/>
    <n v="1404.78"/>
    <x v="3"/>
    <x v="1"/>
    <x v="24"/>
    <n v="8"/>
    <x v="1"/>
    <x v="1"/>
    <n v="4"/>
  </r>
  <r>
    <s v="ORD_000909"/>
    <s v="CUST_00909"/>
    <x v="405"/>
    <n v="42"/>
    <s v="Male"/>
    <x v="4"/>
    <x v="7"/>
    <n v="137.97"/>
    <n v="2"/>
    <x v="0"/>
    <n v="275.94"/>
    <x v="4"/>
    <x v="1"/>
    <x v="24"/>
    <n v="8"/>
    <x v="0"/>
    <x v="3"/>
    <n v="4"/>
  </r>
  <r>
    <s v="ORD_003124"/>
    <s v="CUST_03124"/>
    <x v="37"/>
    <n v="30"/>
    <s v="Male"/>
    <x v="9"/>
    <x v="3"/>
    <n v="178.01"/>
    <n v="1"/>
    <x v="0"/>
    <n v="178.01"/>
    <x v="2"/>
    <x v="1"/>
    <x v="24"/>
    <n v="8"/>
    <x v="1"/>
    <x v="8"/>
    <n v="4"/>
  </r>
  <r>
    <s v="ORD_004502"/>
    <s v="CUST_04502"/>
    <x v="204"/>
    <n v="18"/>
    <s v="Female"/>
    <x v="3"/>
    <x v="2"/>
    <n v="43.65"/>
    <n v="1"/>
    <x v="0"/>
    <n v="43.65"/>
    <x v="2"/>
    <x v="1"/>
    <x v="24"/>
    <n v="8"/>
    <x v="1"/>
    <x v="7"/>
    <n v="4"/>
  </r>
  <r>
    <s v="ORD_001308"/>
    <s v="CUST_01308"/>
    <x v="324"/>
    <n v="34"/>
    <s v="Male"/>
    <x v="6"/>
    <x v="0"/>
    <n v="23.85"/>
    <n v="1"/>
    <x v="847"/>
    <n v="22.15"/>
    <x v="3"/>
    <x v="1"/>
    <x v="24"/>
    <n v="8"/>
    <x v="1"/>
    <x v="4"/>
    <n v="4"/>
  </r>
  <r>
    <s v="ORD_004159"/>
    <s v="CUST_04159"/>
    <x v="438"/>
    <n v="27"/>
    <s v="Female"/>
    <x v="7"/>
    <x v="6"/>
    <n v="2004.55"/>
    <n v="3"/>
    <x v="848"/>
    <n v="5834.91"/>
    <x v="2"/>
    <x v="0"/>
    <x v="24"/>
    <n v="8"/>
    <x v="0"/>
    <x v="2"/>
    <n v="3"/>
  </r>
  <r>
    <s v="ORD_001479"/>
    <s v="CUST_01479"/>
    <x v="318"/>
    <n v="24"/>
    <s v="Male"/>
    <x v="4"/>
    <x v="1"/>
    <n v="218.18"/>
    <n v="4"/>
    <x v="849"/>
    <n v="845.25"/>
    <x v="3"/>
    <x v="0"/>
    <x v="24"/>
    <n v="8"/>
    <x v="0"/>
    <x v="6"/>
    <n v="3"/>
  </r>
  <r>
    <s v="ORD_000090"/>
    <s v="CUST_00090"/>
    <x v="36"/>
    <n v="41"/>
    <s v="Male"/>
    <x v="7"/>
    <x v="3"/>
    <n v="112.21"/>
    <n v="1"/>
    <x v="0"/>
    <n v="112.21"/>
    <x v="2"/>
    <x v="0"/>
    <x v="24"/>
    <n v="8"/>
    <x v="0"/>
    <x v="7"/>
    <n v="3"/>
  </r>
  <r>
    <s v="ORD_003696"/>
    <s v="CUST_03696"/>
    <x v="343"/>
    <n v="31"/>
    <s v="Other"/>
    <x v="0"/>
    <x v="7"/>
    <n v="70.92"/>
    <n v="3"/>
    <x v="0"/>
    <n v="212.76"/>
    <x v="3"/>
    <x v="1"/>
    <x v="24"/>
    <n v="8"/>
    <x v="0"/>
    <x v="16"/>
    <n v="2"/>
  </r>
  <r>
    <s v="ORD_004966"/>
    <s v="CUST_04966"/>
    <x v="306"/>
    <n v="32"/>
    <s v="Male"/>
    <x v="5"/>
    <x v="6"/>
    <n v="981.79"/>
    <n v="5"/>
    <x v="850"/>
    <n v="4745.8900000000003"/>
    <x v="3"/>
    <x v="0"/>
    <x v="11"/>
    <n v="8"/>
    <x v="1"/>
    <x v="3"/>
    <n v="5"/>
  </r>
  <r>
    <s v="ORD_001642"/>
    <s v="CUST_01642"/>
    <x v="361"/>
    <n v="51"/>
    <s v="Female"/>
    <x v="4"/>
    <x v="4"/>
    <n v="398.11"/>
    <n v="2"/>
    <x v="0"/>
    <n v="796.22"/>
    <x v="1"/>
    <x v="1"/>
    <x v="11"/>
    <n v="8"/>
    <x v="0"/>
    <x v="3"/>
    <n v="5"/>
  </r>
  <r>
    <s v="ORD_002522"/>
    <s v="CUST_02522"/>
    <x v="241"/>
    <n v="70"/>
    <s v="Male"/>
    <x v="1"/>
    <x v="1"/>
    <n v="282.20999999999998"/>
    <n v="2"/>
    <x v="0"/>
    <n v="564.41999999999996"/>
    <x v="3"/>
    <x v="0"/>
    <x v="11"/>
    <n v="8"/>
    <x v="1"/>
    <x v="0"/>
    <n v="5"/>
  </r>
  <r>
    <s v="ORD_001692"/>
    <s v="CUST_01692"/>
    <x v="185"/>
    <n v="29"/>
    <s v="Male"/>
    <x v="4"/>
    <x v="5"/>
    <n v="128.30000000000001"/>
    <n v="4"/>
    <x v="0"/>
    <n v="513.20000000000005"/>
    <x v="3"/>
    <x v="0"/>
    <x v="11"/>
    <n v="8"/>
    <x v="1"/>
    <x v="0"/>
    <n v="5"/>
  </r>
  <r>
    <s v="ORD_004254"/>
    <s v="CUST_04254"/>
    <x v="153"/>
    <n v="21"/>
    <s v="Male"/>
    <x v="4"/>
    <x v="0"/>
    <n v="51.08"/>
    <n v="5"/>
    <x v="0"/>
    <n v="255.4"/>
    <x v="1"/>
    <x v="0"/>
    <x v="11"/>
    <n v="8"/>
    <x v="1"/>
    <x v="4"/>
    <n v="5"/>
  </r>
  <r>
    <s v="ORD_001016"/>
    <s v="CUST_01016"/>
    <x v="315"/>
    <n v="37"/>
    <s v="Male"/>
    <x v="1"/>
    <x v="7"/>
    <n v="72.459999999999994"/>
    <n v="3"/>
    <x v="0"/>
    <n v="217.38"/>
    <x v="0"/>
    <x v="0"/>
    <x v="11"/>
    <n v="8"/>
    <x v="0"/>
    <x v="3"/>
    <n v="5"/>
  </r>
  <r>
    <s v="ORD_000787"/>
    <s v="CUST_00787"/>
    <x v="219"/>
    <n v="45"/>
    <s v="Female"/>
    <x v="2"/>
    <x v="5"/>
    <n v="84.13"/>
    <n v="1"/>
    <x v="0"/>
    <n v="84.13"/>
    <x v="2"/>
    <x v="0"/>
    <x v="11"/>
    <n v="8"/>
    <x v="0"/>
    <x v="0"/>
    <n v="5"/>
  </r>
  <r>
    <s v="ORD_002363"/>
    <s v="CUST_02363"/>
    <x v="6"/>
    <n v="18"/>
    <s v="Male"/>
    <x v="4"/>
    <x v="0"/>
    <n v="26.26"/>
    <n v="2"/>
    <x v="0"/>
    <n v="52.52"/>
    <x v="2"/>
    <x v="0"/>
    <x v="11"/>
    <n v="8"/>
    <x v="0"/>
    <x v="2"/>
    <n v="5"/>
  </r>
  <r>
    <s v="ORD_002243"/>
    <s v="CUST_02243"/>
    <x v="121"/>
    <n v="58"/>
    <s v="Male"/>
    <x v="6"/>
    <x v="2"/>
    <n v="16.09"/>
    <n v="1"/>
    <x v="0"/>
    <n v="16.09"/>
    <x v="0"/>
    <x v="1"/>
    <x v="11"/>
    <n v="8"/>
    <x v="0"/>
    <x v="3"/>
    <n v="5"/>
  </r>
  <r>
    <s v="ORD_001728"/>
    <s v="CUST_01728"/>
    <x v="371"/>
    <n v="44"/>
    <s v="Male"/>
    <x v="6"/>
    <x v="3"/>
    <n v="256.66000000000003"/>
    <n v="2"/>
    <x v="851"/>
    <n v="462.3"/>
    <x v="0"/>
    <x v="1"/>
    <x v="11"/>
    <n v="8"/>
    <x v="0"/>
    <x v="5"/>
    <n v="4"/>
  </r>
  <r>
    <s v="ORD_001516"/>
    <s v="CUST_01516"/>
    <x v="292"/>
    <n v="33"/>
    <s v="Female"/>
    <x v="3"/>
    <x v="3"/>
    <n v="453.89"/>
    <n v="1"/>
    <x v="0"/>
    <n v="453.89"/>
    <x v="4"/>
    <x v="1"/>
    <x v="11"/>
    <n v="8"/>
    <x v="0"/>
    <x v="6"/>
    <n v="4"/>
  </r>
  <r>
    <s v="ORD_004235"/>
    <s v="CUST_04235"/>
    <x v="446"/>
    <n v="18"/>
    <s v="Female"/>
    <x v="1"/>
    <x v="5"/>
    <n v="211.88"/>
    <n v="1"/>
    <x v="0"/>
    <n v="211.88"/>
    <x v="3"/>
    <x v="1"/>
    <x v="11"/>
    <n v="8"/>
    <x v="0"/>
    <x v="2"/>
    <n v="4"/>
  </r>
  <r>
    <s v="ORD_001964"/>
    <s v="CUST_01964"/>
    <x v="296"/>
    <n v="42"/>
    <s v="Female"/>
    <x v="4"/>
    <x v="7"/>
    <n v="138.25"/>
    <n v="1"/>
    <x v="0"/>
    <n v="138.25"/>
    <x v="3"/>
    <x v="1"/>
    <x v="11"/>
    <n v="8"/>
    <x v="1"/>
    <x v="2"/>
    <n v="4"/>
  </r>
  <r>
    <s v="ORD_000081"/>
    <s v="CUST_00081"/>
    <x v="357"/>
    <n v="32"/>
    <s v="Male"/>
    <x v="0"/>
    <x v="6"/>
    <n v="2699.1"/>
    <n v="2"/>
    <x v="852"/>
    <n v="4917.33"/>
    <x v="0"/>
    <x v="1"/>
    <x v="11"/>
    <n v="8"/>
    <x v="1"/>
    <x v="11"/>
    <n v="3"/>
  </r>
  <r>
    <s v="ORD_003754"/>
    <s v="CUST_03754"/>
    <x v="419"/>
    <n v="29"/>
    <s v="Male"/>
    <x v="7"/>
    <x v="3"/>
    <n v="355.54"/>
    <n v="4"/>
    <x v="0"/>
    <n v="1422.16"/>
    <x v="3"/>
    <x v="1"/>
    <x v="11"/>
    <n v="8"/>
    <x v="1"/>
    <x v="3"/>
    <n v="3"/>
  </r>
  <r>
    <s v="ORD_001571"/>
    <s v="CUST_01571"/>
    <x v="131"/>
    <n v="44"/>
    <s v="Male"/>
    <x v="2"/>
    <x v="0"/>
    <n v="39.89"/>
    <n v="5"/>
    <x v="0"/>
    <n v="199.45"/>
    <x v="0"/>
    <x v="0"/>
    <x v="11"/>
    <n v="8"/>
    <x v="1"/>
    <x v="7"/>
    <n v="3"/>
  </r>
  <r>
    <s v="ORD_003245"/>
    <s v="CUST_03245"/>
    <x v="132"/>
    <n v="32"/>
    <s v="Male"/>
    <x v="3"/>
    <x v="3"/>
    <n v="197.92"/>
    <n v="1"/>
    <x v="0"/>
    <n v="197.92"/>
    <x v="3"/>
    <x v="1"/>
    <x v="11"/>
    <n v="8"/>
    <x v="1"/>
    <x v="3"/>
    <n v="1"/>
  </r>
  <r>
    <s v="ORD_001901"/>
    <s v="CUST_01901"/>
    <x v="367"/>
    <n v="43"/>
    <s v="Female"/>
    <x v="4"/>
    <x v="4"/>
    <n v="1403.73"/>
    <n v="5"/>
    <x v="853"/>
    <n v="6892.23"/>
    <x v="1"/>
    <x v="0"/>
    <x v="25"/>
    <n v="8"/>
    <x v="0"/>
    <x v="3"/>
    <n v="5"/>
  </r>
  <r>
    <s v="ORD_001040"/>
    <s v="CUST_01040"/>
    <x v="47"/>
    <n v="47"/>
    <s v="Male"/>
    <x v="9"/>
    <x v="7"/>
    <n v="149.97"/>
    <n v="5"/>
    <x v="854"/>
    <n v="720.2"/>
    <x v="3"/>
    <x v="1"/>
    <x v="25"/>
    <n v="8"/>
    <x v="0"/>
    <x v="0"/>
    <n v="5"/>
  </r>
  <r>
    <s v="ORD_001992"/>
    <s v="CUST_01992"/>
    <x v="254"/>
    <n v="44"/>
    <s v="Female"/>
    <x v="7"/>
    <x v="7"/>
    <n v="71.78"/>
    <n v="3"/>
    <x v="0"/>
    <n v="215.34"/>
    <x v="4"/>
    <x v="0"/>
    <x v="25"/>
    <n v="8"/>
    <x v="0"/>
    <x v="8"/>
    <n v="5"/>
  </r>
  <r>
    <s v="ORD_003562"/>
    <s v="CUST_03562"/>
    <x v="228"/>
    <n v="25"/>
    <s v="Female"/>
    <x v="4"/>
    <x v="7"/>
    <n v="200.63"/>
    <n v="1"/>
    <x v="0"/>
    <n v="200.63"/>
    <x v="2"/>
    <x v="1"/>
    <x v="25"/>
    <n v="8"/>
    <x v="1"/>
    <x v="7"/>
    <n v="5"/>
  </r>
  <r>
    <s v="ORD_000253"/>
    <s v="CUST_00253"/>
    <x v="33"/>
    <n v="60"/>
    <s v="Male"/>
    <x v="8"/>
    <x v="0"/>
    <n v="64.23"/>
    <n v="3"/>
    <x v="0"/>
    <n v="192.69"/>
    <x v="3"/>
    <x v="1"/>
    <x v="25"/>
    <n v="8"/>
    <x v="1"/>
    <x v="3"/>
    <n v="5"/>
  </r>
  <r>
    <s v="ORD_001521"/>
    <s v="CUST_01521"/>
    <x v="31"/>
    <n v="49"/>
    <s v="Male"/>
    <x v="8"/>
    <x v="3"/>
    <n v="155.41999999999999"/>
    <n v="1"/>
    <x v="855"/>
    <n v="119"/>
    <x v="3"/>
    <x v="1"/>
    <x v="25"/>
    <n v="8"/>
    <x v="1"/>
    <x v="6"/>
    <n v="5"/>
  </r>
  <r>
    <s v="ORD_004005"/>
    <s v="CUST_04005"/>
    <x v="373"/>
    <n v="18"/>
    <s v="Male"/>
    <x v="9"/>
    <x v="4"/>
    <n v="1058.96"/>
    <n v="1"/>
    <x v="0"/>
    <n v="1058.96"/>
    <x v="3"/>
    <x v="0"/>
    <x v="25"/>
    <n v="8"/>
    <x v="0"/>
    <x v="4"/>
    <n v="4"/>
  </r>
  <r>
    <s v="ORD_004184"/>
    <s v="CUST_04184"/>
    <x v="447"/>
    <n v="27"/>
    <s v="Female"/>
    <x v="2"/>
    <x v="1"/>
    <n v="588.70000000000005"/>
    <n v="1"/>
    <x v="856"/>
    <n v="536.6"/>
    <x v="2"/>
    <x v="0"/>
    <x v="25"/>
    <n v="8"/>
    <x v="0"/>
    <x v="0"/>
    <n v="4"/>
  </r>
  <r>
    <s v="ORD_001528"/>
    <s v="CUST_01528"/>
    <x v="8"/>
    <n v="53"/>
    <s v="Female"/>
    <x v="3"/>
    <x v="1"/>
    <n v="510.29"/>
    <n v="1"/>
    <x v="0"/>
    <n v="510.29"/>
    <x v="3"/>
    <x v="0"/>
    <x v="25"/>
    <n v="8"/>
    <x v="0"/>
    <x v="3"/>
    <n v="4"/>
  </r>
  <r>
    <s v="ORD_004588"/>
    <s v="CUST_04588"/>
    <x v="33"/>
    <n v="46"/>
    <s v="Male"/>
    <x v="3"/>
    <x v="3"/>
    <n v="152.36000000000001"/>
    <n v="2"/>
    <x v="0"/>
    <n v="304.72000000000003"/>
    <x v="3"/>
    <x v="0"/>
    <x v="25"/>
    <n v="8"/>
    <x v="0"/>
    <x v="16"/>
    <n v="4"/>
  </r>
  <r>
    <s v="ORD_004935"/>
    <s v="CUST_04935"/>
    <x v="342"/>
    <n v="29"/>
    <s v="Male"/>
    <x v="7"/>
    <x v="7"/>
    <n v="148.62"/>
    <n v="1"/>
    <x v="0"/>
    <n v="148.62"/>
    <x v="3"/>
    <x v="1"/>
    <x v="25"/>
    <n v="8"/>
    <x v="0"/>
    <x v="3"/>
    <n v="4"/>
  </r>
  <r>
    <s v="ORD_003081"/>
    <s v="CUST_03081"/>
    <x v="389"/>
    <n v="49"/>
    <s v="Female"/>
    <x v="9"/>
    <x v="3"/>
    <n v="162.96"/>
    <n v="1"/>
    <x v="204"/>
    <n v="144.29"/>
    <x v="3"/>
    <x v="0"/>
    <x v="25"/>
    <n v="8"/>
    <x v="0"/>
    <x v="3"/>
    <n v="4"/>
  </r>
  <r>
    <s v="ORD_000243"/>
    <s v="CUST_00243"/>
    <x v="9"/>
    <n v="41"/>
    <s v="Male"/>
    <x v="5"/>
    <x v="2"/>
    <n v="99.82"/>
    <n v="1"/>
    <x v="0"/>
    <n v="99.82"/>
    <x v="3"/>
    <x v="0"/>
    <x v="25"/>
    <n v="8"/>
    <x v="1"/>
    <x v="6"/>
    <n v="4"/>
  </r>
  <r>
    <s v="ORD_001951"/>
    <s v="CUST_01951"/>
    <x v="183"/>
    <n v="18"/>
    <s v="Male"/>
    <x v="1"/>
    <x v="7"/>
    <n v="33.01"/>
    <n v="3"/>
    <x v="0"/>
    <n v="99.03"/>
    <x v="2"/>
    <x v="1"/>
    <x v="25"/>
    <n v="8"/>
    <x v="0"/>
    <x v="4"/>
    <n v="4"/>
  </r>
  <r>
    <s v="ORD_001778"/>
    <s v="CUST_01778"/>
    <x v="237"/>
    <n v="34"/>
    <s v="Female"/>
    <x v="3"/>
    <x v="0"/>
    <n v="97.75"/>
    <n v="1"/>
    <x v="0"/>
    <n v="97.75"/>
    <x v="2"/>
    <x v="0"/>
    <x v="25"/>
    <n v="8"/>
    <x v="1"/>
    <x v="3"/>
    <n v="4"/>
  </r>
  <r>
    <s v="ORD_002268"/>
    <s v="CUST_02268"/>
    <x v="96"/>
    <n v="38"/>
    <s v="Male"/>
    <x v="3"/>
    <x v="5"/>
    <n v="88.38"/>
    <n v="1"/>
    <x v="0"/>
    <n v="88.38"/>
    <x v="3"/>
    <x v="0"/>
    <x v="25"/>
    <n v="8"/>
    <x v="0"/>
    <x v="5"/>
    <n v="4"/>
  </r>
  <r>
    <s v="ORD_004920"/>
    <s v="CUST_04920"/>
    <x v="35"/>
    <n v="50"/>
    <s v="Female"/>
    <x v="6"/>
    <x v="3"/>
    <n v="79.239999999999995"/>
    <n v="1"/>
    <x v="631"/>
    <n v="69.33"/>
    <x v="3"/>
    <x v="0"/>
    <x v="25"/>
    <n v="8"/>
    <x v="0"/>
    <x v="17"/>
    <n v="4"/>
  </r>
  <r>
    <s v="ORD_003146"/>
    <s v="CUST_03146"/>
    <x v="327"/>
    <n v="40"/>
    <s v="Male"/>
    <x v="2"/>
    <x v="6"/>
    <n v="1013.72"/>
    <n v="4"/>
    <x v="0"/>
    <n v="4054.88"/>
    <x v="3"/>
    <x v="0"/>
    <x v="25"/>
    <n v="8"/>
    <x v="0"/>
    <x v="7"/>
    <n v="3"/>
  </r>
  <r>
    <s v="ORD_003265"/>
    <s v="CUST_03265"/>
    <x v="83"/>
    <n v="42"/>
    <s v="Male"/>
    <x v="4"/>
    <x v="7"/>
    <n v="233.43"/>
    <n v="3"/>
    <x v="0"/>
    <n v="700.29"/>
    <x v="3"/>
    <x v="0"/>
    <x v="25"/>
    <n v="8"/>
    <x v="0"/>
    <x v="7"/>
    <n v="3"/>
  </r>
  <r>
    <s v="ORD_000891"/>
    <s v="CUST_00891"/>
    <x v="334"/>
    <n v="44"/>
    <s v="Female"/>
    <x v="7"/>
    <x v="7"/>
    <n v="81.08"/>
    <n v="2"/>
    <x v="857"/>
    <n v="146.94"/>
    <x v="2"/>
    <x v="0"/>
    <x v="25"/>
    <n v="8"/>
    <x v="1"/>
    <x v="10"/>
    <n v="3"/>
  </r>
  <r>
    <s v="ORD_002349"/>
    <s v="CUST_02349"/>
    <x v="112"/>
    <n v="43"/>
    <s v="Male"/>
    <x v="8"/>
    <x v="5"/>
    <n v="25.66"/>
    <n v="1"/>
    <x v="0"/>
    <n v="25.66"/>
    <x v="0"/>
    <x v="0"/>
    <x v="25"/>
    <n v="8"/>
    <x v="1"/>
    <x v="7"/>
    <n v="3"/>
  </r>
  <r>
    <s v="ORD_002788"/>
    <s v="CUST_02788"/>
    <x v="20"/>
    <n v="19"/>
    <s v="Female"/>
    <x v="7"/>
    <x v="1"/>
    <n v="520.13"/>
    <n v="1"/>
    <x v="0"/>
    <n v="520.13"/>
    <x v="3"/>
    <x v="0"/>
    <x v="26"/>
    <n v="8"/>
    <x v="1"/>
    <x v="2"/>
    <n v="5"/>
  </r>
  <r>
    <s v="ORD_001598"/>
    <s v="CUST_01598"/>
    <x v="254"/>
    <n v="59"/>
    <s v="Male"/>
    <x v="7"/>
    <x v="0"/>
    <n v="70.86"/>
    <n v="4"/>
    <x v="0"/>
    <n v="283.44"/>
    <x v="1"/>
    <x v="0"/>
    <x v="26"/>
    <n v="8"/>
    <x v="1"/>
    <x v="0"/>
    <n v="5"/>
  </r>
  <r>
    <s v="ORD_002402"/>
    <s v="CUST_02402"/>
    <x v="387"/>
    <n v="37"/>
    <s v="Male"/>
    <x v="8"/>
    <x v="7"/>
    <n v="158.69999999999999"/>
    <n v="2"/>
    <x v="858"/>
    <n v="280.92"/>
    <x v="2"/>
    <x v="0"/>
    <x v="26"/>
    <n v="8"/>
    <x v="0"/>
    <x v="7"/>
    <n v="5"/>
  </r>
  <r>
    <s v="ORD_003589"/>
    <s v="CUST_03589"/>
    <x v="49"/>
    <n v="49"/>
    <s v="Female"/>
    <x v="3"/>
    <x v="2"/>
    <n v="83.37"/>
    <n v="2"/>
    <x v="0"/>
    <n v="166.74"/>
    <x v="4"/>
    <x v="0"/>
    <x v="26"/>
    <n v="8"/>
    <x v="1"/>
    <x v="3"/>
    <n v="5"/>
  </r>
  <r>
    <s v="ORD_001098"/>
    <s v="CUST_01098"/>
    <x v="66"/>
    <n v="18"/>
    <s v="Male"/>
    <x v="2"/>
    <x v="2"/>
    <n v="61.9"/>
    <n v="2"/>
    <x v="0"/>
    <n v="123.8"/>
    <x v="0"/>
    <x v="0"/>
    <x v="26"/>
    <n v="8"/>
    <x v="1"/>
    <x v="5"/>
    <n v="5"/>
  </r>
  <r>
    <s v="ORD_003567"/>
    <s v="CUST_03567"/>
    <x v="255"/>
    <n v="37"/>
    <s v="Male"/>
    <x v="4"/>
    <x v="6"/>
    <n v="1514.08"/>
    <n v="4"/>
    <x v="0"/>
    <n v="6056.32"/>
    <x v="3"/>
    <x v="0"/>
    <x v="26"/>
    <n v="8"/>
    <x v="0"/>
    <x v="13"/>
    <n v="4"/>
  </r>
  <r>
    <s v="ORD_004678"/>
    <s v="CUST_04678"/>
    <x v="142"/>
    <n v="48"/>
    <s v="Male"/>
    <x v="6"/>
    <x v="4"/>
    <n v="966.2"/>
    <n v="2"/>
    <x v="0"/>
    <n v="1932.4"/>
    <x v="2"/>
    <x v="0"/>
    <x v="26"/>
    <n v="8"/>
    <x v="0"/>
    <x v="11"/>
    <n v="4"/>
  </r>
  <r>
    <s v="ORD_000599"/>
    <s v="CUST_00599"/>
    <x v="358"/>
    <n v="29"/>
    <s v="Female"/>
    <x v="7"/>
    <x v="1"/>
    <n v="621.79"/>
    <n v="3"/>
    <x v="859"/>
    <n v="1777.59"/>
    <x v="3"/>
    <x v="2"/>
    <x v="26"/>
    <n v="8"/>
    <x v="1"/>
    <x v="0"/>
    <n v="4"/>
  </r>
  <r>
    <s v="ORD_001699"/>
    <s v="CUST_01699"/>
    <x v="226"/>
    <n v="41"/>
    <s v="Female"/>
    <x v="4"/>
    <x v="4"/>
    <n v="659.99"/>
    <n v="1"/>
    <x v="0"/>
    <n v="659.99"/>
    <x v="4"/>
    <x v="1"/>
    <x v="26"/>
    <n v="8"/>
    <x v="0"/>
    <x v="4"/>
    <n v="4"/>
  </r>
  <r>
    <s v="ORD_003072"/>
    <s v="CUST_03072"/>
    <x v="425"/>
    <n v="55"/>
    <s v="Female"/>
    <x v="2"/>
    <x v="3"/>
    <n v="289.02"/>
    <n v="2"/>
    <x v="0"/>
    <n v="578.04"/>
    <x v="1"/>
    <x v="1"/>
    <x v="26"/>
    <n v="8"/>
    <x v="1"/>
    <x v="5"/>
    <n v="4"/>
  </r>
  <r>
    <s v="ORD_001104"/>
    <s v="CUST_01104"/>
    <x v="185"/>
    <n v="33"/>
    <s v="Male"/>
    <x v="4"/>
    <x v="3"/>
    <n v="257.05"/>
    <n v="2"/>
    <x v="0"/>
    <n v="514.1"/>
    <x v="3"/>
    <x v="0"/>
    <x v="26"/>
    <n v="8"/>
    <x v="0"/>
    <x v="8"/>
    <n v="4"/>
  </r>
  <r>
    <s v="ORD_001697"/>
    <s v="CUST_01697"/>
    <x v="291"/>
    <n v="22"/>
    <s v="Male"/>
    <x v="3"/>
    <x v="5"/>
    <n v="92.78"/>
    <n v="4"/>
    <x v="0"/>
    <n v="371.12"/>
    <x v="3"/>
    <x v="0"/>
    <x v="26"/>
    <n v="8"/>
    <x v="1"/>
    <x v="3"/>
    <n v="4"/>
  </r>
  <r>
    <s v="ORD_002963"/>
    <s v="CUST_02963"/>
    <x v="386"/>
    <n v="28"/>
    <s v="Female"/>
    <x v="3"/>
    <x v="1"/>
    <n v="103.18"/>
    <n v="1"/>
    <x v="0"/>
    <n v="103.18"/>
    <x v="2"/>
    <x v="1"/>
    <x v="26"/>
    <n v="8"/>
    <x v="1"/>
    <x v="3"/>
    <n v="4"/>
  </r>
  <r>
    <s v="ORD_002452"/>
    <s v="CUST_02452"/>
    <x v="145"/>
    <n v="25"/>
    <s v="Female"/>
    <x v="4"/>
    <x v="3"/>
    <n v="324.06"/>
    <n v="4"/>
    <x v="0"/>
    <n v="1296.24"/>
    <x v="1"/>
    <x v="1"/>
    <x v="26"/>
    <n v="8"/>
    <x v="1"/>
    <x v="8"/>
    <n v="3"/>
  </r>
  <r>
    <s v="ORD_003049"/>
    <s v="CUST_03049"/>
    <x v="135"/>
    <n v="40"/>
    <s v="Female"/>
    <x v="8"/>
    <x v="7"/>
    <n v="97.2"/>
    <n v="2"/>
    <x v="0"/>
    <n v="194.4"/>
    <x v="2"/>
    <x v="0"/>
    <x v="26"/>
    <n v="8"/>
    <x v="1"/>
    <x v="7"/>
    <n v="2"/>
  </r>
  <r>
    <s v="ORD_004329"/>
    <s v="CUST_04329"/>
    <x v="124"/>
    <n v="55"/>
    <s v="Female"/>
    <x v="5"/>
    <x v="7"/>
    <n v="333.42"/>
    <n v="1"/>
    <x v="860"/>
    <n v="272.11"/>
    <x v="3"/>
    <x v="0"/>
    <x v="26"/>
    <n v="8"/>
    <x v="0"/>
    <x v="16"/>
    <n v="1"/>
  </r>
  <r>
    <s v="ORD_004212"/>
    <s v="CUST_04212"/>
    <x v="102"/>
    <n v="28"/>
    <s v="Female"/>
    <x v="4"/>
    <x v="6"/>
    <n v="1521.52"/>
    <n v="1"/>
    <x v="861"/>
    <n v="1174.74"/>
    <x v="3"/>
    <x v="0"/>
    <x v="5"/>
    <n v="8"/>
    <x v="0"/>
    <x v="2"/>
    <n v="5"/>
  </r>
  <r>
    <s v="ORD_002976"/>
    <s v="CUST_02976"/>
    <x v="144"/>
    <n v="36"/>
    <s v="Male"/>
    <x v="7"/>
    <x v="7"/>
    <n v="184.96"/>
    <n v="1"/>
    <x v="0"/>
    <n v="184.96"/>
    <x v="2"/>
    <x v="1"/>
    <x v="5"/>
    <n v="8"/>
    <x v="0"/>
    <x v="22"/>
    <n v="5"/>
  </r>
  <r>
    <s v="ORD_000879"/>
    <s v="CUST_00879"/>
    <x v="200"/>
    <n v="34"/>
    <s v="Male"/>
    <x v="5"/>
    <x v="7"/>
    <n v="77.34"/>
    <n v="2"/>
    <x v="0"/>
    <n v="154.68"/>
    <x v="3"/>
    <x v="0"/>
    <x v="5"/>
    <n v="8"/>
    <x v="1"/>
    <x v="7"/>
    <n v="5"/>
  </r>
  <r>
    <s v="ORD_000372"/>
    <s v="CUST_00372"/>
    <x v="33"/>
    <n v="40"/>
    <s v="Female"/>
    <x v="6"/>
    <x v="0"/>
    <n v="29.66"/>
    <n v="1"/>
    <x v="0"/>
    <n v="29.66"/>
    <x v="2"/>
    <x v="0"/>
    <x v="5"/>
    <n v="8"/>
    <x v="1"/>
    <x v="0"/>
    <n v="5"/>
  </r>
  <r>
    <s v="ORD_004455"/>
    <s v="CUST_04455"/>
    <x v="272"/>
    <n v="50"/>
    <s v="Female"/>
    <x v="8"/>
    <x v="0"/>
    <n v="45.08"/>
    <n v="5"/>
    <x v="0"/>
    <n v="225.4"/>
    <x v="2"/>
    <x v="1"/>
    <x v="5"/>
    <n v="8"/>
    <x v="0"/>
    <x v="6"/>
    <n v="4"/>
  </r>
  <r>
    <s v="ORD_004248"/>
    <s v="CUST_04248"/>
    <x v="259"/>
    <n v="61"/>
    <s v="Female"/>
    <x v="2"/>
    <x v="3"/>
    <n v="219.13"/>
    <n v="1"/>
    <x v="0"/>
    <n v="219.13"/>
    <x v="2"/>
    <x v="1"/>
    <x v="5"/>
    <n v="8"/>
    <x v="1"/>
    <x v="4"/>
    <n v="4"/>
  </r>
  <r>
    <s v="ORD_000368"/>
    <s v="CUST_00368"/>
    <x v="443"/>
    <n v="35"/>
    <s v="Male"/>
    <x v="7"/>
    <x v="0"/>
    <n v="141.97999999999999"/>
    <n v="1"/>
    <x v="862"/>
    <n v="122.51"/>
    <x v="2"/>
    <x v="0"/>
    <x v="5"/>
    <n v="8"/>
    <x v="1"/>
    <x v="6"/>
    <n v="4"/>
  </r>
  <r>
    <s v="ORD_003615"/>
    <s v="CUST_03615"/>
    <x v="327"/>
    <n v="43"/>
    <s v="Female"/>
    <x v="2"/>
    <x v="0"/>
    <n v="103.34"/>
    <n v="1"/>
    <x v="0"/>
    <n v="103.34"/>
    <x v="2"/>
    <x v="0"/>
    <x v="5"/>
    <n v="8"/>
    <x v="0"/>
    <x v="3"/>
    <n v="4"/>
  </r>
  <r>
    <s v="ORD_002404"/>
    <s v="CUST_02404"/>
    <x v="135"/>
    <n v="31"/>
    <s v="Female"/>
    <x v="1"/>
    <x v="4"/>
    <n v="433.06"/>
    <n v="1"/>
    <x v="0"/>
    <n v="433.06"/>
    <x v="2"/>
    <x v="0"/>
    <x v="5"/>
    <n v="8"/>
    <x v="0"/>
    <x v="11"/>
    <n v="3"/>
  </r>
  <r>
    <s v="ORD_000840"/>
    <s v="CUST_00840"/>
    <x v="418"/>
    <n v="32"/>
    <s v="Male"/>
    <x v="5"/>
    <x v="2"/>
    <n v="51.89"/>
    <n v="2"/>
    <x v="0"/>
    <n v="103.78"/>
    <x v="2"/>
    <x v="1"/>
    <x v="5"/>
    <n v="8"/>
    <x v="0"/>
    <x v="2"/>
    <n v="3"/>
  </r>
  <r>
    <s v="ORD_004864"/>
    <s v="CUST_04864"/>
    <x v="357"/>
    <n v="18"/>
    <s v="Female"/>
    <x v="9"/>
    <x v="6"/>
    <n v="1902.65"/>
    <n v="3"/>
    <x v="0"/>
    <n v="5707.95"/>
    <x v="3"/>
    <x v="0"/>
    <x v="2"/>
    <n v="8"/>
    <x v="0"/>
    <x v="5"/>
    <n v="5"/>
  </r>
  <r>
    <s v="ORD_001974"/>
    <s v="CUST_01974"/>
    <x v="16"/>
    <n v="37"/>
    <s v="Female"/>
    <x v="3"/>
    <x v="0"/>
    <n v="126.96"/>
    <n v="3"/>
    <x v="0"/>
    <n v="380.88"/>
    <x v="1"/>
    <x v="1"/>
    <x v="2"/>
    <n v="8"/>
    <x v="0"/>
    <x v="0"/>
    <n v="5"/>
  </r>
  <r>
    <s v="ORD_002057"/>
    <s v="CUST_02057"/>
    <x v="400"/>
    <n v="29"/>
    <s v="Female"/>
    <x v="4"/>
    <x v="4"/>
    <n v="425.71"/>
    <n v="1"/>
    <x v="863"/>
    <n v="302.45999999999998"/>
    <x v="3"/>
    <x v="1"/>
    <x v="2"/>
    <n v="8"/>
    <x v="1"/>
    <x v="11"/>
    <n v="5"/>
  </r>
  <r>
    <s v="ORD_001388"/>
    <s v="CUST_01388"/>
    <x v="263"/>
    <n v="53"/>
    <s v="Female"/>
    <x v="1"/>
    <x v="2"/>
    <n v="99.01"/>
    <n v="2"/>
    <x v="0"/>
    <n v="198.02"/>
    <x v="1"/>
    <x v="0"/>
    <x v="2"/>
    <n v="8"/>
    <x v="1"/>
    <x v="0"/>
    <n v="5"/>
  </r>
  <r>
    <s v="ORD_001914"/>
    <s v="CUST_01914"/>
    <x v="166"/>
    <n v="41"/>
    <s v="Female"/>
    <x v="3"/>
    <x v="3"/>
    <n v="148.93"/>
    <n v="1"/>
    <x v="0"/>
    <n v="148.93"/>
    <x v="1"/>
    <x v="1"/>
    <x v="2"/>
    <n v="8"/>
    <x v="0"/>
    <x v="5"/>
    <n v="5"/>
  </r>
  <r>
    <s v="ORD_002626"/>
    <s v="CUST_02626"/>
    <x v="141"/>
    <n v="24"/>
    <s v="Female"/>
    <x v="2"/>
    <x v="5"/>
    <n v="113"/>
    <n v="1"/>
    <x v="864"/>
    <n v="94.59"/>
    <x v="1"/>
    <x v="1"/>
    <x v="2"/>
    <n v="8"/>
    <x v="1"/>
    <x v="4"/>
    <n v="5"/>
  </r>
  <r>
    <s v="ORD_000564"/>
    <s v="CUST_00564"/>
    <x v="285"/>
    <n v="31"/>
    <s v="Male"/>
    <x v="4"/>
    <x v="2"/>
    <n v="90.82"/>
    <n v="1"/>
    <x v="0"/>
    <n v="90.82"/>
    <x v="1"/>
    <x v="0"/>
    <x v="2"/>
    <n v="8"/>
    <x v="0"/>
    <x v="3"/>
    <n v="5"/>
  </r>
  <r>
    <s v="ORD_004512"/>
    <s v="CUST_04512"/>
    <x v="56"/>
    <n v="47"/>
    <s v="Female"/>
    <x v="9"/>
    <x v="7"/>
    <n v="55.02"/>
    <n v="1"/>
    <x v="0"/>
    <n v="55.02"/>
    <x v="1"/>
    <x v="0"/>
    <x v="2"/>
    <n v="8"/>
    <x v="0"/>
    <x v="6"/>
    <n v="5"/>
  </r>
  <r>
    <s v="ORD_001165"/>
    <s v="CUST_01165"/>
    <x v="29"/>
    <n v="47"/>
    <s v="Female"/>
    <x v="8"/>
    <x v="2"/>
    <n v="45.81"/>
    <n v="1"/>
    <x v="0"/>
    <n v="45.81"/>
    <x v="3"/>
    <x v="0"/>
    <x v="2"/>
    <n v="8"/>
    <x v="1"/>
    <x v="7"/>
    <n v="5"/>
  </r>
  <r>
    <s v="ORD_002476"/>
    <s v="CUST_02476"/>
    <x v="340"/>
    <n v="43"/>
    <s v="Male"/>
    <x v="4"/>
    <x v="4"/>
    <n v="1078.3800000000001"/>
    <n v="5"/>
    <x v="0"/>
    <n v="5391.9"/>
    <x v="1"/>
    <x v="0"/>
    <x v="2"/>
    <n v="8"/>
    <x v="1"/>
    <x v="4"/>
    <n v="4"/>
  </r>
  <r>
    <s v="ORD_002563"/>
    <s v="CUST_02563"/>
    <x v="81"/>
    <n v="23"/>
    <s v="Male"/>
    <x v="6"/>
    <x v="5"/>
    <n v="234.71"/>
    <n v="3"/>
    <x v="0"/>
    <n v="704.13"/>
    <x v="3"/>
    <x v="1"/>
    <x v="2"/>
    <n v="8"/>
    <x v="1"/>
    <x v="2"/>
    <n v="4"/>
  </r>
  <r>
    <s v="ORD_000885"/>
    <s v="CUST_00885"/>
    <x v="350"/>
    <n v="43"/>
    <s v="Female"/>
    <x v="4"/>
    <x v="1"/>
    <n v="666.91"/>
    <n v="1"/>
    <x v="0"/>
    <n v="666.91"/>
    <x v="2"/>
    <x v="0"/>
    <x v="2"/>
    <n v="8"/>
    <x v="0"/>
    <x v="7"/>
    <n v="3"/>
  </r>
  <r>
    <s v="ORD_000046"/>
    <s v="CUST_00046"/>
    <x v="7"/>
    <n v="26"/>
    <s v="Female"/>
    <x v="9"/>
    <x v="7"/>
    <n v="140.24"/>
    <n v="1"/>
    <x v="0"/>
    <n v="140.24"/>
    <x v="1"/>
    <x v="1"/>
    <x v="2"/>
    <n v="8"/>
    <x v="0"/>
    <x v="7"/>
    <n v="3"/>
  </r>
  <r>
    <s v="ORD_001390"/>
    <s v="CUST_01390"/>
    <x v="163"/>
    <n v="25"/>
    <s v="Male"/>
    <x v="0"/>
    <x v="7"/>
    <n v="109.94"/>
    <n v="1"/>
    <x v="0"/>
    <n v="109.94"/>
    <x v="2"/>
    <x v="1"/>
    <x v="2"/>
    <n v="8"/>
    <x v="0"/>
    <x v="4"/>
    <n v="3"/>
  </r>
  <r>
    <s v="ORD_003947"/>
    <s v="CUST_03947"/>
    <x v="169"/>
    <n v="41"/>
    <s v="Female"/>
    <x v="0"/>
    <x v="7"/>
    <n v="48.1"/>
    <n v="2"/>
    <x v="0"/>
    <n v="96.2"/>
    <x v="0"/>
    <x v="1"/>
    <x v="2"/>
    <n v="8"/>
    <x v="0"/>
    <x v="6"/>
    <n v="3"/>
  </r>
  <r>
    <s v="ORD_000770"/>
    <s v="CUST_00770"/>
    <x v="307"/>
    <n v="56"/>
    <s v="Male"/>
    <x v="8"/>
    <x v="1"/>
    <n v="192.74"/>
    <n v="1"/>
    <x v="0"/>
    <n v="192.74"/>
    <x v="3"/>
    <x v="0"/>
    <x v="2"/>
    <n v="8"/>
    <x v="1"/>
    <x v="3"/>
    <n v="2"/>
  </r>
  <r>
    <s v="ORD_004708"/>
    <s v="CUST_04708"/>
    <x v="272"/>
    <n v="29"/>
    <s v="Female"/>
    <x v="1"/>
    <x v="2"/>
    <n v="108.75"/>
    <n v="1"/>
    <x v="0"/>
    <n v="108.75"/>
    <x v="3"/>
    <x v="0"/>
    <x v="2"/>
    <n v="8"/>
    <x v="0"/>
    <x v="1"/>
    <n v="1"/>
  </r>
  <r>
    <s v="ORD_002099"/>
    <s v="CUST_02099"/>
    <x v="267"/>
    <n v="18"/>
    <s v="Female"/>
    <x v="7"/>
    <x v="6"/>
    <n v="1310.74"/>
    <n v="5"/>
    <x v="0"/>
    <n v="6553.7"/>
    <x v="1"/>
    <x v="1"/>
    <x v="27"/>
    <n v="8"/>
    <x v="1"/>
    <x v="6"/>
    <n v="5"/>
  </r>
  <r>
    <s v="ORD_000905"/>
    <s v="CUST_00905"/>
    <x v="22"/>
    <n v="37"/>
    <s v="Female"/>
    <x v="4"/>
    <x v="4"/>
    <n v="835.18"/>
    <n v="5"/>
    <x v="865"/>
    <n v="4132.45"/>
    <x v="2"/>
    <x v="1"/>
    <x v="27"/>
    <n v="8"/>
    <x v="0"/>
    <x v="0"/>
    <n v="5"/>
  </r>
  <r>
    <s v="ORD_003743"/>
    <s v="CUST_03743"/>
    <x v="336"/>
    <n v="38"/>
    <s v="Male"/>
    <x v="4"/>
    <x v="1"/>
    <n v="371.2"/>
    <n v="5"/>
    <x v="0"/>
    <n v="1856"/>
    <x v="1"/>
    <x v="0"/>
    <x v="27"/>
    <n v="8"/>
    <x v="0"/>
    <x v="6"/>
    <n v="5"/>
  </r>
  <r>
    <s v="ORD_000378"/>
    <s v="CUST_00378"/>
    <x v="365"/>
    <n v="37"/>
    <s v="Female"/>
    <x v="3"/>
    <x v="4"/>
    <n v="239.81"/>
    <n v="5"/>
    <x v="0"/>
    <n v="1199.05"/>
    <x v="3"/>
    <x v="1"/>
    <x v="27"/>
    <n v="8"/>
    <x v="0"/>
    <x v="10"/>
    <n v="5"/>
  </r>
  <r>
    <s v="ORD_004326"/>
    <s v="CUST_04326"/>
    <x v="190"/>
    <n v="47"/>
    <s v="Male"/>
    <x v="4"/>
    <x v="1"/>
    <n v="732.98"/>
    <n v="1"/>
    <x v="0"/>
    <n v="732.98"/>
    <x v="1"/>
    <x v="1"/>
    <x v="27"/>
    <n v="8"/>
    <x v="0"/>
    <x v="3"/>
    <n v="5"/>
  </r>
  <r>
    <s v="ORD_000976"/>
    <s v="CUST_00976"/>
    <x v="227"/>
    <n v="18"/>
    <s v="Female"/>
    <x v="5"/>
    <x v="3"/>
    <n v="289.04000000000002"/>
    <n v="2"/>
    <x v="0"/>
    <n v="578.08000000000004"/>
    <x v="1"/>
    <x v="1"/>
    <x v="27"/>
    <n v="8"/>
    <x v="1"/>
    <x v="0"/>
    <n v="5"/>
  </r>
  <r>
    <s v="ORD_003648"/>
    <s v="CUST_03648"/>
    <x v="286"/>
    <n v="37"/>
    <s v="Female"/>
    <x v="7"/>
    <x v="5"/>
    <n v="142.87"/>
    <n v="1"/>
    <x v="866"/>
    <n v="128.83000000000001"/>
    <x v="4"/>
    <x v="0"/>
    <x v="27"/>
    <n v="8"/>
    <x v="0"/>
    <x v="0"/>
    <n v="5"/>
  </r>
  <r>
    <s v="ORD_002216"/>
    <s v="CUST_02216"/>
    <x v="382"/>
    <n v="38"/>
    <s v="Male"/>
    <x v="2"/>
    <x v="7"/>
    <n v="45.12"/>
    <n v="1"/>
    <x v="0"/>
    <n v="45.12"/>
    <x v="2"/>
    <x v="0"/>
    <x v="27"/>
    <n v="8"/>
    <x v="0"/>
    <x v="7"/>
    <n v="5"/>
  </r>
  <r>
    <s v="ORD_003178"/>
    <s v="CUST_03178"/>
    <x v="84"/>
    <n v="28"/>
    <s v="Female"/>
    <x v="4"/>
    <x v="6"/>
    <n v="642.22"/>
    <n v="5"/>
    <x v="0"/>
    <n v="3211.1"/>
    <x v="2"/>
    <x v="0"/>
    <x v="27"/>
    <n v="8"/>
    <x v="1"/>
    <x v="6"/>
    <n v="4"/>
  </r>
  <r>
    <s v="ORD_002771"/>
    <s v="CUST_02771"/>
    <x v="216"/>
    <n v="32"/>
    <s v="Male"/>
    <x v="2"/>
    <x v="6"/>
    <n v="836.34"/>
    <n v="1"/>
    <x v="0"/>
    <n v="836.34"/>
    <x v="3"/>
    <x v="2"/>
    <x v="27"/>
    <n v="8"/>
    <x v="1"/>
    <x v="16"/>
    <n v="4"/>
  </r>
  <r>
    <s v="ORD_000293"/>
    <s v="CUST_00293"/>
    <x v="373"/>
    <n v="27"/>
    <s v="Female"/>
    <x v="7"/>
    <x v="4"/>
    <n v="584.78"/>
    <n v="1"/>
    <x v="0"/>
    <n v="584.78"/>
    <x v="3"/>
    <x v="1"/>
    <x v="27"/>
    <n v="8"/>
    <x v="1"/>
    <x v="3"/>
    <n v="4"/>
  </r>
  <r>
    <s v="ORD_002635"/>
    <s v="CUST_02635"/>
    <x v="219"/>
    <n v="55"/>
    <s v="Male"/>
    <x v="4"/>
    <x v="3"/>
    <n v="224.49"/>
    <n v="2"/>
    <x v="867"/>
    <n v="434.34"/>
    <x v="1"/>
    <x v="0"/>
    <x v="27"/>
    <n v="8"/>
    <x v="0"/>
    <x v="7"/>
    <n v="4"/>
  </r>
  <r>
    <s v="ORD_004232"/>
    <s v="CUST_04232"/>
    <x v="176"/>
    <n v="51"/>
    <s v="Male"/>
    <x v="7"/>
    <x v="1"/>
    <n v="573.29"/>
    <n v="1"/>
    <x v="868"/>
    <n v="424.56"/>
    <x v="2"/>
    <x v="2"/>
    <x v="27"/>
    <n v="8"/>
    <x v="1"/>
    <x v="5"/>
    <n v="4"/>
  </r>
  <r>
    <s v="ORD_003624"/>
    <s v="CUST_03624"/>
    <x v="247"/>
    <n v="35"/>
    <s v="Male"/>
    <x v="7"/>
    <x v="1"/>
    <n v="146.49"/>
    <n v="3"/>
    <x v="221"/>
    <n v="406.8"/>
    <x v="3"/>
    <x v="1"/>
    <x v="27"/>
    <n v="8"/>
    <x v="0"/>
    <x v="4"/>
    <n v="4"/>
  </r>
  <r>
    <s v="ORD_001114"/>
    <s v="CUST_01114"/>
    <x v="274"/>
    <n v="40"/>
    <s v="Male"/>
    <x v="7"/>
    <x v="7"/>
    <n v="80.31"/>
    <n v="4"/>
    <x v="736"/>
    <n v="306.24"/>
    <x v="3"/>
    <x v="0"/>
    <x v="27"/>
    <n v="8"/>
    <x v="1"/>
    <x v="7"/>
    <n v="4"/>
  </r>
  <r>
    <s v="ORD_001417"/>
    <s v="CUST_01417"/>
    <x v="77"/>
    <n v="35"/>
    <s v="Male"/>
    <x v="4"/>
    <x v="1"/>
    <n v="284.05"/>
    <n v="1"/>
    <x v="744"/>
    <n v="265.10000000000002"/>
    <x v="2"/>
    <x v="0"/>
    <x v="27"/>
    <n v="8"/>
    <x v="1"/>
    <x v="8"/>
    <n v="4"/>
  </r>
  <r>
    <s v="ORD_000611"/>
    <s v="CUST_00611"/>
    <x v="19"/>
    <n v="42"/>
    <s v="Male"/>
    <x v="7"/>
    <x v="7"/>
    <n v="150.49"/>
    <n v="1"/>
    <x v="0"/>
    <n v="150.49"/>
    <x v="3"/>
    <x v="1"/>
    <x v="27"/>
    <n v="8"/>
    <x v="1"/>
    <x v="2"/>
    <n v="4"/>
  </r>
  <r>
    <s v="ORD_003733"/>
    <s v="CUST_03733"/>
    <x v="203"/>
    <n v="18"/>
    <s v="Female"/>
    <x v="4"/>
    <x v="3"/>
    <n v="78.94"/>
    <n v="1"/>
    <x v="0"/>
    <n v="78.94"/>
    <x v="3"/>
    <x v="1"/>
    <x v="27"/>
    <n v="8"/>
    <x v="0"/>
    <x v="13"/>
    <n v="4"/>
  </r>
  <r>
    <s v="ORD_001430"/>
    <s v="CUST_01430"/>
    <x v="255"/>
    <n v="31"/>
    <s v="Female"/>
    <x v="2"/>
    <x v="2"/>
    <n v="18.89"/>
    <n v="4"/>
    <x v="869"/>
    <n v="74.19"/>
    <x v="2"/>
    <x v="1"/>
    <x v="27"/>
    <n v="8"/>
    <x v="0"/>
    <x v="4"/>
    <n v="4"/>
  </r>
  <r>
    <s v="ORD_000913"/>
    <s v="CUST_00913"/>
    <x v="291"/>
    <n v="37"/>
    <s v="Male"/>
    <x v="4"/>
    <x v="0"/>
    <n v="51.37"/>
    <n v="1"/>
    <x v="0"/>
    <n v="51.37"/>
    <x v="1"/>
    <x v="2"/>
    <x v="27"/>
    <n v="8"/>
    <x v="1"/>
    <x v="16"/>
    <n v="4"/>
  </r>
  <r>
    <s v="ORD_004829"/>
    <s v="CUST_04829"/>
    <x v="52"/>
    <n v="46"/>
    <s v="Male"/>
    <x v="3"/>
    <x v="2"/>
    <n v="42.12"/>
    <n v="1"/>
    <x v="0"/>
    <n v="42.12"/>
    <x v="2"/>
    <x v="1"/>
    <x v="27"/>
    <n v="8"/>
    <x v="0"/>
    <x v="19"/>
    <n v="4"/>
  </r>
  <r>
    <s v="ORD_004351"/>
    <s v="CUST_04351"/>
    <x v="180"/>
    <n v="18"/>
    <s v="Male"/>
    <x v="0"/>
    <x v="6"/>
    <n v="3813.83"/>
    <n v="2"/>
    <x v="0"/>
    <n v="7627.66"/>
    <x v="2"/>
    <x v="1"/>
    <x v="27"/>
    <n v="8"/>
    <x v="1"/>
    <x v="0"/>
    <n v="3"/>
  </r>
  <r>
    <s v="ORD_001036"/>
    <s v="CUST_01036"/>
    <x v="212"/>
    <n v="53"/>
    <s v="Female"/>
    <x v="7"/>
    <x v="6"/>
    <n v="1121.67"/>
    <n v="5"/>
    <x v="0"/>
    <n v="5608.35"/>
    <x v="4"/>
    <x v="1"/>
    <x v="27"/>
    <n v="8"/>
    <x v="1"/>
    <x v="6"/>
    <n v="3"/>
  </r>
  <r>
    <s v="ORD_003077"/>
    <s v="CUST_03077"/>
    <x v="107"/>
    <n v="44"/>
    <s v="Female"/>
    <x v="2"/>
    <x v="5"/>
    <n v="131.51"/>
    <n v="1"/>
    <x v="0"/>
    <n v="131.51"/>
    <x v="2"/>
    <x v="2"/>
    <x v="27"/>
    <n v="8"/>
    <x v="0"/>
    <x v="4"/>
    <n v="3"/>
  </r>
  <r>
    <s v="ORD_004881"/>
    <s v="CUST_04881"/>
    <x v="323"/>
    <n v="46"/>
    <s v="Male"/>
    <x v="4"/>
    <x v="2"/>
    <n v="119.25"/>
    <n v="3"/>
    <x v="0"/>
    <n v="357.75"/>
    <x v="2"/>
    <x v="1"/>
    <x v="27"/>
    <n v="8"/>
    <x v="0"/>
    <x v="16"/>
    <n v="2"/>
  </r>
  <r>
    <s v="ORD_000069"/>
    <s v="CUST_00069"/>
    <x v="254"/>
    <n v="39"/>
    <s v="Male"/>
    <x v="8"/>
    <x v="0"/>
    <n v="103.32"/>
    <n v="1"/>
    <x v="0"/>
    <n v="103.32"/>
    <x v="1"/>
    <x v="0"/>
    <x v="27"/>
    <n v="8"/>
    <x v="0"/>
    <x v="1"/>
    <n v="2"/>
  </r>
  <r>
    <s v="ORD_002218"/>
    <s v="CUST_02218"/>
    <x v="249"/>
    <n v="34"/>
    <s v="Male"/>
    <x v="4"/>
    <x v="2"/>
    <n v="25.38"/>
    <n v="1"/>
    <x v="0"/>
    <n v="25.38"/>
    <x v="2"/>
    <x v="0"/>
    <x v="27"/>
    <n v="8"/>
    <x v="0"/>
    <x v="7"/>
    <n v="2"/>
  </r>
  <r>
    <s v="ORD_000172"/>
    <s v="CUST_00172"/>
    <x v="176"/>
    <n v="25"/>
    <s v="Female"/>
    <x v="4"/>
    <x v="6"/>
    <n v="2214.16"/>
    <n v="2"/>
    <x v="0"/>
    <n v="4428.32"/>
    <x v="0"/>
    <x v="1"/>
    <x v="12"/>
    <n v="8"/>
    <x v="0"/>
    <x v="9"/>
    <n v="5"/>
  </r>
  <r>
    <s v="ORD_000738"/>
    <s v="CUST_00738"/>
    <x v="166"/>
    <n v="46"/>
    <s v="Male"/>
    <x v="0"/>
    <x v="4"/>
    <n v="401.5"/>
    <n v="2"/>
    <x v="0"/>
    <n v="803"/>
    <x v="3"/>
    <x v="0"/>
    <x v="12"/>
    <n v="8"/>
    <x v="0"/>
    <x v="4"/>
    <n v="5"/>
  </r>
  <r>
    <s v="ORD_004503"/>
    <s v="CUST_04503"/>
    <x v="193"/>
    <n v="18"/>
    <s v="Female"/>
    <x v="0"/>
    <x v="4"/>
    <n v="316.42"/>
    <n v="2"/>
    <x v="0"/>
    <n v="632.84"/>
    <x v="3"/>
    <x v="2"/>
    <x v="12"/>
    <n v="8"/>
    <x v="1"/>
    <x v="6"/>
    <n v="5"/>
  </r>
  <r>
    <s v="ORD_000233"/>
    <s v="CUST_00233"/>
    <x v="253"/>
    <n v="35"/>
    <s v="Male"/>
    <x v="4"/>
    <x v="7"/>
    <n v="435.89"/>
    <n v="1"/>
    <x v="870"/>
    <n v="347.05"/>
    <x v="2"/>
    <x v="0"/>
    <x v="12"/>
    <n v="8"/>
    <x v="0"/>
    <x v="7"/>
    <n v="5"/>
  </r>
  <r>
    <s v="ORD_001011"/>
    <s v="CUST_01011"/>
    <x v="235"/>
    <n v="50"/>
    <s v="Male"/>
    <x v="4"/>
    <x v="1"/>
    <n v="343.43"/>
    <n v="1"/>
    <x v="0"/>
    <n v="343.43"/>
    <x v="3"/>
    <x v="1"/>
    <x v="12"/>
    <n v="8"/>
    <x v="1"/>
    <x v="3"/>
    <n v="5"/>
  </r>
  <r>
    <s v="ORD_001975"/>
    <s v="CUST_01975"/>
    <x v="15"/>
    <n v="34"/>
    <s v="Male"/>
    <x v="7"/>
    <x v="7"/>
    <n v="225.26"/>
    <n v="1"/>
    <x v="0"/>
    <n v="225.26"/>
    <x v="3"/>
    <x v="2"/>
    <x v="12"/>
    <n v="8"/>
    <x v="1"/>
    <x v="8"/>
    <n v="5"/>
  </r>
  <r>
    <s v="ORD_004189"/>
    <s v="CUST_04189"/>
    <x v="442"/>
    <n v="30"/>
    <s v="Male"/>
    <x v="2"/>
    <x v="3"/>
    <n v="174.51"/>
    <n v="1"/>
    <x v="871"/>
    <n v="126.03"/>
    <x v="1"/>
    <x v="0"/>
    <x v="12"/>
    <n v="8"/>
    <x v="0"/>
    <x v="4"/>
    <n v="5"/>
  </r>
  <r>
    <s v="ORD_001816"/>
    <s v="CUST_01816"/>
    <x v="205"/>
    <n v="24"/>
    <s v="Female"/>
    <x v="4"/>
    <x v="7"/>
    <n v="68.900000000000006"/>
    <n v="1"/>
    <x v="0"/>
    <n v="68.900000000000006"/>
    <x v="3"/>
    <x v="0"/>
    <x v="12"/>
    <n v="8"/>
    <x v="0"/>
    <x v="10"/>
    <n v="5"/>
  </r>
  <r>
    <s v="ORD_004304"/>
    <s v="CUST_04304"/>
    <x v="166"/>
    <n v="43"/>
    <s v="Male"/>
    <x v="9"/>
    <x v="0"/>
    <n v="68.45"/>
    <n v="1"/>
    <x v="0"/>
    <n v="68.45"/>
    <x v="3"/>
    <x v="0"/>
    <x v="12"/>
    <n v="8"/>
    <x v="1"/>
    <x v="4"/>
    <n v="5"/>
  </r>
  <r>
    <s v="ORD_003108"/>
    <s v="CUST_03108"/>
    <x v="202"/>
    <n v="41"/>
    <s v="Male"/>
    <x v="8"/>
    <x v="6"/>
    <n v="2351.48"/>
    <n v="5"/>
    <x v="0"/>
    <n v="11757.4"/>
    <x v="3"/>
    <x v="2"/>
    <x v="12"/>
    <n v="8"/>
    <x v="0"/>
    <x v="6"/>
    <n v="4"/>
  </r>
  <r>
    <s v="ORD_003553"/>
    <s v="CUST_03553"/>
    <x v="160"/>
    <n v="39"/>
    <s v="Male"/>
    <x v="0"/>
    <x v="4"/>
    <n v="651.78"/>
    <n v="5"/>
    <x v="0"/>
    <n v="3258.9"/>
    <x v="2"/>
    <x v="1"/>
    <x v="12"/>
    <n v="8"/>
    <x v="1"/>
    <x v="5"/>
    <n v="4"/>
  </r>
  <r>
    <s v="ORD_004440"/>
    <s v="CUST_04440"/>
    <x v="128"/>
    <n v="41"/>
    <s v="Male"/>
    <x v="5"/>
    <x v="4"/>
    <n v="252.04"/>
    <n v="5"/>
    <x v="0"/>
    <n v="1260.2"/>
    <x v="2"/>
    <x v="0"/>
    <x v="12"/>
    <n v="8"/>
    <x v="1"/>
    <x v="0"/>
    <n v="4"/>
  </r>
  <r>
    <s v="ORD_000510"/>
    <s v="CUST_00510"/>
    <x v="183"/>
    <n v="25"/>
    <s v="Male"/>
    <x v="4"/>
    <x v="1"/>
    <n v="239.25"/>
    <n v="3"/>
    <x v="0"/>
    <n v="717.75"/>
    <x v="3"/>
    <x v="0"/>
    <x v="12"/>
    <n v="8"/>
    <x v="0"/>
    <x v="7"/>
    <n v="4"/>
  </r>
  <r>
    <s v="ORD_001246"/>
    <s v="CUST_01246"/>
    <x v="415"/>
    <n v="20"/>
    <s v="Male"/>
    <x v="0"/>
    <x v="7"/>
    <n v="99.99"/>
    <n v="5"/>
    <x v="872"/>
    <n v="482.33"/>
    <x v="4"/>
    <x v="1"/>
    <x v="12"/>
    <n v="8"/>
    <x v="0"/>
    <x v="1"/>
    <n v="4"/>
  </r>
  <r>
    <s v="ORD_003305"/>
    <s v="CUST_03305"/>
    <x v="219"/>
    <n v="48"/>
    <s v="Female"/>
    <x v="2"/>
    <x v="1"/>
    <n v="240.41"/>
    <n v="2"/>
    <x v="0"/>
    <n v="480.82"/>
    <x v="3"/>
    <x v="2"/>
    <x v="12"/>
    <n v="8"/>
    <x v="1"/>
    <x v="0"/>
    <n v="4"/>
  </r>
  <r>
    <s v="ORD_000655"/>
    <s v="CUST_00655"/>
    <x v="23"/>
    <n v="65"/>
    <s v="Female"/>
    <x v="4"/>
    <x v="5"/>
    <n v="82.4"/>
    <n v="5"/>
    <x v="0"/>
    <n v="412"/>
    <x v="1"/>
    <x v="0"/>
    <x v="12"/>
    <n v="8"/>
    <x v="1"/>
    <x v="3"/>
    <n v="4"/>
  </r>
  <r>
    <s v="ORD_001990"/>
    <s v="CUST_01990"/>
    <x v="206"/>
    <n v="40"/>
    <s v="Female"/>
    <x v="4"/>
    <x v="1"/>
    <n v="305.33999999999997"/>
    <n v="1"/>
    <x v="0"/>
    <n v="305.33999999999997"/>
    <x v="3"/>
    <x v="0"/>
    <x v="12"/>
    <n v="8"/>
    <x v="0"/>
    <x v="11"/>
    <n v="4"/>
  </r>
  <r>
    <s v="ORD_001573"/>
    <s v="CUST_01573"/>
    <x v="21"/>
    <n v="38"/>
    <s v="Male"/>
    <x v="8"/>
    <x v="5"/>
    <n v="142.03"/>
    <n v="2"/>
    <x v="0"/>
    <n v="284.06"/>
    <x v="1"/>
    <x v="2"/>
    <x v="12"/>
    <n v="8"/>
    <x v="0"/>
    <x v="3"/>
    <n v="4"/>
  </r>
  <r>
    <s v="ORD_000131"/>
    <s v="CUST_00131"/>
    <x v="426"/>
    <n v="18"/>
    <s v="Female"/>
    <x v="4"/>
    <x v="1"/>
    <n v="117.22"/>
    <n v="2"/>
    <x v="0"/>
    <n v="234.44"/>
    <x v="2"/>
    <x v="2"/>
    <x v="12"/>
    <n v="8"/>
    <x v="1"/>
    <x v="0"/>
    <n v="4"/>
  </r>
  <r>
    <s v="ORD_000102"/>
    <s v="CUST_00102"/>
    <x v="38"/>
    <n v="29"/>
    <s v="Male"/>
    <x v="0"/>
    <x v="4"/>
    <n v="262.87"/>
    <n v="1"/>
    <x v="873"/>
    <n v="220.17"/>
    <x v="3"/>
    <x v="0"/>
    <x v="12"/>
    <n v="8"/>
    <x v="0"/>
    <x v="4"/>
    <n v="4"/>
  </r>
  <r>
    <s v="ORD_001212"/>
    <s v="CUST_01212"/>
    <x v="324"/>
    <n v="26"/>
    <s v="Male"/>
    <x v="5"/>
    <x v="5"/>
    <n v="104.65"/>
    <n v="2"/>
    <x v="874"/>
    <n v="189.31"/>
    <x v="2"/>
    <x v="0"/>
    <x v="12"/>
    <n v="8"/>
    <x v="1"/>
    <x v="6"/>
    <n v="4"/>
  </r>
  <r>
    <s v="ORD_004296"/>
    <s v="CUST_04296"/>
    <x v="98"/>
    <n v="18"/>
    <s v="Female"/>
    <x v="3"/>
    <x v="1"/>
    <n v="180.67"/>
    <n v="1"/>
    <x v="875"/>
    <n v="137.88999999999999"/>
    <x v="3"/>
    <x v="2"/>
    <x v="12"/>
    <n v="8"/>
    <x v="0"/>
    <x v="0"/>
    <n v="4"/>
  </r>
  <r>
    <s v="ORD_003288"/>
    <s v="CUST_03288"/>
    <x v="72"/>
    <n v="32"/>
    <s v="Female"/>
    <x v="1"/>
    <x v="2"/>
    <n v="51.38"/>
    <n v="1"/>
    <x v="0"/>
    <n v="51.38"/>
    <x v="1"/>
    <x v="0"/>
    <x v="12"/>
    <n v="8"/>
    <x v="0"/>
    <x v="11"/>
    <n v="4"/>
  </r>
  <r>
    <s v="ORD_002355"/>
    <s v="CUST_02355"/>
    <x v="384"/>
    <n v="49"/>
    <s v="Male"/>
    <x v="3"/>
    <x v="0"/>
    <n v="23.05"/>
    <n v="1"/>
    <x v="0"/>
    <n v="23.05"/>
    <x v="0"/>
    <x v="0"/>
    <x v="12"/>
    <n v="8"/>
    <x v="0"/>
    <x v="8"/>
    <n v="4"/>
  </r>
  <r>
    <s v="ORD_001826"/>
    <s v="CUST_01826"/>
    <x v="303"/>
    <n v="40"/>
    <s v="Male"/>
    <x v="2"/>
    <x v="6"/>
    <n v="1420.48"/>
    <n v="2"/>
    <x v="876"/>
    <n v="2557.14"/>
    <x v="1"/>
    <x v="2"/>
    <x v="12"/>
    <n v="8"/>
    <x v="0"/>
    <x v="0"/>
    <n v="3"/>
  </r>
  <r>
    <s v="ORD_004726"/>
    <s v="CUST_04726"/>
    <x v="97"/>
    <n v="18"/>
    <s v="Male"/>
    <x v="4"/>
    <x v="4"/>
    <n v="267.27999999999997"/>
    <n v="4"/>
    <x v="0"/>
    <n v="1069.1199999999999"/>
    <x v="3"/>
    <x v="0"/>
    <x v="12"/>
    <n v="8"/>
    <x v="0"/>
    <x v="5"/>
    <n v="3"/>
  </r>
  <r>
    <s v="ORD_004308"/>
    <s v="CUST_04308"/>
    <x v="10"/>
    <n v="43"/>
    <s v="Female"/>
    <x v="7"/>
    <x v="1"/>
    <n v="275.37"/>
    <n v="2"/>
    <x v="0"/>
    <n v="550.74"/>
    <x v="3"/>
    <x v="1"/>
    <x v="12"/>
    <n v="8"/>
    <x v="1"/>
    <x v="8"/>
    <n v="3"/>
  </r>
  <r>
    <s v="ORD_004564"/>
    <s v="CUST_04564"/>
    <x v="402"/>
    <n v="37"/>
    <s v="Male"/>
    <x v="4"/>
    <x v="7"/>
    <n v="136.94"/>
    <n v="4"/>
    <x v="0"/>
    <n v="547.76"/>
    <x v="3"/>
    <x v="0"/>
    <x v="12"/>
    <n v="8"/>
    <x v="1"/>
    <x v="3"/>
    <n v="3"/>
  </r>
  <r>
    <s v="ORD_000274"/>
    <s v="CUST_00274"/>
    <x v="66"/>
    <n v="35"/>
    <s v="Male"/>
    <x v="7"/>
    <x v="3"/>
    <n v="154.55000000000001"/>
    <n v="3"/>
    <x v="877"/>
    <n v="431.26"/>
    <x v="0"/>
    <x v="0"/>
    <x v="12"/>
    <n v="8"/>
    <x v="0"/>
    <x v="2"/>
    <n v="3"/>
  </r>
  <r>
    <s v="ORD_003287"/>
    <s v="CUST_03287"/>
    <x v="174"/>
    <n v="31"/>
    <s v="Male"/>
    <x v="7"/>
    <x v="3"/>
    <n v="122.3"/>
    <n v="3"/>
    <x v="0"/>
    <n v="366.9"/>
    <x v="3"/>
    <x v="1"/>
    <x v="12"/>
    <n v="8"/>
    <x v="0"/>
    <x v="0"/>
    <n v="3"/>
  </r>
  <r>
    <s v="ORD_002668"/>
    <s v="CUST_02668"/>
    <x v="400"/>
    <n v="20"/>
    <s v="Male"/>
    <x v="3"/>
    <x v="2"/>
    <n v="80.709999999999994"/>
    <n v="4"/>
    <x v="0"/>
    <n v="322.83999999999997"/>
    <x v="3"/>
    <x v="1"/>
    <x v="12"/>
    <n v="8"/>
    <x v="1"/>
    <x v="16"/>
    <n v="3"/>
  </r>
  <r>
    <s v="ORD_002327"/>
    <s v="CUST_02327"/>
    <x v="395"/>
    <n v="21"/>
    <s v="Male"/>
    <x v="2"/>
    <x v="5"/>
    <n v="49.54"/>
    <n v="3"/>
    <x v="878"/>
    <n v="143.54"/>
    <x v="3"/>
    <x v="1"/>
    <x v="12"/>
    <n v="8"/>
    <x v="0"/>
    <x v="0"/>
    <n v="3"/>
  </r>
  <r>
    <s v="ORD_003222"/>
    <s v="CUST_03222"/>
    <x v="402"/>
    <n v="44"/>
    <s v="Female"/>
    <x v="2"/>
    <x v="7"/>
    <n v="113.9"/>
    <n v="1"/>
    <x v="0"/>
    <n v="113.9"/>
    <x v="3"/>
    <x v="0"/>
    <x v="12"/>
    <n v="8"/>
    <x v="1"/>
    <x v="8"/>
    <n v="3"/>
  </r>
  <r>
    <s v="ORD_000531"/>
    <s v="CUST_00531"/>
    <x v="228"/>
    <n v="42"/>
    <s v="Male"/>
    <x v="4"/>
    <x v="7"/>
    <n v="153.72"/>
    <n v="1"/>
    <x v="879"/>
    <n v="108.28"/>
    <x v="2"/>
    <x v="0"/>
    <x v="12"/>
    <n v="8"/>
    <x v="1"/>
    <x v="7"/>
    <n v="3"/>
  </r>
  <r>
    <s v="ORD_001198"/>
    <s v="CUST_01198"/>
    <x v="16"/>
    <n v="41"/>
    <s v="Female"/>
    <x v="7"/>
    <x v="2"/>
    <n v="95.1"/>
    <n v="1"/>
    <x v="0"/>
    <n v="95.1"/>
    <x v="2"/>
    <x v="1"/>
    <x v="12"/>
    <n v="8"/>
    <x v="0"/>
    <x v="6"/>
    <n v="3"/>
  </r>
  <r>
    <s v="ORD_002994"/>
    <s v="CUST_02994"/>
    <x v="13"/>
    <n v="32"/>
    <s v="Female"/>
    <x v="4"/>
    <x v="0"/>
    <n v="84.6"/>
    <n v="1"/>
    <x v="0"/>
    <n v="84.6"/>
    <x v="1"/>
    <x v="0"/>
    <x v="12"/>
    <n v="8"/>
    <x v="0"/>
    <x v="8"/>
    <n v="3"/>
  </r>
  <r>
    <s v="ORD_004891"/>
    <s v="CUST_04891"/>
    <x v="386"/>
    <n v="25"/>
    <s v="Female"/>
    <x v="4"/>
    <x v="4"/>
    <n v="200.12"/>
    <n v="1"/>
    <x v="0"/>
    <n v="200.12"/>
    <x v="2"/>
    <x v="0"/>
    <x v="12"/>
    <n v="8"/>
    <x v="1"/>
    <x v="3"/>
    <n v="2"/>
  </r>
  <r>
    <s v="ORD_000054"/>
    <s v="CUST_00054"/>
    <x v="246"/>
    <n v="42"/>
    <s v="Female"/>
    <x v="3"/>
    <x v="6"/>
    <n v="3314.93"/>
    <n v="1"/>
    <x v="0"/>
    <n v="3314.93"/>
    <x v="2"/>
    <x v="0"/>
    <x v="1"/>
    <n v="8"/>
    <x v="0"/>
    <x v="0"/>
    <n v="5"/>
  </r>
  <r>
    <s v="ORD_003130"/>
    <s v="CUST_03130"/>
    <x v="93"/>
    <n v="30"/>
    <s v="Female"/>
    <x v="7"/>
    <x v="1"/>
    <n v="586.54999999999995"/>
    <n v="4"/>
    <x v="0"/>
    <n v="2346.1999999999998"/>
    <x v="3"/>
    <x v="1"/>
    <x v="1"/>
    <n v="8"/>
    <x v="1"/>
    <x v="4"/>
    <n v="5"/>
  </r>
  <r>
    <s v="ORD_003363"/>
    <s v="CUST_03363"/>
    <x v="283"/>
    <n v="18"/>
    <s v="Female"/>
    <x v="4"/>
    <x v="6"/>
    <n v="566.41"/>
    <n v="4"/>
    <x v="0"/>
    <n v="2265.64"/>
    <x v="2"/>
    <x v="0"/>
    <x v="1"/>
    <n v="8"/>
    <x v="0"/>
    <x v="3"/>
    <n v="5"/>
  </r>
  <r>
    <s v="ORD_000950"/>
    <s v="CUST_00950"/>
    <x v="28"/>
    <n v="37"/>
    <s v="Female"/>
    <x v="9"/>
    <x v="1"/>
    <n v="231.52"/>
    <n v="5"/>
    <x v="0"/>
    <n v="1157.5999999999999"/>
    <x v="3"/>
    <x v="1"/>
    <x v="1"/>
    <n v="8"/>
    <x v="1"/>
    <x v="0"/>
    <n v="5"/>
  </r>
  <r>
    <s v="ORD_004316"/>
    <s v="CUST_04316"/>
    <x v="119"/>
    <n v="47"/>
    <s v="Female"/>
    <x v="4"/>
    <x v="5"/>
    <n v="155.29"/>
    <n v="5"/>
    <x v="652"/>
    <n v="762.08"/>
    <x v="0"/>
    <x v="0"/>
    <x v="1"/>
    <n v="8"/>
    <x v="0"/>
    <x v="6"/>
    <n v="5"/>
  </r>
  <r>
    <s v="ORD_002639"/>
    <s v="CUST_02639"/>
    <x v="377"/>
    <n v="22"/>
    <s v="Male"/>
    <x v="8"/>
    <x v="3"/>
    <n v="657.24"/>
    <n v="1"/>
    <x v="0"/>
    <n v="657.24"/>
    <x v="2"/>
    <x v="0"/>
    <x v="1"/>
    <n v="8"/>
    <x v="1"/>
    <x v="13"/>
    <n v="5"/>
  </r>
  <r>
    <s v="ORD_000226"/>
    <s v="CUST_00226"/>
    <x v="10"/>
    <n v="48"/>
    <s v="Male"/>
    <x v="7"/>
    <x v="4"/>
    <n v="592.09"/>
    <n v="1"/>
    <x v="0"/>
    <n v="592.09"/>
    <x v="1"/>
    <x v="2"/>
    <x v="1"/>
    <n v="8"/>
    <x v="1"/>
    <x v="7"/>
    <n v="5"/>
  </r>
  <r>
    <s v="ORD_002602"/>
    <s v="CUST_02602"/>
    <x v="157"/>
    <n v="42"/>
    <s v="Female"/>
    <x v="9"/>
    <x v="3"/>
    <n v="299.49"/>
    <n v="1"/>
    <x v="0"/>
    <n v="299.49"/>
    <x v="0"/>
    <x v="2"/>
    <x v="1"/>
    <n v="8"/>
    <x v="0"/>
    <x v="7"/>
    <n v="5"/>
  </r>
  <r>
    <s v="ORD_001659"/>
    <s v="CUST_01659"/>
    <x v="54"/>
    <n v="22"/>
    <s v="Male"/>
    <x v="7"/>
    <x v="3"/>
    <n v="133.59"/>
    <n v="2"/>
    <x v="0"/>
    <n v="267.18"/>
    <x v="3"/>
    <x v="1"/>
    <x v="1"/>
    <n v="8"/>
    <x v="1"/>
    <x v="3"/>
    <n v="5"/>
  </r>
  <r>
    <s v="ORD_003157"/>
    <s v="CUST_03157"/>
    <x v="28"/>
    <n v="20"/>
    <s v="Male"/>
    <x v="4"/>
    <x v="5"/>
    <n v="197.8"/>
    <n v="1"/>
    <x v="0"/>
    <n v="197.8"/>
    <x v="3"/>
    <x v="0"/>
    <x v="1"/>
    <n v="8"/>
    <x v="1"/>
    <x v="4"/>
    <n v="5"/>
  </r>
  <r>
    <s v="ORD_004266"/>
    <s v="CUST_04266"/>
    <x v="176"/>
    <n v="40"/>
    <s v="Male"/>
    <x v="6"/>
    <x v="3"/>
    <n v="239.95"/>
    <n v="1"/>
    <x v="880"/>
    <n v="186.09"/>
    <x v="3"/>
    <x v="1"/>
    <x v="1"/>
    <n v="8"/>
    <x v="1"/>
    <x v="8"/>
    <n v="5"/>
  </r>
  <r>
    <s v="ORD_000900"/>
    <s v="CUST_00900"/>
    <x v="143"/>
    <n v="25"/>
    <s v="Male"/>
    <x v="6"/>
    <x v="5"/>
    <n v="147.08000000000001"/>
    <n v="1"/>
    <x v="213"/>
    <n v="130.11000000000001"/>
    <x v="1"/>
    <x v="2"/>
    <x v="1"/>
    <n v="8"/>
    <x v="1"/>
    <x v="7"/>
    <n v="5"/>
  </r>
  <r>
    <s v="ORD_003331"/>
    <s v="CUST_03331"/>
    <x v="360"/>
    <n v="45"/>
    <s v="Male"/>
    <x v="4"/>
    <x v="0"/>
    <n v="39.28"/>
    <n v="1"/>
    <x v="0"/>
    <n v="39.28"/>
    <x v="1"/>
    <x v="0"/>
    <x v="1"/>
    <n v="8"/>
    <x v="0"/>
    <x v="0"/>
    <n v="5"/>
  </r>
  <r>
    <s v="ORD_000161"/>
    <s v="CUST_00161"/>
    <x v="237"/>
    <n v="23"/>
    <s v="Male"/>
    <x v="4"/>
    <x v="6"/>
    <n v="2365.5"/>
    <n v="2"/>
    <x v="0"/>
    <n v="4731"/>
    <x v="3"/>
    <x v="1"/>
    <x v="1"/>
    <n v="8"/>
    <x v="0"/>
    <x v="0"/>
    <n v="4"/>
  </r>
  <r>
    <s v="ORD_002637"/>
    <s v="CUST_02637"/>
    <x v="401"/>
    <n v="37"/>
    <s v="Male"/>
    <x v="9"/>
    <x v="6"/>
    <n v="4715.42"/>
    <n v="1"/>
    <x v="0"/>
    <n v="4715.42"/>
    <x v="2"/>
    <x v="0"/>
    <x v="1"/>
    <n v="8"/>
    <x v="0"/>
    <x v="3"/>
    <n v="4"/>
  </r>
  <r>
    <s v="ORD_003358"/>
    <s v="CUST_03358"/>
    <x v="92"/>
    <n v="18"/>
    <s v="Female"/>
    <x v="5"/>
    <x v="5"/>
    <n v="87.73"/>
    <n v="4"/>
    <x v="881"/>
    <n v="344.77"/>
    <x v="3"/>
    <x v="0"/>
    <x v="1"/>
    <n v="8"/>
    <x v="0"/>
    <x v="3"/>
    <n v="4"/>
  </r>
  <r>
    <s v="ORD_002901"/>
    <s v="CUST_02901"/>
    <x v="287"/>
    <n v="34"/>
    <s v="Male"/>
    <x v="0"/>
    <x v="2"/>
    <n v="112.63"/>
    <n v="3"/>
    <x v="0"/>
    <n v="337.89"/>
    <x v="3"/>
    <x v="0"/>
    <x v="1"/>
    <n v="8"/>
    <x v="1"/>
    <x v="4"/>
    <n v="4"/>
  </r>
  <r>
    <s v="ORD_000457"/>
    <s v="CUST_00457"/>
    <x v="443"/>
    <n v="33"/>
    <s v="Male"/>
    <x v="6"/>
    <x v="5"/>
    <n v="122.34"/>
    <n v="1"/>
    <x v="0"/>
    <n v="122.34"/>
    <x v="3"/>
    <x v="1"/>
    <x v="1"/>
    <n v="8"/>
    <x v="0"/>
    <x v="5"/>
    <n v="4"/>
  </r>
  <r>
    <s v="ORD_002591"/>
    <s v="CUST_02591"/>
    <x v="419"/>
    <n v="49"/>
    <s v="Female"/>
    <x v="4"/>
    <x v="5"/>
    <n v="77.73"/>
    <n v="1"/>
    <x v="882"/>
    <n v="71.69"/>
    <x v="3"/>
    <x v="1"/>
    <x v="1"/>
    <n v="8"/>
    <x v="1"/>
    <x v="7"/>
    <n v="4"/>
  </r>
  <r>
    <s v="ORD_004694"/>
    <s v="CUST_04694"/>
    <x v="199"/>
    <n v="41"/>
    <s v="Male"/>
    <x v="1"/>
    <x v="7"/>
    <n v="71.489999999999995"/>
    <n v="1"/>
    <x v="0"/>
    <n v="71.489999999999995"/>
    <x v="4"/>
    <x v="1"/>
    <x v="1"/>
    <n v="8"/>
    <x v="1"/>
    <x v="4"/>
    <n v="4"/>
  </r>
  <r>
    <s v="ORD_003783"/>
    <s v="CUST_03783"/>
    <x v="438"/>
    <n v="22"/>
    <s v="Male"/>
    <x v="4"/>
    <x v="7"/>
    <n v="60.03"/>
    <n v="1"/>
    <x v="0"/>
    <n v="60.03"/>
    <x v="1"/>
    <x v="0"/>
    <x v="1"/>
    <n v="8"/>
    <x v="1"/>
    <x v="19"/>
    <n v="4"/>
  </r>
  <r>
    <s v="ORD_002995"/>
    <s v="CUST_02995"/>
    <x v="270"/>
    <n v="23"/>
    <s v="Female"/>
    <x v="4"/>
    <x v="3"/>
    <n v="299.55"/>
    <n v="1"/>
    <x v="0"/>
    <n v="299.55"/>
    <x v="3"/>
    <x v="0"/>
    <x v="1"/>
    <n v="8"/>
    <x v="0"/>
    <x v="8"/>
    <n v="3"/>
  </r>
  <r>
    <s v="ORD_002820"/>
    <s v="CUST_02820"/>
    <x v="27"/>
    <n v="18"/>
    <s v="Male"/>
    <x v="8"/>
    <x v="5"/>
    <n v="72.849999999999994"/>
    <n v="4"/>
    <x v="883"/>
    <n v="286.33"/>
    <x v="4"/>
    <x v="1"/>
    <x v="1"/>
    <n v="8"/>
    <x v="1"/>
    <x v="3"/>
    <n v="3"/>
  </r>
  <r>
    <s v="ORD_003846"/>
    <s v="CUST_03846"/>
    <x v="8"/>
    <n v="44"/>
    <s v="Male"/>
    <x v="4"/>
    <x v="4"/>
    <n v="240.27"/>
    <n v="1"/>
    <x v="884"/>
    <n v="194.16"/>
    <x v="3"/>
    <x v="0"/>
    <x v="1"/>
    <n v="8"/>
    <x v="0"/>
    <x v="4"/>
    <n v="3"/>
  </r>
  <r>
    <s v="ORD_003621"/>
    <s v="CUST_03621"/>
    <x v="371"/>
    <n v="18"/>
    <s v="Female"/>
    <x v="1"/>
    <x v="2"/>
    <n v="89.62"/>
    <n v="1"/>
    <x v="320"/>
    <n v="68.81"/>
    <x v="3"/>
    <x v="2"/>
    <x v="1"/>
    <n v="8"/>
    <x v="1"/>
    <x v="3"/>
    <n v="3"/>
  </r>
  <r>
    <s v="ORD_002274"/>
    <s v="CUST_02274"/>
    <x v="412"/>
    <n v="35"/>
    <s v="Female"/>
    <x v="3"/>
    <x v="2"/>
    <n v="96.9"/>
    <n v="5"/>
    <x v="0"/>
    <n v="484.5"/>
    <x v="3"/>
    <x v="0"/>
    <x v="1"/>
    <n v="8"/>
    <x v="0"/>
    <x v="3"/>
    <n v="2"/>
  </r>
  <r>
    <s v="ORD_004392"/>
    <s v="CUST_04392"/>
    <x v="19"/>
    <n v="44"/>
    <s v="Male"/>
    <x v="9"/>
    <x v="6"/>
    <n v="3012.98"/>
    <n v="4"/>
    <x v="885"/>
    <n v="11748.89"/>
    <x v="3"/>
    <x v="0"/>
    <x v="1"/>
    <n v="8"/>
    <x v="1"/>
    <x v="7"/>
    <n v="1"/>
  </r>
  <r>
    <s v="ORD_000053"/>
    <s v="CUST_00053"/>
    <x v="352"/>
    <n v="26"/>
    <s v="Male"/>
    <x v="6"/>
    <x v="1"/>
    <n v="675.54"/>
    <n v="2"/>
    <x v="0"/>
    <n v="1351.08"/>
    <x v="3"/>
    <x v="0"/>
    <x v="1"/>
    <n v="8"/>
    <x v="0"/>
    <x v="11"/>
    <n v="1"/>
  </r>
  <r>
    <s v="ORD_001426"/>
    <s v="CUST_01426"/>
    <x v="10"/>
    <n v="18"/>
    <s v="Male"/>
    <x v="5"/>
    <x v="2"/>
    <n v="162.47"/>
    <n v="4"/>
    <x v="0"/>
    <n v="649.88"/>
    <x v="3"/>
    <x v="0"/>
    <x v="1"/>
    <n v="8"/>
    <x v="0"/>
    <x v="4"/>
    <n v="1"/>
  </r>
  <r>
    <s v="ORD_003163"/>
    <s v="CUST_03163"/>
    <x v="187"/>
    <n v="29"/>
    <s v="Female"/>
    <x v="7"/>
    <x v="1"/>
    <n v="118.19"/>
    <n v="4"/>
    <x v="886"/>
    <n v="441.98"/>
    <x v="2"/>
    <x v="0"/>
    <x v="1"/>
    <n v="8"/>
    <x v="0"/>
    <x v="7"/>
    <n v="1"/>
  </r>
  <r>
    <s v="ORD_002320"/>
    <s v="CUST_02320"/>
    <x v="362"/>
    <n v="21"/>
    <s v="Male"/>
    <x v="6"/>
    <x v="7"/>
    <n v="207.9"/>
    <n v="2"/>
    <x v="887"/>
    <n v="371.53"/>
    <x v="1"/>
    <x v="0"/>
    <x v="1"/>
    <n v="8"/>
    <x v="1"/>
    <x v="8"/>
    <n v="1"/>
  </r>
  <r>
    <s v="ORD_000544"/>
    <s v="CUST_00544"/>
    <x v="102"/>
    <n v="52"/>
    <s v="Male"/>
    <x v="1"/>
    <x v="1"/>
    <n v="1385.22"/>
    <n v="5"/>
    <x v="888"/>
    <n v="6777.93"/>
    <x v="3"/>
    <x v="0"/>
    <x v="6"/>
    <n v="8"/>
    <x v="0"/>
    <x v="4"/>
    <n v="5"/>
  </r>
  <r>
    <s v="ORD_004090"/>
    <s v="CUST_04090"/>
    <x v="293"/>
    <n v="30"/>
    <s v="Female"/>
    <x v="2"/>
    <x v="1"/>
    <n v="1739.72"/>
    <n v="3"/>
    <x v="0"/>
    <n v="5219.16"/>
    <x v="3"/>
    <x v="1"/>
    <x v="6"/>
    <n v="8"/>
    <x v="0"/>
    <x v="5"/>
    <n v="5"/>
  </r>
  <r>
    <s v="ORD_000783"/>
    <s v="CUST_00783"/>
    <x v="420"/>
    <n v="39"/>
    <s v="Female"/>
    <x v="8"/>
    <x v="6"/>
    <n v="1312.56"/>
    <n v="2"/>
    <x v="0"/>
    <n v="2625.12"/>
    <x v="2"/>
    <x v="0"/>
    <x v="6"/>
    <n v="8"/>
    <x v="0"/>
    <x v="6"/>
    <n v="5"/>
  </r>
  <r>
    <s v="ORD_004727"/>
    <s v="CUST_04727"/>
    <x v="196"/>
    <n v="37"/>
    <s v="Female"/>
    <x v="4"/>
    <x v="3"/>
    <n v="451.28"/>
    <n v="2"/>
    <x v="0"/>
    <n v="902.56"/>
    <x v="3"/>
    <x v="1"/>
    <x v="6"/>
    <n v="8"/>
    <x v="0"/>
    <x v="0"/>
    <n v="5"/>
  </r>
  <r>
    <s v="ORD_003435"/>
    <s v="CUST_03435"/>
    <x v="55"/>
    <n v="62"/>
    <s v="Female"/>
    <x v="1"/>
    <x v="7"/>
    <n v="159.33000000000001"/>
    <n v="5"/>
    <x v="0"/>
    <n v="796.65"/>
    <x v="2"/>
    <x v="0"/>
    <x v="6"/>
    <n v="8"/>
    <x v="0"/>
    <x v="9"/>
    <n v="5"/>
  </r>
  <r>
    <s v="ORD_002548"/>
    <s v="CUST_02548"/>
    <x v="383"/>
    <n v="28"/>
    <s v="Male"/>
    <x v="4"/>
    <x v="4"/>
    <n v="247.06"/>
    <n v="2"/>
    <x v="0"/>
    <n v="494.12"/>
    <x v="3"/>
    <x v="0"/>
    <x v="6"/>
    <n v="8"/>
    <x v="0"/>
    <x v="4"/>
    <n v="5"/>
  </r>
  <r>
    <s v="ORD_004531"/>
    <s v="CUST_04531"/>
    <x v="353"/>
    <n v="37"/>
    <s v="Male"/>
    <x v="8"/>
    <x v="7"/>
    <n v="479.82"/>
    <n v="1"/>
    <x v="889"/>
    <n v="402.01"/>
    <x v="1"/>
    <x v="1"/>
    <x v="6"/>
    <n v="8"/>
    <x v="0"/>
    <x v="4"/>
    <n v="5"/>
  </r>
  <r>
    <s v="ORD_002625"/>
    <s v="CUST_02625"/>
    <x v="384"/>
    <n v="39"/>
    <s v="Male"/>
    <x v="7"/>
    <x v="2"/>
    <n v="78.88"/>
    <n v="5"/>
    <x v="0"/>
    <n v="394.4"/>
    <x v="1"/>
    <x v="0"/>
    <x v="6"/>
    <n v="8"/>
    <x v="0"/>
    <x v="10"/>
    <n v="5"/>
  </r>
  <r>
    <s v="ORD_004029"/>
    <s v="CUST_04029"/>
    <x v="449"/>
    <n v="54"/>
    <s v="Male"/>
    <x v="8"/>
    <x v="4"/>
    <n v="431.99"/>
    <n v="1"/>
    <x v="890"/>
    <n v="323.36"/>
    <x v="2"/>
    <x v="0"/>
    <x v="6"/>
    <n v="8"/>
    <x v="1"/>
    <x v="1"/>
    <n v="5"/>
  </r>
  <r>
    <s v="ORD_004453"/>
    <s v="CUST_04453"/>
    <x v="36"/>
    <n v="48"/>
    <s v="Female"/>
    <x v="7"/>
    <x v="7"/>
    <n v="300.12"/>
    <n v="1"/>
    <x v="0"/>
    <n v="300.12"/>
    <x v="3"/>
    <x v="1"/>
    <x v="6"/>
    <n v="8"/>
    <x v="1"/>
    <x v="2"/>
    <n v="5"/>
  </r>
  <r>
    <s v="ORD_002907"/>
    <s v="CUST_02907"/>
    <x v="432"/>
    <n v="30"/>
    <s v="Female"/>
    <x v="1"/>
    <x v="0"/>
    <n v="54.38"/>
    <n v="5"/>
    <x v="0"/>
    <n v="271.89999999999998"/>
    <x v="3"/>
    <x v="2"/>
    <x v="6"/>
    <n v="8"/>
    <x v="1"/>
    <x v="4"/>
    <n v="5"/>
  </r>
  <r>
    <s v="ORD_002997"/>
    <s v="CUST_02997"/>
    <x v="58"/>
    <n v="38"/>
    <s v="Male"/>
    <x v="4"/>
    <x v="2"/>
    <n v="77.510000000000005"/>
    <n v="1"/>
    <x v="0"/>
    <n v="77.510000000000005"/>
    <x v="1"/>
    <x v="0"/>
    <x v="6"/>
    <n v="8"/>
    <x v="0"/>
    <x v="0"/>
    <n v="5"/>
  </r>
  <r>
    <s v="ORD_000008"/>
    <s v="CUST_00008"/>
    <x v="5"/>
    <n v="44"/>
    <s v="Female"/>
    <x v="1"/>
    <x v="2"/>
    <n v="24.55"/>
    <n v="2"/>
    <x v="0"/>
    <n v="49.1"/>
    <x v="2"/>
    <x v="1"/>
    <x v="6"/>
    <n v="8"/>
    <x v="1"/>
    <x v="4"/>
    <n v="5"/>
  </r>
  <r>
    <s v="ORD_003038"/>
    <s v="CUST_03038"/>
    <x v="9"/>
    <n v="37"/>
    <s v="Female"/>
    <x v="2"/>
    <x v="2"/>
    <n v="15.15"/>
    <n v="2"/>
    <x v="891"/>
    <n v="28.8"/>
    <x v="3"/>
    <x v="0"/>
    <x v="6"/>
    <n v="8"/>
    <x v="1"/>
    <x v="7"/>
    <n v="5"/>
  </r>
  <r>
    <s v="ORD_004736"/>
    <s v="CUST_04736"/>
    <x v="296"/>
    <n v="46"/>
    <s v="Female"/>
    <x v="2"/>
    <x v="6"/>
    <n v="2495.3000000000002"/>
    <n v="1"/>
    <x v="892"/>
    <n v="1903.28"/>
    <x v="2"/>
    <x v="0"/>
    <x v="6"/>
    <n v="8"/>
    <x v="1"/>
    <x v="3"/>
    <n v="4"/>
  </r>
  <r>
    <s v="ORD_002878"/>
    <s v="CUST_02878"/>
    <x v="32"/>
    <n v="26"/>
    <s v="Male"/>
    <x v="1"/>
    <x v="6"/>
    <n v="573.1"/>
    <n v="1"/>
    <x v="893"/>
    <n v="464.05"/>
    <x v="1"/>
    <x v="1"/>
    <x v="6"/>
    <n v="8"/>
    <x v="0"/>
    <x v="10"/>
    <n v="4"/>
  </r>
  <r>
    <s v="ORD_003654"/>
    <s v="CUST_03654"/>
    <x v="347"/>
    <n v="25"/>
    <s v="Female"/>
    <x v="1"/>
    <x v="7"/>
    <n v="165.87"/>
    <n v="2"/>
    <x v="894"/>
    <n v="297.74"/>
    <x v="1"/>
    <x v="1"/>
    <x v="6"/>
    <n v="8"/>
    <x v="1"/>
    <x v="3"/>
    <n v="4"/>
  </r>
  <r>
    <s v="ORD_003424"/>
    <s v="CUST_03424"/>
    <x v="313"/>
    <n v="40"/>
    <s v="Female"/>
    <x v="4"/>
    <x v="1"/>
    <n v="178.93"/>
    <n v="1"/>
    <x v="857"/>
    <n v="163.71"/>
    <x v="3"/>
    <x v="0"/>
    <x v="6"/>
    <n v="8"/>
    <x v="0"/>
    <x v="10"/>
    <n v="4"/>
  </r>
  <r>
    <s v="ORD_002161"/>
    <s v="CUST_02161"/>
    <x v="159"/>
    <n v="21"/>
    <s v="Other"/>
    <x v="0"/>
    <x v="2"/>
    <n v="74.7"/>
    <n v="2"/>
    <x v="0"/>
    <n v="149.4"/>
    <x v="0"/>
    <x v="1"/>
    <x v="6"/>
    <n v="8"/>
    <x v="0"/>
    <x v="0"/>
    <n v="4"/>
  </r>
  <r>
    <s v="ORD_003717"/>
    <s v="CUST_03717"/>
    <x v="417"/>
    <n v="73"/>
    <s v="Female"/>
    <x v="4"/>
    <x v="2"/>
    <n v="85.69"/>
    <n v="1"/>
    <x v="895"/>
    <n v="67.290000000000006"/>
    <x v="3"/>
    <x v="0"/>
    <x v="6"/>
    <n v="8"/>
    <x v="0"/>
    <x v="3"/>
    <n v="4"/>
  </r>
  <r>
    <s v="ORD_001666"/>
    <s v="CUST_01666"/>
    <x v="227"/>
    <n v="34"/>
    <s v="Female"/>
    <x v="4"/>
    <x v="0"/>
    <n v="30.42"/>
    <n v="2"/>
    <x v="896"/>
    <n v="53.67"/>
    <x v="4"/>
    <x v="0"/>
    <x v="6"/>
    <n v="8"/>
    <x v="0"/>
    <x v="0"/>
    <n v="4"/>
  </r>
  <r>
    <s v="ORD_002922"/>
    <s v="CUST_02922"/>
    <x v="326"/>
    <n v="43"/>
    <s v="Male"/>
    <x v="0"/>
    <x v="0"/>
    <n v="31.14"/>
    <n v="1"/>
    <x v="0"/>
    <n v="31.14"/>
    <x v="1"/>
    <x v="1"/>
    <x v="6"/>
    <n v="8"/>
    <x v="1"/>
    <x v="5"/>
    <n v="4"/>
  </r>
  <r>
    <s v="ORD_000656"/>
    <s v="CUST_00656"/>
    <x v="260"/>
    <n v="35"/>
    <s v="Male"/>
    <x v="4"/>
    <x v="2"/>
    <n v="28.6"/>
    <n v="1"/>
    <x v="0"/>
    <n v="28.6"/>
    <x v="2"/>
    <x v="0"/>
    <x v="6"/>
    <n v="8"/>
    <x v="0"/>
    <x v="4"/>
    <n v="4"/>
  </r>
  <r>
    <s v="ORD_003273"/>
    <s v="CUST_03273"/>
    <x v="24"/>
    <n v="45"/>
    <s v="Male"/>
    <x v="3"/>
    <x v="5"/>
    <n v="17.809999999999999"/>
    <n v="1"/>
    <x v="0"/>
    <n v="17.809999999999999"/>
    <x v="1"/>
    <x v="1"/>
    <x v="6"/>
    <n v="8"/>
    <x v="0"/>
    <x v="7"/>
    <n v="4"/>
  </r>
  <r>
    <s v="ORD_000945"/>
    <s v="CUST_00945"/>
    <x v="73"/>
    <n v="57"/>
    <s v="Female"/>
    <x v="3"/>
    <x v="4"/>
    <n v="666.49"/>
    <n v="5"/>
    <x v="0"/>
    <n v="3332.45"/>
    <x v="3"/>
    <x v="1"/>
    <x v="6"/>
    <n v="8"/>
    <x v="1"/>
    <x v="7"/>
    <n v="3"/>
  </r>
  <r>
    <s v="ORD_000307"/>
    <s v="CUST_00307"/>
    <x v="309"/>
    <n v="50"/>
    <s v="Female"/>
    <x v="3"/>
    <x v="4"/>
    <n v="1406.24"/>
    <n v="1"/>
    <x v="0"/>
    <n v="1406.24"/>
    <x v="2"/>
    <x v="1"/>
    <x v="6"/>
    <n v="8"/>
    <x v="0"/>
    <x v="6"/>
    <n v="3"/>
  </r>
  <r>
    <s v="ORD_002469"/>
    <s v="CUST_02469"/>
    <x v="346"/>
    <n v="43"/>
    <s v="Female"/>
    <x v="8"/>
    <x v="4"/>
    <n v="735.86"/>
    <n v="2"/>
    <x v="897"/>
    <n v="1394.94"/>
    <x v="1"/>
    <x v="1"/>
    <x v="6"/>
    <n v="8"/>
    <x v="1"/>
    <x v="0"/>
    <n v="3"/>
  </r>
  <r>
    <s v="ORD_003319"/>
    <s v="CUST_03319"/>
    <x v="152"/>
    <n v="48"/>
    <s v="Female"/>
    <x v="3"/>
    <x v="7"/>
    <n v="368.72"/>
    <n v="1"/>
    <x v="0"/>
    <n v="368.72"/>
    <x v="2"/>
    <x v="1"/>
    <x v="6"/>
    <n v="8"/>
    <x v="1"/>
    <x v="7"/>
    <n v="3"/>
  </r>
  <r>
    <s v="ORD_001012"/>
    <s v="CUST_01012"/>
    <x v="255"/>
    <n v="37"/>
    <s v="Male"/>
    <x v="8"/>
    <x v="2"/>
    <n v="58.24"/>
    <n v="5"/>
    <x v="898"/>
    <n v="284.56"/>
    <x v="1"/>
    <x v="0"/>
    <x v="6"/>
    <n v="8"/>
    <x v="0"/>
    <x v="10"/>
    <n v="3"/>
  </r>
  <r>
    <s v="ORD_000464"/>
    <s v="CUST_00464"/>
    <x v="30"/>
    <n v="37"/>
    <s v="Female"/>
    <x v="7"/>
    <x v="5"/>
    <n v="103.09"/>
    <n v="2"/>
    <x v="0"/>
    <n v="206.18"/>
    <x v="3"/>
    <x v="0"/>
    <x v="6"/>
    <n v="8"/>
    <x v="1"/>
    <x v="7"/>
    <n v="3"/>
  </r>
  <r>
    <s v="ORD_003786"/>
    <s v="CUST_03786"/>
    <x v="351"/>
    <n v="28"/>
    <s v="Male"/>
    <x v="4"/>
    <x v="1"/>
    <n v="404.06"/>
    <n v="5"/>
    <x v="0"/>
    <n v="2020.3"/>
    <x v="2"/>
    <x v="1"/>
    <x v="6"/>
    <n v="8"/>
    <x v="0"/>
    <x v="17"/>
    <n v="1"/>
  </r>
  <r>
    <s v="ORD_004959"/>
    <s v="CUST_04959"/>
    <x v="246"/>
    <n v="34"/>
    <s v="Male"/>
    <x v="7"/>
    <x v="6"/>
    <n v="1759.87"/>
    <n v="3"/>
    <x v="899"/>
    <n v="5033.3500000000004"/>
    <x v="0"/>
    <x v="1"/>
    <x v="3"/>
    <n v="8"/>
    <x v="0"/>
    <x v="5"/>
    <n v="5"/>
  </r>
  <r>
    <s v="ORD_002670"/>
    <s v="CUST_02670"/>
    <x v="6"/>
    <n v="42"/>
    <s v="Male"/>
    <x v="0"/>
    <x v="3"/>
    <n v="314.60000000000002"/>
    <n v="2"/>
    <x v="0"/>
    <n v="629.20000000000005"/>
    <x v="3"/>
    <x v="0"/>
    <x v="3"/>
    <n v="8"/>
    <x v="1"/>
    <x v="11"/>
    <n v="5"/>
  </r>
  <r>
    <s v="ORD_001680"/>
    <s v="CUST_01680"/>
    <x v="305"/>
    <n v="29"/>
    <s v="Female"/>
    <x v="5"/>
    <x v="3"/>
    <n v="270.82"/>
    <n v="2"/>
    <x v="0"/>
    <n v="541.64"/>
    <x v="2"/>
    <x v="0"/>
    <x v="3"/>
    <n v="8"/>
    <x v="1"/>
    <x v="4"/>
    <n v="5"/>
  </r>
  <r>
    <s v="ORD_002736"/>
    <s v="CUST_02736"/>
    <x v="426"/>
    <n v="28"/>
    <s v="Female"/>
    <x v="4"/>
    <x v="0"/>
    <n v="76.709999999999994"/>
    <n v="5"/>
    <x v="0"/>
    <n v="383.55"/>
    <x v="3"/>
    <x v="0"/>
    <x v="3"/>
    <n v="8"/>
    <x v="0"/>
    <x v="10"/>
    <n v="5"/>
  </r>
  <r>
    <s v="ORD_004647"/>
    <s v="CUST_04647"/>
    <x v="124"/>
    <n v="18"/>
    <s v="Female"/>
    <x v="1"/>
    <x v="2"/>
    <n v="51.84"/>
    <n v="5"/>
    <x v="900"/>
    <n v="253.64"/>
    <x v="2"/>
    <x v="2"/>
    <x v="3"/>
    <n v="8"/>
    <x v="1"/>
    <x v="15"/>
    <n v="5"/>
  </r>
  <r>
    <s v="ORD_004050"/>
    <s v="CUST_04050"/>
    <x v="119"/>
    <n v="39"/>
    <s v="Male"/>
    <x v="5"/>
    <x v="2"/>
    <n v="253.81"/>
    <n v="1"/>
    <x v="901"/>
    <n v="225.65"/>
    <x v="2"/>
    <x v="1"/>
    <x v="3"/>
    <n v="8"/>
    <x v="1"/>
    <x v="6"/>
    <n v="5"/>
  </r>
  <r>
    <s v="ORD_002067"/>
    <s v="CUST_02067"/>
    <x v="178"/>
    <n v="18"/>
    <s v="Female"/>
    <x v="7"/>
    <x v="3"/>
    <n v="98.05"/>
    <n v="1"/>
    <x v="0"/>
    <n v="98.05"/>
    <x v="1"/>
    <x v="2"/>
    <x v="3"/>
    <n v="8"/>
    <x v="1"/>
    <x v="6"/>
    <n v="5"/>
  </r>
  <r>
    <s v="ORD_001384"/>
    <s v="CUST_01384"/>
    <x v="341"/>
    <n v="27"/>
    <s v="Other"/>
    <x v="4"/>
    <x v="0"/>
    <n v="74.45"/>
    <n v="1"/>
    <x v="0"/>
    <n v="74.45"/>
    <x v="3"/>
    <x v="0"/>
    <x v="3"/>
    <n v="8"/>
    <x v="1"/>
    <x v="3"/>
    <n v="5"/>
  </r>
  <r>
    <s v="ORD_004409"/>
    <s v="CUST_04409"/>
    <x v="2"/>
    <n v="41"/>
    <s v="Male"/>
    <x v="3"/>
    <x v="2"/>
    <n v="32.76"/>
    <n v="1"/>
    <x v="0"/>
    <n v="32.76"/>
    <x v="3"/>
    <x v="2"/>
    <x v="3"/>
    <n v="8"/>
    <x v="0"/>
    <x v="0"/>
    <n v="5"/>
  </r>
  <r>
    <s v="ORD_001539"/>
    <s v="CUST_01539"/>
    <x v="30"/>
    <n v="20"/>
    <s v="Female"/>
    <x v="0"/>
    <x v="1"/>
    <n v="2207.1799999999998"/>
    <n v="1"/>
    <x v="902"/>
    <n v="1549.86"/>
    <x v="1"/>
    <x v="1"/>
    <x v="3"/>
    <n v="8"/>
    <x v="0"/>
    <x v="7"/>
    <n v="4"/>
  </r>
  <r>
    <s v="ORD_003069"/>
    <s v="CUST_03069"/>
    <x v="347"/>
    <n v="37"/>
    <s v="Male"/>
    <x v="2"/>
    <x v="0"/>
    <n v="57"/>
    <n v="5"/>
    <x v="903"/>
    <n v="272.73"/>
    <x v="0"/>
    <x v="0"/>
    <x v="3"/>
    <n v="8"/>
    <x v="1"/>
    <x v="4"/>
    <n v="4"/>
  </r>
  <r>
    <s v="ORD_000924"/>
    <s v="CUST_00924"/>
    <x v="280"/>
    <n v="26"/>
    <s v="Male"/>
    <x v="8"/>
    <x v="7"/>
    <n v="130.84"/>
    <n v="2"/>
    <x v="904"/>
    <n v="254.52"/>
    <x v="1"/>
    <x v="0"/>
    <x v="3"/>
    <n v="8"/>
    <x v="0"/>
    <x v="3"/>
    <n v="4"/>
  </r>
  <r>
    <s v="ORD_000099"/>
    <s v="CUST_00099"/>
    <x v="215"/>
    <n v="35"/>
    <s v="Female"/>
    <x v="8"/>
    <x v="3"/>
    <n v="235.59"/>
    <n v="1"/>
    <x v="0"/>
    <n v="235.59"/>
    <x v="2"/>
    <x v="1"/>
    <x v="3"/>
    <n v="8"/>
    <x v="0"/>
    <x v="3"/>
    <n v="4"/>
  </r>
  <r>
    <s v="ORD_002942"/>
    <s v="CUST_02942"/>
    <x v="175"/>
    <n v="29"/>
    <s v="Female"/>
    <x v="3"/>
    <x v="5"/>
    <n v="220.2"/>
    <n v="1"/>
    <x v="0"/>
    <n v="220.2"/>
    <x v="2"/>
    <x v="2"/>
    <x v="3"/>
    <n v="8"/>
    <x v="1"/>
    <x v="6"/>
    <n v="4"/>
  </r>
  <r>
    <s v="ORD_002734"/>
    <s v="CUST_02734"/>
    <x v="195"/>
    <n v="24"/>
    <s v="Male"/>
    <x v="4"/>
    <x v="5"/>
    <n v="50.22"/>
    <n v="1"/>
    <x v="482"/>
    <n v="47"/>
    <x v="2"/>
    <x v="0"/>
    <x v="3"/>
    <n v="8"/>
    <x v="0"/>
    <x v="3"/>
    <n v="4"/>
  </r>
  <r>
    <s v="ORD_004576"/>
    <s v="CUST_04576"/>
    <x v="22"/>
    <n v="32"/>
    <s v="Female"/>
    <x v="9"/>
    <x v="6"/>
    <n v="2780.14"/>
    <n v="2"/>
    <x v="905"/>
    <n v="5051.42"/>
    <x v="2"/>
    <x v="0"/>
    <x v="3"/>
    <n v="8"/>
    <x v="0"/>
    <x v="7"/>
    <n v="3"/>
  </r>
  <r>
    <s v="ORD_004907"/>
    <s v="CUST_04907"/>
    <x v="186"/>
    <n v="29"/>
    <s v="Male"/>
    <x v="7"/>
    <x v="2"/>
    <n v="30.1"/>
    <n v="4"/>
    <x v="254"/>
    <n v="118.54"/>
    <x v="2"/>
    <x v="0"/>
    <x v="3"/>
    <n v="8"/>
    <x v="0"/>
    <x v="7"/>
    <n v="3"/>
  </r>
  <r>
    <s v="ORD_003451"/>
    <s v="CUST_03451"/>
    <x v="373"/>
    <n v="29"/>
    <s v="Male"/>
    <x v="9"/>
    <x v="6"/>
    <n v="1858.82"/>
    <n v="2"/>
    <x v="906"/>
    <n v="3182.05"/>
    <x v="2"/>
    <x v="1"/>
    <x v="3"/>
    <n v="8"/>
    <x v="1"/>
    <x v="6"/>
    <n v="2"/>
  </r>
  <r>
    <s v="ORD_000923"/>
    <s v="CUST_00923"/>
    <x v="58"/>
    <n v="36"/>
    <s v="Female"/>
    <x v="2"/>
    <x v="7"/>
    <n v="55.97"/>
    <n v="2"/>
    <x v="0"/>
    <n v="111.94"/>
    <x v="3"/>
    <x v="0"/>
    <x v="3"/>
    <n v="8"/>
    <x v="0"/>
    <x v="3"/>
    <n v="2"/>
  </r>
  <r>
    <s v="ORD_002386"/>
    <s v="CUST_02386"/>
    <x v="157"/>
    <n v="25"/>
    <s v="Female"/>
    <x v="9"/>
    <x v="7"/>
    <n v="316.58999999999997"/>
    <n v="4"/>
    <x v="907"/>
    <n v="1229.21"/>
    <x v="4"/>
    <x v="1"/>
    <x v="13"/>
    <n v="8"/>
    <x v="1"/>
    <x v="3"/>
    <n v="5"/>
  </r>
  <r>
    <s v="ORD_000063"/>
    <s v="CUST_00063"/>
    <x v="185"/>
    <n v="21"/>
    <s v="Male"/>
    <x v="7"/>
    <x v="3"/>
    <n v="461.3"/>
    <n v="2"/>
    <x v="0"/>
    <n v="922.6"/>
    <x v="4"/>
    <x v="1"/>
    <x v="13"/>
    <n v="8"/>
    <x v="0"/>
    <x v="6"/>
    <n v="5"/>
  </r>
  <r>
    <s v="ORD_002473"/>
    <s v="CUST_02473"/>
    <x v="288"/>
    <n v="25"/>
    <s v="Male"/>
    <x v="7"/>
    <x v="6"/>
    <n v="626.20000000000005"/>
    <n v="1"/>
    <x v="908"/>
    <n v="579.82000000000005"/>
    <x v="1"/>
    <x v="0"/>
    <x v="13"/>
    <n v="8"/>
    <x v="0"/>
    <x v="3"/>
    <n v="5"/>
  </r>
  <r>
    <s v="ORD_003642"/>
    <s v="CUST_03642"/>
    <x v="20"/>
    <n v="32"/>
    <s v="Female"/>
    <x v="4"/>
    <x v="6"/>
    <n v="269.88"/>
    <n v="2"/>
    <x v="909"/>
    <n v="495.08"/>
    <x v="1"/>
    <x v="2"/>
    <x v="13"/>
    <n v="8"/>
    <x v="1"/>
    <x v="2"/>
    <n v="5"/>
  </r>
  <r>
    <s v="ORD_003628"/>
    <s v="CUST_03628"/>
    <x v="58"/>
    <n v="44"/>
    <s v="Female"/>
    <x v="4"/>
    <x v="5"/>
    <n v="65.95"/>
    <n v="5"/>
    <x v="0"/>
    <n v="329.75"/>
    <x v="1"/>
    <x v="0"/>
    <x v="13"/>
    <n v="8"/>
    <x v="1"/>
    <x v="0"/>
    <n v="5"/>
  </r>
  <r>
    <s v="ORD_001274"/>
    <s v="CUST_01274"/>
    <x v="387"/>
    <n v="31"/>
    <s v="Male"/>
    <x v="1"/>
    <x v="3"/>
    <n v="162.22999999999999"/>
    <n v="2"/>
    <x v="0"/>
    <n v="324.45999999999998"/>
    <x v="0"/>
    <x v="1"/>
    <x v="13"/>
    <n v="8"/>
    <x v="1"/>
    <x v="6"/>
    <n v="5"/>
  </r>
  <r>
    <s v="ORD_003056"/>
    <s v="CUST_03056"/>
    <x v="118"/>
    <n v="24"/>
    <s v="Other"/>
    <x v="8"/>
    <x v="1"/>
    <n v="347.06"/>
    <n v="1"/>
    <x v="910"/>
    <n v="304.14999999999998"/>
    <x v="2"/>
    <x v="0"/>
    <x v="13"/>
    <n v="8"/>
    <x v="0"/>
    <x v="0"/>
    <n v="5"/>
  </r>
  <r>
    <s v="ORD_003030"/>
    <s v="CUST_03030"/>
    <x v="254"/>
    <n v="35"/>
    <s v="Female"/>
    <x v="3"/>
    <x v="7"/>
    <n v="68.33"/>
    <n v="3"/>
    <x v="0"/>
    <n v="204.99"/>
    <x v="3"/>
    <x v="1"/>
    <x v="13"/>
    <n v="8"/>
    <x v="0"/>
    <x v="4"/>
    <n v="5"/>
  </r>
  <r>
    <s v="ORD_000965"/>
    <s v="CUST_00965"/>
    <x v="360"/>
    <n v="33"/>
    <s v="Male"/>
    <x v="0"/>
    <x v="2"/>
    <n v="45.68"/>
    <n v="4"/>
    <x v="0"/>
    <n v="182.72"/>
    <x v="3"/>
    <x v="0"/>
    <x v="13"/>
    <n v="8"/>
    <x v="0"/>
    <x v="7"/>
    <n v="5"/>
  </r>
  <r>
    <s v="ORD_004486"/>
    <s v="CUST_04486"/>
    <x v="269"/>
    <n v="18"/>
    <s v="Male"/>
    <x v="1"/>
    <x v="0"/>
    <n v="148.6"/>
    <n v="1"/>
    <x v="911"/>
    <n v="118.9"/>
    <x v="1"/>
    <x v="1"/>
    <x v="13"/>
    <n v="8"/>
    <x v="0"/>
    <x v="8"/>
    <n v="5"/>
  </r>
  <r>
    <s v="ORD_002217"/>
    <s v="CUST_02217"/>
    <x v="237"/>
    <n v="29"/>
    <s v="Female"/>
    <x v="8"/>
    <x v="2"/>
    <n v="46.87"/>
    <n v="2"/>
    <x v="0"/>
    <n v="93.74"/>
    <x v="1"/>
    <x v="1"/>
    <x v="13"/>
    <n v="8"/>
    <x v="0"/>
    <x v="8"/>
    <n v="5"/>
  </r>
  <r>
    <s v="ORD_004172"/>
    <s v="CUST_04172"/>
    <x v="155"/>
    <n v="33"/>
    <s v="Female"/>
    <x v="7"/>
    <x v="0"/>
    <n v="56.98"/>
    <n v="1"/>
    <x v="0"/>
    <n v="56.98"/>
    <x v="4"/>
    <x v="2"/>
    <x v="13"/>
    <n v="8"/>
    <x v="1"/>
    <x v="6"/>
    <n v="5"/>
  </r>
  <r>
    <s v="ORD_003025"/>
    <s v="CUST_03025"/>
    <x v="434"/>
    <n v="18"/>
    <s v="Female"/>
    <x v="0"/>
    <x v="2"/>
    <n v="57.44"/>
    <n v="1"/>
    <x v="912"/>
    <n v="53.82"/>
    <x v="3"/>
    <x v="1"/>
    <x v="13"/>
    <n v="8"/>
    <x v="0"/>
    <x v="10"/>
    <n v="5"/>
  </r>
  <r>
    <s v="ORD_002117"/>
    <s v="CUST_02117"/>
    <x v="345"/>
    <n v="32"/>
    <s v="Female"/>
    <x v="1"/>
    <x v="0"/>
    <n v="53.31"/>
    <n v="1"/>
    <x v="913"/>
    <n v="44.27"/>
    <x v="2"/>
    <x v="1"/>
    <x v="13"/>
    <n v="8"/>
    <x v="0"/>
    <x v="4"/>
    <n v="5"/>
  </r>
  <r>
    <s v="ORD_001375"/>
    <s v="CUST_01375"/>
    <x v="230"/>
    <n v="52"/>
    <s v="Male"/>
    <x v="4"/>
    <x v="1"/>
    <n v="1241.9000000000001"/>
    <n v="3"/>
    <x v="0"/>
    <n v="3725.7"/>
    <x v="0"/>
    <x v="0"/>
    <x v="13"/>
    <n v="8"/>
    <x v="0"/>
    <x v="0"/>
    <n v="4"/>
  </r>
  <r>
    <s v="ORD_000674"/>
    <s v="CUST_00674"/>
    <x v="61"/>
    <n v="30"/>
    <s v="Male"/>
    <x v="6"/>
    <x v="6"/>
    <n v="1458.12"/>
    <n v="2"/>
    <x v="0"/>
    <n v="2916.24"/>
    <x v="0"/>
    <x v="0"/>
    <x v="13"/>
    <n v="8"/>
    <x v="0"/>
    <x v="10"/>
    <n v="4"/>
  </r>
  <r>
    <s v="ORD_000506"/>
    <s v="CUST_00506"/>
    <x v="162"/>
    <n v="29"/>
    <s v="Male"/>
    <x v="2"/>
    <x v="7"/>
    <n v="314.54000000000002"/>
    <n v="4"/>
    <x v="0"/>
    <n v="1258.1600000000001"/>
    <x v="2"/>
    <x v="1"/>
    <x v="13"/>
    <n v="8"/>
    <x v="0"/>
    <x v="4"/>
    <n v="4"/>
  </r>
  <r>
    <s v="ORD_003026"/>
    <s v="CUST_03026"/>
    <x v="8"/>
    <n v="30"/>
    <s v="Female"/>
    <x v="8"/>
    <x v="6"/>
    <n v="274.95"/>
    <n v="4"/>
    <x v="0"/>
    <n v="1099.8"/>
    <x v="2"/>
    <x v="1"/>
    <x v="13"/>
    <n v="8"/>
    <x v="0"/>
    <x v="7"/>
    <n v="4"/>
  </r>
  <r>
    <s v="ORD_004154"/>
    <s v="CUST_04154"/>
    <x v="109"/>
    <n v="26"/>
    <s v="Male"/>
    <x v="5"/>
    <x v="6"/>
    <n v="178.47"/>
    <n v="4"/>
    <x v="914"/>
    <n v="690.66"/>
    <x v="2"/>
    <x v="1"/>
    <x v="13"/>
    <n v="8"/>
    <x v="0"/>
    <x v="7"/>
    <n v="4"/>
  </r>
  <r>
    <s v="ORD_004360"/>
    <s v="CUST_04360"/>
    <x v="226"/>
    <n v="43"/>
    <s v="Female"/>
    <x v="2"/>
    <x v="3"/>
    <n v="109.93"/>
    <n v="5"/>
    <x v="0"/>
    <n v="549.65"/>
    <x v="1"/>
    <x v="2"/>
    <x v="13"/>
    <n v="8"/>
    <x v="1"/>
    <x v="11"/>
    <n v="4"/>
  </r>
  <r>
    <s v="ORD_003266"/>
    <s v="CUST_03266"/>
    <x v="49"/>
    <n v="58"/>
    <s v="Female"/>
    <x v="7"/>
    <x v="1"/>
    <n v="236.11"/>
    <n v="2"/>
    <x v="0"/>
    <n v="472.22"/>
    <x v="3"/>
    <x v="2"/>
    <x v="13"/>
    <n v="8"/>
    <x v="1"/>
    <x v="10"/>
    <n v="4"/>
  </r>
  <r>
    <s v="ORD_002225"/>
    <s v="CUST_02225"/>
    <x v="348"/>
    <n v="27"/>
    <s v="Male"/>
    <x v="4"/>
    <x v="5"/>
    <n v="199.4"/>
    <n v="2"/>
    <x v="0"/>
    <n v="398.8"/>
    <x v="3"/>
    <x v="2"/>
    <x v="13"/>
    <n v="8"/>
    <x v="0"/>
    <x v="11"/>
    <n v="4"/>
  </r>
  <r>
    <s v="ORD_003016"/>
    <s v="CUST_03016"/>
    <x v="287"/>
    <n v="47"/>
    <s v="Male"/>
    <x v="3"/>
    <x v="4"/>
    <n v="377.18"/>
    <n v="1"/>
    <x v="0"/>
    <n v="377.18"/>
    <x v="1"/>
    <x v="0"/>
    <x v="13"/>
    <n v="8"/>
    <x v="1"/>
    <x v="6"/>
    <n v="4"/>
  </r>
  <r>
    <s v="ORD_000875"/>
    <s v="CUST_00875"/>
    <x v="425"/>
    <n v="34"/>
    <s v="Male"/>
    <x v="2"/>
    <x v="3"/>
    <n v="455.79"/>
    <n v="1"/>
    <x v="915"/>
    <n v="319.55"/>
    <x v="3"/>
    <x v="0"/>
    <x v="13"/>
    <n v="8"/>
    <x v="0"/>
    <x v="0"/>
    <n v="4"/>
  </r>
  <r>
    <s v="ORD_003826"/>
    <s v="CUST_03826"/>
    <x v="128"/>
    <n v="49"/>
    <s v="Female"/>
    <x v="2"/>
    <x v="4"/>
    <n v="307.12"/>
    <n v="1"/>
    <x v="0"/>
    <n v="307.12"/>
    <x v="1"/>
    <x v="0"/>
    <x v="13"/>
    <n v="8"/>
    <x v="1"/>
    <x v="6"/>
    <n v="4"/>
  </r>
  <r>
    <s v="ORD_003539"/>
    <s v="CUST_03539"/>
    <x v="68"/>
    <n v="34"/>
    <s v="Female"/>
    <x v="9"/>
    <x v="1"/>
    <n v="202.62"/>
    <n v="1"/>
    <x v="0"/>
    <n v="202.62"/>
    <x v="3"/>
    <x v="1"/>
    <x v="13"/>
    <n v="8"/>
    <x v="1"/>
    <x v="17"/>
    <n v="4"/>
  </r>
  <r>
    <s v="ORD_004166"/>
    <s v="CUST_04166"/>
    <x v="71"/>
    <n v="44"/>
    <s v="Male"/>
    <x v="5"/>
    <x v="2"/>
    <n v="56.48"/>
    <n v="3"/>
    <x v="0"/>
    <n v="169.44"/>
    <x v="0"/>
    <x v="0"/>
    <x v="13"/>
    <n v="8"/>
    <x v="0"/>
    <x v="17"/>
    <n v="4"/>
  </r>
  <r>
    <s v="ORD_001139"/>
    <s v="CUST_01139"/>
    <x v="436"/>
    <n v="42"/>
    <s v="Male"/>
    <x v="5"/>
    <x v="5"/>
    <n v="55.63"/>
    <n v="2"/>
    <x v="916"/>
    <n v="102.78"/>
    <x v="3"/>
    <x v="0"/>
    <x v="13"/>
    <n v="8"/>
    <x v="1"/>
    <x v="7"/>
    <n v="4"/>
  </r>
  <r>
    <s v="ORD_004009"/>
    <s v="CUST_04009"/>
    <x v="8"/>
    <n v="29"/>
    <s v="Female"/>
    <x v="9"/>
    <x v="0"/>
    <n v="93.7"/>
    <n v="1"/>
    <x v="0"/>
    <n v="93.7"/>
    <x v="0"/>
    <x v="0"/>
    <x v="13"/>
    <n v="8"/>
    <x v="1"/>
    <x v="2"/>
    <n v="4"/>
  </r>
  <r>
    <s v="ORD_004156"/>
    <s v="CUST_04156"/>
    <x v="352"/>
    <n v="32"/>
    <s v="Male"/>
    <x v="4"/>
    <x v="1"/>
    <n v="93.08"/>
    <n v="1"/>
    <x v="0"/>
    <n v="93.08"/>
    <x v="3"/>
    <x v="0"/>
    <x v="13"/>
    <n v="8"/>
    <x v="0"/>
    <x v="6"/>
    <n v="4"/>
  </r>
  <r>
    <s v="ORD_004873"/>
    <s v="CUST_04873"/>
    <x v="236"/>
    <n v="20"/>
    <s v="Male"/>
    <x v="5"/>
    <x v="0"/>
    <n v="37.68"/>
    <n v="1"/>
    <x v="0"/>
    <n v="37.68"/>
    <x v="3"/>
    <x v="1"/>
    <x v="13"/>
    <n v="8"/>
    <x v="0"/>
    <x v="0"/>
    <n v="4"/>
  </r>
  <r>
    <s v="ORD_004155"/>
    <s v="CUST_04155"/>
    <x v="154"/>
    <n v="46"/>
    <s v="Male"/>
    <x v="3"/>
    <x v="1"/>
    <n v="777.21"/>
    <n v="4"/>
    <x v="917"/>
    <n v="3001.24"/>
    <x v="2"/>
    <x v="0"/>
    <x v="13"/>
    <n v="8"/>
    <x v="1"/>
    <x v="11"/>
    <n v="3"/>
  </r>
  <r>
    <s v="ORD_000413"/>
    <s v="CUST_00413"/>
    <x v="302"/>
    <n v="18"/>
    <s v="Other"/>
    <x v="4"/>
    <x v="6"/>
    <n v="1456.73"/>
    <n v="1"/>
    <x v="0"/>
    <n v="1456.73"/>
    <x v="2"/>
    <x v="1"/>
    <x v="13"/>
    <n v="8"/>
    <x v="0"/>
    <x v="0"/>
    <n v="3"/>
  </r>
  <r>
    <s v="ORD_001543"/>
    <s v="CUST_01543"/>
    <x v="271"/>
    <n v="54"/>
    <s v="Female"/>
    <x v="2"/>
    <x v="4"/>
    <n v="290.72000000000003"/>
    <n v="2"/>
    <x v="0"/>
    <n v="581.44000000000005"/>
    <x v="1"/>
    <x v="0"/>
    <x v="13"/>
    <n v="8"/>
    <x v="0"/>
    <x v="5"/>
    <n v="3"/>
  </r>
  <r>
    <s v="ORD_001180"/>
    <s v="CUST_01180"/>
    <x v="112"/>
    <n v="21"/>
    <s v="Female"/>
    <x v="3"/>
    <x v="2"/>
    <n v="65.2"/>
    <n v="5"/>
    <x v="918"/>
    <n v="310.39999999999998"/>
    <x v="2"/>
    <x v="2"/>
    <x v="13"/>
    <n v="8"/>
    <x v="0"/>
    <x v="4"/>
    <n v="3"/>
  </r>
  <r>
    <s v="ORD_000679"/>
    <s v="CUST_00679"/>
    <x v="150"/>
    <n v="46"/>
    <s v="Female"/>
    <x v="4"/>
    <x v="2"/>
    <n v="216.03"/>
    <n v="1"/>
    <x v="0"/>
    <n v="216.03"/>
    <x v="3"/>
    <x v="2"/>
    <x v="13"/>
    <n v="8"/>
    <x v="1"/>
    <x v="3"/>
    <n v="3"/>
  </r>
  <r>
    <s v="ORD_000569"/>
    <s v="CUST_00569"/>
    <x v="381"/>
    <n v="18"/>
    <s v="Male"/>
    <x v="9"/>
    <x v="7"/>
    <n v="161.71"/>
    <n v="4"/>
    <x v="0"/>
    <n v="646.84"/>
    <x v="1"/>
    <x v="0"/>
    <x v="13"/>
    <n v="8"/>
    <x v="1"/>
    <x v="8"/>
    <n v="2"/>
  </r>
  <r>
    <s v="ORD_004088"/>
    <s v="CUST_04088"/>
    <x v="299"/>
    <n v="35"/>
    <s v="Male"/>
    <x v="9"/>
    <x v="7"/>
    <n v="219.57"/>
    <n v="1"/>
    <x v="0"/>
    <n v="219.57"/>
    <x v="1"/>
    <x v="0"/>
    <x v="13"/>
    <n v="8"/>
    <x v="0"/>
    <x v="4"/>
    <n v="2"/>
  </r>
  <r>
    <s v="ORD_004064"/>
    <s v="CUST_04064"/>
    <x v="175"/>
    <n v="38"/>
    <s v="Female"/>
    <x v="5"/>
    <x v="7"/>
    <n v="37.369999999999997"/>
    <n v="1"/>
    <x v="919"/>
    <n v="34.909999999999997"/>
    <x v="3"/>
    <x v="1"/>
    <x v="13"/>
    <n v="8"/>
    <x v="0"/>
    <x v="4"/>
    <n v="2"/>
  </r>
  <r>
    <s v="ORD_001099"/>
    <s v="CUST_01099"/>
    <x v="347"/>
    <n v="45"/>
    <s v="Male"/>
    <x v="7"/>
    <x v="0"/>
    <n v="27.47"/>
    <n v="1"/>
    <x v="920"/>
    <n v="21.12"/>
    <x v="3"/>
    <x v="0"/>
    <x v="13"/>
    <n v="8"/>
    <x v="0"/>
    <x v="3"/>
    <n v="2"/>
  </r>
  <r>
    <s v="ORD_000545"/>
    <s v="CUST_00545"/>
    <x v="373"/>
    <n v="18"/>
    <s v="Female"/>
    <x v="3"/>
    <x v="4"/>
    <n v="574.49"/>
    <n v="4"/>
    <x v="0"/>
    <n v="2297.96"/>
    <x v="1"/>
    <x v="1"/>
    <x v="13"/>
    <n v="8"/>
    <x v="0"/>
    <x v="5"/>
    <n v="1"/>
  </r>
  <r>
    <s v="ORD_003835"/>
    <s v="CUST_03835"/>
    <x v="3"/>
    <n v="23"/>
    <s v="Female"/>
    <x v="4"/>
    <x v="4"/>
    <n v="1754.61"/>
    <n v="3"/>
    <x v="0"/>
    <n v="5263.83"/>
    <x v="2"/>
    <x v="0"/>
    <x v="4"/>
    <n v="8"/>
    <x v="0"/>
    <x v="7"/>
    <n v="5"/>
  </r>
  <r>
    <s v="ORD_003054"/>
    <s v="CUST_03054"/>
    <x v="309"/>
    <n v="25"/>
    <s v="Female"/>
    <x v="7"/>
    <x v="4"/>
    <n v="674.15"/>
    <n v="5"/>
    <x v="0"/>
    <n v="3370.75"/>
    <x v="2"/>
    <x v="0"/>
    <x v="4"/>
    <n v="8"/>
    <x v="0"/>
    <x v="0"/>
    <n v="5"/>
  </r>
  <r>
    <s v="ORD_003104"/>
    <s v="CUST_03104"/>
    <x v="424"/>
    <n v="47"/>
    <s v="Female"/>
    <x v="7"/>
    <x v="4"/>
    <n v="515.08000000000004"/>
    <n v="3"/>
    <x v="0"/>
    <n v="1545.24"/>
    <x v="2"/>
    <x v="0"/>
    <x v="4"/>
    <n v="8"/>
    <x v="0"/>
    <x v="0"/>
    <n v="5"/>
  </r>
  <r>
    <s v="ORD_004722"/>
    <s v="CUST_04722"/>
    <x v="162"/>
    <n v="41"/>
    <s v="Female"/>
    <x v="6"/>
    <x v="1"/>
    <n v="270.06"/>
    <n v="5"/>
    <x v="0"/>
    <n v="1350.3"/>
    <x v="3"/>
    <x v="0"/>
    <x v="4"/>
    <n v="8"/>
    <x v="1"/>
    <x v="16"/>
    <n v="5"/>
  </r>
  <r>
    <s v="ORD_000598"/>
    <s v="CUST_00598"/>
    <x v="135"/>
    <n v="23"/>
    <s v="Male"/>
    <x v="4"/>
    <x v="1"/>
    <n v="440.72"/>
    <n v="2"/>
    <x v="0"/>
    <n v="881.44"/>
    <x v="3"/>
    <x v="1"/>
    <x v="4"/>
    <n v="8"/>
    <x v="1"/>
    <x v="13"/>
    <n v="5"/>
  </r>
  <r>
    <s v="ORD_003842"/>
    <s v="CUST_03842"/>
    <x v="172"/>
    <n v="26"/>
    <s v="Male"/>
    <x v="7"/>
    <x v="3"/>
    <n v="147.91999999999999"/>
    <n v="3"/>
    <x v="921"/>
    <n v="413.14"/>
    <x v="2"/>
    <x v="1"/>
    <x v="4"/>
    <n v="8"/>
    <x v="0"/>
    <x v="0"/>
    <n v="5"/>
  </r>
  <r>
    <s v="ORD_001750"/>
    <s v="CUST_01750"/>
    <x v="248"/>
    <n v="47"/>
    <s v="Female"/>
    <x v="4"/>
    <x v="5"/>
    <n v="163.28"/>
    <n v="2"/>
    <x v="0"/>
    <n v="326.56"/>
    <x v="1"/>
    <x v="1"/>
    <x v="4"/>
    <n v="8"/>
    <x v="0"/>
    <x v="4"/>
    <n v="5"/>
  </r>
  <r>
    <s v="ORD_000318"/>
    <s v="CUST_00318"/>
    <x v="423"/>
    <n v="31"/>
    <s v="Male"/>
    <x v="4"/>
    <x v="3"/>
    <n v="318.60000000000002"/>
    <n v="1"/>
    <x v="0"/>
    <n v="318.60000000000002"/>
    <x v="3"/>
    <x v="0"/>
    <x v="4"/>
    <n v="8"/>
    <x v="1"/>
    <x v="7"/>
    <n v="5"/>
  </r>
  <r>
    <s v="ORD_004610"/>
    <s v="CUST_04610"/>
    <x v="19"/>
    <n v="24"/>
    <s v="Female"/>
    <x v="2"/>
    <x v="3"/>
    <n v="232.86"/>
    <n v="1"/>
    <x v="0"/>
    <n v="232.86"/>
    <x v="1"/>
    <x v="1"/>
    <x v="4"/>
    <n v="8"/>
    <x v="0"/>
    <x v="6"/>
    <n v="5"/>
  </r>
  <r>
    <s v="ORD_003828"/>
    <s v="CUST_03828"/>
    <x v="449"/>
    <n v="40"/>
    <s v="Male"/>
    <x v="3"/>
    <x v="4"/>
    <n v="123.52"/>
    <n v="1"/>
    <x v="0"/>
    <n v="123.52"/>
    <x v="2"/>
    <x v="1"/>
    <x v="4"/>
    <n v="8"/>
    <x v="0"/>
    <x v="8"/>
    <n v="5"/>
  </r>
  <r>
    <s v="ORD_003984"/>
    <s v="CUST_03984"/>
    <x v="293"/>
    <n v="21"/>
    <s v="Male"/>
    <x v="2"/>
    <x v="3"/>
    <n v="120.88"/>
    <n v="1"/>
    <x v="0"/>
    <n v="120.88"/>
    <x v="3"/>
    <x v="0"/>
    <x v="4"/>
    <n v="8"/>
    <x v="0"/>
    <x v="0"/>
    <n v="5"/>
  </r>
  <r>
    <s v="ORD_004689"/>
    <s v="CUST_04689"/>
    <x v="166"/>
    <n v="18"/>
    <s v="Male"/>
    <x v="8"/>
    <x v="0"/>
    <n v="59.33"/>
    <n v="1"/>
    <x v="922"/>
    <n v="48.5"/>
    <x v="2"/>
    <x v="0"/>
    <x v="4"/>
    <n v="8"/>
    <x v="0"/>
    <x v="4"/>
    <n v="5"/>
  </r>
  <r>
    <s v="ORD_000525"/>
    <s v="CUST_00525"/>
    <x v="447"/>
    <n v="25"/>
    <s v="Male"/>
    <x v="0"/>
    <x v="6"/>
    <n v="4257.38"/>
    <n v="5"/>
    <x v="923"/>
    <n v="20211.810000000001"/>
    <x v="0"/>
    <x v="1"/>
    <x v="4"/>
    <n v="8"/>
    <x v="1"/>
    <x v="8"/>
    <n v="4"/>
  </r>
  <r>
    <s v="ORD_003174"/>
    <s v="CUST_03174"/>
    <x v="310"/>
    <n v="44"/>
    <s v="Male"/>
    <x v="5"/>
    <x v="6"/>
    <n v="4682.17"/>
    <n v="4"/>
    <x v="0"/>
    <n v="18728.68"/>
    <x v="1"/>
    <x v="0"/>
    <x v="4"/>
    <n v="8"/>
    <x v="1"/>
    <x v="2"/>
    <n v="4"/>
  </r>
  <r>
    <s v="ORD_001681"/>
    <s v="CUST_01681"/>
    <x v="74"/>
    <n v="39"/>
    <s v="Male"/>
    <x v="8"/>
    <x v="4"/>
    <n v="601.19000000000005"/>
    <n v="3"/>
    <x v="924"/>
    <n v="1771.15"/>
    <x v="1"/>
    <x v="1"/>
    <x v="4"/>
    <n v="8"/>
    <x v="0"/>
    <x v="3"/>
    <n v="4"/>
  </r>
  <r>
    <s v="ORD_003934"/>
    <s v="CUST_03934"/>
    <x v="354"/>
    <n v="44"/>
    <s v="Male"/>
    <x v="4"/>
    <x v="4"/>
    <n v="362.65"/>
    <n v="5"/>
    <x v="925"/>
    <n v="1733.36"/>
    <x v="3"/>
    <x v="0"/>
    <x v="4"/>
    <n v="8"/>
    <x v="0"/>
    <x v="5"/>
    <n v="4"/>
  </r>
  <r>
    <s v="ORD_002983"/>
    <s v="CUST_02983"/>
    <x v="449"/>
    <n v="43"/>
    <s v="Female"/>
    <x v="1"/>
    <x v="6"/>
    <n v="561.78"/>
    <n v="3"/>
    <x v="0"/>
    <n v="1685.34"/>
    <x v="2"/>
    <x v="0"/>
    <x v="4"/>
    <n v="8"/>
    <x v="0"/>
    <x v="10"/>
    <n v="4"/>
  </r>
  <r>
    <s v="ORD_002885"/>
    <s v="CUST_02885"/>
    <x v="53"/>
    <n v="18"/>
    <s v="Male"/>
    <x v="9"/>
    <x v="3"/>
    <n v="378.91"/>
    <n v="3"/>
    <x v="926"/>
    <n v="1043.81"/>
    <x v="0"/>
    <x v="0"/>
    <x v="4"/>
    <n v="8"/>
    <x v="0"/>
    <x v="13"/>
    <n v="4"/>
  </r>
  <r>
    <s v="ORD_000811"/>
    <s v="CUST_00811"/>
    <x v="163"/>
    <n v="32"/>
    <s v="Female"/>
    <x v="4"/>
    <x v="4"/>
    <n v="301.66000000000003"/>
    <n v="3"/>
    <x v="0"/>
    <n v="904.98"/>
    <x v="3"/>
    <x v="0"/>
    <x v="4"/>
    <n v="8"/>
    <x v="1"/>
    <x v="5"/>
    <n v="4"/>
  </r>
  <r>
    <s v="ORD_003983"/>
    <s v="CUST_03983"/>
    <x v="124"/>
    <n v="72"/>
    <s v="Female"/>
    <x v="9"/>
    <x v="1"/>
    <n v="254.38"/>
    <n v="2"/>
    <x v="0"/>
    <n v="508.76"/>
    <x v="1"/>
    <x v="0"/>
    <x v="4"/>
    <n v="8"/>
    <x v="0"/>
    <x v="11"/>
    <n v="4"/>
  </r>
  <r>
    <s v="ORD_004220"/>
    <s v="CUST_04220"/>
    <x v="375"/>
    <n v="18"/>
    <s v="Female"/>
    <x v="8"/>
    <x v="7"/>
    <n v="99.41"/>
    <n v="5"/>
    <x v="0"/>
    <n v="497.05"/>
    <x v="2"/>
    <x v="0"/>
    <x v="4"/>
    <n v="8"/>
    <x v="0"/>
    <x v="7"/>
    <n v="4"/>
  </r>
  <r>
    <s v="ORD_001329"/>
    <s v="CUST_01329"/>
    <x v="404"/>
    <n v="20"/>
    <s v="Male"/>
    <x v="3"/>
    <x v="7"/>
    <n v="227.05"/>
    <n v="1"/>
    <x v="0"/>
    <n v="227.05"/>
    <x v="1"/>
    <x v="0"/>
    <x v="4"/>
    <n v="8"/>
    <x v="0"/>
    <x v="5"/>
    <n v="4"/>
  </r>
  <r>
    <s v="ORD_001301"/>
    <s v="CUST_01301"/>
    <x v="315"/>
    <n v="26"/>
    <s v="Male"/>
    <x v="9"/>
    <x v="3"/>
    <n v="216.5"/>
    <n v="1"/>
    <x v="0"/>
    <n v="216.5"/>
    <x v="2"/>
    <x v="0"/>
    <x v="4"/>
    <n v="8"/>
    <x v="0"/>
    <x v="6"/>
    <n v="4"/>
  </r>
  <r>
    <s v="ORD_002623"/>
    <s v="CUST_02623"/>
    <x v="14"/>
    <n v="36"/>
    <s v="Female"/>
    <x v="5"/>
    <x v="1"/>
    <n v="221.41"/>
    <n v="1"/>
    <x v="927"/>
    <n v="164.48"/>
    <x v="2"/>
    <x v="0"/>
    <x v="4"/>
    <n v="8"/>
    <x v="0"/>
    <x v="10"/>
    <n v="4"/>
  </r>
  <r>
    <s v="ORD_003019"/>
    <s v="CUST_03019"/>
    <x v="89"/>
    <n v="29"/>
    <s v="Male"/>
    <x v="4"/>
    <x v="2"/>
    <n v="108.61"/>
    <n v="1"/>
    <x v="928"/>
    <n v="99.52"/>
    <x v="3"/>
    <x v="0"/>
    <x v="4"/>
    <n v="8"/>
    <x v="1"/>
    <x v="0"/>
    <n v="4"/>
  </r>
  <r>
    <s v="ORD_002975"/>
    <s v="CUST_02975"/>
    <x v="220"/>
    <n v="45"/>
    <s v="Male"/>
    <x v="4"/>
    <x v="3"/>
    <n v="103.55"/>
    <n v="1"/>
    <x v="929"/>
    <n v="94.26"/>
    <x v="3"/>
    <x v="1"/>
    <x v="4"/>
    <n v="8"/>
    <x v="1"/>
    <x v="6"/>
    <n v="4"/>
  </r>
  <r>
    <s v="ORD_004056"/>
    <s v="CUST_04056"/>
    <x v="102"/>
    <n v="37"/>
    <s v="Female"/>
    <x v="8"/>
    <x v="0"/>
    <n v="76.680000000000007"/>
    <n v="1"/>
    <x v="0"/>
    <n v="76.680000000000007"/>
    <x v="2"/>
    <x v="0"/>
    <x v="4"/>
    <n v="8"/>
    <x v="1"/>
    <x v="0"/>
    <n v="4"/>
  </r>
  <r>
    <s v="ORD_003148"/>
    <s v="CUST_03148"/>
    <x v="347"/>
    <n v="26"/>
    <s v="Female"/>
    <x v="3"/>
    <x v="0"/>
    <n v="53"/>
    <n v="1"/>
    <x v="0"/>
    <n v="53"/>
    <x v="2"/>
    <x v="0"/>
    <x v="4"/>
    <n v="8"/>
    <x v="1"/>
    <x v="6"/>
    <n v="4"/>
  </r>
  <r>
    <s v="ORD_003879"/>
    <s v="CUST_03879"/>
    <x v="396"/>
    <n v="18"/>
    <s v="Female"/>
    <x v="2"/>
    <x v="2"/>
    <n v="38.43"/>
    <n v="1"/>
    <x v="0"/>
    <n v="38.43"/>
    <x v="1"/>
    <x v="0"/>
    <x v="4"/>
    <n v="8"/>
    <x v="1"/>
    <x v="6"/>
    <n v="4"/>
  </r>
  <r>
    <s v="ORD_004158"/>
    <s v="CUST_04158"/>
    <x v="347"/>
    <n v="29"/>
    <s v="Male"/>
    <x v="3"/>
    <x v="6"/>
    <n v="804.1"/>
    <n v="4"/>
    <x v="930"/>
    <n v="3120.09"/>
    <x v="3"/>
    <x v="1"/>
    <x v="4"/>
    <n v="8"/>
    <x v="0"/>
    <x v="7"/>
    <n v="3"/>
  </r>
  <r>
    <s v="ORD_004536"/>
    <s v="CUST_04536"/>
    <x v="118"/>
    <n v="27"/>
    <s v="Female"/>
    <x v="4"/>
    <x v="6"/>
    <n v="1302.23"/>
    <n v="1"/>
    <x v="0"/>
    <n v="1302.23"/>
    <x v="3"/>
    <x v="0"/>
    <x v="4"/>
    <n v="8"/>
    <x v="0"/>
    <x v="13"/>
    <n v="3"/>
  </r>
  <r>
    <s v="ORD_002348"/>
    <s v="CUST_02348"/>
    <x v="395"/>
    <n v="24"/>
    <s v="Female"/>
    <x v="3"/>
    <x v="3"/>
    <n v="479.28"/>
    <n v="1"/>
    <x v="0"/>
    <n v="479.28"/>
    <x v="3"/>
    <x v="0"/>
    <x v="4"/>
    <n v="8"/>
    <x v="1"/>
    <x v="2"/>
    <n v="3"/>
  </r>
  <r>
    <s v="ORD_004242"/>
    <s v="CUST_04242"/>
    <x v="112"/>
    <n v="45"/>
    <s v="Female"/>
    <x v="5"/>
    <x v="2"/>
    <n v="135.06"/>
    <n v="1"/>
    <x v="355"/>
    <n v="123.49"/>
    <x v="1"/>
    <x v="0"/>
    <x v="4"/>
    <n v="8"/>
    <x v="0"/>
    <x v="8"/>
    <n v="3"/>
  </r>
  <r>
    <s v="ORD_001671"/>
    <s v="CUST_01671"/>
    <x v="37"/>
    <n v="32"/>
    <s v="Female"/>
    <x v="6"/>
    <x v="6"/>
    <n v="1657.25"/>
    <n v="1"/>
    <x v="0"/>
    <n v="1657.25"/>
    <x v="3"/>
    <x v="1"/>
    <x v="4"/>
    <n v="8"/>
    <x v="0"/>
    <x v="0"/>
    <n v="2"/>
  </r>
  <r>
    <s v="ORD_002533"/>
    <s v="CUST_02533"/>
    <x v="404"/>
    <n v="41"/>
    <s v="Female"/>
    <x v="2"/>
    <x v="6"/>
    <n v="1258.33"/>
    <n v="1"/>
    <x v="0"/>
    <n v="1258.33"/>
    <x v="3"/>
    <x v="0"/>
    <x v="4"/>
    <n v="8"/>
    <x v="0"/>
    <x v="8"/>
    <n v="2"/>
  </r>
  <r>
    <s v="ORD_001091"/>
    <s v="CUST_01091"/>
    <x v="70"/>
    <n v="34"/>
    <s v="Male"/>
    <x v="3"/>
    <x v="7"/>
    <n v="76.88"/>
    <n v="3"/>
    <x v="0"/>
    <n v="230.64"/>
    <x v="3"/>
    <x v="2"/>
    <x v="4"/>
    <n v="8"/>
    <x v="1"/>
    <x v="7"/>
    <n v="2"/>
  </r>
  <r>
    <s v="ORD_000994"/>
    <s v="CUST_00994"/>
    <x v="244"/>
    <n v="26"/>
    <s v="Female"/>
    <x v="4"/>
    <x v="4"/>
    <n v="160.5"/>
    <n v="1"/>
    <x v="931"/>
    <n v="140.63999999999999"/>
    <x v="3"/>
    <x v="0"/>
    <x v="4"/>
    <n v="8"/>
    <x v="0"/>
    <x v="8"/>
    <n v="2"/>
  </r>
  <r>
    <s v="ORD_001943"/>
    <s v="CUST_01943"/>
    <x v="188"/>
    <n v="38"/>
    <s v="Male"/>
    <x v="3"/>
    <x v="2"/>
    <n v="129.11000000000001"/>
    <n v="1"/>
    <x v="0"/>
    <n v="129.11000000000001"/>
    <x v="3"/>
    <x v="1"/>
    <x v="4"/>
    <n v="8"/>
    <x v="0"/>
    <x v="4"/>
    <n v="2"/>
  </r>
  <r>
    <s v="ORD_003860"/>
    <s v="CUST_03860"/>
    <x v="5"/>
    <n v="32"/>
    <s v="Female"/>
    <x v="7"/>
    <x v="2"/>
    <n v="7.87"/>
    <n v="1"/>
    <x v="0"/>
    <n v="7.87"/>
    <x v="2"/>
    <x v="1"/>
    <x v="4"/>
    <n v="8"/>
    <x v="1"/>
    <x v="5"/>
    <n v="2"/>
  </r>
  <r>
    <s v="ORD_003853"/>
    <s v="CUST_03853"/>
    <x v="223"/>
    <n v="50"/>
    <s v="Male"/>
    <x v="4"/>
    <x v="6"/>
    <n v="1393.07"/>
    <n v="4"/>
    <x v="0"/>
    <n v="5572.28"/>
    <x v="3"/>
    <x v="0"/>
    <x v="14"/>
    <n v="8"/>
    <x v="0"/>
    <x v="9"/>
    <n v="5"/>
  </r>
  <r>
    <s v="ORD_001713"/>
    <s v="CUST_01713"/>
    <x v="42"/>
    <n v="18"/>
    <s v="Female"/>
    <x v="6"/>
    <x v="4"/>
    <n v="1369.38"/>
    <n v="2"/>
    <x v="932"/>
    <n v="2484.39"/>
    <x v="1"/>
    <x v="0"/>
    <x v="14"/>
    <n v="8"/>
    <x v="0"/>
    <x v="19"/>
    <n v="5"/>
  </r>
  <r>
    <s v="ORD_000084"/>
    <s v="CUST_00084"/>
    <x v="382"/>
    <n v="28"/>
    <s v="Female"/>
    <x v="2"/>
    <x v="6"/>
    <n v="2289.9"/>
    <n v="1"/>
    <x v="0"/>
    <n v="2289.9"/>
    <x v="1"/>
    <x v="0"/>
    <x v="14"/>
    <n v="8"/>
    <x v="1"/>
    <x v="3"/>
    <n v="5"/>
  </r>
  <r>
    <s v="ORD_000941"/>
    <s v="CUST_00941"/>
    <x v="395"/>
    <n v="19"/>
    <s v="Male"/>
    <x v="9"/>
    <x v="1"/>
    <n v="738.36"/>
    <n v="3"/>
    <x v="0"/>
    <n v="2215.08"/>
    <x v="0"/>
    <x v="1"/>
    <x v="14"/>
    <n v="8"/>
    <x v="0"/>
    <x v="16"/>
    <n v="5"/>
  </r>
  <r>
    <s v="ORD_003074"/>
    <s v="CUST_03074"/>
    <x v="328"/>
    <n v="54"/>
    <s v="Female"/>
    <x v="3"/>
    <x v="3"/>
    <n v="365.36"/>
    <n v="5"/>
    <x v="0"/>
    <n v="1826.8"/>
    <x v="3"/>
    <x v="0"/>
    <x v="14"/>
    <n v="8"/>
    <x v="0"/>
    <x v="10"/>
    <n v="5"/>
  </r>
  <r>
    <s v="ORD_004124"/>
    <s v="CUST_04124"/>
    <x v="295"/>
    <n v="37"/>
    <s v="Female"/>
    <x v="2"/>
    <x v="1"/>
    <n v="307.83"/>
    <n v="5"/>
    <x v="0"/>
    <n v="1539.15"/>
    <x v="2"/>
    <x v="0"/>
    <x v="14"/>
    <n v="8"/>
    <x v="0"/>
    <x v="8"/>
    <n v="5"/>
  </r>
  <r>
    <s v="ORD_004989"/>
    <s v="CUST_04989"/>
    <x v="363"/>
    <n v="37"/>
    <s v="Female"/>
    <x v="1"/>
    <x v="1"/>
    <n v="307.39999999999998"/>
    <n v="4"/>
    <x v="0"/>
    <n v="1229.5999999999999"/>
    <x v="0"/>
    <x v="0"/>
    <x v="14"/>
    <n v="8"/>
    <x v="1"/>
    <x v="3"/>
    <n v="5"/>
  </r>
  <r>
    <s v="ORD_004826"/>
    <s v="CUST_04826"/>
    <x v="192"/>
    <n v="37"/>
    <s v="Male"/>
    <x v="2"/>
    <x v="4"/>
    <n v="588.80999999999995"/>
    <n v="1"/>
    <x v="933"/>
    <n v="531.71"/>
    <x v="1"/>
    <x v="0"/>
    <x v="14"/>
    <n v="8"/>
    <x v="0"/>
    <x v="10"/>
    <n v="5"/>
  </r>
  <r>
    <s v="ORD_003681"/>
    <s v="CUST_03681"/>
    <x v="376"/>
    <n v="21"/>
    <s v="Male"/>
    <x v="3"/>
    <x v="1"/>
    <n v="255.47"/>
    <n v="2"/>
    <x v="934"/>
    <n v="489.92"/>
    <x v="2"/>
    <x v="1"/>
    <x v="14"/>
    <n v="8"/>
    <x v="1"/>
    <x v="5"/>
    <n v="5"/>
  </r>
  <r>
    <s v="ORD_003009"/>
    <s v="CUST_03009"/>
    <x v="431"/>
    <n v="47"/>
    <s v="Male"/>
    <x v="6"/>
    <x v="3"/>
    <n v="179.91"/>
    <n v="2"/>
    <x v="0"/>
    <n v="359.82"/>
    <x v="1"/>
    <x v="1"/>
    <x v="14"/>
    <n v="8"/>
    <x v="1"/>
    <x v="10"/>
    <n v="5"/>
  </r>
  <r>
    <s v="ORD_003462"/>
    <s v="CUST_03462"/>
    <x v="217"/>
    <n v="57"/>
    <s v="Female"/>
    <x v="4"/>
    <x v="0"/>
    <n v="37.19"/>
    <n v="4"/>
    <x v="653"/>
    <n v="140"/>
    <x v="3"/>
    <x v="1"/>
    <x v="14"/>
    <n v="8"/>
    <x v="1"/>
    <x v="7"/>
    <n v="5"/>
  </r>
  <r>
    <s v="ORD_002431"/>
    <s v="CUST_02431"/>
    <x v="265"/>
    <n v="41"/>
    <s v="Female"/>
    <x v="4"/>
    <x v="3"/>
    <n v="158.36000000000001"/>
    <n v="1"/>
    <x v="935"/>
    <n v="125.91"/>
    <x v="1"/>
    <x v="0"/>
    <x v="14"/>
    <n v="8"/>
    <x v="0"/>
    <x v="5"/>
    <n v="5"/>
  </r>
  <r>
    <s v="ORD_003854"/>
    <s v="CUST_03854"/>
    <x v="430"/>
    <n v="21"/>
    <s v="Male"/>
    <x v="2"/>
    <x v="7"/>
    <n v="59.52"/>
    <n v="2"/>
    <x v="0"/>
    <n v="119.04"/>
    <x v="3"/>
    <x v="2"/>
    <x v="14"/>
    <n v="8"/>
    <x v="1"/>
    <x v="19"/>
    <n v="5"/>
  </r>
  <r>
    <s v="ORD_002119"/>
    <s v="CUST_02119"/>
    <x v="125"/>
    <n v="18"/>
    <s v="Female"/>
    <x v="3"/>
    <x v="5"/>
    <n v="95.08"/>
    <n v="1"/>
    <x v="307"/>
    <n v="82.71"/>
    <x v="4"/>
    <x v="1"/>
    <x v="14"/>
    <n v="8"/>
    <x v="0"/>
    <x v="3"/>
    <n v="5"/>
  </r>
  <r>
    <s v="ORD_002446"/>
    <s v="CUST_02446"/>
    <x v="264"/>
    <n v="38"/>
    <s v="Female"/>
    <x v="4"/>
    <x v="5"/>
    <n v="75.73"/>
    <n v="1"/>
    <x v="0"/>
    <n v="75.73"/>
    <x v="2"/>
    <x v="2"/>
    <x v="14"/>
    <n v="8"/>
    <x v="1"/>
    <x v="7"/>
    <n v="5"/>
  </r>
  <r>
    <s v="ORD_000844"/>
    <s v="CUST_00844"/>
    <x v="376"/>
    <n v="39"/>
    <s v="Female"/>
    <x v="4"/>
    <x v="7"/>
    <n v="49.53"/>
    <n v="1"/>
    <x v="936"/>
    <n v="46.8"/>
    <x v="3"/>
    <x v="0"/>
    <x v="14"/>
    <n v="8"/>
    <x v="1"/>
    <x v="2"/>
    <n v="5"/>
  </r>
  <r>
    <s v="ORD_000304"/>
    <s v="CUST_00304"/>
    <x v="305"/>
    <n v="42"/>
    <s v="Male"/>
    <x v="3"/>
    <x v="4"/>
    <n v="1271.81"/>
    <n v="5"/>
    <x v="0"/>
    <n v="6359.05"/>
    <x v="1"/>
    <x v="1"/>
    <x v="14"/>
    <n v="8"/>
    <x v="0"/>
    <x v="6"/>
    <n v="4"/>
  </r>
  <r>
    <s v="ORD_003502"/>
    <s v="CUST_03502"/>
    <x v="135"/>
    <n v="27"/>
    <s v="Male"/>
    <x v="9"/>
    <x v="6"/>
    <n v="954.78"/>
    <n v="3"/>
    <x v="0"/>
    <n v="2864.34"/>
    <x v="3"/>
    <x v="0"/>
    <x v="14"/>
    <n v="8"/>
    <x v="0"/>
    <x v="5"/>
    <n v="4"/>
  </r>
  <r>
    <s v="ORD_003963"/>
    <s v="CUST_03963"/>
    <x v="5"/>
    <n v="35"/>
    <s v="Male"/>
    <x v="5"/>
    <x v="6"/>
    <n v="876.37"/>
    <n v="1"/>
    <x v="0"/>
    <n v="876.37"/>
    <x v="2"/>
    <x v="1"/>
    <x v="14"/>
    <n v="8"/>
    <x v="0"/>
    <x v="0"/>
    <n v="4"/>
  </r>
  <r>
    <s v="ORD_000011"/>
    <s v="CUST_00011"/>
    <x v="430"/>
    <n v="29"/>
    <s v="Male"/>
    <x v="0"/>
    <x v="6"/>
    <n v="770.72"/>
    <n v="1"/>
    <x v="0"/>
    <n v="770.72"/>
    <x v="3"/>
    <x v="0"/>
    <x v="14"/>
    <n v="8"/>
    <x v="0"/>
    <x v="11"/>
    <n v="4"/>
  </r>
  <r>
    <s v="ORD_000762"/>
    <s v="CUST_00762"/>
    <x v="427"/>
    <n v="36"/>
    <s v="Male"/>
    <x v="1"/>
    <x v="1"/>
    <n v="518.32000000000005"/>
    <n v="1"/>
    <x v="0"/>
    <n v="518.32000000000005"/>
    <x v="0"/>
    <x v="0"/>
    <x v="14"/>
    <n v="8"/>
    <x v="0"/>
    <x v="8"/>
    <n v="4"/>
  </r>
  <r>
    <s v="ORD_004424"/>
    <s v="CUST_04424"/>
    <x v="225"/>
    <n v="46"/>
    <s v="Female"/>
    <x v="4"/>
    <x v="5"/>
    <n v="84.03"/>
    <n v="4"/>
    <x v="0"/>
    <n v="336.12"/>
    <x v="3"/>
    <x v="0"/>
    <x v="14"/>
    <n v="8"/>
    <x v="0"/>
    <x v="6"/>
    <n v="4"/>
  </r>
  <r>
    <s v="ORD_003281"/>
    <s v="CUST_03281"/>
    <x v="383"/>
    <n v="24"/>
    <s v="Female"/>
    <x v="7"/>
    <x v="2"/>
    <n v="137.26"/>
    <n v="2"/>
    <x v="0"/>
    <n v="274.52"/>
    <x v="0"/>
    <x v="0"/>
    <x v="14"/>
    <n v="8"/>
    <x v="0"/>
    <x v="0"/>
    <n v="4"/>
  </r>
  <r>
    <s v="ORD_002113"/>
    <s v="CUST_02113"/>
    <x v="1"/>
    <n v="35"/>
    <s v="Male"/>
    <x v="8"/>
    <x v="0"/>
    <n v="98.36"/>
    <n v="2"/>
    <x v="937"/>
    <n v="184.24"/>
    <x v="2"/>
    <x v="0"/>
    <x v="14"/>
    <n v="8"/>
    <x v="0"/>
    <x v="0"/>
    <n v="4"/>
  </r>
  <r>
    <s v="ORD_002247"/>
    <s v="CUST_02247"/>
    <x v="181"/>
    <n v="24"/>
    <s v="Female"/>
    <x v="4"/>
    <x v="5"/>
    <n v="43.99"/>
    <n v="4"/>
    <x v="0"/>
    <n v="175.96"/>
    <x v="0"/>
    <x v="2"/>
    <x v="14"/>
    <n v="8"/>
    <x v="1"/>
    <x v="0"/>
    <n v="4"/>
  </r>
  <r>
    <s v="ORD_003885"/>
    <s v="CUST_03885"/>
    <x v="365"/>
    <n v="34"/>
    <s v="Female"/>
    <x v="1"/>
    <x v="5"/>
    <n v="172.43"/>
    <n v="1"/>
    <x v="0"/>
    <n v="172.43"/>
    <x v="3"/>
    <x v="0"/>
    <x v="14"/>
    <n v="8"/>
    <x v="1"/>
    <x v="4"/>
    <n v="4"/>
  </r>
  <r>
    <s v="ORD_000684"/>
    <s v="CUST_00684"/>
    <x v="173"/>
    <n v="40"/>
    <s v="Female"/>
    <x v="4"/>
    <x v="2"/>
    <n v="152.36000000000001"/>
    <n v="1"/>
    <x v="0"/>
    <n v="152.36000000000001"/>
    <x v="3"/>
    <x v="0"/>
    <x v="14"/>
    <n v="8"/>
    <x v="0"/>
    <x v="5"/>
    <n v="4"/>
  </r>
  <r>
    <s v="ORD_001946"/>
    <s v="CUST_01946"/>
    <x v="105"/>
    <n v="30"/>
    <s v="Female"/>
    <x v="4"/>
    <x v="5"/>
    <n v="61.36"/>
    <n v="2"/>
    <x v="0"/>
    <n v="122.72"/>
    <x v="2"/>
    <x v="0"/>
    <x v="14"/>
    <n v="8"/>
    <x v="1"/>
    <x v="5"/>
    <n v="4"/>
  </r>
  <r>
    <s v="ORD_000706"/>
    <s v="CUST_00706"/>
    <x v="309"/>
    <n v="42"/>
    <s v="Male"/>
    <x v="7"/>
    <x v="5"/>
    <n v="90.99"/>
    <n v="1"/>
    <x v="0"/>
    <n v="90.99"/>
    <x v="1"/>
    <x v="0"/>
    <x v="14"/>
    <n v="8"/>
    <x v="0"/>
    <x v="3"/>
    <n v="4"/>
  </r>
  <r>
    <s v="ORD_004664"/>
    <s v="CUST_04664"/>
    <x v="308"/>
    <n v="29"/>
    <s v="Female"/>
    <x v="1"/>
    <x v="5"/>
    <n v="61.98"/>
    <n v="1"/>
    <x v="0"/>
    <n v="61.98"/>
    <x v="1"/>
    <x v="1"/>
    <x v="14"/>
    <n v="8"/>
    <x v="0"/>
    <x v="3"/>
    <n v="4"/>
  </r>
  <r>
    <s v="ORD_003463"/>
    <s v="CUST_03463"/>
    <x v="383"/>
    <n v="36"/>
    <s v="Male"/>
    <x v="3"/>
    <x v="2"/>
    <n v="50.94"/>
    <n v="1"/>
    <x v="0"/>
    <n v="50.94"/>
    <x v="2"/>
    <x v="0"/>
    <x v="14"/>
    <n v="8"/>
    <x v="0"/>
    <x v="17"/>
    <n v="4"/>
  </r>
  <r>
    <s v="ORD_004514"/>
    <s v="CUST_04514"/>
    <x v="197"/>
    <n v="23"/>
    <s v="Male"/>
    <x v="3"/>
    <x v="0"/>
    <n v="18.489999999999998"/>
    <n v="1"/>
    <x v="938"/>
    <n v="16.07"/>
    <x v="0"/>
    <x v="0"/>
    <x v="14"/>
    <n v="8"/>
    <x v="1"/>
    <x v="3"/>
    <n v="4"/>
  </r>
  <r>
    <s v="ORD_002043"/>
    <s v="CUST_02043"/>
    <x v="139"/>
    <n v="28"/>
    <s v="Female"/>
    <x v="5"/>
    <x v="2"/>
    <n v="15.82"/>
    <n v="1"/>
    <x v="939"/>
    <n v="13.74"/>
    <x v="3"/>
    <x v="2"/>
    <x v="14"/>
    <n v="8"/>
    <x v="1"/>
    <x v="5"/>
    <n v="4"/>
  </r>
  <r>
    <s v="ORD_002511"/>
    <s v="CUST_02511"/>
    <x v="1"/>
    <n v="40"/>
    <s v="Female"/>
    <x v="5"/>
    <x v="6"/>
    <n v="419.29"/>
    <n v="3"/>
    <x v="571"/>
    <n v="1214.5899999999999"/>
    <x v="2"/>
    <x v="0"/>
    <x v="14"/>
    <n v="8"/>
    <x v="0"/>
    <x v="6"/>
    <n v="3"/>
  </r>
  <r>
    <s v="ORD_000280"/>
    <s v="CUST_00280"/>
    <x v="274"/>
    <n v="30"/>
    <s v="Female"/>
    <x v="8"/>
    <x v="7"/>
    <n v="164.95"/>
    <n v="4"/>
    <x v="0"/>
    <n v="659.8"/>
    <x v="4"/>
    <x v="0"/>
    <x v="14"/>
    <n v="8"/>
    <x v="1"/>
    <x v="5"/>
    <n v="3"/>
  </r>
  <r>
    <s v="ORD_001524"/>
    <s v="CUST_01524"/>
    <x v="448"/>
    <n v="23"/>
    <s v="Male"/>
    <x v="4"/>
    <x v="4"/>
    <n v="511.01"/>
    <n v="1"/>
    <x v="0"/>
    <n v="511.01"/>
    <x v="3"/>
    <x v="0"/>
    <x v="14"/>
    <n v="8"/>
    <x v="0"/>
    <x v="7"/>
    <n v="3"/>
  </r>
  <r>
    <s v="ORD_003250"/>
    <s v="CUST_03250"/>
    <x v="374"/>
    <n v="18"/>
    <s v="Female"/>
    <x v="7"/>
    <x v="7"/>
    <n v="131.33000000000001"/>
    <n v="4"/>
    <x v="940"/>
    <n v="509.3"/>
    <x v="1"/>
    <x v="1"/>
    <x v="14"/>
    <n v="8"/>
    <x v="1"/>
    <x v="8"/>
    <n v="3"/>
  </r>
  <r>
    <s v="ORD_004746"/>
    <s v="CUST_04746"/>
    <x v="429"/>
    <n v="31"/>
    <s v="Male"/>
    <x v="4"/>
    <x v="7"/>
    <n v="118.86"/>
    <n v="2"/>
    <x v="0"/>
    <n v="237.72"/>
    <x v="1"/>
    <x v="1"/>
    <x v="14"/>
    <n v="8"/>
    <x v="1"/>
    <x v="7"/>
    <n v="3"/>
  </r>
  <r>
    <s v="ORD_000752"/>
    <s v="CUST_00752"/>
    <x v="211"/>
    <n v="18"/>
    <s v="Female"/>
    <x v="2"/>
    <x v="4"/>
    <n v="157.5"/>
    <n v="1"/>
    <x v="941"/>
    <n v="124.96"/>
    <x v="2"/>
    <x v="1"/>
    <x v="14"/>
    <n v="8"/>
    <x v="1"/>
    <x v="6"/>
    <n v="3"/>
  </r>
  <r>
    <s v="ORD_001704"/>
    <s v="CUST_01704"/>
    <x v="268"/>
    <n v="48"/>
    <s v="Female"/>
    <x v="8"/>
    <x v="3"/>
    <n v="813.22"/>
    <n v="2"/>
    <x v="942"/>
    <n v="1473.19"/>
    <x v="3"/>
    <x v="0"/>
    <x v="14"/>
    <n v="8"/>
    <x v="1"/>
    <x v="19"/>
    <n v="2"/>
  </r>
  <r>
    <s v="ORD_002500"/>
    <s v="CUST_02500"/>
    <x v="329"/>
    <n v="39"/>
    <s v="Male"/>
    <x v="5"/>
    <x v="5"/>
    <n v="76.47"/>
    <n v="5"/>
    <x v="0"/>
    <n v="382.35"/>
    <x v="2"/>
    <x v="0"/>
    <x v="14"/>
    <n v="8"/>
    <x v="0"/>
    <x v="7"/>
    <n v="2"/>
  </r>
  <r>
    <s v="ORD_001376"/>
    <s v="CUST_01376"/>
    <x v="282"/>
    <n v="32"/>
    <s v="Male"/>
    <x v="4"/>
    <x v="5"/>
    <n v="76.81"/>
    <n v="2"/>
    <x v="943"/>
    <n v="149.09"/>
    <x v="3"/>
    <x v="1"/>
    <x v="14"/>
    <n v="8"/>
    <x v="0"/>
    <x v="5"/>
    <n v="2"/>
  </r>
  <r>
    <s v="ORD_003143"/>
    <s v="CUST_03143"/>
    <x v="258"/>
    <n v="33"/>
    <s v="Male"/>
    <x v="7"/>
    <x v="5"/>
    <n v="144.91"/>
    <n v="1"/>
    <x v="0"/>
    <n v="144.91"/>
    <x v="2"/>
    <x v="0"/>
    <x v="14"/>
    <n v="8"/>
    <x v="0"/>
    <x v="8"/>
    <n v="2"/>
  </r>
  <r>
    <s v="ORD_000032"/>
    <s v="CUST_00032"/>
    <x v="40"/>
    <n v="57"/>
    <s v="Male"/>
    <x v="6"/>
    <x v="2"/>
    <n v="88.67"/>
    <n v="1"/>
    <x v="0"/>
    <n v="88.67"/>
    <x v="3"/>
    <x v="1"/>
    <x v="14"/>
    <n v="8"/>
    <x v="0"/>
    <x v="4"/>
    <n v="2"/>
  </r>
  <r>
    <s v="ORD_002068"/>
    <s v="CUST_02068"/>
    <x v="316"/>
    <n v="33"/>
    <s v="Female"/>
    <x v="3"/>
    <x v="6"/>
    <n v="5164.6400000000003"/>
    <n v="3"/>
    <x v="944"/>
    <n v="14099.66"/>
    <x v="2"/>
    <x v="0"/>
    <x v="14"/>
    <n v="8"/>
    <x v="0"/>
    <x v="7"/>
    <n v="1"/>
  </r>
  <r>
    <s v="ORD_002472"/>
    <s v="CUST_02472"/>
    <x v="228"/>
    <n v="63"/>
    <s v="Female"/>
    <x v="7"/>
    <x v="6"/>
    <n v="4839.46"/>
    <n v="2"/>
    <x v="0"/>
    <n v="9678.92"/>
    <x v="3"/>
    <x v="2"/>
    <x v="7"/>
    <n v="8"/>
    <x v="1"/>
    <x v="4"/>
    <n v="5"/>
  </r>
  <r>
    <s v="ORD_001653"/>
    <s v="CUST_01653"/>
    <x v="242"/>
    <n v="37"/>
    <s v="Female"/>
    <x v="3"/>
    <x v="4"/>
    <n v="704.6"/>
    <n v="2"/>
    <x v="0"/>
    <n v="1409.2"/>
    <x v="0"/>
    <x v="1"/>
    <x v="7"/>
    <n v="8"/>
    <x v="0"/>
    <x v="6"/>
    <n v="5"/>
  </r>
  <r>
    <s v="ORD_000986"/>
    <s v="CUST_00986"/>
    <x v="372"/>
    <n v="21"/>
    <s v="Female"/>
    <x v="6"/>
    <x v="7"/>
    <n v="345.54"/>
    <n v="2"/>
    <x v="0"/>
    <n v="691.08"/>
    <x v="2"/>
    <x v="0"/>
    <x v="7"/>
    <n v="8"/>
    <x v="1"/>
    <x v="7"/>
    <n v="5"/>
  </r>
  <r>
    <s v="ORD_001379"/>
    <s v="CUST_01379"/>
    <x v="171"/>
    <n v="27"/>
    <s v="Male"/>
    <x v="4"/>
    <x v="2"/>
    <n v="94.08"/>
    <n v="5"/>
    <x v="0"/>
    <n v="470.4"/>
    <x v="1"/>
    <x v="1"/>
    <x v="7"/>
    <n v="8"/>
    <x v="1"/>
    <x v="7"/>
    <n v="5"/>
  </r>
  <r>
    <s v="ORD_003446"/>
    <s v="CUST_03446"/>
    <x v="117"/>
    <n v="21"/>
    <s v="Male"/>
    <x v="0"/>
    <x v="7"/>
    <n v="216.16"/>
    <n v="2"/>
    <x v="945"/>
    <n v="369.05"/>
    <x v="3"/>
    <x v="1"/>
    <x v="7"/>
    <n v="8"/>
    <x v="0"/>
    <x v="6"/>
    <n v="5"/>
  </r>
  <r>
    <s v="ORD_004847"/>
    <s v="CUST_04847"/>
    <x v="97"/>
    <n v="18"/>
    <s v="Female"/>
    <x v="3"/>
    <x v="5"/>
    <n v="180.24"/>
    <n v="2"/>
    <x v="0"/>
    <n v="360.48"/>
    <x v="3"/>
    <x v="2"/>
    <x v="7"/>
    <n v="8"/>
    <x v="1"/>
    <x v="5"/>
    <n v="5"/>
  </r>
  <r>
    <s v="ORD_004941"/>
    <s v="CUST_04941"/>
    <x v="163"/>
    <n v="42"/>
    <s v="Male"/>
    <x v="4"/>
    <x v="7"/>
    <n v="88.7"/>
    <n v="4"/>
    <x v="0"/>
    <n v="354.8"/>
    <x v="1"/>
    <x v="0"/>
    <x v="7"/>
    <n v="8"/>
    <x v="0"/>
    <x v="6"/>
    <n v="5"/>
  </r>
  <r>
    <s v="ORD_001387"/>
    <s v="CUST_01387"/>
    <x v="119"/>
    <n v="50"/>
    <s v="Male"/>
    <x v="1"/>
    <x v="3"/>
    <n v="306.31"/>
    <n v="1"/>
    <x v="0"/>
    <n v="306.31"/>
    <x v="2"/>
    <x v="0"/>
    <x v="7"/>
    <n v="8"/>
    <x v="0"/>
    <x v="0"/>
    <n v="5"/>
  </r>
  <r>
    <s v="ORD_001160"/>
    <s v="CUST_01160"/>
    <x v="385"/>
    <n v="31"/>
    <s v="Male"/>
    <x v="6"/>
    <x v="5"/>
    <n v="134.85"/>
    <n v="2"/>
    <x v="946"/>
    <n v="236.46"/>
    <x v="4"/>
    <x v="0"/>
    <x v="7"/>
    <n v="8"/>
    <x v="1"/>
    <x v="6"/>
    <n v="5"/>
  </r>
  <r>
    <s v="ORD_001404"/>
    <s v="CUST_01404"/>
    <x v="333"/>
    <n v="43"/>
    <s v="Male"/>
    <x v="9"/>
    <x v="5"/>
    <n v="120.67"/>
    <n v="2"/>
    <x v="148"/>
    <n v="233.46"/>
    <x v="3"/>
    <x v="1"/>
    <x v="7"/>
    <n v="8"/>
    <x v="0"/>
    <x v="6"/>
    <n v="5"/>
  </r>
  <r>
    <s v="ORD_002813"/>
    <s v="CUST_02813"/>
    <x v="368"/>
    <n v="55"/>
    <s v="Male"/>
    <x v="4"/>
    <x v="5"/>
    <n v="42.96"/>
    <n v="2"/>
    <x v="0"/>
    <n v="85.92"/>
    <x v="1"/>
    <x v="0"/>
    <x v="7"/>
    <n v="8"/>
    <x v="0"/>
    <x v="7"/>
    <n v="5"/>
  </r>
  <r>
    <s v="ORD_003065"/>
    <s v="CUST_03065"/>
    <x v="81"/>
    <n v="18"/>
    <s v="Female"/>
    <x v="4"/>
    <x v="4"/>
    <n v="2287.77"/>
    <n v="5"/>
    <x v="947"/>
    <n v="11225.38"/>
    <x v="2"/>
    <x v="0"/>
    <x v="7"/>
    <n v="8"/>
    <x v="1"/>
    <x v="4"/>
    <n v="4"/>
  </r>
  <r>
    <s v="ORD_000855"/>
    <s v="CUST_00855"/>
    <x v="292"/>
    <n v="52"/>
    <s v="Female"/>
    <x v="2"/>
    <x v="6"/>
    <n v="2837.67"/>
    <n v="2"/>
    <x v="948"/>
    <n v="5338.88"/>
    <x v="3"/>
    <x v="1"/>
    <x v="7"/>
    <n v="8"/>
    <x v="0"/>
    <x v="2"/>
    <n v="4"/>
  </r>
  <r>
    <s v="ORD_004921"/>
    <s v="CUST_04921"/>
    <x v="128"/>
    <n v="54"/>
    <s v="Male"/>
    <x v="9"/>
    <x v="6"/>
    <n v="4038.5"/>
    <n v="1"/>
    <x v="0"/>
    <n v="4038.5"/>
    <x v="3"/>
    <x v="0"/>
    <x v="7"/>
    <n v="8"/>
    <x v="1"/>
    <x v="4"/>
    <n v="4"/>
  </r>
  <r>
    <s v="ORD_002961"/>
    <s v="CUST_02961"/>
    <x v="307"/>
    <n v="25"/>
    <s v="Female"/>
    <x v="8"/>
    <x v="6"/>
    <n v="2132.6999999999998"/>
    <n v="1"/>
    <x v="0"/>
    <n v="2132.6999999999998"/>
    <x v="3"/>
    <x v="1"/>
    <x v="7"/>
    <n v="8"/>
    <x v="1"/>
    <x v="4"/>
    <n v="4"/>
  </r>
  <r>
    <s v="ORD_004324"/>
    <s v="CUST_04324"/>
    <x v="0"/>
    <n v="22"/>
    <s v="Female"/>
    <x v="7"/>
    <x v="1"/>
    <n v="587.22"/>
    <n v="2"/>
    <x v="0"/>
    <n v="1174.44"/>
    <x v="2"/>
    <x v="0"/>
    <x v="7"/>
    <n v="8"/>
    <x v="1"/>
    <x v="2"/>
    <n v="4"/>
  </r>
  <r>
    <s v="ORD_004616"/>
    <s v="CUST_04616"/>
    <x v="149"/>
    <n v="31"/>
    <s v="Female"/>
    <x v="4"/>
    <x v="3"/>
    <n v="304.13"/>
    <n v="3"/>
    <x v="0"/>
    <n v="912.39"/>
    <x v="2"/>
    <x v="1"/>
    <x v="7"/>
    <n v="8"/>
    <x v="0"/>
    <x v="10"/>
    <n v="4"/>
  </r>
  <r>
    <s v="ORD_002406"/>
    <s v="CUST_02406"/>
    <x v="44"/>
    <n v="51"/>
    <s v="Male"/>
    <x v="4"/>
    <x v="7"/>
    <n v="186.08"/>
    <n v="4"/>
    <x v="0"/>
    <n v="744.32"/>
    <x v="3"/>
    <x v="0"/>
    <x v="7"/>
    <n v="8"/>
    <x v="1"/>
    <x v="4"/>
    <n v="4"/>
  </r>
  <r>
    <s v="ORD_001444"/>
    <s v="CUST_01444"/>
    <x v="192"/>
    <n v="19"/>
    <s v="Female"/>
    <x v="3"/>
    <x v="3"/>
    <n v="92.8"/>
    <n v="4"/>
    <x v="0"/>
    <n v="371.2"/>
    <x v="3"/>
    <x v="1"/>
    <x v="7"/>
    <n v="8"/>
    <x v="0"/>
    <x v="3"/>
    <n v="4"/>
  </r>
  <r>
    <s v="ORD_004475"/>
    <s v="CUST_04475"/>
    <x v="122"/>
    <n v="45"/>
    <s v="Female"/>
    <x v="4"/>
    <x v="0"/>
    <n v="123.08"/>
    <n v="1"/>
    <x v="0"/>
    <n v="123.08"/>
    <x v="2"/>
    <x v="0"/>
    <x v="7"/>
    <n v="8"/>
    <x v="0"/>
    <x v="5"/>
    <n v="4"/>
  </r>
  <r>
    <s v="ORD_002020"/>
    <s v="CUST_02020"/>
    <x v="130"/>
    <n v="20"/>
    <s v="Male"/>
    <x v="9"/>
    <x v="6"/>
    <n v="3051.01"/>
    <n v="3"/>
    <x v="0"/>
    <n v="9153.0300000000007"/>
    <x v="2"/>
    <x v="1"/>
    <x v="7"/>
    <n v="8"/>
    <x v="0"/>
    <x v="2"/>
    <n v="3"/>
  </r>
  <r>
    <s v="ORD_002810"/>
    <s v="CUST_02810"/>
    <x v="371"/>
    <n v="28"/>
    <s v="Male"/>
    <x v="5"/>
    <x v="6"/>
    <n v="1682.35"/>
    <n v="3"/>
    <x v="0"/>
    <n v="5047.05"/>
    <x v="3"/>
    <x v="0"/>
    <x v="7"/>
    <n v="8"/>
    <x v="1"/>
    <x v="8"/>
    <n v="3"/>
  </r>
  <r>
    <s v="ORD_004917"/>
    <s v="CUST_04917"/>
    <x v="307"/>
    <n v="47"/>
    <s v="Female"/>
    <x v="4"/>
    <x v="3"/>
    <n v="226.06"/>
    <n v="3"/>
    <x v="0"/>
    <n v="678.18"/>
    <x v="3"/>
    <x v="0"/>
    <x v="7"/>
    <n v="8"/>
    <x v="0"/>
    <x v="10"/>
    <n v="3"/>
  </r>
  <r>
    <s v="ORD_004692"/>
    <s v="CUST_04692"/>
    <x v="123"/>
    <n v="37"/>
    <s v="Male"/>
    <x v="9"/>
    <x v="4"/>
    <n v="346.25"/>
    <n v="1"/>
    <x v="949"/>
    <n v="294.18"/>
    <x v="3"/>
    <x v="2"/>
    <x v="7"/>
    <n v="8"/>
    <x v="0"/>
    <x v="4"/>
    <n v="3"/>
  </r>
  <r>
    <s v="ORD_002857"/>
    <s v="CUST_02857"/>
    <x v="189"/>
    <n v="26"/>
    <s v="Female"/>
    <x v="3"/>
    <x v="1"/>
    <n v="248.84"/>
    <n v="1"/>
    <x v="0"/>
    <n v="248.84"/>
    <x v="3"/>
    <x v="2"/>
    <x v="7"/>
    <n v="8"/>
    <x v="1"/>
    <x v="19"/>
    <n v="3"/>
  </r>
  <r>
    <s v="ORD_003052"/>
    <s v="CUST_03052"/>
    <x v="350"/>
    <n v="26"/>
    <s v="Male"/>
    <x v="5"/>
    <x v="3"/>
    <n v="96.62"/>
    <n v="2"/>
    <x v="950"/>
    <n v="173.74"/>
    <x v="4"/>
    <x v="1"/>
    <x v="7"/>
    <n v="8"/>
    <x v="1"/>
    <x v="7"/>
    <n v="3"/>
  </r>
  <r>
    <s v="ORD_000150"/>
    <s v="CUST_00150"/>
    <x v="226"/>
    <n v="38"/>
    <s v="Female"/>
    <x v="3"/>
    <x v="7"/>
    <n v="180.98"/>
    <n v="1"/>
    <x v="951"/>
    <n v="135.97999999999999"/>
    <x v="1"/>
    <x v="1"/>
    <x v="7"/>
    <n v="8"/>
    <x v="0"/>
    <x v="3"/>
    <n v="3"/>
  </r>
  <r>
    <s v="ORD_003604"/>
    <s v="CUST_03604"/>
    <x v="387"/>
    <n v="35"/>
    <s v="Female"/>
    <x v="9"/>
    <x v="2"/>
    <n v="26.17"/>
    <n v="1"/>
    <x v="561"/>
    <n v="23.18"/>
    <x v="3"/>
    <x v="1"/>
    <x v="7"/>
    <n v="8"/>
    <x v="0"/>
    <x v="2"/>
    <n v="3"/>
  </r>
  <r>
    <s v="ORD_001140"/>
    <s v="CUST_01140"/>
    <x v="22"/>
    <n v="43"/>
    <s v="Female"/>
    <x v="7"/>
    <x v="0"/>
    <n v="38.26"/>
    <n v="1"/>
    <x v="0"/>
    <n v="38.26"/>
    <x v="3"/>
    <x v="2"/>
    <x v="7"/>
    <n v="8"/>
    <x v="0"/>
    <x v="6"/>
    <n v="1"/>
  </r>
  <r>
    <s v="ORD_003066"/>
    <s v="CUST_03066"/>
    <x v="125"/>
    <n v="38"/>
    <s v="Male"/>
    <x v="3"/>
    <x v="3"/>
    <n v="409.15"/>
    <n v="2"/>
    <x v="0"/>
    <n v="818.3"/>
    <x v="1"/>
    <x v="0"/>
    <x v="8"/>
    <n v="8"/>
    <x v="1"/>
    <x v="7"/>
    <n v="5"/>
  </r>
  <r>
    <s v="ORD_003606"/>
    <s v="CUST_03606"/>
    <x v="297"/>
    <n v="25"/>
    <s v="Male"/>
    <x v="4"/>
    <x v="5"/>
    <n v="231.31"/>
    <n v="3"/>
    <x v="0"/>
    <n v="693.93"/>
    <x v="2"/>
    <x v="1"/>
    <x v="8"/>
    <n v="8"/>
    <x v="1"/>
    <x v="19"/>
    <n v="5"/>
  </r>
  <r>
    <s v="ORD_003656"/>
    <s v="CUST_03656"/>
    <x v="136"/>
    <n v="39"/>
    <s v="Male"/>
    <x v="2"/>
    <x v="5"/>
    <n v="201.2"/>
    <n v="3"/>
    <x v="0"/>
    <n v="603.6"/>
    <x v="3"/>
    <x v="1"/>
    <x v="8"/>
    <n v="8"/>
    <x v="0"/>
    <x v="7"/>
    <n v="5"/>
  </r>
  <r>
    <s v="ORD_002250"/>
    <s v="CUST_02250"/>
    <x v="93"/>
    <n v="46"/>
    <s v="Male"/>
    <x v="4"/>
    <x v="4"/>
    <n v="579.67999999999995"/>
    <n v="1"/>
    <x v="0"/>
    <n v="579.67999999999995"/>
    <x v="1"/>
    <x v="0"/>
    <x v="8"/>
    <n v="8"/>
    <x v="0"/>
    <x v="10"/>
    <n v="5"/>
  </r>
  <r>
    <s v="ORD_002999"/>
    <s v="CUST_02999"/>
    <x v="330"/>
    <n v="39"/>
    <s v="Male"/>
    <x v="7"/>
    <x v="5"/>
    <n v="67.37"/>
    <n v="2"/>
    <x v="952"/>
    <n v="120.41"/>
    <x v="1"/>
    <x v="1"/>
    <x v="8"/>
    <n v="8"/>
    <x v="0"/>
    <x v="6"/>
    <n v="5"/>
  </r>
  <r>
    <s v="ORD_001489"/>
    <s v="CUST_01489"/>
    <x v="399"/>
    <n v="18"/>
    <s v="Male"/>
    <x v="0"/>
    <x v="2"/>
    <n v="106.17"/>
    <n v="1"/>
    <x v="0"/>
    <n v="106.17"/>
    <x v="3"/>
    <x v="1"/>
    <x v="8"/>
    <n v="8"/>
    <x v="1"/>
    <x v="0"/>
    <n v="5"/>
  </r>
  <r>
    <s v="ORD_000491"/>
    <s v="CUST_00491"/>
    <x v="7"/>
    <n v="34"/>
    <s v="Male"/>
    <x v="7"/>
    <x v="7"/>
    <n v="111.96"/>
    <n v="1"/>
    <x v="953"/>
    <n v="103.22"/>
    <x v="2"/>
    <x v="0"/>
    <x v="8"/>
    <n v="8"/>
    <x v="1"/>
    <x v="6"/>
    <n v="5"/>
  </r>
  <r>
    <s v="ORD_001419"/>
    <s v="CUST_01419"/>
    <x v="46"/>
    <n v="53"/>
    <s v="Male"/>
    <x v="5"/>
    <x v="4"/>
    <n v="102.22"/>
    <n v="1"/>
    <x v="0"/>
    <n v="102.22"/>
    <x v="0"/>
    <x v="1"/>
    <x v="8"/>
    <n v="8"/>
    <x v="0"/>
    <x v="3"/>
    <n v="5"/>
  </r>
  <r>
    <s v="ORD_003827"/>
    <s v="CUST_03827"/>
    <x v="351"/>
    <n v="20"/>
    <s v="Male"/>
    <x v="3"/>
    <x v="5"/>
    <n v="42.82"/>
    <n v="2"/>
    <x v="954"/>
    <n v="82.08"/>
    <x v="2"/>
    <x v="1"/>
    <x v="8"/>
    <n v="8"/>
    <x v="0"/>
    <x v="4"/>
    <n v="5"/>
  </r>
  <r>
    <s v="ORD_001024"/>
    <s v="CUST_01024"/>
    <x v="209"/>
    <n v="60"/>
    <s v="Female"/>
    <x v="3"/>
    <x v="2"/>
    <n v="30.47"/>
    <n v="2"/>
    <x v="0"/>
    <n v="60.94"/>
    <x v="3"/>
    <x v="0"/>
    <x v="8"/>
    <n v="8"/>
    <x v="0"/>
    <x v="0"/>
    <n v="5"/>
  </r>
  <r>
    <s v="ORD_000802"/>
    <s v="CUST_00802"/>
    <x v="26"/>
    <n v="28"/>
    <s v="Female"/>
    <x v="2"/>
    <x v="0"/>
    <n v="43.43"/>
    <n v="1"/>
    <x v="0"/>
    <n v="43.43"/>
    <x v="3"/>
    <x v="0"/>
    <x v="8"/>
    <n v="8"/>
    <x v="0"/>
    <x v="6"/>
    <n v="5"/>
  </r>
  <r>
    <s v="ORD_000061"/>
    <s v="CUST_00061"/>
    <x v="55"/>
    <n v="29"/>
    <s v="Female"/>
    <x v="9"/>
    <x v="6"/>
    <n v="7159.45"/>
    <n v="3"/>
    <x v="0"/>
    <n v="21478.35"/>
    <x v="2"/>
    <x v="0"/>
    <x v="8"/>
    <n v="8"/>
    <x v="0"/>
    <x v="0"/>
    <n v="4"/>
  </r>
  <r>
    <s v="ORD_003477"/>
    <s v="CUST_03477"/>
    <x v="195"/>
    <n v="46"/>
    <s v="Male"/>
    <x v="3"/>
    <x v="4"/>
    <n v="1627.62"/>
    <n v="4"/>
    <x v="0"/>
    <n v="6510.48"/>
    <x v="0"/>
    <x v="1"/>
    <x v="8"/>
    <n v="8"/>
    <x v="0"/>
    <x v="0"/>
    <n v="4"/>
  </r>
  <r>
    <s v="ORD_001839"/>
    <s v="CUST_01839"/>
    <x v="108"/>
    <n v="34"/>
    <s v="Female"/>
    <x v="4"/>
    <x v="4"/>
    <n v="1613.69"/>
    <n v="4"/>
    <x v="0"/>
    <n v="6454.76"/>
    <x v="3"/>
    <x v="1"/>
    <x v="8"/>
    <n v="8"/>
    <x v="1"/>
    <x v="4"/>
    <n v="4"/>
  </r>
  <r>
    <s v="ORD_004164"/>
    <s v="CUST_04164"/>
    <x v="256"/>
    <n v="18"/>
    <s v="Male"/>
    <x v="1"/>
    <x v="1"/>
    <n v="1052.01"/>
    <n v="4"/>
    <x v="955"/>
    <n v="3962.6"/>
    <x v="3"/>
    <x v="1"/>
    <x v="8"/>
    <n v="8"/>
    <x v="0"/>
    <x v="5"/>
    <n v="4"/>
  </r>
  <r>
    <s v="ORD_003396"/>
    <s v="CUST_03396"/>
    <x v="36"/>
    <n v="18"/>
    <s v="Female"/>
    <x v="4"/>
    <x v="4"/>
    <n v="542.21"/>
    <n v="4"/>
    <x v="0"/>
    <n v="2168.84"/>
    <x v="2"/>
    <x v="0"/>
    <x v="8"/>
    <n v="8"/>
    <x v="0"/>
    <x v="6"/>
    <n v="4"/>
  </r>
  <r>
    <s v="ORD_000697"/>
    <s v="CUST_00697"/>
    <x v="73"/>
    <n v="38"/>
    <s v="Female"/>
    <x v="9"/>
    <x v="6"/>
    <n v="1499.61"/>
    <n v="1"/>
    <x v="0"/>
    <n v="1499.61"/>
    <x v="2"/>
    <x v="0"/>
    <x v="8"/>
    <n v="8"/>
    <x v="1"/>
    <x v="3"/>
    <n v="4"/>
  </r>
  <r>
    <s v="ORD_003142"/>
    <s v="CUST_03142"/>
    <x v="10"/>
    <n v="18"/>
    <s v="Female"/>
    <x v="6"/>
    <x v="6"/>
    <n v="1460.68"/>
    <n v="1"/>
    <x v="0"/>
    <n v="1460.68"/>
    <x v="1"/>
    <x v="1"/>
    <x v="8"/>
    <n v="8"/>
    <x v="1"/>
    <x v="8"/>
    <n v="4"/>
  </r>
  <r>
    <s v="ORD_000458"/>
    <s v="CUST_00458"/>
    <x v="156"/>
    <n v="22"/>
    <s v="Male"/>
    <x v="4"/>
    <x v="6"/>
    <n v="665.91"/>
    <n v="2"/>
    <x v="0"/>
    <n v="1331.82"/>
    <x v="1"/>
    <x v="0"/>
    <x v="8"/>
    <n v="8"/>
    <x v="1"/>
    <x v="3"/>
    <n v="4"/>
  </r>
  <r>
    <s v="ORD_003939"/>
    <s v="CUST_03939"/>
    <x v="423"/>
    <n v="30"/>
    <s v="Female"/>
    <x v="7"/>
    <x v="6"/>
    <n v="656.65"/>
    <n v="2"/>
    <x v="0"/>
    <n v="1313.3"/>
    <x v="1"/>
    <x v="0"/>
    <x v="8"/>
    <n v="8"/>
    <x v="0"/>
    <x v="3"/>
    <n v="4"/>
  </r>
  <r>
    <s v="ORD_001299"/>
    <s v="CUST_01299"/>
    <x v="384"/>
    <n v="38"/>
    <s v="Female"/>
    <x v="9"/>
    <x v="1"/>
    <n v="438.41"/>
    <n v="3"/>
    <x v="720"/>
    <n v="1237.58"/>
    <x v="2"/>
    <x v="2"/>
    <x v="8"/>
    <n v="8"/>
    <x v="1"/>
    <x v="6"/>
    <n v="4"/>
  </r>
  <r>
    <s v="ORD_001662"/>
    <s v="CUST_01662"/>
    <x v="33"/>
    <n v="33"/>
    <s v="Male"/>
    <x v="1"/>
    <x v="5"/>
    <n v="238.53"/>
    <n v="5"/>
    <x v="0"/>
    <n v="1192.6500000000001"/>
    <x v="3"/>
    <x v="0"/>
    <x v="8"/>
    <n v="8"/>
    <x v="1"/>
    <x v="0"/>
    <n v="4"/>
  </r>
  <r>
    <s v="ORD_004263"/>
    <s v="CUST_04263"/>
    <x v="116"/>
    <n v="44"/>
    <s v="Male"/>
    <x v="9"/>
    <x v="1"/>
    <n v="234.52"/>
    <n v="4"/>
    <x v="0"/>
    <n v="938.08"/>
    <x v="3"/>
    <x v="2"/>
    <x v="8"/>
    <n v="8"/>
    <x v="0"/>
    <x v="0"/>
    <n v="4"/>
  </r>
  <r>
    <s v="ORD_001896"/>
    <s v="CUST_01896"/>
    <x v="171"/>
    <n v="30"/>
    <s v="Male"/>
    <x v="3"/>
    <x v="1"/>
    <n v="409.55"/>
    <n v="1"/>
    <x v="0"/>
    <n v="409.55"/>
    <x v="3"/>
    <x v="0"/>
    <x v="8"/>
    <n v="8"/>
    <x v="1"/>
    <x v="7"/>
    <n v="4"/>
  </r>
  <r>
    <s v="ORD_000664"/>
    <s v="CUST_00664"/>
    <x v="204"/>
    <n v="28"/>
    <s v="Female"/>
    <x v="7"/>
    <x v="3"/>
    <n v="369.47"/>
    <n v="1"/>
    <x v="0"/>
    <n v="369.47"/>
    <x v="2"/>
    <x v="0"/>
    <x v="8"/>
    <n v="8"/>
    <x v="1"/>
    <x v="7"/>
    <n v="4"/>
  </r>
  <r>
    <s v="ORD_001647"/>
    <s v="CUST_01647"/>
    <x v="61"/>
    <n v="32"/>
    <s v="Female"/>
    <x v="4"/>
    <x v="7"/>
    <n v="73"/>
    <n v="5"/>
    <x v="0"/>
    <n v="365"/>
    <x v="3"/>
    <x v="1"/>
    <x v="8"/>
    <n v="8"/>
    <x v="0"/>
    <x v="3"/>
    <n v="4"/>
  </r>
  <r>
    <s v="ORD_000403"/>
    <s v="CUST_00403"/>
    <x v="202"/>
    <n v="35"/>
    <s v="Male"/>
    <x v="9"/>
    <x v="7"/>
    <n v="361.3"/>
    <n v="1"/>
    <x v="0"/>
    <n v="361.3"/>
    <x v="3"/>
    <x v="0"/>
    <x v="8"/>
    <n v="8"/>
    <x v="1"/>
    <x v="6"/>
    <n v="4"/>
  </r>
  <r>
    <s v="ORD_004069"/>
    <s v="CUST_04069"/>
    <x v="183"/>
    <n v="20"/>
    <s v="Female"/>
    <x v="0"/>
    <x v="2"/>
    <n v="18.3"/>
    <n v="5"/>
    <x v="0"/>
    <n v="91.5"/>
    <x v="1"/>
    <x v="0"/>
    <x v="8"/>
    <n v="8"/>
    <x v="0"/>
    <x v="0"/>
    <n v="4"/>
  </r>
  <r>
    <s v="ORD_003953"/>
    <s v="CUST_03953"/>
    <x v="50"/>
    <n v="61"/>
    <s v="Female"/>
    <x v="9"/>
    <x v="0"/>
    <n v="42.78"/>
    <n v="2"/>
    <x v="956"/>
    <n v="76.22"/>
    <x v="2"/>
    <x v="1"/>
    <x v="8"/>
    <n v="8"/>
    <x v="1"/>
    <x v="6"/>
    <n v="4"/>
  </r>
  <r>
    <s v="ORD_001175"/>
    <s v="CUST_01175"/>
    <x v="179"/>
    <n v="25"/>
    <s v="Female"/>
    <x v="7"/>
    <x v="2"/>
    <n v="67.349999999999994"/>
    <n v="1"/>
    <x v="0"/>
    <n v="67.349999999999994"/>
    <x v="2"/>
    <x v="0"/>
    <x v="8"/>
    <n v="8"/>
    <x v="1"/>
    <x v="11"/>
    <n v="4"/>
  </r>
  <r>
    <s v="ORD_003405"/>
    <s v="CUST_03405"/>
    <x v="111"/>
    <n v="40"/>
    <s v="Male"/>
    <x v="1"/>
    <x v="0"/>
    <n v="30.04"/>
    <n v="2"/>
    <x v="0"/>
    <n v="60.08"/>
    <x v="0"/>
    <x v="0"/>
    <x v="8"/>
    <n v="8"/>
    <x v="1"/>
    <x v="3"/>
    <n v="3"/>
  </r>
  <r>
    <s v="ORD_000535"/>
    <s v="CUST_00535"/>
    <x v="372"/>
    <n v="27"/>
    <s v="Female"/>
    <x v="6"/>
    <x v="4"/>
    <n v="339.98"/>
    <n v="1"/>
    <x v="0"/>
    <n v="339.98"/>
    <x v="0"/>
    <x v="0"/>
    <x v="8"/>
    <n v="8"/>
    <x v="1"/>
    <x v="4"/>
    <n v="2"/>
  </r>
  <r>
    <s v="ORD_002706"/>
    <s v="CUST_02706"/>
    <x v="314"/>
    <n v="47"/>
    <s v="Male"/>
    <x v="4"/>
    <x v="2"/>
    <n v="133.49"/>
    <n v="1"/>
    <x v="0"/>
    <n v="133.49"/>
    <x v="2"/>
    <x v="2"/>
    <x v="8"/>
    <n v="8"/>
    <x v="0"/>
    <x v="6"/>
    <n v="2"/>
  </r>
  <r>
    <s v="ORD_000767"/>
    <s v="CUST_00767"/>
    <x v="80"/>
    <n v="34"/>
    <s v="Female"/>
    <x v="6"/>
    <x v="2"/>
    <n v="86.56"/>
    <n v="1"/>
    <x v="0"/>
    <n v="86.56"/>
    <x v="3"/>
    <x v="0"/>
    <x v="8"/>
    <n v="8"/>
    <x v="0"/>
    <x v="3"/>
    <n v="1"/>
  </r>
  <r>
    <s v="ORD_002632"/>
    <s v="CUST_02632"/>
    <x v="117"/>
    <n v="40"/>
    <s v="Female"/>
    <x v="0"/>
    <x v="6"/>
    <n v="1709.96"/>
    <n v="4"/>
    <x v="0"/>
    <n v="6839.84"/>
    <x v="3"/>
    <x v="0"/>
    <x v="15"/>
    <n v="8"/>
    <x v="0"/>
    <x v="8"/>
    <n v="5"/>
  </r>
  <r>
    <s v="ORD_000702"/>
    <s v="CUST_00702"/>
    <x v="21"/>
    <n v="47"/>
    <s v="Male"/>
    <x v="1"/>
    <x v="4"/>
    <n v="1366.53"/>
    <n v="5"/>
    <x v="0"/>
    <n v="6832.65"/>
    <x v="2"/>
    <x v="1"/>
    <x v="15"/>
    <n v="8"/>
    <x v="0"/>
    <x v="8"/>
    <n v="5"/>
  </r>
  <r>
    <s v="ORD_002037"/>
    <s v="CUST_02037"/>
    <x v="363"/>
    <n v="39"/>
    <s v="Male"/>
    <x v="4"/>
    <x v="6"/>
    <n v="1493.28"/>
    <n v="1"/>
    <x v="0"/>
    <n v="1493.28"/>
    <x v="3"/>
    <x v="0"/>
    <x v="15"/>
    <n v="8"/>
    <x v="0"/>
    <x v="4"/>
    <n v="5"/>
  </r>
  <r>
    <s v="ORD_001202"/>
    <s v="CUST_01202"/>
    <x v="146"/>
    <n v="29"/>
    <s v="Male"/>
    <x v="9"/>
    <x v="3"/>
    <n v="325.73"/>
    <n v="4"/>
    <x v="957"/>
    <n v="1209.77"/>
    <x v="2"/>
    <x v="0"/>
    <x v="15"/>
    <n v="8"/>
    <x v="0"/>
    <x v="3"/>
    <n v="5"/>
  </r>
  <r>
    <s v="ORD_003198"/>
    <s v="CUST_03198"/>
    <x v="401"/>
    <n v="18"/>
    <s v="Female"/>
    <x v="3"/>
    <x v="4"/>
    <n v="1161.5"/>
    <n v="1"/>
    <x v="0"/>
    <n v="1161.5"/>
    <x v="1"/>
    <x v="1"/>
    <x v="15"/>
    <n v="8"/>
    <x v="0"/>
    <x v="8"/>
    <n v="5"/>
  </r>
  <r>
    <s v="ORD_002554"/>
    <s v="CUST_02554"/>
    <x v="13"/>
    <n v="39"/>
    <s v="Male"/>
    <x v="5"/>
    <x v="6"/>
    <n v="890.91"/>
    <n v="1"/>
    <x v="0"/>
    <n v="890.91"/>
    <x v="2"/>
    <x v="1"/>
    <x v="15"/>
    <n v="8"/>
    <x v="0"/>
    <x v="19"/>
    <n v="5"/>
  </r>
  <r>
    <s v="ORD_003353"/>
    <s v="CUST_03353"/>
    <x v="150"/>
    <n v="40"/>
    <s v="Male"/>
    <x v="0"/>
    <x v="4"/>
    <n v="872.57"/>
    <n v="1"/>
    <x v="0"/>
    <n v="872.57"/>
    <x v="3"/>
    <x v="0"/>
    <x v="15"/>
    <n v="8"/>
    <x v="0"/>
    <x v="6"/>
    <n v="5"/>
  </r>
  <r>
    <s v="ORD_003492"/>
    <s v="CUST_03492"/>
    <x v="175"/>
    <n v="32"/>
    <s v="Female"/>
    <x v="5"/>
    <x v="7"/>
    <n v="169.14"/>
    <n v="4"/>
    <x v="0"/>
    <n v="676.56"/>
    <x v="2"/>
    <x v="0"/>
    <x v="15"/>
    <n v="8"/>
    <x v="1"/>
    <x v="8"/>
    <n v="5"/>
  </r>
  <r>
    <s v="ORD_001189"/>
    <s v="CUST_01189"/>
    <x v="274"/>
    <n v="41"/>
    <s v="Male"/>
    <x v="4"/>
    <x v="3"/>
    <n v="145.34"/>
    <n v="4"/>
    <x v="0"/>
    <n v="581.36"/>
    <x v="2"/>
    <x v="0"/>
    <x v="15"/>
    <n v="8"/>
    <x v="1"/>
    <x v="7"/>
    <n v="5"/>
  </r>
  <r>
    <s v="ORD_002491"/>
    <s v="CUST_02491"/>
    <x v="108"/>
    <n v="34"/>
    <s v="Female"/>
    <x v="3"/>
    <x v="4"/>
    <n v="580"/>
    <n v="1"/>
    <x v="0"/>
    <n v="580"/>
    <x v="4"/>
    <x v="0"/>
    <x v="15"/>
    <n v="8"/>
    <x v="1"/>
    <x v="0"/>
    <n v="5"/>
  </r>
  <r>
    <s v="ORD_004388"/>
    <s v="CUST_04388"/>
    <x v="408"/>
    <n v="18"/>
    <s v="Female"/>
    <x v="4"/>
    <x v="7"/>
    <n v="289.20999999999998"/>
    <n v="2"/>
    <x v="958"/>
    <n v="549.52"/>
    <x v="3"/>
    <x v="1"/>
    <x v="15"/>
    <n v="8"/>
    <x v="0"/>
    <x v="6"/>
    <n v="5"/>
  </r>
  <r>
    <s v="ORD_004625"/>
    <s v="CUST_04625"/>
    <x v="78"/>
    <n v="39"/>
    <s v="Male"/>
    <x v="2"/>
    <x v="7"/>
    <n v="314.68"/>
    <n v="1"/>
    <x v="0"/>
    <n v="314.68"/>
    <x v="2"/>
    <x v="0"/>
    <x v="15"/>
    <n v="8"/>
    <x v="0"/>
    <x v="11"/>
    <n v="5"/>
  </r>
  <r>
    <s v="ORD_001420"/>
    <s v="CUST_01420"/>
    <x v="353"/>
    <n v="41"/>
    <s v="Female"/>
    <x v="8"/>
    <x v="0"/>
    <n v="51.45"/>
    <n v="2"/>
    <x v="0"/>
    <n v="102.9"/>
    <x v="3"/>
    <x v="0"/>
    <x v="15"/>
    <n v="8"/>
    <x v="0"/>
    <x v="3"/>
    <n v="5"/>
  </r>
  <r>
    <s v="ORD_004174"/>
    <s v="CUST_04174"/>
    <x v="285"/>
    <n v="23"/>
    <s v="Male"/>
    <x v="4"/>
    <x v="2"/>
    <n v="61.95"/>
    <n v="1"/>
    <x v="0"/>
    <n v="61.95"/>
    <x v="3"/>
    <x v="2"/>
    <x v="15"/>
    <n v="8"/>
    <x v="0"/>
    <x v="4"/>
    <n v="5"/>
  </r>
  <r>
    <s v="ORD_000216"/>
    <s v="CUST_00216"/>
    <x v="341"/>
    <n v="44"/>
    <s v="Female"/>
    <x v="9"/>
    <x v="0"/>
    <n v="58.2"/>
    <n v="1"/>
    <x v="0"/>
    <n v="58.2"/>
    <x v="2"/>
    <x v="0"/>
    <x v="15"/>
    <n v="8"/>
    <x v="0"/>
    <x v="5"/>
    <n v="5"/>
  </r>
  <r>
    <s v="ORD_004049"/>
    <s v="CUST_04049"/>
    <x v="252"/>
    <n v="33"/>
    <s v="Female"/>
    <x v="0"/>
    <x v="0"/>
    <n v="21.11"/>
    <n v="2"/>
    <x v="0"/>
    <n v="42.22"/>
    <x v="1"/>
    <x v="2"/>
    <x v="15"/>
    <n v="8"/>
    <x v="0"/>
    <x v="6"/>
    <n v="5"/>
  </r>
  <r>
    <s v="ORD_003269"/>
    <s v="CUST_03269"/>
    <x v="0"/>
    <n v="37"/>
    <s v="Female"/>
    <x v="9"/>
    <x v="4"/>
    <n v="1555.07"/>
    <n v="4"/>
    <x v="0"/>
    <n v="6220.28"/>
    <x v="2"/>
    <x v="0"/>
    <x v="15"/>
    <n v="8"/>
    <x v="0"/>
    <x v="2"/>
    <n v="4"/>
  </r>
  <r>
    <s v="ORD_004379"/>
    <s v="CUST_04379"/>
    <x v="42"/>
    <n v="38"/>
    <s v="Female"/>
    <x v="4"/>
    <x v="4"/>
    <n v="924.61"/>
    <n v="5"/>
    <x v="0"/>
    <n v="4623.05"/>
    <x v="1"/>
    <x v="0"/>
    <x v="15"/>
    <n v="8"/>
    <x v="1"/>
    <x v="2"/>
    <n v="4"/>
  </r>
  <r>
    <s v="ORD_002389"/>
    <s v="CUST_02389"/>
    <x v="218"/>
    <n v="45"/>
    <s v="Female"/>
    <x v="0"/>
    <x v="1"/>
    <n v="256.32"/>
    <n v="2"/>
    <x v="0"/>
    <n v="512.64"/>
    <x v="3"/>
    <x v="1"/>
    <x v="15"/>
    <n v="8"/>
    <x v="0"/>
    <x v="6"/>
    <n v="4"/>
  </r>
  <r>
    <s v="ORD_003390"/>
    <s v="CUST_03390"/>
    <x v="10"/>
    <n v="36"/>
    <s v="Female"/>
    <x v="1"/>
    <x v="1"/>
    <n v="468.72"/>
    <n v="1"/>
    <x v="0"/>
    <n v="468.72"/>
    <x v="1"/>
    <x v="0"/>
    <x v="15"/>
    <n v="8"/>
    <x v="1"/>
    <x v="7"/>
    <n v="4"/>
  </r>
  <r>
    <s v="ORD_003804"/>
    <s v="CUST_03804"/>
    <x v="450"/>
    <n v="36"/>
    <s v="Female"/>
    <x v="8"/>
    <x v="1"/>
    <n v="228.07"/>
    <n v="2"/>
    <x v="0"/>
    <n v="456.14"/>
    <x v="0"/>
    <x v="0"/>
    <x v="15"/>
    <n v="8"/>
    <x v="0"/>
    <x v="5"/>
    <n v="4"/>
  </r>
  <r>
    <s v="ORD_002504"/>
    <s v="CUST_02504"/>
    <x v="119"/>
    <n v="27"/>
    <s v="Male"/>
    <x v="9"/>
    <x v="7"/>
    <n v="149.08000000000001"/>
    <n v="3"/>
    <x v="153"/>
    <n v="422.96"/>
    <x v="3"/>
    <x v="0"/>
    <x v="15"/>
    <n v="8"/>
    <x v="1"/>
    <x v="11"/>
    <n v="4"/>
  </r>
  <r>
    <s v="ORD_004597"/>
    <s v="CUST_04597"/>
    <x v="173"/>
    <n v="31"/>
    <s v="Male"/>
    <x v="1"/>
    <x v="3"/>
    <n v="136.66"/>
    <n v="3"/>
    <x v="0"/>
    <n v="409.98"/>
    <x v="2"/>
    <x v="1"/>
    <x v="15"/>
    <n v="8"/>
    <x v="1"/>
    <x v="6"/>
    <n v="4"/>
  </r>
  <r>
    <s v="ORD_004192"/>
    <s v="CUST_04192"/>
    <x v="199"/>
    <n v="38"/>
    <s v="Male"/>
    <x v="9"/>
    <x v="4"/>
    <n v="384.08"/>
    <n v="1"/>
    <x v="0"/>
    <n v="384.08"/>
    <x v="1"/>
    <x v="1"/>
    <x v="15"/>
    <n v="8"/>
    <x v="0"/>
    <x v="4"/>
    <n v="4"/>
  </r>
  <r>
    <s v="ORD_001331"/>
    <s v="CUST_01331"/>
    <x v="51"/>
    <n v="53"/>
    <s v="Female"/>
    <x v="8"/>
    <x v="3"/>
    <n v="141.97"/>
    <n v="2"/>
    <x v="0"/>
    <n v="283.94"/>
    <x v="1"/>
    <x v="0"/>
    <x v="15"/>
    <n v="8"/>
    <x v="0"/>
    <x v="8"/>
    <n v="4"/>
  </r>
  <r>
    <s v="ORD_003339"/>
    <s v="CUST_03339"/>
    <x v="307"/>
    <n v="41"/>
    <s v="Male"/>
    <x v="4"/>
    <x v="2"/>
    <n v="136.13999999999999"/>
    <n v="2"/>
    <x v="0"/>
    <n v="272.27999999999997"/>
    <x v="2"/>
    <x v="0"/>
    <x v="15"/>
    <n v="8"/>
    <x v="0"/>
    <x v="3"/>
    <n v="4"/>
  </r>
  <r>
    <s v="ORD_004085"/>
    <s v="CUST_04085"/>
    <x v="96"/>
    <n v="50"/>
    <s v="Male"/>
    <x v="7"/>
    <x v="7"/>
    <n v="254.68"/>
    <n v="1"/>
    <x v="0"/>
    <n v="254.68"/>
    <x v="2"/>
    <x v="0"/>
    <x v="15"/>
    <n v="8"/>
    <x v="0"/>
    <x v="10"/>
    <n v="4"/>
  </r>
  <r>
    <s v="ORD_000593"/>
    <s v="CUST_00593"/>
    <x v="82"/>
    <n v="40"/>
    <s v="Female"/>
    <x v="3"/>
    <x v="7"/>
    <n v="212.57"/>
    <n v="1"/>
    <x v="0"/>
    <n v="212.57"/>
    <x v="1"/>
    <x v="1"/>
    <x v="15"/>
    <n v="8"/>
    <x v="0"/>
    <x v="4"/>
    <n v="4"/>
  </r>
  <r>
    <s v="ORD_001864"/>
    <s v="CUST_01864"/>
    <x v="123"/>
    <n v="18"/>
    <s v="Male"/>
    <x v="4"/>
    <x v="5"/>
    <n v="66.94"/>
    <n v="3"/>
    <x v="0"/>
    <n v="200.82"/>
    <x v="1"/>
    <x v="0"/>
    <x v="15"/>
    <n v="8"/>
    <x v="0"/>
    <x v="7"/>
    <n v="4"/>
  </r>
  <r>
    <s v="ORD_003653"/>
    <s v="CUST_03653"/>
    <x v="37"/>
    <n v="40"/>
    <s v="Male"/>
    <x v="5"/>
    <x v="5"/>
    <n v="209.64"/>
    <n v="1"/>
    <x v="959"/>
    <n v="165.65"/>
    <x v="3"/>
    <x v="0"/>
    <x v="15"/>
    <n v="8"/>
    <x v="0"/>
    <x v="7"/>
    <n v="4"/>
  </r>
  <r>
    <s v="ORD_001486"/>
    <s v="CUST_01486"/>
    <x v="422"/>
    <n v="46"/>
    <s v="Male"/>
    <x v="2"/>
    <x v="0"/>
    <n v="48.73"/>
    <n v="2"/>
    <x v="0"/>
    <n v="97.46"/>
    <x v="3"/>
    <x v="0"/>
    <x v="15"/>
    <n v="8"/>
    <x v="0"/>
    <x v="7"/>
    <n v="4"/>
  </r>
  <r>
    <s v="ORD_001311"/>
    <s v="CUST_01311"/>
    <x v="278"/>
    <n v="34"/>
    <s v="Female"/>
    <x v="4"/>
    <x v="4"/>
    <n v="1289.76"/>
    <n v="1"/>
    <x v="0"/>
    <n v="1289.76"/>
    <x v="3"/>
    <x v="0"/>
    <x v="15"/>
    <n v="8"/>
    <x v="1"/>
    <x v="2"/>
    <n v="3"/>
  </r>
  <r>
    <s v="ORD_002835"/>
    <s v="CUST_02835"/>
    <x v="344"/>
    <n v="32"/>
    <s v="Male"/>
    <x v="9"/>
    <x v="5"/>
    <n v="112.84"/>
    <n v="2"/>
    <x v="0"/>
    <n v="225.68"/>
    <x v="1"/>
    <x v="0"/>
    <x v="15"/>
    <n v="8"/>
    <x v="0"/>
    <x v="2"/>
    <n v="3"/>
  </r>
  <r>
    <s v="ORD_000901"/>
    <s v="CUST_00901"/>
    <x v="136"/>
    <n v="39"/>
    <s v="Female"/>
    <x v="9"/>
    <x v="7"/>
    <n v="71.28"/>
    <n v="1"/>
    <x v="960"/>
    <n v="60.36"/>
    <x v="1"/>
    <x v="1"/>
    <x v="15"/>
    <n v="8"/>
    <x v="0"/>
    <x v="7"/>
    <n v="3"/>
  </r>
  <r>
    <s v="ORD_003221"/>
    <s v="CUST_03221"/>
    <x v="367"/>
    <n v="22"/>
    <s v="Male"/>
    <x v="3"/>
    <x v="6"/>
    <n v="732.08"/>
    <n v="5"/>
    <x v="0"/>
    <n v="3660.4"/>
    <x v="1"/>
    <x v="2"/>
    <x v="15"/>
    <n v="8"/>
    <x v="1"/>
    <x v="0"/>
    <n v="2"/>
  </r>
  <r>
    <s v="ORD_003020"/>
    <s v="CUST_03020"/>
    <x v="392"/>
    <n v="41"/>
    <s v="Female"/>
    <x v="3"/>
    <x v="4"/>
    <n v="678.07"/>
    <n v="1"/>
    <x v="0"/>
    <n v="678.07"/>
    <x v="3"/>
    <x v="0"/>
    <x v="15"/>
    <n v="8"/>
    <x v="0"/>
    <x v="7"/>
    <n v="2"/>
  </r>
  <r>
    <s v="ORD_002613"/>
    <s v="CUST_02613"/>
    <x v="157"/>
    <n v="32"/>
    <s v="Male"/>
    <x v="2"/>
    <x v="2"/>
    <n v="82.99"/>
    <n v="5"/>
    <x v="0"/>
    <n v="414.95"/>
    <x v="3"/>
    <x v="0"/>
    <x v="15"/>
    <n v="8"/>
    <x v="0"/>
    <x v="19"/>
    <n v="2"/>
  </r>
  <r>
    <s v="ORD_004559"/>
    <s v="CUST_04559"/>
    <x v="242"/>
    <n v="28"/>
    <s v="Female"/>
    <x v="7"/>
    <x v="0"/>
    <n v="78.05"/>
    <n v="2"/>
    <x v="0"/>
    <n v="156.1"/>
    <x v="2"/>
    <x v="2"/>
    <x v="15"/>
    <n v="8"/>
    <x v="1"/>
    <x v="3"/>
    <n v="2"/>
  </r>
  <r>
    <s v="ORD_002588"/>
    <s v="CUST_02588"/>
    <x v="22"/>
    <n v="32"/>
    <s v="Female"/>
    <x v="4"/>
    <x v="2"/>
    <n v="133.03"/>
    <n v="1"/>
    <x v="0"/>
    <n v="133.03"/>
    <x v="2"/>
    <x v="1"/>
    <x v="15"/>
    <n v="8"/>
    <x v="1"/>
    <x v="6"/>
    <n v="2"/>
  </r>
  <r>
    <s v="ORD_002455"/>
    <s v="CUST_02455"/>
    <x v="419"/>
    <n v="43"/>
    <s v="Female"/>
    <x v="7"/>
    <x v="2"/>
    <n v="35.61"/>
    <n v="2"/>
    <x v="961"/>
    <n v="68.31"/>
    <x v="2"/>
    <x v="0"/>
    <x v="15"/>
    <n v="8"/>
    <x v="0"/>
    <x v="11"/>
    <n v="2"/>
  </r>
  <r>
    <s v="ORD_004756"/>
    <s v="CUST_04756"/>
    <x v="43"/>
    <n v="38"/>
    <s v="Female"/>
    <x v="2"/>
    <x v="0"/>
    <n v="20.37"/>
    <n v="2"/>
    <x v="46"/>
    <n v="36.18"/>
    <x v="2"/>
    <x v="1"/>
    <x v="15"/>
    <n v="8"/>
    <x v="1"/>
    <x v="8"/>
    <n v="2"/>
  </r>
  <r>
    <s v="ORD_001204"/>
    <s v="CUST_01204"/>
    <x v="283"/>
    <n v="41"/>
    <s v="Male"/>
    <x v="4"/>
    <x v="3"/>
    <n v="241.97"/>
    <n v="3"/>
    <x v="0"/>
    <n v="725.91"/>
    <x v="2"/>
    <x v="2"/>
    <x v="15"/>
    <n v="8"/>
    <x v="0"/>
    <x v="16"/>
    <n v="1"/>
  </r>
  <r>
    <s v="ORD_004520"/>
    <s v="CUST_04520"/>
    <x v="286"/>
    <n v="24"/>
    <s v="Female"/>
    <x v="7"/>
    <x v="2"/>
    <n v="36.71"/>
    <n v="1"/>
    <x v="962"/>
    <n v="33.93"/>
    <x v="2"/>
    <x v="1"/>
    <x v="15"/>
    <n v="8"/>
    <x v="0"/>
    <x v="7"/>
    <n v="1"/>
  </r>
  <r>
    <s v="ORD_003201"/>
    <s v="CUST_03201"/>
    <x v="92"/>
    <n v="37"/>
    <s v="Female"/>
    <x v="2"/>
    <x v="6"/>
    <n v="3224.47"/>
    <n v="2"/>
    <x v="0"/>
    <n v="6448.94"/>
    <x v="3"/>
    <x v="0"/>
    <x v="0"/>
    <n v="8"/>
    <x v="0"/>
    <x v="7"/>
    <n v="5"/>
  </r>
  <r>
    <s v="ORD_001740"/>
    <s v="CUST_01740"/>
    <x v="438"/>
    <n v="55"/>
    <s v="Male"/>
    <x v="5"/>
    <x v="6"/>
    <n v="1016.26"/>
    <n v="5"/>
    <x v="963"/>
    <n v="4815.2700000000004"/>
    <x v="1"/>
    <x v="0"/>
    <x v="0"/>
    <n v="8"/>
    <x v="0"/>
    <x v="4"/>
    <n v="5"/>
  </r>
  <r>
    <s v="ORD_000114"/>
    <s v="CUST_00114"/>
    <x v="199"/>
    <n v="64"/>
    <s v="Female"/>
    <x v="1"/>
    <x v="5"/>
    <n v="180.82"/>
    <n v="4"/>
    <x v="0"/>
    <n v="723.28"/>
    <x v="4"/>
    <x v="0"/>
    <x v="0"/>
    <n v="8"/>
    <x v="1"/>
    <x v="0"/>
    <n v="5"/>
  </r>
  <r>
    <s v="ORD_002689"/>
    <s v="CUST_02689"/>
    <x v="16"/>
    <n v="44"/>
    <s v="Female"/>
    <x v="2"/>
    <x v="3"/>
    <n v="331.18"/>
    <n v="2"/>
    <x v="0"/>
    <n v="662.36"/>
    <x v="4"/>
    <x v="0"/>
    <x v="0"/>
    <n v="8"/>
    <x v="0"/>
    <x v="8"/>
    <n v="5"/>
  </r>
  <r>
    <s v="ORD_004893"/>
    <s v="CUST_04893"/>
    <x v="232"/>
    <n v="28"/>
    <s v="Male"/>
    <x v="4"/>
    <x v="6"/>
    <n v="513.78"/>
    <n v="1"/>
    <x v="0"/>
    <n v="513.78"/>
    <x v="3"/>
    <x v="0"/>
    <x v="0"/>
    <n v="8"/>
    <x v="0"/>
    <x v="16"/>
    <n v="5"/>
  </r>
  <r>
    <s v="ORD_002412"/>
    <s v="CUST_02412"/>
    <x v="159"/>
    <n v="53"/>
    <s v="Male"/>
    <x v="5"/>
    <x v="2"/>
    <n v="104.37"/>
    <n v="4"/>
    <x v="0"/>
    <n v="417.48"/>
    <x v="3"/>
    <x v="1"/>
    <x v="0"/>
    <n v="8"/>
    <x v="1"/>
    <x v="5"/>
    <n v="5"/>
  </r>
  <r>
    <s v="ORD_003060"/>
    <s v="CUST_03060"/>
    <x v="207"/>
    <n v="30"/>
    <s v="Male"/>
    <x v="2"/>
    <x v="3"/>
    <n v="300.38"/>
    <n v="1"/>
    <x v="0"/>
    <n v="300.38"/>
    <x v="3"/>
    <x v="2"/>
    <x v="0"/>
    <n v="8"/>
    <x v="1"/>
    <x v="6"/>
    <n v="5"/>
  </r>
  <r>
    <s v="ORD_004236"/>
    <s v="CUST_04236"/>
    <x v="75"/>
    <n v="20"/>
    <s v="Female"/>
    <x v="2"/>
    <x v="2"/>
    <n v="67.66"/>
    <n v="2"/>
    <x v="0"/>
    <n v="135.32"/>
    <x v="1"/>
    <x v="0"/>
    <x v="0"/>
    <n v="8"/>
    <x v="0"/>
    <x v="6"/>
    <n v="5"/>
  </r>
  <r>
    <s v="ORD_003969"/>
    <s v="CUST_03969"/>
    <x v="108"/>
    <n v="59"/>
    <s v="Male"/>
    <x v="5"/>
    <x v="5"/>
    <n v="64.72"/>
    <n v="1"/>
    <x v="0"/>
    <n v="64.72"/>
    <x v="2"/>
    <x v="2"/>
    <x v="0"/>
    <n v="8"/>
    <x v="0"/>
    <x v="2"/>
    <n v="5"/>
  </r>
  <r>
    <s v="ORD_004823"/>
    <s v="CUST_04823"/>
    <x v="421"/>
    <n v="24"/>
    <s v="Female"/>
    <x v="7"/>
    <x v="0"/>
    <n v="35"/>
    <n v="1"/>
    <x v="0"/>
    <n v="35"/>
    <x v="4"/>
    <x v="1"/>
    <x v="0"/>
    <n v="8"/>
    <x v="1"/>
    <x v="7"/>
    <n v="5"/>
  </r>
  <r>
    <s v="ORD_004128"/>
    <s v="CUST_04128"/>
    <x v="53"/>
    <n v="56"/>
    <s v="Female"/>
    <x v="7"/>
    <x v="2"/>
    <n v="5.18"/>
    <n v="5"/>
    <x v="0"/>
    <n v="25.9"/>
    <x v="3"/>
    <x v="0"/>
    <x v="0"/>
    <n v="8"/>
    <x v="0"/>
    <x v="4"/>
    <n v="5"/>
  </r>
  <r>
    <s v="ORD_004642"/>
    <s v="CUST_04642"/>
    <x v="181"/>
    <n v="36"/>
    <s v="Female"/>
    <x v="8"/>
    <x v="1"/>
    <n v="739.71"/>
    <n v="5"/>
    <x v="0"/>
    <n v="3698.55"/>
    <x v="3"/>
    <x v="2"/>
    <x v="0"/>
    <n v="8"/>
    <x v="1"/>
    <x v="7"/>
    <n v="4"/>
  </r>
  <r>
    <s v="ORD_001242"/>
    <s v="CUST_01242"/>
    <x v="228"/>
    <n v="32"/>
    <s v="Female"/>
    <x v="2"/>
    <x v="4"/>
    <n v="565.05999999999995"/>
    <n v="5"/>
    <x v="0"/>
    <n v="2825.3"/>
    <x v="3"/>
    <x v="0"/>
    <x v="0"/>
    <n v="8"/>
    <x v="0"/>
    <x v="8"/>
    <n v="4"/>
  </r>
  <r>
    <s v="ORD_002577"/>
    <s v="CUST_02577"/>
    <x v="94"/>
    <n v="52"/>
    <s v="Female"/>
    <x v="2"/>
    <x v="7"/>
    <n v="417.88"/>
    <n v="4"/>
    <x v="964"/>
    <n v="1617.37"/>
    <x v="3"/>
    <x v="0"/>
    <x v="0"/>
    <n v="8"/>
    <x v="0"/>
    <x v="6"/>
    <n v="4"/>
  </r>
  <r>
    <s v="ORD_000394"/>
    <s v="CUST_00394"/>
    <x v="361"/>
    <n v="56"/>
    <s v="Female"/>
    <x v="4"/>
    <x v="4"/>
    <n v="457.14"/>
    <n v="3"/>
    <x v="0"/>
    <n v="1371.42"/>
    <x v="0"/>
    <x v="0"/>
    <x v="0"/>
    <n v="8"/>
    <x v="0"/>
    <x v="3"/>
    <n v="4"/>
  </r>
  <r>
    <s v="ORD_001436"/>
    <s v="CUST_01436"/>
    <x v="289"/>
    <n v="38"/>
    <s v="Female"/>
    <x v="2"/>
    <x v="1"/>
    <n v="494.86"/>
    <n v="2"/>
    <x v="0"/>
    <n v="989.72"/>
    <x v="3"/>
    <x v="0"/>
    <x v="0"/>
    <n v="8"/>
    <x v="0"/>
    <x v="4"/>
    <n v="4"/>
  </r>
  <r>
    <s v="ORD_004613"/>
    <s v="CUST_04613"/>
    <x v="348"/>
    <n v="52"/>
    <s v="Male"/>
    <x v="3"/>
    <x v="2"/>
    <n v="187.07"/>
    <n v="4"/>
    <x v="0"/>
    <n v="748.28"/>
    <x v="1"/>
    <x v="1"/>
    <x v="0"/>
    <n v="8"/>
    <x v="0"/>
    <x v="8"/>
    <n v="4"/>
  </r>
  <r>
    <s v="ORD_003141"/>
    <s v="CUST_03141"/>
    <x v="148"/>
    <n v="45"/>
    <s v="Female"/>
    <x v="0"/>
    <x v="5"/>
    <n v="136.68"/>
    <n v="5"/>
    <x v="0"/>
    <n v="683.4"/>
    <x v="2"/>
    <x v="1"/>
    <x v="0"/>
    <n v="8"/>
    <x v="1"/>
    <x v="0"/>
    <n v="4"/>
  </r>
  <r>
    <s v="ORD_003866"/>
    <s v="CUST_03866"/>
    <x v="213"/>
    <n v="26"/>
    <s v="Male"/>
    <x v="2"/>
    <x v="3"/>
    <n v="233.2"/>
    <n v="2"/>
    <x v="0"/>
    <n v="466.4"/>
    <x v="3"/>
    <x v="1"/>
    <x v="0"/>
    <n v="8"/>
    <x v="1"/>
    <x v="8"/>
    <n v="4"/>
  </r>
  <r>
    <s v="ORD_004932"/>
    <s v="CUST_04932"/>
    <x v="3"/>
    <n v="18"/>
    <s v="Male"/>
    <x v="2"/>
    <x v="4"/>
    <n v="375.52"/>
    <n v="1"/>
    <x v="0"/>
    <n v="375.52"/>
    <x v="3"/>
    <x v="0"/>
    <x v="0"/>
    <n v="8"/>
    <x v="1"/>
    <x v="8"/>
    <n v="4"/>
  </r>
  <r>
    <s v="ORD_004589"/>
    <s v="CUST_04589"/>
    <x v="218"/>
    <n v="29"/>
    <s v="Female"/>
    <x v="4"/>
    <x v="7"/>
    <n v="230.8"/>
    <n v="1"/>
    <x v="0"/>
    <n v="230.8"/>
    <x v="1"/>
    <x v="0"/>
    <x v="0"/>
    <n v="8"/>
    <x v="0"/>
    <x v="3"/>
    <n v="4"/>
  </r>
  <r>
    <s v="ORD_004709"/>
    <s v="CUST_04709"/>
    <x v="446"/>
    <n v="46"/>
    <s v="Male"/>
    <x v="7"/>
    <x v="2"/>
    <n v="41.16"/>
    <n v="4"/>
    <x v="0"/>
    <n v="164.64"/>
    <x v="0"/>
    <x v="0"/>
    <x v="0"/>
    <n v="8"/>
    <x v="1"/>
    <x v="7"/>
    <n v="4"/>
  </r>
  <r>
    <s v="ORD_003398"/>
    <s v="CUST_03398"/>
    <x v="354"/>
    <n v="52"/>
    <s v="Female"/>
    <x v="5"/>
    <x v="1"/>
    <n v="164.28"/>
    <n v="1"/>
    <x v="0"/>
    <n v="164.28"/>
    <x v="2"/>
    <x v="2"/>
    <x v="0"/>
    <n v="8"/>
    <x v="1"/>
    <x v="3"/>
    <n v="4"/>
  </r>
  <r>
    <s v="ORD_000232"/>
    <s v="CUST_00232"/>
    <x v="235"/>
    <n v="37"/>
    <s v="Female"/>
    <x v="3"/>
    <x v="7"/>
    <n v="146.1"/>
    <n v="1"/>
    <x v="0"/>
    <n v="146.1"/>
    <x v="0"/>
    <x v="0"/>
    <x v="0"/>
    <n v="8"/>
    <x v="0"/>
    <x v="7"/>
    <n v="4"/>
  </r>
  <r>
    <s v="ORD_002430"/>
    <s v="CUST_02430"/>
    <x v="417"/>
    <n v="30"/>
    <s v="Female"/>
    <x v="3"/>
    <x v="2"/>
    <n v="54.44"/>
    <n v="2"/>
    <x v="965"/>
    <n v="104"/>
    <x v="0"/>
    <x v="0"/>
    <x v="0"/>
    <n v="8"/>
    <x v="1"/>
    <x v="10"/>
    <n v="4"/>
  </r>
  <r>
    <s v="ORD_002375"/>
    <s v="CUST_02375"/>
    <x v="365"/>
    <n v="48"/>
    <s v="Female"/>
    <x v="3"/>
    <x v="3"/>
    <n v="56.16"/>
    <n v="2"/>
    <x v="757"/>
    <n v="99.06"/>
    <x v="2"/>
    <x v="0"/>
    <x v="0"/>
    <n v="8"/>
    <x v="0"/>
    <x v="6"/>
    <n v="4"/>
  </r>
  <r>
    <s v="ORD_000948"/>
    <s v="CUST_00948"/>
    <x v="171"/>
    <n v="26"/>
    <s v="Female"/>
    <x v="3"/>
    <x v="5"/>
    <n v="69.2"/>
    <n v="1"/>
    <x v="0"/>
    <n v="69.2"/>
    <x v="0"/>
    <x v="1"/>
    <x v="0"/>
    <n v="8"/>
    <x v="1"/>
    <x v="8"/>
    <n v="4"/>
  </r>
  <r>
    <s v="ORD_003311"/>
    <s v="CUST_03311"/>
    <x v="305"/>
    <n v="20"/>
    <s v="Female"/>
    <x v="1"/>
    <x v="2"/>
    <n v="49.09"/>
    <n v="1"/>
    <x v="0"/>
    <n v="49.09"/>
    <x v="2"/>
    <x v="0"/>
    <x v="0"/>
    <n v="8"/>
    <x v="0"/>
    <x v="11"/>
    <n v="4"/>
  </r>
  <r>
    <s v="ORD_003668"/>
    <s v="CUST_03668"/>
    <x v="145"/>
    <n v="42"/>
    <s v="Female"/>
    <x v="4"/>
    <x v="1"/>
    <n v="454.3"/>
    <n v="2"/>
    <x v="0"/>
    <n v="908.6"/>
    <x v="2"/>
    <x v="1"/>
    <x v="0"/>
    <n v="8"/>
    <x v="0"/>
    <x v="7"/>
    <n v="3"/>
  </r>
  <r>
    <s v="ORD_000251"/>
    <s v="CUST_00251"/>
    <x v="154"/>
    <n v="19"/>
    <s v="Male"/>
    <x v="3"/>
    <x v="4"/>
    <n v="555.28"/>
    <n v="1"/>
    <x v="0"/>
    <n v="555.28"/>
    <x v="1"/>
    <x v="1"/>
    <x v="0"/>
    <n v="8"/>
    <x v="1"/>
    <x v="2"/>
    <n v="3"/>
  </r>
  <r>
    <s v="ORD_003856"/>
    <s v="CUST_03856"/>
    <x v="49"/>
    <n v="33"/>
    <s v="Male"/>
    <x v="4"/>
    <x v="0"/>
    <n v="75.91"/>
    <n v="5"/>
    <x v="0"/>
    <n v="379.55"/>
    <x v="0"/>
    <x v="1"/>
    <x v="0"/>
    <n v="8"/>
    <x v="1"/>
    <x v="0"/>
    <n v="3"/>
  </r>
  <r>
    <s v="ORD_003698"/>
    <s v="CUST_03698"/>
    <x v="82"/>
    <n v="38"/>
    <s v="Female"/>
    <x v="0"/>
    <x v="4"/>
    <n v="265.55"/>
    <n v="5"/>
    <x v="0"/>
    <n v="1327.75"/>
    <x v="2"/>
    <x v="0"/>
    <x v="0"/>
    <n v="8"/>
    <x v="0"/>
    <x v="8"/>
    <n v="2"/>
  </r>
  <r>
    <s v="ORD_004507"/>
    <s v="CUST_04507"/>
    <x v="64"/>
    <n v="43"/>
    <s v="Female"/>
    <x v="7"/>
    <x v="2"/>
    <n v="48.15"/>
    <n v="5"/>
    <x v="0"/>
    <n v="240.75"/>
    <x v="3"/>
    <x v="0"/>
    <x v="0"/>
    <n v="8"/>
    <x v="0"/>
    <x v="7"/>
    <n v="2"/>
  </r>
  <r>
    <s v="ORD_001561"/>
    <s v="CUST_01561"/>
    <x v="410"/>
    <n v="34"/>
    <s v="Female"/>
    <x v="3"/>
    <x v="3"/>
    <n v="634.79"/>
    <n v="3"/>
    <x v="0"/>
    <n v="1904.37"/>
    <x v="0"/>
    <x v="0"/>
    <x v="0"/>
    <n v="8"/>
    <x v="1"/>
    <x v="2"/>
    <n v="1"/>
  </r>
  <r>
    <s v="ORD_001603"/>
    <s v="CUST_01603"/>
    <x v="126"/>
    <n v="27"/>
    <s v="Male"/>
    <x v="4"/>
    <x v="6"/>
    <n v="3237.97"/>
    <n v="2"/>
    <x v="0"/>
    <n v="6475.94"/>
    <x v="2"/>
    <x v="0"/>
    <x v="28"/>
    <n v="8"/>
    <x v="1"/>
    <x v="16"/>
    <n v="5"/>
  </r>
  <r>
    <s v="ORD_000189"/>
    <s v="CUST_00189"/>
    <x v="215"/>
    <n v="24"/>
    <s v="Male"/>
    <x v="2"/>
    <x v="6"/>
    <n v="2019.23"/>
    <n v="3"/>
    <x v="0"/>
    <n v="6057.69"/>
    <x v="3"/>
    <x v="1"/>
    <x v="28"/>
    <n v="8"/>
    <x v="0"/>
    <x v="5"/>
    <n v="5"/>
  </r>
  <r>
    <s v="ORD_001240"/>
    <s v="CUST_01240"/>
    <x v="414"/>
    <n v="54"/>
    <s v="Male"/>
    <x v="7"/>
    <x v="3"/>
    <n v="281.33999999999997"/>
    <n v="4"/>
    <x v="0"/>
    <n v="1125.3599999999999"/>
    <x v="3"/>
    <x v="0"/>
    <x v="28"/>
    <n v="8"/>
    <x v="0"/>
    <x v="11"/>
    <n v="5"/>
  </r>
  <r>
    <s v="ORD_004697"/>
    <s v="CUST_04697"/>
    <x v="173"/>
    <n v="41"/>
    <s v="Male"/>
    <x v="1"/>
    <x v="0"/>
    <n v="75.36"/>
    <n v="5"/>
    <x v="0"/>
    <n v="376.8"/>
    <x v="2"/>
    <x v="0"/>
    <x v="28"/>
    <n v="8"/>
    <x v="0"/>
    <x v="0"/>
    <n v="5"/>
  </r>
  <r>
    <s v="ORD_004911"/>
    <s v="CUST_04911"/>
    <x v="0"/>
    <n v="28"/>
    <s v="Male"/>
    <x v="7"/>
    <x v="4"/>
    <n v="150.81"/>
    <n v="2"/>
    <x v="0"/>
    <n v="301.62"/>
    <x v="1"/>
    <x v="0"/>
    <x v="28"/>
    <n v="8"/>
    <x v="1"/>
    <x v="4"/>
    <n v="5"/>
  </r>
  <r>
    <s v="ORD_002237"/>
    <s v="CUST_02237"/>
    <x v="4"/>
    <n v="35"/>
    <s v="Male"/>
    <x v="0"/>
    <x v="7"/>
    <n v="123.45"/>
    <n v="2"/>
    <x v="600"/>
    <n v="238.58"/>
    <x v="2"/>
    <x v="1"/>
    <x v="28"/>
    <n v="8"/>
    <x v="1"/>
    <x v="4"/>
    <n v="5"/>
  </r>
  <r>
    <s v="ORD_004903"/>
    <s v="CUST_04903"/>
    <x v="282"/>
    <n v="22"/>
    <s v="Male"/>
    <x v="3"/>
    <x v="6"/>
    <n v="270.16000000000003"/>
    <n v="1"/>
    <x v="966"/>
    <n v="210.38"/>
    <x v="3"/>
    <x v="1"/>
    <x v="28"/>
    <n v="8"/>
    <x v="1"/>
    <x v="2"/>
    <n v="5"/>
  </r>
  <r>
    <s v="ORD_001708"/>
    <s v="CUST_01708"/>
    <x v="222"/>
    <n v="57"/>
    <s v="Female"/>
    <x v="8"/>
    <x v="2"/>
    <n v="148.63"/>
    <n v="1"/>
    <x v="0"/>
    <n v="148.63"/>
    <x v="3"/>
    <x v="1"/>
    <x v="28"/>
    <n v="8"/>
    <x v="0"/>
    <x v="0"/>
    <n v="5"/>
  </r>
  <r>
    <s v="ORD_001060"/>
    <s v="CUST_01060"/>
    <x v="230"/>
    <n v="30"/>
    <s v="Male"/>
    <x v="7"/>
    <x v="2"/>
    <n v="115.87"/>
    <n v="1"/>
    <x v="0"/>
    <n v="115.87"/>
    <x v="3"/>
    <x v="0"/>
    <x v="28"/>
    <n v="8"/>
    <x v="0"/>
    <x v="7"/>
    <n v="5"/>
  </r>
  <r>
    <s v="ORD_003702"/>
    <s v="CUST_03702"/>
    <x v="70"/>
    <n v="52"/>
    <s v="Male"/>
    <x v="3"/>
    <x v="0"/>
    <n v="17.75"/>
    <n v="3"/>
    <x v="0"/>
    <n v="53.25"/>
    <x v="3"/>
    <x v="0"/>
    <x v="28"/>
    <n v="8"/>
    <x v="0"/>
    <x v="6"/>
    <n v="5"/>
  </r>
  <r>
    <s v="ORD_004187"/>
    <s v="CUST_04187"/>
    <x v="252"/>
    <n v="63"/>
    <s v="Female"/>
    <x v="7"/>
    <x v="6"/>
    <n v="4900.71"/>
    <n v="1"/>
    <x v="0"/>
    <n v="4900.71"/>
    <x v="1"/>
    <x v="1"/>
    <x v="28"/>
    <n v="8"/>
    <x v="1"/>
    <x v="7"/>
    <n v="4"/>
  </r>
  <r>
    <s v="ORD_000972"/>
    <s v="CUST_00972"/>
    <x v="194"/>
    <n v="26"/>
    <s v="Male"/>
    <x v="0"/>
    <x v="1"/>
    <n v="1018.83"/>
    <n v="1"/>
    <x v="0"/>
    <n v="1018.83"/>
    <x v="3"/>
    <x v="0"/>
    <x v="28"/>
    <n v="8"/>
    <x v="0"/>
    <x v="4"/>
    <n v="4"/>
  </r>
  <r>
    <s v="ORD_001378"/>
    <s v="CUST_01378"/>
    <x v="425"/>
    <n v="47"/>
    <s v="Male"/>
    <x v="2"/>
    <x v="6"/>
    <n v="866.76"/>
    <n v="1"/>
    <x v="0"/>
    <n v="866.76"/>
    <x v="2"/>
    <x v="1"/>
    <x v="28"/>
    <n v="8"/>
    <x v="0"/>
    <x v="6"/>
    <n v="4"/>
  </r>
  <r>
    <s v="ORD_004777"/>
    <s v="CUST_04777"/>
    <x v="203"/>
    <n v="34"/>
    <s v="Male"/>
    <x v="7"/>
    <x v="4"/>
    <n v="137.99"/>
    <n v="4"/>
    <x v="0"/>
    <n v="551.96"/>
    <x v="3"/>
    <x v="0"/>
    <x v="28"/>
    <n v="8"/>
    <x v="0"/>
    <x v="4"/>
    <n v="4"/>
  </r>
  <r>
    <s v="ORD_000325"/>
    <s v="CUST_00325"/>
    <x v="111"/>
    <n v="22"/>
    <s v="Female"/>
    <x v="1"/>
    <x v="5"/>
    <n v="157.19999999999999"/>
    <n v="2"/>
    <x v="0"/>
    <n v="314.39999999999998"/>
    <x v="3"/>
    <x v="0"/>
    <x v="28"/>
    <n v="8"/>
    <x v="0"/>
    <x v="2"/>
    <n v="4"/>
  </r>
  <r>
    <s v="ORD_000745"/>
    <s v="CUST_00745"/>
    <x v="124"/>
    <n v="41"/>
    <s v="Male"/>
    <x v="2"/>
    <x v="3"/>
    <n v="262.14999999999998"/>
    <n v="1"/>
    <x v="0"/>
    <n v="262.14999999999998"/>
    <x v="1"/>
    <x v="1"/>
    <x v="28"/>
    <n v="8"/>
    <x v="0"/>
    <x v="0"/>
    <n v="4"/>
  </r>
  <r>
    <s v="ORD_004939"/>
    <s v="CUST_04939"/>
    <x v="258"/>
    <n v="46"/>
    <s v="Male"/>
    <x v="8"/>
    <x v="3"/>
    <n v="294.76"/>
    <n v="1"/>
    <x v="967"/>
    <n v="246.43"/>
    <x v="3"/>
    <x v="0"/>
    <x v="28"/>
    <n v="8"/>
    <x v="0"/>
    <x v="2"/>
    <n v="4"/>
  </r>
  <r>
    <s v="ORD_002157"/>
    <s v="CUST_02157"/>
    <x v="181"/>
    <n v="30"/>
    <s v="Male"/>
    <x v="7"/>
    <x v="6"/>
    <n v="308.58999999999997"/>
    <n v="1"/>
    <x v="968"/>
    <n v="241.01"/>
    <x v="3"/>
    <x v="0"/>
    <x v="28"/>
    <n v="8"/>
    <x v="0"/>
    <x v="4"/>
    <n v="4"/>
  </r>
  <r>
    <s v="ORD_002487"/>
    <s v="CUST_02487"/>
    <x v="199"/>
    <n v="30"/>
    <s v="Male"/>
    <x v="6"/>
    <x v="5"/>
    <n v="79.98"/>
    <n v="3"/>
    <x v="0"/>
    <n v="239.94"/>
    <x v="1"/>
    <x v="1"/>
    <x v="28"/>
    <n v="8"/>
    <x v="0"/>
    <x v="2"/>
    <n v="4"/>
  </r>
  <r>
    <s v="ORD_002092"/>
    <s v="CUST_02092"/>
    <x v="248"/>
    <n v="38"/>
    <s v="Other"/>
    <x v="9"/>
    <x v="2"/>
    <n v="36.380000000000003"/>
    <n v="5"/>
    <x v="0"/>
    <n v="181.9"/>
    <x v="2"/>
    <x v="0"/>
    <x v="28"/>
    <n v="8"/>
    <x v="0"/>
    <x v="3"/>
    <n v="4"/>
  </r>
  <r>
    <s v="ORD_003763"/>
    <s v="CUST_03763"/>
    <x v="374"/>
    <n v="25"/>
    <s v="Male"/>
    <x v="5"/>
    <x v="5"/>
    <n v="170.35"/>
    <n v="1"/>
    <x v="0"/>
    <n v="170.35"/>
    <x v="2"/>
    <x v="0"/>
    <x v="28"/>
    <n v="8"/>
    <x v="0"/>
    <x v="0"/>
    <n v="4"/>
  </r>
  <r>
    <s v="ORD_003489"/>
    <s v="CUST_03489"/>
    <x v="249"/>
    <n v="23"/>
    <s v="Female"/>
    <x v="7"/>
    <x v="3"/>
    <n v="66.88"/>
    <n v="2"/>
    <x v="0"/>
    <n v="133.76"/>
    <x v="4"/>
    <x v="1"/>
    <x v="28"/>
    <n v="8"/>
    <x v="0"/>
    <x v="1"/>
    <n v="4"/>
  </r>
  <r>
    <s v="ORD_002560"/>
    <s v="CUST_02560"/>
    <x v="351"/>
    <n v="46"/>
    <s v="Male"/>
    <x v="5"/>
    <x v="0"/>
    <n v="26.22"/>
    <n v="1"/>
    <x v="0"/>
    <n v="26.22"/>
    <x v="0"/>
    <x v="1"/>
    <x v="28"/>
    <n v="8"/>
    <x v="0"/>
    <x v="2"/>
    <n v="4"/>
  </r>
  <r>
    <s v="ORD_003739"/>
    <s v="CUST_03739"/>
    <x v="173"/>
    <n v="30"/>
    <s v="Other"/>
    <x v="0"/>
    <x v="4"/>
    <n v="743.89"/>
    <n v="2"/>
    <x v="0"/>
    <n v="1487.78"/>
    <x v="1"/>
    <x v="0"/>
    <x v="28"/>
    <n v="8"/>
    <x v="1"/>
    <x v="7"/>
    <n v="3"/>
  </r>
  <r>
    <s v="ORD_001502"/>
    <s v="CUST_01502"/>
    <x v="229"/>
    <n v="28"/>
    <s v="Female"/>
    <x v="3"/>
    <x v="1"/>
    <n v="1399.51"/>
    <n v="1"/>
    <x v="969"/>
    <n v="1159.3900000000001"/>
    <x v="3"/>
    <x v="0"/>
    <x v="28"/>
    <n v="8"/>
    <x v="1"/>
    <x v="7"/>
    <n v="3"/>
  </r>
  <r>
    <s v="ORD_001325"/>
    <s v="CUST_01325"/>
    <x v="394"/>
    <n v="35"/>
    <s v="Male"/>
    <x v="7"/>
    <x v="1"/>
    <n v="87.07"/>
    <n v="3"/>
    <x v="0"/>
    <n v="261.20999999999998"/>
    <x v="2"/>
    <x v="1"/>
    <x v="28"/>
    <n v="8"/>
    <x v="1"/>
    <x v="3"/>
    <n v="3"/>
  </r>
  <r>
    <s v="ORD_001847"/>
    <s v="CUST_01847"/>
    <x v="369"/>
    <n v="50"/>
    <s v="Male"/>
    <x v="4"/>
    <x v="3"/>
    <n v="194.15"/>
    <n v="1"/>
    <x v="0"/>
    <n v="194.15"/>
    <x v="3"/>
    <x v="0"/>
    <x v="28"/>
    <n v="8"/>
    <x v="1"/>
    <x v="4"/>
    <n v="3"/>
  </r>
  <r>
    <s v="ORD_004157"/>
    <s v="CUST_04157"/>
    <x v="6"/>
    <n v="41"/>
    <s v="Male"/>
    <x v="2"/>
    <x v="2"/>
    <n v="40.479999999999997"/>
    <n v="2"/>
    <x v="0"/>
    <n v="80.959999999999994"/>
    <x v="3"/>
    <x v="0"/>
    <x v="28"/>
    <n v="8"/>
    <x v="0"/>
    <x v="8"/>
    <n v="3"/>
  </r>
  <r>
    <s v="ORD_000838"/>
    <s v="CUST_00838"/>
    <x v="438"/>
    <n v="23"/>
    <s v="Female"/>
    <x v="6"/>
    <x v="0"/>
    <n v="18.46"/>
    <n v="3"/>
    <x v="0"/>
    <n v="55.38"/>
    <x v="2"/>
    <x v="1"/>
    <x v="28"/>
    <n v="8"/>
    <x v="1"/>
    <x v="0"/>
    <n v="3"/>
  </r>
  <r>
    <s v="ORD_001267"/>
    <s v="CUST_01267"/>
    <x v="6"/>
    <n v="33"/>
    <s v="Female"/>
    <x v="3"/>
    <x v="4"/>
    <n v="950.12"/>
    <n v="2"/>
    <x v="0"/>
    <n v="1900.24"/>
    <x v="1"/>
    <x v="1"/>
    <x v="28"/>
    <n v="8"/>
    <x v="1"/>
    <x v="4"/>
    <n v="2"/>
  </r>
  <r>
    <s v="ORD_004474"/>
    <s v="CUST_04474"/>
    <x v="338"/>
    <n v="41"/>
    <s v="Female"/>
    <x v="4"/>
    <x v="5"/>
    <n v="148.29"/>
    <n v="3"/>
    <x v="0"/>
    <n v="444.87"/>
    <x v="1"/>
    <x v="0"/>
    <x v="28"/>
    <n v="8"/>
    <x v="1"/>
    <x v="8"/>
    <n v="2"/>
  </r>
  <r>
    <s v="ORD_002214"/>
    <s v="CUST_02214"/>
    <x v="181"/>
    <n v="29"/>
    <s v="Male"/>
    <x v="4"/>
    <x v="1"/>
    <n v="278.89999999999998"/>
    <n v="1"/>
    <x v="0"/>
    <n v="278.89999999999998"/>
    <x v="3"/>
    <x v="1"/>
    <x v="28"/>
    <n v="8"/>
    <x v="0"/>
    <x v="5"/>
    <n v="2"/>
  </r>
  <r>
    <s v="ORD_000823"/>
    <s v="CUST_00823"/>
    <x v="443"/>
    <n v="62"/>
    <s v="Male"/>
    <x v="7"/>
    <x v="1"/>
    <n v="152.03"/>
    <n v="1"/>
    <x v="0"/>
    <n v="152.03"/>
    <x v="3"/>
    <x v="1"/>
    <x v="28"/>
    <n v="8"/>
    <x v="0"/>
    <x v="4"/>
    <n v="2"/>
  </r>
  <r>
    <s v="ORD_004740"/>
    <s v="CUST_04740"/>
    <x v="407"/>
    <n v="43"/>
    <s v="Female"/>
    <x v="4"/>
    <x v="4"/>
    <n v="1228.33"/>
    <n v="2"/>
    <x v="0"/>
    <n v="2456.66"/>
    <x v="0"/>
    <x v="1"/>
    <x v="28"/>
    <n v="8"/>
    <x v="0"/>
    <x v="11"/>
    <n v="1"/>
  </r>
  <r>
    <s v="ORD_000964"/>
    <s v="CUST_00964"/>
    <x v="344"/>
    <n v="43"/>
    <s v="Female"/>
    <x v="7"/>
    <x v="1"/>
    <n v="1629.35"/>
    <n v="1"/>
    <x v="0"/>
    <n v="1629.35"/>
    <x v="2"/>
    <x v="0"/>
    <x v="28"/>
    <n v="8"/>
    <x v="1"/>
    <x v="3"/>
    <n v="1"/>
  </r>
  <r>
    <s v="ORD_003580"/>
    <s v="CUST_03580"/>
    <x v="320"/>
    <n v="22"/>
    <s v="Female"/>
    <x v="4"/>
    <x v="1"/>
    <n v="1597.46"/>
    <n v="4"/>
    <x v="0"/>
    <n v="6389.84"/>
    <x v="1"/>
    <x v="1"/>
    <x v="9"/>
    <n v="8"/>
    <x v="0"/>
    <x v="4"/>
    <n v="5"/>
  </r>
  <r>
    <s v="ORD_000551"/>
    <s v="CUST_00551"/>
    <x v="106"/>
    <n v="36"/>
    <s v="Male"/>
    <x v="4"/>
    <x v="6"/>
    <n v="1911.31"/>
    <n v="3"/>
    <x v="0"/>
    <n v="5733.93"/>
    <x v="0"/>
    <x v="0"/>
    <x v="9"/>
    <n v="8"/>
    <x v="1"/>
    <x v="8"/>
    <n v="5"/>
  </r>
  <r>
    <s v="ORD_000818"/>
    <s v="CUST_00818"/>
    <x v="115"/>
    <n v="45"/>
    <s v="Female"/>
    <x v="5"/>
    <x v="6"/>
    <n v="812.13"/>
    <n v="5"/>
    <x v="0"/>
    <n v="4060.65"/>
    <x v="3"/>
    <x v="0"/>
    <x v="9"/>
    <n v="8"/>
    <x v="1"/>
    <x v="6"/>
    <n v="5"/>
  </r>
  <r>
    <s v="ORD_002258"/>
    <s v="CUST_02258"/>
    <x v="23"/>
    <n v="29"/>
    <s v="Female"/>
    <x v="1"/>
    <x v="4"/>
    <n v="1040.26"/>
    <n v="2"/>
    <x v="0"/>
    <n v="2080.52"/>
    <x v="3"/>
    <x v="0"/>
    <x v="9"/>
    <n v="8"/>
    <x v="0"/>
    <x v="4"/>
    <n v="5"/>
  </r>
  <r>
    <s v="ORD_001821"/>
    <s v="CUST_01821"/>
    <x v="242"/>
    <n v="33"/>
    <s v="Female"/>
    <x v="4"/>
    <x v="4"/>
    <n v="328.87"/>
    <n v="4"/>
    <x v="0"/>
    <n v="1315.48"/>
    <x v="1"/>
    <x v="0"/>
    <x v="9"/>
    <n v="8"/>
    <x v="1"/>
    <x v="3"/>
    <n v="5"/>
  </r>
  <r>
    <s v="ORD_002826"/>
    <s v="CUST_02826"/>
    <x v="43"/>
    <n v="55"/>
    <s v="Female"/>
    <x v="4"/>
    <x v="1"/>
    <n v="459.35"/>
    <n v="3"/>
    <x v="970"/>
    <n v="1275.27"/>
    <x v="0"/>
    <x v="0"/>
    <x v="9"/>
    <n v="8"/>
    <x v="0"/>
    <x v="7"/>
    <n v="5"/>
  </r>
  <r>
    <s v="ORD_000315"/>
    <s v="CUST_00315"/>
    <x v="352"/>
    <n v="50"/>
    <s v="Male"/>
    <x v="7"/>
    <x v="7"/>
    <n v="157.02000000000001"/>
    <n v="3"/>
    <x v="0"/>
    <n v="471.06"/>
    <x v="3"/>
    <x v="0"/>
    <x v="9"/>
    <n v="8"/>
    <x v="0"/>
    <x v="7"/>
    <n v="5"/>
  </r>
  <r>
    <s v="ORD_004639"/>
    <s v="CUST_04639"/>
    <x v="292"/>
    <n v="18"/>
    <s v="Female"/>
    <x v="9"/>
    <x v="5"/>
    <n v="91.08"/>
    <n v="5"/>
    <x v="0"/>
    <n v="455.4"/>
    <x v="3"/>
    <x v="1"/>
    <x v="9"/>
    <n v="8"/>
    <x v="1"/>
    <x v="3"/>
    <n v="5"/>
  </r>
  <r>
    <s v="ORD_002090"/>
    <s v="CUST_02090"/>
    <x v="54"/>
    <n v="52"/>
    <s v="Male"/>
    <x v="8"/>
    <x v="7"/>
    <n v="276.97000000000003"/>
    <n v="1"/>
    <x v="0"/>
    <n v="276.97000000000003"/>
    <x v="3"/>
    <x v="0"/>
    <x v="9"/>
    <n v="8"/>
    <x v="0"/>
    <x v="6"/>
    <n v="5"/>
  </r>
  <r>
    <s v="ORD_001548"/>
    <s v="CUST_01548"/>
    <x v="27"/>
    <n v="38"/>
    <s v="Female"/>
    <x v="3"/>
    <x v="3"/>
    <n v="324.73"/>
    <n v="1"/>
    <x v="971"/>
    <n v="247.56"/>
    <x v="3"/>
    <x v="0"/>
    <x v="9"/>
    <n v="8"/>
    <x v="1"/>
    <x v="8"/>
    <n v="5"/>
  </r>
  <r>
    <s v="ORD_004991"/>
    <s v="CUST_04991"/>
    <x v="8"/>
    <n v="18"/>
    <s v="Male"/>
    <x v="4"/>
    <x v="0"/>
    <n v="45.63"/>
    <n v="4"/>
    <x v="0"/>
    <n v="182.52"/>
    <x v="3"/>
    <x v="0"/>
    <x v="9"/>
    <n v="8"/>
    <x v="0"/>
    <x v="3"/>
    <n v="5"/>
  </r>
  <r>
    <s v="ORD_002178"/>
    <s v="CUST_02178"/>
    <x v="164"/>
    <n v="37"/>
    <s v="Female"/>
    <x v="9"/>
    <x v="5"/>
    <n v="169.55"/>
    <n v="1"/>
    <x v="0"/>
    <n v="169.55"/>
    <x v="1"/>
    <x v="1"/>
    <x v="9"/>
    <n v="8"/>
    <x v="0"/>
    <x v="5"/>
    <n v="5"/>
  </r>
  <r>
    <s v="ORD_002422"/>
    <s v="CUST_02422"/>
    <x v="163"/>
    <n v="49"/>
    <s v="Male"/>
    <x v="8"/>
    <x v="0"/>
    <n v="81.05"/>
    <n v="1"/>
    <x v="0"/>
    <n v="81.05"/>
    <x v="2"/>
    <x v="0"/>
    <x v="9"/>
    <n v="8"/>
    <x v="1"/>
    <x v="10"/>
    <n v="5"/>
  </r>
  <r>
    <s v="ORD_001968"/>
    <s v="CUST_01968"/>
    <x v="155"/>
    <n v="33"/>
    <s v="Male"/>
    <x v="8"/>
    <x v="0"/>
    <n v="16.54"/>
    <n v="3"/>
    <x v="0"/>
    <n v="49.62"/>
    <x v="3"/>
    <x v="1"/>
    <x v="9"/>
    <n v="8"/>
    <x v="1"/>
    <x v="7"/>
    <n v="5"/>
  </r>
  <r>
    <s v="ORD_000173"/>
    <s v="CUST_00173"/>
    <x v="108"/>
    <n v="34"/>
    <s v="Female"/>
    <x v="7"/>
    <x v="6"/>
    <n v="1563.53"/>
    <n v="3"/>
    <x v="0"/>
    <n v="4690.59"/>
    <x v="4"/>
    <x v="1"/>
    <x v="9"/>
    <n v="8"/>
    <x v="0"/>
    <x v="4"/>
    <n v="4"/>
  </r>
  <r>
    <s v="ORD_001264"/>
    <s v="CUST_01264"/>
    <x v="54"/>
    <n v="23"/>
    <s v="Male"/>
    <x v="2"/>
    <x v="1"/>
    <n v="1230.44"/>
    <n v="2"/>
    <x v="972"/>
    <n v="2277.0100000000002"/>
    <x v="3"/>
    <x v="0"/>
    <x v="9"/>
    <n v="8"/>
    <x v="1"/>
    <x v="4"/>
    <n v="4"/>
  </r>
  <r>
    <s v="ORD_003503"/>
    <s v="CUST_03503"/>
    <x v="103"/>
    <n v="35"/>
    <s v="Female"/>
    <x v="4"/>
    <x v="1"/>
    <n v="457.88"/>
    <n v="2"/>
    <x v="0"/>
    <n v="915.76"/>
    <x v="3"/>
    <x v="1"/>
    <x v="9"/>
    <n v="8"/>
    <x v="0"/>
    <x v="3"/>
    <n v="4"/>
  </r>
  <r>
    <s v="ORD_001600"/>
    <s v="CUST_01600"/>
    <x v="67"/>
    <n v="26"/>
    <s v="Male"/>
    <x v="9"/>
    <x v="1"/>
    <n v="225.98"/>
    <n v="4"/>
    <x v="0"/>
    <n v="903.92"/>
    <x v="3"/>
    <x v="0"/>
    <x v="9"/>
    <n v="8"/>
    <x v="1"/>
    <x v="3"/>
    <n v="4"/>
  </r>
  <r>
    <s v="ORD_001783"/>
    <s v="CUST_01783"/>
    <x v="176"/>
    <n v="18"/>
    <s v="Male"/>
    <x v="0"/>
    <x v="4"/>
    <n v="855.59"/>
    <n v="1"/>
    <x v="0"/>
    <n v="855.59"/>
    <x v="1"/>
    <x v="0"/>
    <x v="9"/>
    <n v="8"/>
    <x v="0"/>
    <x v="7"/>
    <n v="4"/>
  </r>
  <r>
    <s v="ORD_004950"/>
    <s v="CUST_04950"/>
    <x v="7"/>
    <n v="40"/>
    <s v="Male"/>
    <x v="5"/>
    <x v="1"/>
    <n v="844.88"/>
    <n v="1"/>
    <x v="0"/>
    <n v="844.88"/>
    <x v="2"/>
    <x v="0"/>
    <x v="9"/>
    <n v="8"/>
    <x v="0"/>
    <x v="0"/>
    <n v="4"/>
  </r>
  <r>
    <s v="ORD_001633"/>
    <s v="CUST_01633"/>
    <x v="437"/>
    <n v="27"/>
    <s v="Male"/>
    <x v="5"/>
    <x v="7"/>
    <n v="459.98"/>
    <n v="1"/>
    <x v="0"/>
    <n v="459.98"/>
    <x v="3"/>
    <x v="2"/>
    <x v="9"/>
    <n v="8"/>
    <x v="0"/>
    <x v="4"/>
    <n v="4"/>
  </r>
  <r>
    <s v="ORD_003932"/>
    <s v="CUST_03932"/>
    <x v="270"/>
    <n v="53"/>
    <s v="Male"/>
    <x v="2"/>
    <x v="1"/>
    <n v="395.79"/>
    <n v="1"/>
    <x v="0"/>
    <n v="395.79"/>
    <x v="3"/>
    <x v="2"/>
    <x v="9"/>
    <n v="8"/>
    <x v="0"/>
    <x v="2"/>
    <n v="4"/>
  </r>
  <r>
    <s v="ORD_004733"/>
    <s v="CUST_04733"/>
    <x v="216"/>
    <n v="22"/>
    <s v="Female"/>
    <x v="4"/>
    <x v="5"/>
    <n v="89.99"/>
    <n v="4"/>
    <x v="0"/>
    <n v="359.96"/>
    <x v="1"/>
    <x v="1"/>
    <x v="9"/>
    <n v="8"/>
    <x v="0"/>
    <x v="6"/>
    <n v="4"/>
  </r>
  <r>
    <s v="ORD_004489"/>
    <s v="CUST_04489"/>
    <x v="26"/>
    <n v="45"/>
    <s v="Female"/>
    <x v="4"/>
    <x v="0"/>
    <n v="127.12"/>
    <n v="2"/>
    <x v="973"/>
    <n v="240.61"/>
    <x v="1"/>
    <x v="1"/>
    <x v="9"/>
    <n v="8"/>
    <x v="1"/>
    <x v="3"/>
    <n v="4"/>
  </r>
  <r>
    <s v="ORD_001739"/>
    <s v="CUST_01739"/>
    <x v="190"/>
    <n v="46"/>
    <s v="Female"/>
    <x v="0"/>
    <x v="7"/>
    <n v="167.3"/>
    <n v="1"/>
    <x v="0"/>
    <n v="167.3"/>
    <x v="3"/>
    <x v="1"/>
    <x v="9"/>
    <n v="8"/>
    <x v="0"/>
    <x v="11"/>
    <n v="4"/>
  </r>
  <r>
    <s v="ORD_003785"/>
    <s v="CUST_03785"/>
    <x v="8"/>
    <n v="40"/>
    <s v="Male"/>
    <x v="2"/>
    <x v="7"/>
    <n v="44.88"/>
    <n v="3"/>
    <x v="0"/>
    <n v="134.63999999999999"/>
    <x v="3"/>
    <x v="0"/>
    <x v="9"/>
    <n v="8"/>
    <x v="0"/>
    <x v="11"/>
    <n v="4"/>
  </r>
  <r>
    <s v="ORD_001869"/>
    <s v="CUST_01869"/>
    <x v="172"/>
    <n v="21"/>
    <s v="Female"/>
    <x v="3"/>
    <x v="2"/>
    <n v="33.369999999999997"/>
    <n v="4"/>
    <x v="0"/>
    <n v="133.47999999999999"/>
    <x v="3"/>
    <x v="1"/>
    <x v="9"/>
    <n v="8"/>
    <x v="1"/>
    <x v="4"/>
    <n v="4"/>
  </r>
  <r>
    <s v="ORD_003495"/>
    <s v="CUST_03495"/>
    <x v="448"/>
    <n v="41"/>
    <s v="Male"/>
    <x v="3"/>
    <x v="5"/>
    <n v="113.22"/>
    <n v="1"/>
    <x v="0"/>
    <n v="113.22"/>
    <x v="2"/>
    <x v="0"/>
    <x v="9"/>
    <n v="8"/>
    <x v="1"/>
    <x v="17"/>
    <n v="4"/>
  </r>
  <r>
    <s v="ORD_002229"/>
    <s v="CUST_02229"/>
    <x v="113"/>
    <n v="18"/>
    <s v="Female"/>
    <x v="3"/>
    <x v="0"/>
    <n v="20.93"/>
    <n v="5"/>
    <x v="0"/>
    <n v="104.65"/>
    <x v="3"/>
    <x v="1"/>
    <x v="9"/>
    <n v="8"/>
    <x v="0"/>
    <x v="6"/>
    <n v="4"/>
  </r>
  <r>
    <s v="ORD_003540"/>
    <s v="CUST_03540"/>
    <x v="152"/>
    <n v="33"/>
    <s v="Male"/>
    <x v="2"/>
    <x v="0"/>
    <n v="43.59"/>
    <n v="2"/>
    <x v="0"/>
    <n v="87.18"/>
    <x v="1"/>
    <x v="0"/>
    <x v="9"/>
    <n v="8"/>
    <x v="0"/>
    <x v="10"/>
    <n v="4"/>
  </r>
  <r>
    <s v="ORD_004181"/>
    <s v="CUST_04181"/>
    <x v="197"/>
    <n v="38"/>
    <s v="Female"/>
    <x v="4"/>
    <x v="0"/>
    <n v="44.92"/>
    <n v="2"/>
    <x v="974"/>
    <n v="83.74"/>
    <x v="3"/>
    <x v="2"/>
    <x v="9"/>
    <n v="8"/>
    <x v="1"/>
    <x v="6"/>
    <n v="4"/>
  </r>
  <r>
    <s v="ORD_003457"/>
    <s v="CUST_03457"/>
    <x v="340"/>
    <n v="48"/>
    <s v="Male"/>
    <x v="5"/>
    <x v="2"/>
    <n v="19.809999999999999"/>
    <n v="1"/>
    <x v="0"/>
    <n v="19.809999999999999"/>
    <x v="3"/>
    <x v="0"/>
    <x v="9"/>
    <n v="8"/>
    <x v="0"/>
    <x v="7"/>
    <n v="4"/>
  </r>
  <r>
    <s v="ORD_000676"/>
    <s v="CUST_00676"/>
    <x v="403"/>
    <n v="25"/>
    <s v="Female"/>
    <x v="7"/>
    <x v="1"/>
    <n v="340.59"/>
    <n v="5"/>
    <x v="0"/>
    <n v="1702.95"/>
    <x v="1"/>
    <x v="0"/>
    <x v="9"/>
    <n v="8"/>
    <x v="0"/>
    <x v="4"/>
    <n v="3"/>
  </r>
  <r>
    <s v="ORD_004484"/>
    <s v="CUST_04484"/>
    <x v="288"/>
    <n v="41"/>
    <s v="Male"/>
    <x v="4"/>
    <x v="0"/>
    <n v="24.16"/>
    <n v="2"/>
    <x v="0"/>
    <n v="48.32"/>
    <x v="3"/>
    <x v="0"/>
    <x v="9"/>
    <n v="8"/>
    <x v="1"/>
    <x v="7"/>
    <n v="3"/>
  </r>
  <r>
    <s v="ORD_002729"/>
    <s v="CUST_02729"/>
    <x v="113"/>
    <n v="26"/>
    <s v="Female"/>
    <x v="9"/>
    <x v="1"/>
    <n v="1388.12"/>
    <n v="5"/>
    <x v="975"/>
    <n v="6687.15"/>
    <x v="2"/>
    <x v="1"/>
    <x v="9"/>
    <n v="8"/>
    <x v="0"/>
    <x v="10"/>
    <n v="2"/>
  </r>
  <r>
    <s v="ORD_003535"/>
    <s v="CUST_03535"/>
    <x v="186"/>
    <n v="60"/>
    <s v="Male"/>
    <x v="4"/>
    <x v="7"/>
    <n v="213.82"/>
    <n v="4"/>
    <x v="0"/>
    <n v="855.28"/>
    <x v="3"/>
    <x v="0"/>
    <x v="9"/>
    <n v="8"/>
    <x v="0"/>
    <x v="3"/>
    <n v="1"/>
  </r>
  <r>
    <s v="ORD_004469"/>
    <s v="CUST_04469"/>
    <x v="65"/>
    <n v="36"/>
    <s v="Other"/>
    <x v="3"/>
    <x v="6"/>
    <n v="1824.08"/>
    <n v="3"/>
    <x v="0"/>
    <n v="5472.24"/>
    <x v="0"/>
    <x v="1"/>
    <x v="16"/>
    <n v="8"/>
    <x v="0"/>
    <x v="4"/>
    <n v="5"/>
  </r>
  <r>
    <s v="ORD_003707"/>
    <s v="CUST_03707"/>
    <x v="10"/>
    <n v="28"/>
    <s v="Male"/>
    <x v="4"/>
    <x v="7"/>
    <n v="375.68"/>
    <n v="4"/>
    <x v="0"/>
    <n v="1502.72"/>
    <x v="1"/>
    <x v="0"/>
    <x v="16"/>
    <n v="8"/>
    <x v="0"/>
    <x v="11"/>
    <n v="5"/>
  </r>
  <r>
    <s v="ORD_000095"/>
    <s v="CUST_00095"/>
    <x v="372"/>
    <n v="30"/>
    <s v="Female"/>
    <x v="4"/>
    <x v="4"/>
    <n v="583.94000000000005"/>
    <n v="2"/>
    <x v="0"/>
    <n v="1167.8800000000001"/>
    <x v="3"/>
    <x v="1"/>
    <x v="16"/>
    <n v="8"/>
    <x v="1"/>
    <x v="4"/>
    <n v="5"/>
  </r>
  <r>
    <s v="ORD_004070"/>
    <s v="CUST_04070"/>
    <x v="96"/>
    <n v="47"/>
    <s v="Male"/>
    <x v="7"/>
    <x v="6"/>
    <n v="1287.1099999999999"/>
    <n v="1"/>
    <x v="976"/>
    <n v="955.22"/>
    <x v="2"/>
    <x v="0"/>
    <x v="16"/>
    <n v="8"/>
    <x v="0"/>
    <x v="3"/>
    <n v="5"/>
  </r>
  <r>
    <s v="ORD_003260"/>
    <s v="CUST_03260"/>
    <x v="420"/>
    <n v="52"/>
    <s v="Male"/>
    <x v="8"/>
    <x v="7"/>
    <n v="215.1"/>
    <n v="4"/>
    <x v="977"/>
    <n v="809.37"/>
    <x v="1"/>
    <x v="1"/>
    <x v="16"/>
    <n v="8"/>
    <x v="1"/>
    <x v="10"/>
    <n v="5"/>
  </r>
  <r>
    <s v="ORD_004027"/>
    <s v="CUST_04027"/>
    <x v="411"/>
    <n v="25"/>
    <s v="Female"/>
    <x v="4"/>
    <x v="4"/>
    <n v="866.95"/>
    <n v="1"/>
    <x v="978"/>
    <n v="757.68"/>
    <x v="3"/>
    <x v="0"/>
    <x v="16"/>
    <n v="8"/>
    <x v="1"/>
    <x v="6"/>
    <n v="5"/>
  </r>
  <r>
    <s v="ORD_000237"/>
    <s v="CUST_00237"/>
    <x v="90"/>
    <n v="18"/>
    <s v="Male"/>
    <x v="4"/>
    <x v="7"/>
    <n v="157.19"/>
    <n v="1"/>
    <x v="0"/>
    <n v="157.19"/>
    <x v="2"/>
    <x v="2"/>
    <x v="16"/>
    <n v="8"/>
    <x v="0"/>
    <x v="0"/>
    <n v="5"/>
  </r>
  <r>
    <s v="ORD_001244"/>
    <s v="CUST_01244"/>
    <x v="72"/>
    <n v="22"/>
    <s v="Female"/>
    <x v="4"/>
    <x v="5"/>
    <n v="38.619999999999997"/>
    <n v="3"/>
    <x v="0"/>
    <n v="115.86"/>
    <x v="3"/>
    <x v="0"/>
    <x v="16"/>
    <n v="8"/>
    <x v="0"/>
    <x v="4"/>
    <n v="5"/>
  </r>
  <r>
    <s v="ORD_000165"/>
    <s v="CUST_00165"/>
    <x v="389"/>
    <n v="46"/>
    <s v="Male"/>
    <x v="7"/>
    <x v="2"/>
    <n v="40.43"/>
    <n v="3"/>
    <x v="979"/>
    <n v="112.18"/>
    <x v="1"/>
    <x v="0"/>
    <x v="16"/>
    <n v="8"/>
    <x v="1"/>
    <x v="2"/>
    <n v="5"/>
  </r>
  <r>
    <s v="ORD_003674"/>
    <s v="CUST_03674"/>
    <x v="69"/>
    <n v="44"/>
    <s v="Female"/>
    <x v="4"/>
    <x v="5"/>
    <n v="156.41999999999999"/>
    <n v="1"/>
    <x v="980"/>
    <n v="111.54"/>
    <x v="1"/>
    <x v="0"/>
    <x v="16"/>
    <n v="8"/>
    <x v="0"/>
    <x v="11"/>
    <n v="5"/>
  </r>
  <r>
    <s v="ORD_001188"/>
    <s v="CUST_01188"/>
    <x v="373"/>
    <n v="32"/>
    <s v="Female"/>
    <x v="3"/>
    <x v="5"/>
    <n v="110.32"/>
    <n v="1"/>
    <x v="0"/>
    <n v="110.32"/>
    <x v="3"/>
    <x v="1"/>
    <x v="16"/>
    <n v="8"/>
    <x v="1"/>
    <x v="7"/>
    <n v="5"/>
  </r>
  <r>
    <s v="ORD_003619"/>
    <s v="CUST_03619"/>
    <x v="88"/>
    <n v="49"/>
    <s v="Male"/>
    <x v="2"/>
    <x v="0"/>
    <n v="137.96"/>
    <n v="5"/>
    <x v="0"/>
    <n v="689.8"/>
    <x v="1"/>
    <x v="0"/>
    <x v="16"/>
    <n v="8"/>
    <x v="1"/>
    <x v="5"/>
    <n v="4"/>
  </r>
  <r>
    <s v="ORD_004767"/>
    <s v="CUST_04767"/>
    <x v="122"/>
    <n v="20"/>
    <s v="Female"/>
    <x v="2"/>
    <x v="7"/>
    <n v="128.82"/>
    <n v="4"/>
    <x v="0"/>
    <n v="515.28"/>
    <x v="1"/>
    <x v="0"/>
    <x v="16"/>
    <n v="8"/>
    <x v="1"/>
    <x v="16"/>
    <n v="4"/>
  </r>
  <r>
    <s v="ORD_004684"/>
    <s v="CUST_04684"/>
    <x v="419"/>
    <n v="26"/>
    <s v="Female"/>
    <x v="6"/>
    <x v="4"/>
    <n v="466.49"/>
    <n v="1"/>
    <x v="0"/>
    <n v="466.49"/>
    <x v="3"/>
    <x v="0"/>
    <x v="16"/>
    <n v="8"/>
    <x v="0"/>
    <x v="0"/>
    <n v="4"/>
  </r>
  <r>
    <s v="ORD_001133"/>
    <s v="CUST_01133"/>
    <x v="29"/>
    <n v="54"/>
    <s v="Female"/>
    <x v="2"/>
    <x v="7"/>
    <n v="96.77"/>
    <n v="4"/>
    <x v="0"/>
    <n v="387.08"/>
    <x v="2"/>
    <x v="0"/>
    <x v="16"/>
    <n v="8"/>
    <x v="0"/>
    <x v="4"/>
    <n v="4"/>
  </r>
  <r>
    <s v="ORD_000808"/>
    <s v="CUST_00808"/>
    <x v="281"/>
    <n v="29"/>
    <s v="Male"/>
    <x v="4"/>
    <x v="3"/>
    <n v="173.99"/>
    <n v="1"/>
    <x v="0"/>
    <n v="173.99"/>
    <x v="3"/>
    <x v="0"/>
    <x v="16"/>
    <n v="8"/>
    <x v="0"/>
    <x v="3"/>
    <n v="4"/>
  </r>
  <r>
    <s v="ORD_000481"/>
    <s v="CUST_00481"/>
    <x v="8"/>
    <n v="33"/>
    <s v="Male"/>
    <x v="2"/>
    <x v="5"/>
    <n v="166.69"/>
    <n v="1"/>
    <x v="0"/>
    <n v="166.69"/>
    <x v="2"/>
    <x v="0"/>
    <x v="16"/>
    <n v="8"/>
    <x v="1"/>
    <x v="4"/>
    <n v="4"/>
  </r>
  <r>
    <s v="ORD_000407"/>
    <s v="CUST_00407"/>
    <x v="131"/>
    <n v="22"/>
    <s v="Female"/>
    <x v="7"/>
    <x v="7"/>
    <n v="145.63999999999999"/>
    <n v="1"/>
    <x v="0"/>
    <n v="145.63999999999999"/>
    <x v="3"/>
    <x v="0"/>
    <x v="16"/>
    <n v="8"/>
    <x v="0"/>
    <x v="7"/>
    <n v="4"/>
  </r>
  <r>
    <s v="ORD_004872"/>
    <s v="CUST_04872"/>
    <x v="4"/>
    <n v="51"/>
    <s v="Male"/>
    <x v="7"/>
    <x v="2"/>
    <n v="117.19"/>
    <n v="1"/>
    <x v="0"/>
    <n v="117.19"/>
    <x v="3"/>
    <x v="0"/>
    <x v="16"/>
    <n v="8"/>
    <x v="0"/>
    <x v="16"/>
    <n v="4"/>
  </r>
  <r>
    <s v="ORD_004203"/>
    <s v="CUST_04203"/>
    <x v="223"/>
    <n v="23"/>
    <s v="Female"/>
    <x v="2"/>
    <x v="0"/>
    <n v="44.69"/>
    <n v="1"/>
    <x v="0"/>
    <n v="44.69"/>
    <x v="1"/>
    <x v="0"/>
    <x v="16"/>
    <n v="8"/>
    <x v="0"/>
    <x v="6"/>
    <n v="4"/>
  </r>
  <r>
    <s v="ORD_004919"/>
    <s v="CUST_04919"/>
    <x v="28"/>
    <n v="51"/>
    <s v="Male"/>
    <x v="4"/>
    <x v="2"/>
    <n v="21.36"/>
    <n v="1"/>
    <x v="0"/>
    <n v="21.36"/>
    <x v="3"/>
    <x v="0"/>
    <x v="16"/>
    <n v="8"/>
    <x v="0"/>
    <x v="2"/>
    <n v="4"/>
  </r>
  <r>
    <s v="ORD_002471"/>
    <s v="CUST_02471"/>
    <x v="405"/>
    <n v="47"/>
    <s v="Male"/>
    <x v="7"/>
    <x v="1"/>
    <n v="396.84"/>
    <n v="2"/>
    <x v="0"/>
    <n v="793.68"/>
    <x v="2"/>
    <x v="2"/>
    <x v="16"/>
    <n v="8"/>
    <x v="1"/>
    <x v="6"/>
    <n v="3"/>
  </r>
  <r>
    <s v="ORD_003882"/>
    <s v="CUST_03882"/>
    <x v="280"/>
    <n v="37"/>
    <s v="Male"/>
    <x v="4"/>
    <x v="4"/>
    <n v="656.04"/>
    <n v="2"/>
    <x v="0"/>
    <n v="1312.08"/>
    <x v="2"/>
    <x v="1"/>
    <x v="16"/>
    <n v="8"/>
    <x v="0"/>
    <x v="2"/>
    <n v="2"/>
  </r>
  <r>
    <s v="ORD_002223"/>
    <s v="CUST_02223"/>
    <x v="413"/>
    <n v="43"/>
    <s v="Female"/>
    <x v="4"/>
    <x v="1"/>
    <n v="550.34"/>
    <n v="4"/>
    <x v="0"/>
    <n v="2201.36"/>
    <x v="3"/>
    <x v="0"/>
    <x v="16"/>
    <n v="8"/>
    <x v="0"/>
    <x v="6"/>
    <n v="1"/>
  </r>
  <r>
    <s v="ORD_003712"/>
    <s v="CUST_03712"/>
    <x v="290"/>
    <n v="19"/>
    <s v="Male"/>
    <x v="3"/>
    <x v="3"/>
    <n v="199.34"/>
    <n v="2"/>
    <x v="981"/>
    <n v="346.36"/>
    <x v="3"/>
    <x v="1"/>
    <x v="29"/>
    <n v="8"/>
    <x v="0"/>
    <x v="6"/>
    <n v="5"/>
  </r>
  <r>
    <s v="ORD_000002"/>
    <s v="CUST_00002"/>
    <x v="83"/>
    <n v="33"/>
    <s v="Male"/>
    <x v="4"/>
    <x v="3"/>
    <n v="166.17"/>
    <n v="2"/>
    <x v="0"/>
    <n v="332.34"/>
    <x v="2"/>
    <x v="0"/>
    <x v="29"/>
    <n v="8"/>
    <x v="0"/>
    <x v="2"/>
    <n v="5"/>
  </r>
  <r>
    <s v="ORD_004478"/>
    <s v="CUST_04478"/>
    <x v="124"/>
    <n v="44"/>
    <s v="Female"/>
    <x v="9"/>
    <x v="1"/>
    <n v="286.61"/>
    <n v="1"/>
    <x v="0"/>
    <n v="286.61"/>
    <x v="0"/>
    <x v="1"/>
    <x v="29"/>
    <n v="8"/>
    <x v="0"/>
    <x v="8"/>
    <n v="5"/>
  </r>
  <r>
    <s v="ORD_000817"/>
    <s v="CUST_00817"/>
    <x v="4"/>
    <n v="38"/>
    <s v="Female"/>
    <x v="4"/>
    <x v="7"/>
    <n v="76.14"/>
    <n v="2"/>
    <x v="0"/>
    <n v="152.28"/>
    <x v="1"/>
    <x v="1"/>
    <x v="29"/>
    <n v="8"/>
    <x v="0"/>
    <x v="3"/>
    <n v="5"/>
  </r>
  <r>
    <s v="ORD_001673"/>
    <s v="CUST_01673"/>
    <x v="59"/>
    <n v="30"/>
    <s v="Female"/>
    <x v="4"/>
    <x v="7"/>
    <n v="179.1"/>
    <n v="1"/>
    <x v="982"/>
    <n v="127.81"/>
    <x v="2"/>
    <x v="1"/>
    <x v="29"/>
    <n v="8"/>
    <x v="0"/>
    <x v="4"/>
    <n v="5"/>
  </r>
  <r>
    <s v="ORD_003036"/>
    <s v="CUST_03036"/>
    <x v="8"/>
    <n v="40"/>
    <s v="Male"/>
    <x v="9"/>
    <x v="0"/>
    <n v="51.5"/>
    <n v="2"/>
    <x v="0"/>
    <n v="103"/>
    <x v="0"/>
    <x v="1"/>
    <x v="29"/>
    <n v="8"/>
    <x v="1"/>
    <x v="3"/>
    <n v="5"/>
  </r>
  <r>
    <s v="ORD_000017"/>
    <s v="CUST_00017"/>
    <x v="312"/>
    <n v="22"/>
    <s v="Male"/>
    <x v="7"/>
    <x v="5"/>
    <n v="67.22"/>
    <n v="1"/>
    <x v="0"/>
    <n v="67.22"/>
    <x v="0"/>
    <x v="0"/>
    <x v="29"/>
    <n v="8"/>
    <x v="0"/>
    <x v="3"/>
    <n v="5"/>
  </r>
  <r>
    <s v="ORD_003629"/>
    <s v="CUST_03629"/>
    <x v="81"/>
    <n v="18"/>
    <s v="Female"/>
    <x v="7"/>
    <x v="2"/>
    <n v="50.54"/>
    <n v="1"/>
    <x v="0"/>
    <n v="50.54"/>
    <x v="0"/>
    <x v="1"/>
    <x v="29"/>
    <n v="8"/>
    <x v="0"/>
    <x v="6"/>
    <n v="5"/>
  </r>
  <r>
    <s v="ORD_003780"/>
    <s v="CUST_03780"/>
    <x v="82"/>
    <n v="33"/>
    <s v="Male"/>
    <x v="8"/>
    <x v="0"/>
    <n v="38.51"/>
    <n v="1"/>
    <x v="0"/>
    <n v="38.51"/>
    <x v="2"/>
    <x v="0"/>
    <x v="29"/>
    <n v="8"/>
    <x v="1"/>
    <x v="2"/>
    <n v="5"/>
  </r>
  <r>
    <s v="ORD_000562"/>
    <s v="CUST_00562"/>
    <x v="231"/>
    <n v="59"/>
    <s v="Male"/>
    <x v="1"/>
    <x v="1"/>
    <n v="854.83"/>
    <n v="3"/>
    <x v="0"/>
    <n v="2564.4899999999998"/>
    <x v="2"/>
    <x v="0"/>
    <x v="29"/>
    <n v="8"/>
    <x v="0"/>
    <x v="2"/>
    <n v="4"/>
  </r>
  <r>
    <s v="ORD_000215"/>
    <s v="CUST_00215"/>
    <x v="330"/>
    <n v="31"/>
    <s v="Male"/>
    <x v="4"/>
    <x v="6"/>
    <n v="2003.75"/>
    <n v="1"/>
    <x v="0"/>
    <n v="2003.75"/>
    <x v="2"/>
    <x v="0"/>
    <x v="29"/>
    <n v="8"/>
    <x v="0"/>
    <x v="3"/>
    <n v="4"/>
  </r>
  <r>
    <s v="ORD_001197"/>
    <s v="CUST_01197"/>
    <x v="264"/>
    <n v="34"/>
    <s v="Male"/>
    <x v="4"/>
    <x v="3"/>
    <n v="327.67"/>
    <n v="4"/>
    <x v="983"/>
    <n v="1227.0899999999999"/>
    <x v="3"/>
    <x v="2"/>
    <x v="29"/>
    <n v="8"/>
    <x v="1"/>
    <x v="2"/>
    <n v="4"/>
  </r>
  <r>
    <s v="ORD_001306"/>
    <s v="CUST_01306"/>
    <x v="85"/>
    <n v="24"/>
    <s v="Male"/>
    <x v="5"/>
    <x v="7"/>
    <n v="314.52"/>
    <n v="2"/>
    <x v="984"/>
    <n v="599.58000000000004"/>
    <x v="0"/>
    <x v="0"/>
    <x v="29"/>
    <n v="8"/>
    <x v="1"/>
    <x v="0"/>
    <n v="4"/>
  </r>
  <r>
    <s v="ORD_004723"/>
    <s v="CUST_04723"/>
    <x v="317"/>
    <n v="35"/>
    <s v="Male"/>
    <x v="3"/>
    <x v="1"/>
    <n v="213.77"/>
    <n v="1"/>
    <x v="0"/>
    <n v="213.77"/>
    <x v="1"/>
    <x v="1"/>
    <x v="29"/>
    <n v="8"/>
    <x v="1"/>
    <x v="16"/>
    <n v="4"/>
  </r>
  <r>
    <s v="ORD_004347"/>
    <s v="CUST_04347"/>
    <x v="141"/>
    <n v="34"/>
    <s v="Male"/>
    <x v="4"/>
    <x v="0"/>
    <n v="44.9"/>
    <n v="3"/>
    <x v="985"/>
    <n v="132.19"/>
    <x v="2"/>
    <x v="0"/>
    <x v="29"/>
    <n v="8"/>
    <x v="0"/>
    <x v="3"/>
    <n v="4"/>
  </r>
  <r>
    <s v="ORD_004026"/>
    <s v="CUST_04026"/>
    <x v="107"/>
    <n v="31"/>
    <s v="Female"/>
    <x v="4"/>
    <x v="5"/>
    <n v="36.42"/>
    <n v="1"/>
    <x v="0"/>
    <n v="36.42"/>
    <x v="1"/>
    <x v="1"/>
    <x v="29"/>
    <n v="8"/>
    <x v="1"/>
    <x v="11"/>
    <n v="4"/>
  </r>
  <r>
    <s v="ORD_000158"/>
    <s v="CUST_00158"/>
    <x v="165"/>
    <n v="40"/>
    <s v="Male"/>
    <x v="8"/>
    <x v="3"/>
    <n v="351.6"/>
    <n v="4"/>
    <x v="0"/>
    <n v="1406.4"/>
    <x v="3"/>
    <x v="0"/>
    <x v="29"/>
    <n v="8"/>
    <x v="1"/>
    <x v="14"/>
    <n v="3"/>
  </r>
  <r>
    <s v="ORD_000012"/>
    <s v="CUST_00012"/>
    <x v="267"/>
    <n v="29"/>
    <s v="Other"/>
    <x v="4"/>
    <x v="7"/>
    <n v="218.03"/>
    <n v="5"/>
    <x v="0"/>
    <n v="1090.1500000000001"/>
    <x v="3"/>
    <x v="0"/>
    <x v="29"/>
    <n v="8"/>
    <x v="1"/>
    <x v="6"/>
    <n v="3"/>
  </r>
  <r>
    <s v="ORD_004104"/>
    <s v="CUST_04104"/>
    <x v="181"/>
    <n v="45"/>
    <s v="Male"/>
    <x v="4"/>
    <x v="4"/>
    <n v="547.1"/>
    <n v="1"/>
    <x v="445"/>
    <n v="410.35"/>
    <x v="2"/>
    <x v="2"/>
    <x v="29"/>
    <n v="8"/>
    <x v="1"/>
    <x v="6"/>
    <n v="3"/>
  </r>
  <r>
    <s v="ORD_000231"/>
    <s v="CUST_00231"/>
    <x v="209"/>
    <n v="26"/>
    <s v="Female"/>
    <x v="4"/>
    <x v="3"/>
    <n v="380.48"/>
    <n v="2"/>
    <x v="986"/>
    <n v="706.83"/>
    <x v="3"/>
    <x v="0"/>
    <x v="29"/>
    <n v="8"/>
    <x v="1"/>
    <x v="8"/>
    <n v="1"/>
  </r>
  <r>
    <s v="ORD_001913"/>
    <s v="CUST_01913"/>
    <x v="245"/>
    <n v="42"/>
    <s v="Female"/>
    <x v="2"/>
    <x v="3"/>
    <n v="137.11000000000001"/>
    <n v="1"/>
    <x v="987"/>
    <n v="119.63"/>
    <x v="3"/>
    <x v="0"/>
    <x v="29"/>
    <n v="8"/>
    <x v="1"/>
    <x v="3"/>
    <n v="1"/>
  </r>
  <r>
    <s v="ORD_000036"/>
    <s v="CUST_00036"/>
    <x v="113"/>
    <n v="20"/>
    <s v="Male"/>
    <x v="4"/>
    <x v="1"/>
    <n v="503.69"/>
    <n v="5"/>
    <x v="988"/>
    <n v="2424.48"/>
    <x v="0"/>
    <x v="0"/>
    <x v="34"/>
    <n v="8"/>
    <x v="0"/>
    <x v="11"/>
    <n v="5"/>
  </r>
  <r>
    <s v="ORD_003296"/>
    <s v="CUST_03296"/>
    <x v="444"/>
    <n v="22"/>
    <s v="Female"/>
    <x v="9"/>
    <x v="1"/>
    <n v="622.08000000000004"/>
    <n v="2"/>
    <x v="0"/>
    <n v="1244.1600000000001"/>
    <x v="3"/>
    <x v="0"/>
    <x v="34"/>
    <n v="8"/>
    <x v="0"/>
    <x v="0"/>
    <n v="5"/>
  </r>
  <r>
    <s v="ORD_001813"/>
    <s v="CUST_01813"/>
    <x v="168"/>
    <n v="54"/>
    <s v="Male"/>
    <x v="9"/>
    <x v="6"/>
    <n v="703.98"/>
    <n v="1"/>
    <x v="0"/>
    <n v="703.98"/>
    <x v="3"/>
    <x v="0"/>
    <x v="34"/>
    <n v="8"/>
    <x v="1"/>
    <x v="11"/>
    <n v="5"/>
  </r>
  <r>
    <s v="ORD_002964"/>
    <s v="CUST_02964"/>
    <x v="375"/>
    <n v="22"/>
    <s v="Male"/>
    <x v="9"/>
    <x v="5"/>
    <n v="73.849999999999994"/>
    <n v="4"/>
    <x v="0"/>
    <n v="295.39999999999998"/>
    <x v="3"/>
    <x v="1"/>
    <x v="34"/>
    <n v="8"/>
    <x v="1"/>
    <x v="3"/>
    <n v="5"/>
  </r>
  <r>
    <s v="ORD_004551"/>
    <s v="CUST_04551"/>
    <x v="277"/>
    <n v="51"/>
    <s v="Male"/>
    <x v="5"/>
    <x v="3"/>
    <n v="129.16"/>
    <n v="1"/>
    <x v="952"/>
    <n v="114.83"/>
    <x v="3"/>
    <x v="1"/>
    <x v="34"/>
    <n v="8"/>
    <x v="0"/>
    <x v="3"/>
    <n v="5"/>
  </r>
  <r>
    <s v="ORD_003284"/>
    <s v="CUST_03284"/>
    <x v="42"/>
    <n v="45"/>
    <s v="Male"/>
    <x v="3"/>
    <x v="4"/>
    <n v="171.92"/>
    <n v="2"/>
    <x v="989"/>
    <n v="335.17"/>
    <x v="1"/>
    <x v="1"/>
    <x v="34"/>
    <n v="8"/>
    <x v="1"/>
    <x v="8"/>
    <n v="4"/>
  </r>
  <r>
    <s v="ORD_002998"/>
    <s v="CUST_02998"/>
    <x v="318"/>
    <n v="20"/>
    <s v="Female"/>
    <x v="4"/>
    <x v="4"/>
    <n v="1268.8599999999999"/>
    <n v="5"/>
    <x v="990"/>
    <n v="6092.47"/>
    <x v="2"/>
    <x v="0"/>
    <x v="34"/>
    <n v="8"/>
    <x v="0"/>
    <x v="16"/>
    <n v="3"/>
  </r>
  <r>
    <s v="ORD_004131"/>
    <s v="CUST_04131"/>
    <x v="274"/>
    <n v="32"/>
    <s v="Male"/>
    <x v="1"/>
    <x v="4"/>
    <n v="265.45"/>
    <n v="2"/>
    <x v="0"/>
    <n v="530.9"/>
    <x v="3"/>
    <x v="1"/>
    <x v="34"/>
    <n v="8"/>
    <x v="1"/>
    <x v="11"/>
    <n v="3"/>
  </r>
  <r>
    <s v="ORD_001895"/>
    <s v="CUST_01895"/>
    <x v="450"/>
    <n v="33"/>
    <s v="Male"/>
    <x v="4"/>
    <x v="7"/>
    <n v="96"/>
    <n v="5"/>
    <x v="0"/>
    <n v="480"/>
    <x v="3"/>
    <x v="1"/>
    <x v="34"/>
    <n v="8"/>
    <x v="0"/>
    <x v="3"/>
    <n v="3"/>
  </r>
  <r>
    <s v="ORD_001439"/>
    <s v="CUST_01439"/>
    <x v="225"/>
    <n v="40"/>
    <s v="Male"/>
    <x v="3"/>
    <x v="3"/>
    <n v="74.94"/>
    <n v="4"/>
    <x v="0"/>
    <n v="299.76"/>
    <x v="0"/>
    <x v="0"/>
    <x v="40"/>
    <n v="8"/>
    <x v="1"/>
    <x v="10"/>
    <n v="5"/>
  </r>
  <r>
    <s v="ORD_004828"/>
    <s v="CUST_04828"/>
    <x v="66"/>
    <n v="44"/>
    <s v="Female"/>
    <x v="7"/>
    <x v="3"/>
    <n v="393.1"/>
    <n v="1"/>
    <x v="0"/>
    <n v="393.1"/>
    <x v="1"/>
    <x v="0"/>
    <x v="40"/>
    <n v="8"/>
    <x v="0"/>
    <x v="5"/>
    <n v="4"/>
  </r>
  <r>
    <s v="ORD_000872"/>
    <s v="CUST_00872"/>
    <x v="174"/>
    <n v="25"/>
    <s v="Male"/>
    <x v="2"/>
    <x v="4"/>
    <n v="333.41"/>
    <n v="1"/>
    <x v="0"/>
    <n v="333.41"/>
    <x v="3"/>
    <x v="0"/>
    <x v="40"/>
    <n v="8"/>
    <x v="1"/>
    <x v="4"/>
    <n v="4"/>
  </r>
  <r>
    <s v="ORD_000371"/>
    <s v="CUST_00371"/>
    <x v="313"/>
    <n v="35"/>
    <s v="Female"/>
    <x v="0"/>
    <x v="0"/>
    <n v="51.94"/>
    <n v="1"/>
    <x v="626"/>
    <n v="37.56"/>
    <x v="1"/>
    <x v="1"/>
    <x v="40"/>
    <n v="8"/>
    <x v="1"/>
    <x v="4"/>
    <n v="3"/>
  </r>
  <r>
    <s v="ORD_001563"/>
    <s v="CUST_01563"/>
    <x v="410"/>
    <n v="18"/>
    <s v="Male"/>
    <x v="1"/>
    <x v="7"/>
    <n v="340.65"/>
    <n v="2"/>
    <x v="0"/>
    <n v="681.3"/>
    <x v="2"/>
    <x v="0"/>
    <x v="40"/>
    <n v="8"/>
    <x v="1"/>
    <x v="5"/>
    <n v="2"/>
  </r>
  <r>
    <s v="ORD_002526"/>
    <s v="CUST_02526"/>
    <x v="223"/>
    <n v="40"/>
    <s v="Female"/>
    <x v="7"/>
    <x v="1"/>
    <n v="70.8"/>
    <n v="2"/>
    <x v="991"/>
    <n v="129.19"/>
    <x v="2"/>
    <x v="0"/>
    <x v="40"/>
    <n v="8"/>
    <x v="1"/>
    <x v="6"/>
    <n v="2"/>
  </r>
  <r>
    <s v="ORD_000127"/>
    <s v="CUST_00127"/>
    <x v="227"/>
    <n v="23"/>
    <s v="Female"/>
    <x v="5"/>
    <x v="3"/>
    <n v="501.52"/>
    <n v="2"/>
    <x v="0"/>
    <n v="1003.04"/>
    <x v="3"/>
    <x v="0"/>
    <x v="40"/>
    <n v="8"/>
    <x v="0"/>
    <x v="10"/>
    <n v="1"/>
  </r>
  <r>
    <s v="ORD_002697"/>
    <s v="CUST_02697"/>
    <x v="56"/>
    <n v="47"/>
    <s v="Male"/>
    <x v="1"/>
    <x v="3"/>
    <n v="309.32"/>
    <n v="3"/>
    <x v="0"/>
    <n v="927.96"/>
    <x v="1"/>
    <x v="0"/>
    <x v="30"/>
    <n v="7"/>
    <x v="0"/>
    <x v="10"/>
    <n v="3"/>
  </r>
  <r>
    <s v="ORD_000425"/>
    <s v="CUST_00425"/>
    <x v="297"/>
    <n v="42"/>
    <s v="Male"/>
    <x v="5"/>
    <x v="0"/>
    <n v="36.1"/>
    <n v="3"/>
    <x v="992"/>
    <n v="103.29"/>
    <x v="2"/>
    <x v="2"/>
    <x v="50"/>
    <n v="7"/>
    <x v="0"/>
    <x v="6"/>
    <n v="4"/>
  </r>
  <r>
    <s v="ORD_002445"/>
    <s v="CUST_02445"/>
    <x v="392"/>
    <n v="28"/>
    <s v="Male"/>
    <x v="6"/>
    <x v="2"/>
    <n v="116.47"/>
    <n v="3"/>
    <x v="0"/>
    <n v="349.41"/>
    <x v="3"/>
    <x v="0"/>
    <x v="51"/>
    <n v="7"/>
    <x v="1"/>
    <x v="16"/>
    <n v="4"/>
  </r>
  <r>
    <s v="ORD_003998"/>
    <s v="CUST_03998"/>
    <x v="138"/>
    <n v="31"/>
    <s v="Female"/>
    <x v="5"/>
    <x v="6"/>
    <n v="1594.23"/>
    <n v="2"/>
    <x v="0"/>
    <n v="3188.46"/>
    <x v="2"/>
    <x v="1"/>
    <x v="51"/>
    <n v="7"/>
    <x v="1"/>
    <x v="7"/>
    <n v="3"/>
  </r>
  <r>
    <s v="ORD_000401"/>
    <s v="CUST_00401"/>
    <x v="363"/>
    <n v="18"/>
    <s v="Female"/>
    <x v="5"/>
    <x v="1"/>
    <n v="118.11"/>
    <n v="1"/>
    <x v="0"/>
    <n v="118.11"/>
    <x v="3"/>
    <x v="1"/>
    <x v="56"/>
    <n v="7"/>
    <x v="0"/>
    <x v="8"/>
    <n v="5"/>
  </r>
  <r>
    <s v="ORD_000812"/>
    <s v="CUST_00812"/>
    <x v="41"/>
    <n v="29"/>
    <s v="Male"/>
    <x v="4"/>
    <x v="0"/>
    <n v="76.52"/>
    <n v="5"/>
    <x v="993"/>
    <n v="362.46"/>
    <x v="1"/>
    <x v="0"/>
    <x v="43"/>
    <n v="7"/>
    <x v="0"/>
    <x v="11"/>
    <n v="3"/>
  </r>
  <r>
    <s v="ORD_002310"/>
    <s v="CUST_02310"/>
    <x v="450"/>
    <n v="45"/>
    <s v="Male"/>
    <x v="2"/>
    <x v="3"/>
    <n v="146.12"/>
    <n v="2"/>
    <x v="0"/>
    <n v="292.24"/>
    <x v="4"/>
    <x v="1"/>
    <x v="44"/>
    <n v="7"/>
    <x v="0"/>
    <x v="7"/>
    <n v="5"/>
  </r>
  <r>
    <s v="ORD_002392"/>
    <s v="CUST_02392"/>
    <x v="46"/>
    <n v="23"/>
    <s v="Male"/>
    <x v="8"/>
    <x v="1"/>
    <n v="1438.14"/>
    <n v="1"/>
    <x v="0"/>
    <n v="1438.14"/>
    <x v="0"/>
    <x v="1"/>
    <x v="53"/>
    <n v="7"/>
    <x v="0"/>
    <x v="5"/>
    <n v="5"/>
  </r>
  <r>
    <s v="ORD_001079"/>
    <s v="CUST_01079"/>
    <x v="433"/>
    <n v="53"/>
    <s v="Female"/>
    <x v="4"/>
    <x v="1"/>
    <n v="307.38"/>
    <n v="1"/>
    <x v="0"/>
    <n v="307.38"/>
    <x v="1"/>
    <x v="1"/>
    <x v="53"/>
    <n v="7"/>
    <x v="1"/>
    <x v="6"/>
    <n v="5"/>
  </r>
  <r>
    <s v="ORD_001694"/>
    <s v="CUST_01694"/>
    <x v="36"/>
    <n v="18"/>
    <s v="Female"/>
    <x v="7"/>
    <x v="7"/>
    <n v="32.68"/>
    <n v="1"/>
    <x v="0"/>
    <n v="32.68"/>
    <x v="1"/>
    <x v="2"/>
    <x v="53"/>
    <n v="7"/>
    <x v="1"/>
    <x v="3"/>
    <n v="4"/>
  </r>
  <r>
    <s v="ORD_003994"/>
    <s v="CUST_03994"/>
    <x v="425"/>
    <n v="44"/>
    <s v="Female"/>
    <x v="3"/>
    <x v="5"/>
    <n v="97.2"/>
    <n v="3"/>
    <x v="0"/>
    <n v="291.60000000000002"/>
    <x v="3"/>
    <x v="0"/>
    <x v="47"/>
    <n v="7"/>
    <x v="1"/>
    <x v="16"/>
    <n v="4"/>
  </r>
  <r>
    <s v="ORD_004634"/>
    <s v="CUST_04634"/>
    <x v="408"/>
    <n v="45"/>
    <s v="Male"/>
    <x v="9"/>
    <x v="4"/>
    <n v="747.12"/>
    <n v="1"/>
    <x v="0"/>
    <n v="747.12"/>
    <x v="0"/>
    <x v="0"/>
    <x v="45"/>
    <n v="7"/>
    <x v="1"/>
    <x v="16"/>
    <n v="4"/>
  </r>
  <r>
    <s v="ORD_003384"/>
    <s v="CUST_03384"/>
    <x v="21"/>
    <n v="47"/>
    <s v="Female"/>
    <x v="7"/>
    <x v="5"/>
    <n v="160.82"/>
    <n v="1"/>
    <x v="0"/>
    <n v="160.82"/>
    <x v="3"/>
    <x v="1"/>
    <x v="45"/>
    <n v="7"/>
    <x v="0"/>
    <x v="5"/>
    <n v="3"/>
  </r>
  <r>
    <s v="ORD_000096"/>
    <s v="CUST_00096"/>
    <x v="423"/>
    <n v="18"/>
    <s v="Female"/>
    <x v="5"/>
    <x v="2"/>
    <n v="14.65"/>
    <n v="1"/>
    <x v="0"/>
    <n v="14.65"/>
    <x v="2"/>
    <x v="0"/>
    <x v="45"/>
    <n v="7"/>
    <x v="0"/>
    <x v="6"/>
    <n v="3"/>
  </r>
  <r>
    <s v="ORD_003585"/>
    <s v="CUST_03585"/>
    <x v="314"/>
    <n v="35"/>
    <s v="Male"/>
    <x v="9"/>
    <x v="1"/>
    <n v="343.78"/>
    <n v="3"/>
    <x v="0"/>
    <n v="1031.3399999999999"/>
    <x v="3"/>
    <x v="1"/>
    <x v="45"/>
    <n v="7"/>
    <x v="0"/>
    <x v="3"/>
    <n v="1"/>
  </r>
  <r>
    <s v="ORD_002596"/>
    <s v="CUST_02596"/>
    <x v="18"/>
    <n v="18"/>
    <s v="Male"/>
    <x v="1"/>
    <x v="0"/>
    <n v="30.08"/>
    <n v="2"/>
    <x v="0"/>
    <n v="60.16"/>
    <x v="1"/>
    <x v="1"/>
    <x v="45"/>
    <n v="7"/>
    <x v="0"/>
    <x v="7"/>
    <n v="1"/>
  </r>
  <r>
    <s v="ORD_003774"/>
    <s v="CUST_03774"/>
    <x v="215"/>
    <n v="25"/>
    <s v="Male"/>
    <x v="4"/>
    <x v="1"/>
    <n v="1713.28"/>
    <n v="1"/>
    <x v="0"/>
    <n v="1713.28"/>
    <x v="3"/>
    <x v="0"/>
    <x v="19"/>
    <n v="7"/>
    <x v="0"/>
    <x v="10"/>
    <n v="5"/>
  </r>
  <r>
    <s v="ORD_003989"/>
    <s v="CUST_03989"/>
    <x v="2"/>
    <n v="58"/>
    <s v="Male"/>
    <x v="4"/>
    <x v="0"/>
    <n v="98.28"/>
    <n v="2"/>
    <x v="994"/>
    <n v="184.72"/>
    <x v="3"/>
    <x v="0"/>
    <x v="19"/>
    <n v="7"/>
    <x v="1"/>
    <x v="4"/>
    <n v="4"/>
  </r>
  <r>
    <s v="ORD_000714"/>
    <s v="CUST_00714"/>
    <x v="287"/>
    <n v="39"/>
    <s v="Female"/>
    <x v="4"/>
    <x v="1"/>
    <n v="300.8"/>
    <n v="1"/>
    <x v="0"/>
    <n v="300.8"/>
    <x v="1"/>
    <x v="0"/>
    <x v="19"/>
    <n v="7"/>
    <x v="0"/>
    <x v="5"/>
    <n v="2"/>
  </r>
  <r>
    <s v="ORD_002453"/>
    <s v="CUST_02453"/>
    <x v="165"/>
    <n v="34"/>
    <s v="Male"/>
    <x v="9"/>
    <x v="0"/>
    <n v="39.11"/>
    <n v="1"/>
    <x v="0"/>
    <n v="39.11"/>
    <x v="1"/>
    <x v="1"/>
    <x v="37"/>
    <n v="7"/>
    <x v="0"/>
    <x v="5"/>
    <n v="5"/>
  </r>
  <r>
    <s v="ORD_004570"/>
    <s v="CUST_04570"/>
    <x v="157"/>
    <n v="35"/>
    <s v="Male"/>
    <x v="4"/>
    <x v="1"/>
    <n v="970.88"/>
    <n v="4"/>
    <x v="0"/>
    <n v="3883.52"/>
    <x v="3"/>
    <x v="2"/>
    <x v="37"/>
    <n v="7"/>
    <x v="0"/>
    <x v="7"/>
    <n v="4"/>
  </r>
  <r>
    <s v="ORD_004622"/>
    <s v="CUST_04622"/>
    <x v="322"/>
    <n v="55"/>
    <s v="Female"/>
    <x v="3"/>
    <x v="2"/>
    <n v="61.75"/>
    <n v="2"/>
    <x v="0"/>
    <n v="123.5"/>
    <x v="1"/>
    <x v="1"/>
    <x v="37"/>
    <n v="7"/>
    <x v="1"/>
    <x v="0"/>
    <n v="4"/>
  </r>
  <r>
    <s v="ORD_000288"/>
    <s v="CUST_00288"/>
    <x v="311"/>
    <n v="42"/>
    <s v="Female"/>
    <x v="4"/>
    <x v="5"/>
    <n v="43.39"/>
    <n v="3"/>
    <x v="995"/>
    <n v="123.17"/>
    <x v="3"/>
    <x v="0"/>
    <x v="37"/>
    <n v="7"/>
    <x v="0"/>
    <x v="3"/>
    <n v="3"/>
  </r>
  <r>
    <s v="ORD_002148"/>
    <s v="CUST_02148"/>
    <x v="171"/>
    <n v="25"/>
    <s v="Female"/>
    <x v="4"/>
    <x v="2"/>
    <n v="21.01"/>
    <n v="4"/>
    <x v="996"/>
    <n v="78.87"/>
    <x v="1"/>
    <x v="1"/>
    <x v="38"/>
    <n v="7"/>
    <x v="0"/>
    <x v="2"/>
    <n v="5"/>
  </r>
  <r>
    <s v="ORD_004431"/>
    <s v="CUST_04431"/>
    <x v="10"/>
    <n v="18"/>
    <s v="Female"/>
    <x v="5"/>
    <x v="6"/>
    <n v="1493.27"/>
    <n v="2"/>
    <x v="997"/>
    <n v="2705.92"/>
    <x v="3"/>
    <x v="1"/>
    <x v="31"/>
    <n v="7"/>
    <x v="0"/>
    <x v="4"/>
    <n v="5"/>
  </r>
  <r>
    <s v="ORD_000297"/>
    <s v="CUST_00297"/>
    <x v="303"/>
    <n v="45"/>
    <s v="Female"/>
    <x v="9"/>
    <x v="3"/>
    <n v="80.91"/>
    <n v="3"/>
    <x v="0"/>
    <n v="242.73"/>
    <x v="2"/>
    <x v="1"/>
    <x v="31"/>
    <n v="7"/>
    <x v="0"/>
    <x v="6"/>
    <n v="5"/>
  </r>
  <r>
    <s v="ORD_002892"/>
    <s v="CUST_02892"/>
    <x v="401"/>
    <n v="18"/>
    <s v="Female"/>
    <x v="4"/>
    <x v="6"/>
    <n v="993.08"/>
    <n v="1"/>
    <x v="0"/>
    <n v="993.08"/>
    <x v="3"/>
    <x v="2"/>
    <x v="31"/>
    <n v="7"/>
    <x v="1"/>
    <x v="6"/>
    <n v="4"/>
  </r>
  <r>
    <s v="ORD_002656"/>
    <s v="CUST_02656"/>
    <x v="170"/>
    <n v="45"/>
    <s v="Male"/>
    <x v="2"/>
    <x v="3"/>
    <n v="133.6"/>
    <n v="5"/>
    <x v="0"/>
    <n v="668"/>
    <x v="4"/>
    <x v="0"/>
    <x v="31"/>
    <n v="7"/>
    <x v="0"/>
    <x v="9"/>
    <n v="4"/>
  </r>
  <r>
    <s v="ORD_001275"/>
    <s v="CUST_01275"/>
    <x v="239"/>
    <n v="49"/>
    <s v="Male"/>
    <x v="7"/>
    <x v="2"/>
    <n v="53.67"/>
    <n v="5"/>
    <x v="0"/>
    <n v="268.35000000000002"/>
    <x v="1"/>
    <x v="1"/>
    <x v="31"/>
    <n v="7"/>
    <x v="0"/>
    <x v="16"/>
    <n v="4"/>
  </r>
  <r>
    <s v="ORD_000731"/>
    <s v="CUST_00731"/>
    <x v="30"/>
    <n v="37"/>
    <s v="Male"/>
    <x v="7"/>
    <x v="1"/>
    <n v="282.83999999999997"/>
    <n v="4"/>
    <x v="0"/>
    <n v="1131.3599999999999"/>
    <x v="2"/>
    <x v="1"/>
    <x v="31"/>
    <n v="7"/>
    <x v="0"/>
    <x v="3"/>
    <n v="3"/>
  </r>
  <r>
    <s v="ORD_002804"/>
    <s v="CUST_02804"/>
    <x v="436"/>
    <n v="22"/>
    <s v="Female"/>
    <x v="2"/>
    <x v="5"/>
    <n v="341.82"/>
    <n v="1"/>
    <x v="0"/>
    <n v="341.82"/>
    <x v="4"/>
    <x v="0"/>
    <x v="31"/>
    <n v="7"/>
    <x v="0"/>
    <x v="2"/>
    <n v="3"/>
  </r>
  <r>
    <s v="ORD_002411"/>
    <s v="CUST_02411"/>
    <x v="220"/>
    <n v="44"/>
    <s v="Male"/>
    <x v="6"/>
    <x v="0"/>
    <n v="67.95"/>
    <n v="1"/>
    <x v="998"/>
    <n v="54.33"/>
    <x v="3"/>
    <x v="1"/>
    <x v="20"/>
    <n v="7"/>
    <x v="0"/>
    <x v="6"/>
    <n v="5"/>
  </r>
  <r>
    <s v="ORD_004420"/>
    <s v="CUST_04420"/>
    <x v="242"/>
    <n v="18"/>
    <s v="Female"/>
    <x v="8"/>
    <x v="0"/>
    <n v="20.21"/>
    <n v="4"/>
    <x v="0"/>
    <n v="80.84"/>
    <x v="1"/>
    <x v="0"/>
    <x v="20"/>
    <n v="7"/>
    <x v="0"/>
    <x v="11"/>
    <n v="4"/>
  </r>
  <r>
    <s v="ORD_000565"/>
    <s v="CUST_00565"/>
    <x v="299"/>
    <n v="49"/>
    <s v="Male"/>
    <x v="4"/>
    <x v="3"/>
    <n v="84.47"/>
    <n v="1"/>
    <x v="999"/>
    <n v="69.42"/>
    <x v="2"/>
    <x v="0"/>
    <x v="20"/>
    <n v="7"/>
    <x v="1"/>
    <x v="19"/>
    <n v="4"/>
  </r>
  <r>
    <s v="ORD_001982"/>
    <s v="CUST_01982"/>
    <x v="395"/>
    <n v="18"/>
    <s v="Female"/>
    <x v="3"/>
    <x v="6"/>
    <n v="1416.96"/>
    <n v="1"/>
    <x v="1000"/>
    <n v="1336.86"/>
    <x v="0"/>
    <x v="0"/>
    <x v="20"/>
    <n v="7"/>
    <x v="0"/>
    <x v="5"/>
    <n v="3"/>
  </r>
  <r>
    <s v="ORD_004699"/>
    <s v="CUST_04699"/>
    <x v="15"/>
    <n v="36"/>
    <s v="Female"/>
    <x v="9"/>
    <x v="4"/>
    <n v="591.53"/>
    <n v="1"/>
    <x v="1001"/>
    <n v="480.22"/>
    <x v="2"/>
    <x v="0"/>
    <x v="39"/>
    <n v="7"/>
    <x v="0"/>
    <x v="7"/>
    <n v="5"/>
  </r>
  <r>
    <s v="ORD_002657"/>
    <s v="CUST_02657"/>
    <x v="174"/>
    <n v="21"/>
    <s v="Male"/>
    <x v="4"/>
    <x v="7"/>
    <n v="74.900000000000006"/>
    <n v="2"/>
    <x v="0"/>
    <n v="149.80000000000001"/>
    <x v="1"/>
    <x v="1"/>
    <x v="39"/>
    <n v="7"/>
    <x v="0"/>
    <x v="5"/>
    <n v="5"/>
  </r>
  <r>
    <s v="ORD_003404"/>
    <s v="CUST_03404"/>
    <x v="334"/>
    <n v="33"/>
    <s v="Female"/>
    <x v="7"/>
    <x v="2"/>
    <n v="93.24"/>
    <n v="1"/>
    <x v="0"/>
    <n v="93.24"/>
    <x v="3"/>
    <x v="0"/>
    <x v="39"/>
    <n v="7"/>
    <x v="0"/>
    <x v="3"/>
    <n v="5"/>
  </r>
  <r>
    <s v="ORD_001001"/>
    <s v="CUST_01001"/>
    <x v="82"/>
    <n v="51"/>
    <s v="Male"/>
    <x v="4"/>
    <x v="7"/>
    <n v="121.5"/>
    <n v="1"/>
    <x v="0"/>
    <n v="121.5"/>
    <x v="3"/>
    <x v="2"/>
    <x v="39"/>
    <n v="7"/>
    <x v="1"/>
    <x v="4"/>
    <n v="4"/>
  </r>
  <r>
    <s v="ORD_002673"/>
    <s v="CUST_02673"/>
    <x v="114"/>
    <n v="38"/>
    <s v="Female"/>
    <x v="3"/>
    <x v="7"/>
    <n v="79.3"/>
    <n v="2"/>
    <x v="0"/>
    <n v="158.6"/>
    <x v="3"/>
    <x v="2"/>
    <x v="39"/>
    <n v="7"/>
    <x v="1"/>
    <x v="2"/>
    <n v="3"/>
  </r>
  <r>
    <s v="ORD_002191"/>
    <s v="CUST_02191"/>
    <x v="4"/>
    <n v="18"/>
    <s v="Male"/>
    <x v="8"/>
    <x v="3"/>
    <n v="327.24"/>
    <n v="1"/>
    <x v="0"/>
    <n v="327.24"/>
    <x v="3"/>
    <x v="2"/>
    <x v="21"/>
    <n v="7"/>
    <x v="1"/>
    <x v="16"/>
    <n v="5"/>
  </r>
  <r>
    <s v="ORD_004034"/>
    <s v="CUST_04034"/>
    <x v="171"/>
    <n v="18"/>
    <s v="Female"/>
    <x v="3"/>
    <x v="7"/>
    <n v="59.58"/>
    <n v="4"/>
    <x v="0"/>
    <n v="238.32"/>
    <x v="3"/>
    <x v="2"/>
    <x v="21"/>
    <n v="7"/>
    <x v="0"/>
    <x v="0"/>
    <n v="5"/>
  </r>
  <r>
    <s v="ORD_004205"/>
    <s v="CUST_04205"/>
    <x v="148"/>
    <n v="36"/>
    <s v="Male"/>
    <x v="3"/>
    <x v="1"/>
    <n v="523.4"/>
    <n v="2"/>
    <x v="1002"/>
    <n v="918.69"/>
    <x v="2"/>
    <x v="2"/>
    <x v="21"/>
    <n v="7"/>
    <x v="1"/>
    <x v="2"/>
    <n v="1"/>
  </r>
  <r>
    <s v="ORD_000944"/>
    <s v="CUST_00944"/>
    <x v="73"/>
    <n v="33"/>
    <s v="Female"/>
    <x v="7"/>
    <x v="4"/>
    <n v="157.74"/>
    <n v="5"/>
    <x v="0"/>
    <n v="788.7"/>
    <x v="2"/>
    <x v="2"/>
    <x v="32"/>
    <n v="7"/>
    <x v="1"/>
    <x v="3"/>
    <n v="4"/>
  </r>
  <r>
    <s v="ORD_004346"/>
    <s v="CUST_04346"/>
    <x v="218"/>
    <n v="35"/>
    <s v="Female"/>
    <x v="4"/>
    <x v="6"/>
    <n v="2147.15"/>
    <n v="1"/>
    <x v="1003"/>
    <n v="1689.2"/>
    <x v="3"/>
    <x v="2"/>
    <x v="32"/>
    <n v="7"/>
    <x v="1"/>
    <x v="4"/>
    <n v="1"/>
  </r>
  <r>
    <s v="ORD_004406"/>
    <s v="CUST_04406"/>
    <x v="400"/>
    <n v="45"/>
    <s v="Female"/>
    <x v="9"/>
    <x v="2"/>
    <n v="206.34"/>
    <n v="1"/>
    <x v="1004"/>
    <n v="174.79"/>
    <x v="1"/>
    <x v="0"/>
    <x v="33"/>
    <n v="7"/>
    <x v="1"/>
    <x v="15"/>
    <n v="5"/>
  </r>
  <r>
    <s v="ORD_001191"/>
    <s v="CUST_01191"/>
    <x v="433"/>
    <n v="36"/>
    <s v="Female"/>
    <x v="4"/>
    <x v="6"/>
    <n v="1407.33"/>
    <n v="4"/>
    <x v="1005"/>
    <n v="5306.07"/>
    <x v="3"/>
    <x v="2"/>
    <x v="33"/>
    <n v="7"/>
    <x v="1"/>
    <x v="3"/>
    <n v="4"/>
  </r>
  <r>
    <s v="ORD_002259"/>
    <s v="CUST_02259"/>
    <x v="268"/>
    <n v="18"/>
    <s v="Female"/>
    <x v="3"/>
    <x v="2"/>
    <n v="102.56"/>
    <n v="1"/>
    <x v="0"/>
    <n v="102.56"/>
    <x v="3"/>
    <x v="2"/>
    <x v="33"/>
    <n v="7"/>
    <x v="0"/>
    <x v="5"/>
    <n v="3"/>
  </r>
  <r>
    <s v="ORD_000835"/>
    <s v="CUST_00835"/>
    <x v="223"/>
    <n v="34"/>
    <s v="Female"/>
    <x v="7"/>
    <x v="3"/>
    <n v="142.21"/>
    <n v="5"/>
    <x v="0"/>
    <n v="711.05"/>
    <x v="2"/>
    <x v="1"/>
    <x v="33"/>
    <n v="7"/>
    <x v="0"/>
    <x v="4"/>
    <n v="1"/>
  </r>
  <r>
    <s v="ORD_003850"/>
    <s v="CUST_03850"/>
    <x v="86"/>
    <n v="18"/>
    <s v="Female"/>
    <x v="5"/>
    <x v="0"/>
    <n v="56.5"/>
    <n v="1"/>
    <x v="85"/>
    <n v="45.49"/>
    <x v="2"/>
    <x v="1"/>
    <x v="33"/>
    <n v="7"/>
    <x v="0"/>
    <x v="8"/>
    <n v="1"/>
  </r>
  <r>
    <s v="ORD_001602"/>
    <s v="CUST_01602"/>
    <x v="277"/>
    <n v="51"/>
    <s v="Female"/>
    <x v="4"/>
    <x v="5"/>
    <n v="131.04"/>
    <n v="5"/>
    <x v="0"/>
    <n v="655.20000000000005"/>
    <x v="2"/>
    <x v="1"/>
    <x v="22"/>
    <n v="7"/>
    <x v="1"/>
    <x v="2"/>
    <n v="5"/>
  </r>
  <r>
    <s v="ORD_002390"/>
    <s v="CUST_02390"/>
    <x v="334"/>
    <n v="47"/>
    <s v="Female"/>
    <x v="0"/>
    <x v="6"/>
    <n v="2657.99"/>
    <n v="1"/>
    <x v="0"/>
    <n v="2657.99"/>
    <x v="2"/>
    <x v="1"/>
    <x v="22"/>
    <n v="7"/>
    <x v="0"/>
    <x v="3"/>
    <n v="4"/>
  </r>
  <r>
    <s v="ORD_004581"/>
    <s v="CUST_04581"/>
    <x v="318"/>
    <n v="37"/>
    <s v="Male"/>
    <x v="7"/>
    <x v="6"/>
    <n v="773.59"/>
    <n v="1"/>
    <x v="0"/>
    <n v="773.59"/>
    <x v="2"/>
    <x v="1"/>
    <x v="22"/>
    <n v="7"/>
    <x v="0"/>
    <x v="7"/>
    <n v="4"/>
  </r>
  <r>
    <s v="ORD_000289"/>
    <s v="CUST_00289"/>
    <x v="313"/>
    <n v="38"/>
    <s v="Female"/>
    <x v="4"/>
    <x v="3"/>
    <n v="66.84"/>
    <n v="4"/>
    <x v="0"/>
    <n v="267.36"/>
    <x v="3"/>
    <x v="1"/>
    <x v="22"/>
    <n v="7"/>
    <x v="1"/>
    <x v="7"/>
    <n v="4"/>
  </r>
  <r>
    <s v="ORD_003634"/>
    <s v="CUST_03634"/>
    <x v="428"/>
    <n v="43"/>
    <s v="Male"/>
    <x v="2"/>
    <x v="5"/>
    <n v="30.1"/>
    <n v="4"/>
    <x v="0"/>
    <n v="120.4"/>
    <x v="3"/>
    <x v="0"/>
    <x v="22"/>
    <n v="7"/>
    <x v="1"/>
    <x v="2"/>
    <n v="4"/>
  </r>
  <r>
    <s v="ORD_001372"/>
    <s v="CUST_01372"/>
    <x v="294"/>
    <n v="55"/>
    <s v="Female"/>
    <x v="8"/>
    <x v="0"/>
    <n v="103.87"/>
    <n v="1"/>
    <x v="0"/>
    <n v="103.87"/>
    <x v="1"/>
    <x v="0"/>
    <x v="22"/>
    <n v="7"/>
    <x v="0"/>
    <x v="5"/>
    <n v="4"/>
  </r>
  <r>
    <s v="ORD_004537"/>
    <s v="CUST_04537"/>
    <x v="237"/>
    <n v="37"/>
    <s v="Female"/>
    <x v="5"/>
    <x v="7"/>
    <n v="19.84"/>
    <n v="4"/>
    <x v="0"/>
    <n v="79.36"/>
    <x v="0"/>
    <x v="0"/>
    <x v="22"/>
    <n v="7"/>
    <x v="1"/>
    <x v="2"/>
    <n v="4"/>
  </r>
  <r>
    <s v="ORD_000074"/>
    <s v="CUST_00074"/>
    <x v="207"/>
    <n v="53"/>
    <s v="Female"/>
    <x v="7"/>
    <x v="6"/>
    <n v="772.83"/>
    <n v="2"/>
    <x v="0"/>
    <n v="1545.66"/>
    <x v="1"/>
    <x v="0"/>
    <x v="22"/>
    <n v="7"/>
    <x v="1"/>
    <x v="4"/>
    <n v="3"/>
  </r>
  <r>
    <s v="ORD_001365"/>
    <s v="CUST_01365"/>
    <x v="442"/>
    <n v="49"/>
    <s v="Other"/>
    <x v="3"/>
    <x v="2"/>
    <n v="153.38"/>
    <n v="4"/>
    <x v="1006"/>
    <n v="602.16999999999996"/>
    <x v="0"/>
    <x v="2"/>
    <x v="22"/>
    <n v="7"/>
    <x v="0"/>
    <x v="4"/>
    <n v="1"/>
  </r>
  <r>
    <s v="ORD_002628"/>
    <s v="CUST_02628"/>
    <x v="225"/>
    <n v="43"/>
    <s v="Male"/>
    <x v="4"/>
    <x v="4"/>
    <n v="1657.63"/>
    <n v="3"/>
    <x v="0"/>
    <n v="4972.8900000000003"/>
    <x v="1"/>
    <x v="0"/>
    <x v="10"/>
    <n v="7"/>
    <x v="1"/>
    <x v="6"/>
    <n v="5"/>
  </r>
  <r>
    <s v="ORD_003961"/>
    <s v="CUST_03961"/>
    <x v="376"/>
    <n v="26"/>
    <s v="Female"/>
    <x v="1"/>
    <x v="1"/>
    <n v="295.58999999999997"/>
    <n v="1"/>
    <x v="1007"/>
    <n v="255.11"/>
    <x v="0"/>
    <x v="0"/>
    <x v="10"/>
    <n v="7"/>
    <x v="1"/>
    <x v="4"/>
    <n v="4"/>
  </r>
  <r>
    <s v="ORD_003788"/>
    <s v="CUST_03788"/>
    <x v="80"/>
    <n v="24"/>
    <s v="Female"/>
    <x v="2"/>
    <x v="0"/>
    <n v="77.45"/>
    <n v="2"/>
    <x v="1008"/>
    <n v="132.03"/>
    <x v="1"/>
    <x v="0"/>
    <x v="10"/>
    <n v="7"/>
    <x v="0"/>
    <x v="4"/>
    <n v="3"/>
  </r>
  <r>
    <s v="ORD_001069"/>
    <s v="CUST_01069"/>
    <x v="385"/>
    <n v="29"/>
    <s v="Male"/>
    <x v="6"/>
    <x v="7"/>
    <n v="148.97999999999999"/>
    <n v="2"/>
    <x v="0"/>
    <n v="297.95999999999998"/>
    <x v="0"/>
    <x v="1"/>
    <x v="23"/>
    <n v="7"/>
    <x v="1"/>
    <x v="3"/>
    <n v="5"/>
  </r>
  <r>
    <s v="ORD_000257"/>
    <s v="CUST_00257"/>
    <x v="73"/>
    <n v="50"/>
    <s v="Male"/>
    <x v="7"/>
    <x v="5"/>
    <n v="54.26"/>
    <n v="4"/>
    <x v="448"/>
    <n v="203.37"/>
    <x v="1"/>
    <x v="0"/>
    <x v="23"/>
    <n v="7"/>
    <x v="1"/>
    <x v="0"/>
    <n v="5"/>
  </r>
  <r>
    <s v="ORD_002275"/>
    <s v="CUST_02275"/>
    <x v="270"/>
    <n v="21"/>
    <s v="Male"/>
    <x v="2"/>
    <x v="0"/>
    <n v="76.849999999999994"/>
    <n v="2"/>
    <x v="0"/>
    <n v="153.69999999999999"/>
    <x v="2"/>
    <x v="0"/>
    <x v="23"/>
    <n v="7"/>
    <x v="0"/>
    <x v="3"/>
    <n v="5"/>
  </r>
  <r>
    <s v="ORD_001263"/>
    <s v="CUST_01263"/>
    <x v="163"/>
    <n v="41"/>
    <s v="Other"/>
    <x v="2"/>
    <x v="5"/>
    <n v="123.19"/>
    <n v="1"/>
    <x v="0"/>
    <n v="123.19"/>
    <x v="0"/>
    <x v="0"/>
    <x v="23"/>
    <n v="7"/>
    <x v="1"/>
    <x v="8"/>
    <n v="5"/>
  </r>
  <r>
    <s v="ORD_003867"/>
    <s v="CUST_03867"/>
    <x v="195"/>
    <n v="38"/>
    <s v="Male"/>
    <x v="3"/>
    <x v="2"/>
    <n v="161.16999999999999"/>
    <n v="1"/>
    <x v="1009"/>
    <n v="118.36"/>
    <x v="3"/>
    <x v="1"/>
    <x v="23"/>
    <n v="7"/>
    <x v="1"/>
    <x v="6"/>
    <n v="5"/>
  </r>
  <r>
    <s v="ORD_004030"/>
    <s v="CUST_04030"/>
    <x v="417"/>
    <n v="44"/>
    <s v="Male"/>
    <x v="4"/>
    <x v="2"/>
    <n v="43.56"/>
    <n v="1"/>
    <x v="0"/>
    <n v="43.56"/>
    <x v="4"/>
    <x v="0"/>
    <x v="23"/>
    <n v="7"/>
    <x v="1"/>
    <x v="19"/>
    <n v="5"/>
  </r>
  <r>
    <s v="ORD_003246"/>
    <s v="CUST_03246"/>
    <x v="277"/>
    <n v="44"/>
    <s v="Female"/>
    <x v="4"/>
    <x v="4"/>
    <n v="530.65"/>
    <n v="1"/>
    <x v="0"/>
    <n v="530.65"/>
    <x v="3"/>
    <x v="0"/>
    <x v="23"/>
    <n v="7"/>
    <x v="0"/>
    <x v="11"/>
    <n v="4"/>
  </r>
  <r>
    <s v="ORD_000456"/>
    <s v="CUST_00456"/>
    <x v="255"/>
    <n v="25"/>
    <s v="Male"/>
    <x v="4"/>
    <x v="7"/>
    <n v="182.49"/>
    <n v="3"/>
    <x v="1010"/>
    <n v="507.24"/>
    <x v="3"/>
    <x v="0"/>
    <x v="23"/>
    <n v="7"/>
    <x v="1"/>
    <x v="7"/>
    <n v="4"/>
  </r>
  <r>
    <s v="ORD_000294"/>
    <s v="CUST_00294"/>
    <x v="49"/>
    <n v="45"/>
    <s v="Female"/>
    <x v="3"/>
    <x v="1"/>
    <n v="261.44"/>
    <n v="1"/>
    <x v="0"/>
    <n v="261.44"/>
    <x v="1"/>
    <x v="0"/>
    <x v="23"/>
    <n v="7"/>
    <x v="1"/>
    <x v="2"/>
    <n v="3"/>
  </r>
  <r>
    <s v="ORD_001221"/>
    <s v="CUST_01221"/>
    <x v="91"/>
    <n v="20"/>
    <s v="Male"/>
    <x v="5"/>
    <x v="2"/>
    <n v="26.15"/>
    <n v="1"/>
    <x v="0"/>
    <n v="26.15"/>
    <x v="3"/>
    <x v="1"/>
    <x v="23"/>
    <n v="7"/>
    <x v="0"/>
    <x v="7"/>
    <n v="2"/>
  </r>
  <r>
    <s v="ORD_000339"/>
    <s v="CUST_00339"/>
    <x v="185"/>
    <n v="39"/>
    <s v="Male"/>
    <x v="4"/>
    <x v="1"/>
    <n v="355.96"/>
    <n v="5"/>
    <x v="0"/>
    <n v="1779.8"/>
    <x v="3"/>
    <x v="1"/>
    <x v="24"/>
    <n v="7"/>
    <x v="1"/>
    <x v="19"/>
    <n v="5"/>
  </r>
  <r>
    <s v="ORD_000579"/>
    <s v="CUST_00579"/>
    <x v="57"/>
    <n v="18"/>
    <s v="Male"/>
    <x v="0"/>
    <x v="5"/>
    <n v="93.11"/>
    <n v="3"/>
    <x v="1011"/>
    <n v="267.14999999999998"/>
    <x v="4"/>
    <x v="1"/>
    <x v="24"/>
    <n v="7"/>
    <x v="1"/>
    <x v="17"/>
    <n v="5"/>
  </r>
  <r>
    <s v="ORD_001695"/>
    <s v="CUST_01695"/>
    <x v="157"/>
    <n v="36"/>
    <s v="Male"/>
    <x v="7"/>
    <x v="5"/>
    <n v="52.48"/>
    <n v="1"/>
    <x v="0"/>
    <n v="52.48"/>
    <x v="3"/>
    <x v="1"/>
    <x v="24"/>
    <n v="7"/>
    <x v="1"/>
    <x v="7"/>
    <n v="5"/>
  </r>
  <r>
    <s v="ORD_001808"/>
    <s v="CUST_01808"/>
    <x v="217"/>
    <n v="41"/>
    <s v="Male"/>
    <x v="4"/>
    <x v="3"/>
    <n v="257.62"/>
    <n v="5"/>
    <x v="1012"/>
    <n v="1225.95"/>
    <x v="3"/>
    <x v="2"/>
    <x v="24"/>
    <n v="7"/>
    <x v="1"/>
    <x v="8"/>
    <n v="4"/>
  </r>
  <r>
    <s v="ORD_000942"/>
    <s v="CUST_00942"/>
    <x v="157"/>
    <n v="45"/>
    <s v="Male"/>
    <x v="2"/>
    <x v="2"/>
    <n v="76.040000000000006"/>
    <n v="1"/>
    <x v="0"/>
    <n v="76.040000000000006"/>
    <x v="1"/>
    <x v="1"/>
    <x v="24"/>
    <n v="7"/>
    <x v="1"/>
    <x v="3"/>
    <n v="4"/>
  </r>
  <r>
    <s v="ORD_003643"/>
    <s v="CUST_03643"/>
    <x v="200"/>
    <n v="23"/>
    <s v="Female"/>
    <x v="5"/>
    <x v="6"/>
    <n v="2803.52"/>
    <n v="5"/>
    <x v="1013"/>
    <n v="13182.78"/>
    <x v="1"/>
    <x v="0"/>
    <x v="24"/>
    <n v="7"/>
    <x v="0"/>
    <x v="3"/>
    <n v="3"/>
  </r>
  <r>
    <s v="ORD_000134"/>
    <s v="CUST_00134"/>
    <x v="359"/>
    <n v="40"/>
    <s v="Female"/>
    <x v="1"/>
    <x v="1"/>
    <n v="660.6"/>
    <n v="2"/>
    <x v="0"/>
    <n v="1321.2"/>
    <x v="3"/>
    <x v="0"/>
    <x v="24"/>
    <n v="7"/>
    <x v="0"/>
    <x v="6"/>
    <n v="3"/>
  </r>
  <r>
    <s v="ORD_002517"/>
    <s v="CUST_02517"/>
    <x v="286"/>
    <n v="36"/>
    <s v="Male"/>
    <x v="6"/>
    <x v="7"/>
    <n v="228.09"/>
    <n v="5"/>
    <x v="1014"/>
    <n v="1125.32"/>
    <x v="4"/>
    <x v="0"/>
    <x v="24"/>
    <n v="7"/>
    <x v="0"/>
    <x v="4"/>
    <n v="3"/>
  </r>
  <r>
    <s v="ORD_000753"/>
    <s v="CUST_00753"/>
    <x v="373"/>
    <n v="23"/>
    <s v="Male"/>
    <x v="2"/>
    <x v="1"/>
    <n v="907.39"/>
    <n v="1"/>
    <x v="1015"/>
    <n v="826.98"/>
    <x v="1"/>
    <x v="1"/>
    <x v="24"/>
    <n v="7"/>
    <x v="0"/>
    <x v="6"/>
    <n v="1"/>
  </r>
  <r>
    <s v="ORD_004210"/>
    <s v="CUST_04210"/>
    <x v="148"/>
    <n v="21"/>
    <s v="Male"/>
    <x v="5"/>
    <x v="2"/>
    <n v="116.66"/>
    <n v="1"/>
    <x v="0"/>
    <n v="116.66"/>
    <x v="1"/>
    <x v="2"/>
    <x v="24"/>
    <n v="7"/>
    <x v="1"/>
    <x v="3"/>
    <n v="1"/>
  </r>
  <r>
    <s v="ORD_001894"/>
    <s v="CUST_01894"/>
    <x v="416"/>
    <n v="33"/>
    <s v="Female"/>
    <x v="7"/>
    <x v="5"/>
    <n v="50.77"/>
    <n v="1"/>
    <x v="1016"/>
    <n v="41.86"/>
    <x v="3"/>
    <x v="0"/>
    <x v="24"/>
    <n v="7"/>
    <x v="0"/>
    <x v="18"/>
    <n v="1"/>
  </r>
  <r>
    <s v="ORD_004705"/>
    <s v="CUST_04705"/>
    <x v="235"/>
    <n v="41"/>
    <s v="Female"/>
    <x v="4"/>
    <x v="6"/>
    <n v="4404.78"/>
    <n v="5"/>
    <x v="0"/>
    <n v="22023.9"/>
    <x v="3"/>
    <x v="0"/>
    <x v="11"/>
    <n v="7"/>
    <x v="1"/>
    <x v="8"/>
    <n v="5"/>
  </r>
  <r>
    <s v="ORD_002599"/>
    <s v="CUST_02599"/>
    <x v="163"/>
    <n v="49"/>
    <s v="Female"/>
    <x v="2"/>
    <x v="3"/>
    <n v="487.7"/>
    <n v="3"/>
    <x v="0"/>
    <n v="1463.1"/>
    <x v="1"/>
    <x v="0"/>
    <x v="11"/>
    <n v="7"/>
    <x v="0"/>
    <x v="3"/>
    <n v="5"/>
  </r>
  <r>
    <s v="ORD_003314"/>
    <s v="CUST_03314"/>
    <x v="214"/>
    <n v="22"/>
    <s v="Male"/>
    <x v="2"/>
    <x v="4"/>
    <n v="823.08"/>
    <n v="1"/>
    <x v="0"/>
    <n v="823.08"/>
    <x v="3"/>
    <x v="0"/>
    <x v="11"/>
    <n v="7"/>
    <x v="1"/>
    <x v="4"/>
    <n v="5"/>
  </r>
  <r>
    <s v="ORD_004813"/>
    <s v="CUST_04813"/>
    <x v="281"/>
    <n v="42"/>
    <s v="Female"/>
    <x v="7"/>
    <x v="1"/>
    <n v="371.64"/>
    <n v="1"/>
    <x v="0"/>
    <n v="371.64"/>
    <x v="3"/>
    <x v="0"/>
    <x v="11"/>
    <n v="7"/>
    <x v="0"/>
    <x v="6"/>
    <n v="5"/>
  </r>
  <r>
    <s v="ORD_001803"/>
    <s v="CUST_01803"/>
    <x v="188"/>
    <n v="26"/>
    <s v="Female"/>
    <x v="1"/>
    <x v="7"/>
    <n v="83.07"/>
    <n v="4"/>
    <x v="0"/>
    <n v="332.28"/>
    <x v="3"/>
    <x v="0"/>
    <x v="11"/>
    <n v="7"/>
    <x v="1"/>
    <x v="4"/>
    <n v="5"/>
  </r>
  <r>
    <s v="ORD_003678"/>
    <s v="CUST_03678"/>
    <x v="406"/>
    <n v="33"/>
    <s v="Male"/>
    <x v="3"/>
    <x v="1"/>
    <n v="551.01"/>
    <n v="4"/>
    <x v="0"/>
    <n v="2204.04"/>
    <x v="0"/>
    <x v="0"/>
    <x v="11"/>
    <n v="7"/>
    <x v="0"/>
    <x v="13"/>
    <n v="4"/>
  </r>
  <r>
    <s v="ORD_002464"/>
    <s v="CUST_02464"/>
    <x v="208"/>
    <n v="20"/>
    <s v="Male"/>
    <x v="8"/>
    <x v="4"/>
    <n v="873.05"/>
    <n v="2"/>
    <x v="0"/>
    <n v="1746.1"/>
    <x v="1"/>
    <x v="0"/>
    <x v="11"/>
    <n v="7"/>
    <x v="0"/>
    <x v="2"/>
    <n v="4"/>
  </r>
  <r>
    <s v="ORD_002914"/>
    <s v="CUST_02914"/>
    <x v="63"/>
    <n v="44"/>
    <s v="Male"/>
    <x v="6"/>
    <x v="1"/>
    <n v="93.82"/>
    <n v="4"/>
    <x v="1017"/>
    <n v="362.12"/>
    <x v="3"/>
    <x v="1"/>
    <x v="11"/>
    <n v="7"/>
    <x v="0"/>
    <x v="0"/>
    <n v="4"/>
  </r>
  <r>
    <s v="ORD_004805"/>
    <s v="CUST_04805"/>
    <x v="23"/>
    <n v="31"/>
    <s v="Female"/>
    <x v="3"/>
    <x v="7"/>
    <n v="94.23"/>
    <n v="1"/>
    <x v="0"/>
    <n v="94.23"/>
    <x v="3"/>
    <x v="0"/>
    <x v="11"/>
    <n v="7"/>
    <x v="1"/>
    <x v="6"/>
    <n v="4"/>
  </r>
  <r>
    <s v="ORD_001772"/>
    <s v="CUST_01772"/>
    <x v="149"/>
    <n v="55"/>
    <s v="Female"/>
    <x v="1"/>
    <x v="5"/>
    <n v="84.42"/>
    <n v="1"/>
    <x v="1018"/>
    <n v="74.75"/>
    <x v="1"/>
    <x v="2"/>
    <x v="11"/>
    <n v="7"/>
    <x v="1"/>
    <x v="8"/>
    <n v="4"/>
  </r>
  <r>
    <s v="ORD_000109"/>
    <s v="CUST_00109"/>
    <x v="30"/>
    <n v="38"/>
    <s v="Female"/>
    <x v="3"/>
    <x v="7"/>
    <n v="226.86"/>
    <n v="1"/>
    <x v="0"/>
    <n v="226.86"/>
    <x v="4"/>
    <x v="0"/>
    <x v="11"/>
    <n v="7"/>
    <x v="0"/>
    <x v="1"/>
    <n v="3"/>
  </r>
  <r>
    <s v="ORD_003840"/>
    <s v="CUST_03840"/>
    <x v="22"/>
    <n v="31"/>
    <s v="Male"/>
    <x v="9"/>
    <x v="5"/>
    <n v="336.14"/>
    <n v="5"/>
    <x v="0"/>
    <n v="1680.7"/>
    <x v="3"/>
    <x v="0"/>
    <x v="11"/>
    <n v="7"/>
    <x v="1"/>
    <x v="16"/>
    <n v="2"/>
  </r>
  <r>
    <s v="ORD_002874"/>
    <s v="CUST_02874"/>
    <x v="351"/>
    <n v="27"/>
    <s v="Female"/>
    <x v="4"/>
    <x v="3"/>
    <n v="186.35"/>
    <n v="2"/>
    <x v="0"/>
    <n v="372.7"/>
    <x v="2"/>
    <x v="0"/>
    <x v="11"/>
    <n v="7"/>
    <x v="1"/>
    <x v="2"/>
    <n v="2"/>
  </r>
  <r>
    <s v="ORD_004566"/>
    <s v="CUST_04566"/>
    <x v="227"/>
    <n v="28"/>
    <s v="Female"/>
    <x v="4"/>
    <x v="5"/>
    <n v="78.42"/>
    <n v="2"/>
    <x v="1019"/>
    <n v="143.29"/>
    <x v="0"/>
    <x v="0"/>
    <x v="25"/>
    <n v="7"/>
    <x v="0"/>
    <x v="6"/>
    <n v="5"/>
  </r>
  <r>
    <s v="ORD_001939"/>
    <s v="CUST_01939"/>
    <x v="313"/>
    <n v="48"/>
    <s v="Female"/>
    <x v="9"/>
    <x v="5"/>
    <n v="42.57"/>
    <n v="1"/>
    <x v="780"/>
    <n v="30.59"/>
    <x v="0"/>
    <x v="0"/>
    <x v="25"/>
    <n v="7"/>
    <x v="1"/>
    <x v="6"/>
    <n v="5"/>
  </r>
  <r>
    <s v="ORD_004168"/>
    <s v="CUST_04168"/>
    <x v="257"/>
    <n v="32"/>
    <s v="Male"/>
    <x v="0"/>
    <x v="6"/>
    <n v="1860.25"/>
    <n v="1"/>
    <x v="1020"/>
    <n v="1740.75"/>
    <x v="3"/>
    <x v="0"/>
    <x v="25"/>
    <n v="7"/>
    <x v="1"/>
    <x v="3"/>
    <n v="4"/>
  </r>
  <r>
    <s v="ORD_002197"/>
    <s v="CUST_02197"/>
    <x v="371"/>
    <n v="40"/>
    <s v="Female"/>
    <x v="7"/>
    <x v="4"/>
    <n v="482.18"/>
    <n v="2"/>
    <x v="0"/>
    <n v="964.36"/>
    <x v="1"/>
    <x v="1"/>
    <x v="25"/>
    <n v="7"/>
    <x v="0"/>
    <x v="2"/>
    <n v="4"/>
  </r>
  <r>
    <s v="ORD_000880"/>
    <s v="CUST_00880"/>
    <x v="350"/>
    <n v="49"/>
    <s v="Female"/>
    <x v="3"/>
    <x v="4"/>
    <n v="301.89999999999998"/>
    <n v="1"/>
    <x v="0"/>
    <n v="301.89999999999998"/>
    <x v="1"/>
    <x v="0"/>
    <x v="25"/>
    <n v="7"/>
    <x v="0"/>
    <x v="0"/>
    <n v="4"/>
  </r>
  <r>
    <s v="ORD_002934"/>
    <s v="CUST_02934"/>
    <x v="333"/>
    <n v="46"/>
    <s v="Male"/>
    <x v="7"/>
    <x v="7"/>
    <n v="60.12"/>
    <n v="2"/>
    <x v="1021"/>
    <n v="107.29"/>
    <x v="1"/>
    <x v="2"/>
    <x v="25"/>
    <n v="7"/>
    <x v="0"/>
    <x v="3"/>
    <n v="4"/>
  </r>
  <r>
    <s v="ORD_004216"/>
    <s v="CUST_04216"/>
    <x v="285"/>
    <n v="41"/>
    <s v="Male"/>
    <x v="7"/>
    <x v="2"/>
    <n v="124.77"/>
    <n v="1"/>
    <x v="86"/>
    <n v="103.67"/>
    <x v="3"/>
    <x v="0"/>
    <x v="25"/>
    <n v="7"/>
    <x v="0"/>
    <x v="4"/>
    <n v="4"/>
  </r>
  <r>
    <s v="ORD_001586"/>
    <s v="CUST_01586"/>
    <x v="306"/>
    <n v="43"/>
    <s v="Female"/>
    <x v="4"/>
    <x v="1"/>
    <n v="693.4"/>
    <n v="5"/>
    <x v="1022"/>
    <n v="3309.76"/>
    <x v="2"/>
    <x v="0"/>
    <x v="25"/>
    <n v="7"/>
    <x v="0"/>
    <x v="6"/>
    <n v="3"/>
  </r>
  <r>
    <s v="ORD_001065"/>
    <s v="CUST_01065"/>
    <x v="360"/>
    <n v="30"/>
    <s v="Male"/>
    <x v="9"/>
    <x v="7"/>
    <n v="319.06"/>
    <n v="3"/>
    <x v="0"/>
    <n v="957.18"/>
    <x v="3"/>
    <x v="0"/>
    <x v="26"/>
    <n v="7"/>
    <x v="1"/>
    <x v="16"/>
    <n v="5"/>
  </r>
  <r>
    <s v="ORD_003534"/>
    <s v="CUST_03534"/>
    <x v="117"/>
    <n v="20"/>
    <s v="Male"/>
    <x v="3"/>
    <x v="1"/>
    <n v="356.6"/>
    <n v="2"/>
    <x v="0"/>
    <n v="713.2"/>
    <x v="3"/>
    <x v="0"/>
    <x v="26"/>
    <n v="7"/>
    <x v="0"/>
    <x v="13"/>
    <n v="5"/>
  </r>
  <r>
    <s v="ORD_000367"/>
    <s v="CUST_00367"/>
    <x v="435"/>
    <n v="37"/>
    <s v="Male"/>
    <x v="4"/>
    <x v="3"/>
    <n v="182.84"/>
    <n v="3"/>
    <x v="0"/>
    <n v="548.52"/>
    <x v="1"/>
    <x v="1"/>
    <x v="26"/>
    <n v="7"/>
    <x v="1"/>
    <x v="7"/>
    <n v="5"/>
  </r>
  <r>
    <s v="ORD_002950"/>
    <s v="CUST_02950"/>
    <x v="176"/>
    <n v="18"/>
    <s v="Female"/>
    <x v="5"/>
    <x v="5"/>
    <n v="94.28"/>
    <n v="3"/>
    <x v="0"/>
    <n v="282.83999999999997"/>
    <x v="1"/>
    <x v="1"/>
    <x v="26"/>
    <n v="7"/>
    <x v="1"/>
    <x v="6"/>
    <n v="5"/>
  </r>
  <r>
    <s v="ORD_000139"/>
    <s v="CUST_00139"/>
    <x v="366"/>
    <n v="44"/>
    <s v="Female"/>
    <x v="9"/>
    <x v="7"/>
    <n v="90.07"/>
    <n v="3"/>
    <x v="0"/>
    <n v="270.20999999999998"/>
    <x v="2"/>
    <x v="0"/>
    <x v="26"/>
    <n v="7"/>
    <x v="0"/>
    <x v="7"/>
    <n v="5"/>
  </r>
  <r>
    <s v="ORD_000194"/>
    <s v="CUST_00194"/>
    <x v="201"/>
    <n v="20"/>
    <s v="Female"/>
    <x v="5"/>
    <x v="0"/>
    <n v="84.6"/>
    <n v="3"/>
    <x v="0"/>
    <n v="253.8"/>
    <x v="0"/>
    <x v="1"/>
    <x v="26"/>
    <n v="7"/>
    <x v="1"/>
    <x v="8"/>
    <n v="5"/>
  </r>
  <r>
    <s v="ORD_003278"/>
    <s v="CUST_03278"/>
    <x v="61"/>
    <n v="36"/>
    <s v="Male"/>
    <x v="5"/>
    <x v="2"/>
    <n v="123.88"/>
    <n v="2"/>
    <x v="1023"/>
    <n v="224.72"/>
    <x v="1"/>
    <x v="0"/>
    <x v="26"/>
    <n v="7"/>
    <x v="1"/>
    <x v="5"/>
    <n v="5"/>
  </r>
  <r>
    <s v="ORD_003617"/>
    <s v="CUST_03617"/>
    <x v="81"/>
    <n v="23"/>
    <s v="Male"/>
    <x v="8"/>
    <x v="6"/>
    <n v="908.46"/>
    <n v="4"/>
    <x v="1024"/>
    <n v="3510.01"/>
    <x v="1"/>
    <x v="0"/>
    <x v="26"/>
    <n v="7"/>
    <x v="0"/>
    <x v="5"/>
    <n v="4"/>
  </r>
  <r>
    <s v="ORD_002767"/>
    <s v="CUST_02767"/>
    <x v="269"/>
    <n v="34"/>
    <s v="Male"/>
    <x v="7"/>
    <x v="3"/>
    <n v="439.35"/>
    <n v="2"/>
    <x v="0"/>
    <n v="878.7"/>
    <x v="1"/>
    <x v="1"/>
    <x v="26"/>
    <n v="7"/>
    <x v="0"/>
    <x v="0"/>
    <n v="4"/>
  </r>
  <r>
    <s v="ORD_000419"/>
    <s v="CUST_00419"/>
    <x v="337"/>
    <n v="49"/>
    <s v="Male"/>
    <x v="7"/>
    <x v="5"/>
    <n v="147.38999999999999"/>
    <n v="3"/>
    <x v="1025"/>
    <n v="401.48"/>
    <x v="3"/>
    <x v="1"/>
    <x v="26"/>
    <n v="7"/>
    <x v="1"/>
    <x v="7"/>
    <n v="4"/>
  </r>
  <r>
    <s v="ORD_000815"/>
    <s v="CUST_00815"/>
    <x v="283"/>
    <n v="47"/>
    <s v="Female"/>
    <x v="3"/>
    <x v="7"/>
    <n v="194.99"/>
    <n v="1"/>
    <x v="0"/>
    <n v="194.99"/>
    <x v="2"/>
    <x v="1"/>
    <x v="26"/>
    <n v="7"/>
    <x v="0"/>
    <x v="6"/>
    <n v="4"/>
  </r>
  <r>
    <s v="ORD_004875"/>
    <s v="CUST_04875"/>
    <x v="440"/>
    <n v="27"/>
    <s v="Male"/>
    <x v="6"/>
    <x v="1"/>
    <n v="581.30999999999995"/>
    <n v="3"/>
    <x v="1026"/>
    <n v="1585.74"/>
    <x v="0"/>
    <x v="0"/>
    <x v="26"/>
    <n v="7"/>
    <x v="0"/>
    <x v="5"/>
    <n v="3"/>
  </r>
  <r>
    <s v="ORD_000989"/>
    <s v="CUST_00989"/>
    <x v="38"/>
    <n v="32"/>
    <s v="Male"/>
    <x v="4"/>
    <x v="7"/>
    <n v="168"/>
    <n v="2"/>
    <x v="1027"/>
    <n v="300.52"/>
    <x v="2"/>
    <x v="0"/>
    <x v="26"/>
    <n v="7"/>
    <x v="1"/>
    <x v="4"/>
    <n v="3"/>
  </r>
  <r>
    <s v="ORD_004710"/>
    <s v="CUST_04710"/>
    <x v="75"/>
    <n v="34"/>
    <s v="Female"/>
    <x v="5"/>
    <x v="4"/>
    <n v="1003.22"/>
    <n v="1"/>
    <x v="0"/>
    <n v="1003.22"/>
    <x v="3"/>
    <x v="1"/>
    <x v="26"/>
    <n v="7"/>
    <x v="1"/>
    <x v="4"/>
    <n v="2"/>
  </r>
  <r>
    <s v="ORD_004472"/>
    <s v="CUST_04472"/>
    <x v="200"/>
    <n v="50"/>
    <s v="Male"/>
    <x v="8"/>
    <x v="5"/>
    <n v="121.07"/>
    <n v="4"/>
    <x v="0"/>
    <n v="484.28"/>
    <x v="4"/>
    <x v="0"/>
    <x v="26"/>
    <n v="7"/>
    <x v="0"/>
    <x v="7"/>
    <n v="2"/>
  </r>
  <r>
    <s v="ORD_000414"/>
    <s v="CUST_00414"/>
    <x v="293"/>
    <n v="50"/>
    <s v="Male"/>
    <x v="4"/>
    <x v="2"/>
    <n v="47.29"/>
    <n v="3"/>
    <x v="1028"/>
    <n v="130.97999999999999"/>
    <x v="2"/>
    <x v="0"/>
    <x v="26"/>
    <n v="7"/>
    <x v="1"/>
    <x v="0"/>
    <n v="2"/>
  </r>
  <r>
    <s v="ORD_003408"/>
    <s v="CUST_03408"/>
    <x v="305"/>
    <n v="36"/>
    <s v="Female"/>
    <x v="3"/>
    <x v="2"/>
    <n v="40.049999999999997"/>
    <n v="1"/>
    <x v="0"/>
    <n v="40.049999999999997"/>
    <x v="1"/>
    <x v="0"/>
    <x v="26"/>
    <n v="7"/>
    <x v="0"/>
    <x v="2"/>
    <n v="1"/>
  </r>
  <r>
    <s v="ORD_003721"/>
    <s v="CUST_03721"/>
    <x v="236"/>
    <n v="46"/>
    <s v="Male"/>
    <x v="4"/>
    <x v="6"/>
    <n v="4136.9799999999996"/>
    <n v="5"/>
    <x v="1029"/>
    <n v="19547.2"/>
    <x v="2"/>
    <x v="0"/>
    <x v="5"/>
    <n v="7"/>
    <x v="0"/>
    <x v="2"/>
    <n v="5"/>
  </r>
  <r>
    <s v="ORD_001239"/>
    <s v="CUST_01239"/>
    <x v="289"/>
    <n v="41"/>
    <s v="Male"/>
    <x v="2"/>
    <x v="6"/>
    <n v="2323.79"/>
    <n v="1"/>
    <x v="0"/>
    <n v="2323.79"/>
    <x v="4"/>
    <x v="1"/>
    <x v="5"/>
    <n v="7"/>
    <x v="1"/>
    <x v="4"/>
    <n v="5"/>
  </r>
  <r>
    <s v="ORD_004428"/>
    <s v="CUST_04428"/>
    <x v="434"/>
    <n v="24"/>
    <s v="Male"/>
    <x v="4"/>
    <x v="3"/>
    <n v="390.83"/>
    <n v="5"/>
    <x v="0"/>
    <n v="1954.15"/>
    <x v="2"/>
    <x v="1"/>
    <x v="5"/>
    <n v="7"/>
    <x v="0"/>
    <x v="7"/>
    <n v="5"/>
  </r>
  <r>
    <s v="ORD_002003"/>
    <s v="CUST_02003"/>
    <x v="236"/>
    <n v="25"/>
    <s v="Male"/>
    <x v="7"/>
    <x v="6"/>
    <n v="1148.6400000000001"/>
    <n v="1"/>
    <x v="0"/>
    <n v="1148.6400000000001"/>
    <x v="3"/>
    <x v="0"/>
    <x v="5"/>
    <n v="7"/>
    <x v="1"/>
    <x v="10"/>
    <n v="5"/>
  </r>
  <r>
    <s v="ORD_002789"/>
    <s v="CUST_02789"/>
    <x v="92"/>
    <n v="29"/>
    <s v="Male"/>
    <x v="5"/>
    <x v="6"/>
    <n v="899.73"/>
    <n v="1"/>
    <x v="0"/>
    <n v="899.73"/>
    <x v="2"/>
    <x v="0"/>
    <x v="5"/>
    <n v="7"/>
    <x v="1"/>
    <x v="3"/>
    <n v="5"/>
  </r>
  <r>
    <s v="ORD_000654"/>
    <s v="CUST_00654"/>
    <x v="406"/>
    <n v="21"/>
    <s v="Male"/>
    <x v="0"/>
    <x v="4"/>
    <n v="381.06"/>
    <n v="2"/>
    <x v="0"/>
    <n v="762.12"/>
    <x v="3"/>
    <x v="2"/>
    <x v="5"/>
    <n v="7"/>
    <x v="0"/>
    <x v="2"/>
    <n v="5"/>
  </r>
  <r>
    <s v="ORD_002525"/>
    <s v="CUST_02525"/>
    <x v="345"/>
    <n v="46"/>
    <s v="Female"/>
    <x v="7"/>
    <x v="5"/>
    <n v="97.74"/>
    <n v="1"/>
    <x v="0"/>
    <n v="97.74"/>
    <x v="3"/>
    <x v="1"/>
    <x v="5"/>
    <n v="7"/>
    <x v="0"/>
    <x v="2"/>
    <n v="5"/>
  </r>
  <r>
    <s v="ORD_002941"/>
    <s v="CUST_02941"/>
    <x v="0"/>
    <n v="46"/>
    <s v="Male"/>
    <x v="4"/>
    <x v="2"/>
    <n v="52.21"/>
    <n v="1"/>
    <x v="0"/>
    <n v="52.21"/>
    <x v="3"/>
    <x v="1"/>
    <x v="5"/>
    <n v="7"/>
    <x v="0"/>
    <x v="6"/>
    <n v="5"/>
  </r>
  <r>
    <s v="ORD_000873"/>
    <s v="CUST_00873"/>
    <x v="305"/>
    <n v="18"/>
    <s v="Male"/>
    <x v="7"/>
    <x v="4"/>
    <n v="501.18"/>
    <n v="3"/>
    <x v="0"/>
    <n v="1503.54"/>
    <x v="1"/>
    <x v="1"/>
    <x v="5"/>
    <n v="7"/>
    <x v="0"/>
    <x v="2"/>
    <n v="4"/>
  </r>
  <r>
    <s v="ORD_000143"/>
    <s v="CUST_00143"/>
    <x v="318"/>
    <n v="18"/>
    <s v="Female"/>
    <x v="7"/>
    <x v="3"/>
    <n v="360.56"/>
    <n v="4"/>
    <x v="0"/>
    <n v="1442.24"/>
    <x v="0"/>
    <x v="1"/>
    <x v="5"/>
    <n v="7"/>
    <x v="0"/>
    <x v="19"/>
    <n v="4"/>
  </r>
  <r>
    <s v="ORD_004955"/>
    <s v="CUST_04955"/>
    <x v="153"/>
    <n v="38"/>
    <s v="Female"/>
    <x v="7"/>
    <x v="1"/>
    <n v="249.82"/>
    <n v="3"/>
    <x v="0"/>
    <n v="749.46"/>
    <x v="4"/>
    <x v="0"/>
    <x v="5"/>
    <n v="7"/>
    <x v="0"/>
    <x v="7"/>
    <n v="4"/>
  </r>
  <r>
    <s v="ORD_003837"/>
    <s v="CUST_03837"/>
    <x v="424"/>
    <n v="49"/>
    <s v="Female"/>
    <x v="9"/>
    <x v="7"/>
    <n v="151.26"/>
    <n v="3"/>
    <x v="0"/>
    <n v="453.78"/>
    <x v="3"/>
    <x v="1"/>
    <x v="5"/>
    <n v="7"/>
    <x v="1"/>
    <x v="3"/>
    <n v="4"/>
  </r>
  <r>
    <s v="ORD_004113"/>
    <s v="CUST_04113"/>
    <x v="221"/>
    <n v="53"/>
    <s v="Male"/>
    <x v="3"/>
    <x v="1"/>
    <n v="326.33"/>
    <n v="1"/>
    <x v="0"/>
    <n v="326.33"/>
    <x v="0"/>
    <x v="0"/>
    <x v="5"/>
    <n v="7"/>
    <x v="1"/>
    <x v="0"/>
    <n v="4"/>
  </r>
  <r>
    <s v="ORD_000688"/>
    <s v="CUST_00688"/>
    <x v="288"/>
    <n v="30"/>
    <s v="Female"/>
    <x v="6"/>
    <x v="7"/>
    <n v="230.67"/>
    <n v="1"/>
    <x v="0"/>
    <n v="230.67"/>
    <x v="2"/>
    <x v="2"/>
    <x v="5"/>
    <n v="7"/>
    <x v="1"/>
    <x v="2"/>
    <n v="4"/>
  </r>
  <r>
    <s v="ORD_004612"/>
    <s v="CUST_04612"/>
    <x v="3"/>
    <n v="18"/>
    <s v="Female"/>
    <x v="5"/>
    <x v="5"/>
    <n v="48.91"/>
    <n v="4"/>
    <x v="0"/>
    <n v="195.64"/>
    <x v="3"/>
    <x v="0"/>
    <x v="5"/>
    <n v="7"/>
    <x v="0"/>
    <x v="8"/>
    <n v="4"/>
  </r>
  <r>
    <s v="ORD_000379"/>
    <s v="CUST_00379"/>
    <x v="36"/>
    <n v="61"/>
    <s v="Female"/>
    <x v="4"/>
    <x v="0"/>
    <n v="74.709999999999994"/>
    <n v="1"/>
    <x v="1030"/>
    <n v="70.959999999999994"/>
    <x v="2"/>
    <x v="0"/>
    <x v="5"/>
    <n v="7"/>
    <x v="0"/>
    <x v="8"/>
    <n v="4"/>
  </r>
  <r>
    <s v="ORD_000617"/>
    <s v="CUST_00617"/>
    <x v="185"/>
    <n v="36"/>
    <s v="Male"/>
    <x v="4"/>
    <x v="6"/>
    <n v="2590.17"/>
    <n v="1"/>
    <x v="1031"/>
    <n v="2109.6999999999998"/>
    <x v="3"/>
    <x v="0"/>
    <x v="5"/>
    <n v="7"/>
    <x v="0"/>
    <x v="8"/>
    <n v="3"/>
  </r>
  <r>
    <s v="ORD_000935"/>
    <s v="CUST_00935"/>
    <x v="171"/>
    <n v="40"/>
    <s v="Male"/>
    <x v="0"/>
    <x v="1"/>
    <n v="561.66999999999996"/>
    <n v="2"/>
    <x v="0"/>
    <n v="1123.3399999999999"/>
    <x v="3"/>
    <x v="0"/>
    <x v="5"/>
    <n v="7"/>
    <x v="1"/>
    <x v="5"/>
    <n v="3"/>
  </r>
  <r>
    <s v="ORD_002318"/>
    <s v="CUST_02318"/>
    <x v="183"/>
    <n v="27"/>
    <s v="Female"/>
    <x v="2"/>
    <x v="7"/>
    <n v="216.72"/>
    <n v="1"/>
    <x v="0"/>
    <n v="216.72"/>
    <x v="0"/>
    <x v="0"/>
    <x v="5"/>
    <n v="7"/>
    <x v="1"/>
    <x v="8"/>
    <n v="3"/>
  </r>
  <r>
    <s v="ORD_003267"/>
    <s v="CUST_03267"/>
    <x v="300"/>
    <n v="24"/>
    <s v="Male"/>
    <x v="4"/>
    <x v="0"/>
    <n v="32.119999999999997"/>
    <n v="4"/>
    <x v="0"/>
    <n v="128.47999999999999"/>
    <x v="1"/>
    <x v="2"/>
    <x v="5"/>
    <n v="7"/>
    <x v="0"/>
    <x v="7"/>
    <n v="3"/>
  </r>
  <r>
    <s v="ORD_000316"/>
    <s v="CUST_00316"/>
    <x v="48"/>
    <n v="35"/>
    <s v="Female"/>
    <x v="2"/>
    <x v="6"/>
    <n v="4047.49"/>
    <n v="4"/>
    <x v="1032"/>
    <n v="15454.37"/>
    <x v="3"/>
    <x v="2"/>
    <x v="5"/>
    <n v="7"/>
    <x v="0"/>
    <x v="11"/>
    <n v="2"/>
  </r>
  <r>
    <s v="ORD_000125"/>
    <s v="CUST_00125"/>
    <x v="77"/>
    <n v="42"/>
    <s v="Male"/>
    <x v="4"/>
    <x v="1"/>
    <n v="500.35"/>
    <n v="3"/>
    <x v="0"/>
    <n v="1501.05"/>
    <x v="3"/>
    <x v="1"/>
    <x v="5"/>
    <n v="7"/>
    <x v="0"/>
    <x v="6"/>
    <n v="2"/>
  </r>
  <r>
    <s v="ORD_002136"/>
    <s v="CUST_02136"/>
    <x v="67"/>
    <n v="28"/>
    <s v="Male"/>
    <x v="2"/>
    <x v="4"/>
    <n v="1925.98"/>
    <n v="1"/>
    <x v="1033"/>
    <n v="1471.18"/>
    <x v="0"/>
    <x v="0"/>
    <x v="2"/>
    <n v="7"/>
    <x v="1"/>
    <x v="2"/>
    <n v="5"/>
  </r>
  <r>
    <s v="ORD_000921"/>
    <s v="CUST_00921"/>
    <x v="251"/>
    <n v="47"/>
    <s v="Male"/>
    <x v="7"/>
    <x v="3"/>
    <n v="269.58"/>
    <n v="5"/>
    <x v="0"/>
    <n v="1347.9"/>
    <x v="3"/>
    <x v="1"/>
    <x v="2"/>
    <n v="7"/>
    <x v="1"/>
    <x v="3"/>
    <n v="5"/>
  </r>
  <r>
    <s v="ORD_004219"/>
    <s v="CUST_04219"/>
    <x v="24"/>
    <n v="38"/>
    <s v="Female"/>
    <x v="7"/>
    <x v="4"/>
    <n v="803.94"/>
    <n v="1"/>
    <x v="1034"/>
    <n v="604.73"/>
    <x v="3"/>
    <x v="0"/>
    <x v="2"/>
    <n v="7"/>
    <x v="0"/>
    <x v="7"/>
    <n v="5"/>
  </r>
  <r>
    <s v="ORD_004463"/>
    <s v="CUST_04463"/>
    <x v="262"/>
    <n v="45"/>
    <s v="Female"/>
    <x v="4"/>
    <x v="2"/>
    <n v="108.89"/>
    <n v="4"/>
    <x v="0"/>
    <n v="435.56"/>
    <x v="3"/>
    <x v="2"/>
    <x v="2"/>
    <n v="7"/>
    <x v="0"/>
    <x v="2"/>
    <n v="5"/>
  </r>
  <r>
    <s v="ORD_002551"/>
    <s v="CUST_02551"/>
    <x v="256"/>
    <n v="18"/>
    <s v="Female"/>
    <x v="5"/>
    <x v="2"/>
    <n v="57.48"/>
    <n v="2"/>
    <x v="1035"/>
    <n v="104.71"/>
    <x v="1"/>
    <x v="0"/>
    <x v="2"/>
    <n v="7"/>
    <x v="0"/>
    <x v="4"/>
    <n v="5"/>
  </r>
  <r>
    <s v="ORD_003088"/>
    <s v="CUST_03088"/>
    <x v="320"/>
    <n v="49"/>
    <s v="Male"/>
    <x v="4"/>
    <x v="2"/>
    <n v="53.37"/>
    <n v="1"/>
    <x v="0"/>
    <n v="53.37"/>
    <x v="3"/>
    <x v="1"/>
    <x v="2"/>
    <n v="7"/>
    <x v="0"/>
    <x v="7"/>
    <n v="5"/>
  </r>
  <r>
    <s v="ORD_001931"/>
    <s v="CUST_01931"/>
    <x v="339"/>
    <n v="20"/>
    <s v="Female"/>
    <x v="4"/>
    <x v="6"/>
    <n v="5278.17"/>
    <n v="2"/>
    <x v="0"/>
    <n v="10556.34"/>
    <x v="0"/>
    <x v="2"/>
    <x v="2"/>
    <n v="7"/>
    <x v="0"/>
    <x v="2"/>
    <n v="4"/>
  </r>
  <r>
    <s v="ORD_004084"/>
    <s v="CUST_04084"/>
    <x v="394"/>
    <n v="18"/>
    <s v="Female"/>
    <x v="7"/>
    <x v="6"/>
    <n v="3218.66"/>
    <n v="2"/>
    <x v="0"/>
    <n v="6437.32"/>
    <x v="1"/>
    <x v="0"/>
    <x v="2"/>
    <n v="7"/>
    <x v="1"/>
    <x v="2"/>
    <n v="4"/>
  </r>
  <r>
    <s v="ORD_004997"/>
    <s v="CUST_04997"/>
    <x v="382"/>
    <n v="43"/>
    <s v="Female"/>
    <x v="9"/>
    <x v="1"/>
    <n v="886.89"/>
    <n v="3"/>
    <x v="0"/>
    <n v="2660.67"/>
    <x v="3"/>
    <x v="0"/>
    <x v="2"/>
    <n v="7"/>
    <x v="0"/>
    <x v="5"/>
    <n v="4"/>
  </r>
  <r>
    <s v="ORD_004134"/>
    <s v="CUST_04134"/>
    <x v="4"/>
    <n v="50"/>
    <s v="Female"/>
    <x v="8"/>
    <x v="6"/>
    <n v="1479.04"/>
    <n v="1"/>
    <x v="1036"/>
    <n v="1173.93"/>
    <x v="3"/>
    <x v="0"/>
    <x v="2"/>
    <n v="7"/>
    <x v="0"/>
    <x v="6"/>
    <n v="4"/>
  </r>
  <r>
    <s v="ORD_004370"/>
    <s v="CUST_04370"/>
    <x v="303"/>
    <n v="37"/>
    <s v="Female"/>
    <x v="3"/>
    <x v="6"/>
    <n v="578.16"/>
    <n v="2"/>
    <x v="0"/>
    <n v="1156.32"/>
    <x v="3"/>
    <x v="1"/>
    <x v="2"/>
    <n v="7"/>
    <x v="1"/>
    <x v="2"/>
    <n v="4"/>
  </r>
  <r>
    <s v="ORD_003718"/>
    <s v="CUST_03718"/>
    <x v="409"/>
    <n v="62"/>
    <s v="Male"/>
    <x v="1"/>
    <x v="4"/>
    <n v="653.25"/>
    <n v="1"/>
    <x v="0"/>
    <n v="653.25"/>
    <x v="0"/>
    <x v="2"/>
    <x v="2"/>
    <n v="7"/>
    <x v="0"/>
    <x v="2"/>
    <n v="4"/>
  </r>
  <r>
    <s v="ORD_000651"/>
    <s v="CUST_00651"/>
    <x v="267"/>
    <n v="57"/>
    <s v="Male"/>
    <x v="7"/>
    <x v="3"/>
    <n v="531.79"/>
    <n v="1"/>
    <x v="0"/>
    <n v="531.79"/>
    <x v="3"/>
    <x v="2"/>
    <x v="2"/>
    <n v="7"/>
    <x v="1"/>
    <x v="0"/>
    <n v="4"/>
  </r>
  <r>
    <s v="ORD_002601"/>
    <s v="CUST_02601"/>
    <x v="285"/>
    <n v="18"/>
    <s v="Male"/>
    <x v="5"/>
    <x v="1"/>
    <n v="517.23"/>
    <n v="1"/>
    <x v="0"/>
    <n v="517.23"/>
    <x v="3"/>
    <x v="1"/>
    <x v="2"/>
    <n v="7"/>
    <x v="1"/>
    <x v="7"/>
    <n v="4"/>
  </r>
  <r>
    <s v="ORD_003752"/>
    <s v="CUST_03752"/>
    <x v="68"/>
    <n v="38"/>
    <s v="Male"/>
    <x v="4"/>
    <x v="1"/>
    <n v="378.3"/>
    <n v="1"/>
    <x v="0"/>
    <n v="378.3"/>
    <x v="2"/>
    <x v="1"/>
    <x v="2"/>
    <n v="7"/>
    <x v="0"/>
    <x v="8"/>
    <n v="4"/>
  </r>
  <r>
    <s v="ORD_003576"/>
    <s v="CUST_03576"/>
    <x v="227"/>
    <n v="38"/>
    <s v="Female"/>
    <x v="2"/>
    <x v="7"/>
    <n v="132.41"/>
    <n v="2"/>
    <x v="0"/>
    <n v="264.82"/>
    <x v="2"/>
    <x v="0"/>
    <x v="2"/>
    <n v="7"/>
    <x v="0"/>
    <x v="8"/>
    <n v="4"/>
  </r>
  <r>
    <s v="ORD_003156"/>
    <s v="CUST_03156"/>
    <x v="67"/>
    <n v="18"/>
    <s v="Male"/>
    <x v="9"/>
    <x v="0"/>
    <n v="106.25"/>
    <n v="1"/>
    <x v="0"/>
    <n v="106.25"/>
    <x v="2"/>
    <x v="0"/>
    <x v="2"/>
    <n v="7"/>
    <x v="1"/>
    <x v="2"/>
    <n v="4"/>
  </r>
  <r>
    <s v="ORD_003814"/>
    <s v="CUST_03814"/>
    <x v="193"/>
    <n v="36"/>
    <s v="Male"/>
    <x v="4"/>
    <x v="0"/>
    <n v="73.37"/>
    <n v="1"/>
    <x v="1037"/>
    <n v="64.38"/>
    <x v="2"/>
    <x v="2"/>
    <x v="2"/>
    <n v="7"/>
    <x v="0"/>
    <x v="0"/>
    <n v="4"/>
  </r>
  <r>
    <s v="ORD_004913"/>
    <s v="CUST_04913"/>
    <x v="50"/>
    <n v="44"/>
    <s v="Male"/>
    <x v="5"/>
    <x v="6"/>
    <n v="1513.36"/>
    <n v="3"/>
    <x v="0"/>
    <n v="4540.08"/>
    <x v="2"/>
    <x v="0"/>
    <x v="2"/>
    <n v="7"/>
    <x v="1"/>
    <x v="2"/>
    <n v="3"/>
  </r>
  <r>
    <s v="ORD_002058"/>
    <s v="CUST_02058"/>
    <x v="400"/>
    <n v="45"/>
    <s v="Female"/>
    <x v="1"/>
    <x v="4"/>
    <n v="635.52"/>
    <n v="3"/>
    <x v="1038"/>
    <n v="1794.36"/>
    <x v="1"/>
    <x v="2"/>
    <x v="2"/>
    <n v="7"/>
    <x v="1"/>
    <x v="3"/>
    <n v="3"/>
  </r>
  <r>
    <s v="ORD_003737"/>
    <s v="CUST_03737"/>
    <x v="170"/>
    <n v="29"/>
    <s v="Female"/>
    <x v="2"/>
    <x v="6"/>
    <n v="370.14"/>
    <n v="3"/>
    <x v="0"/>
    <n v="1110.42"/>
    <x v="3"/>
    <x v="0"/>
    <x v="2"/>
    <n v="7"/>
    <x v="0"/>
    <x v="3"/>
    <n v="3"/>
  </r>
  <r>
    <s v="ORD_003802"/>
    <s v="CUST_03802"/>
    <x v="170"/>
    <n v="18"/>
    <s v="Female"/>
    <x v="7"/>
    <x v="1"/>
    <n v="499.93"/>
    <n v="1"/>
    <x v="1039"/>
    <n v="458.01"/>
    <x v="2"/>
    <x v="1"/>
    <x v="2"/>
    <n v="7"/>
    <x v="0"/>
    <x v="6"/>
    <n v="3"/>
  </r>
  <r>
    <s v="ORD_004587"/>
    <s v="CUST_04587"/>
    <x v="56"/>
    <n v="47"/>
    <s v="Male"/>
    <x v="4"/>
    <x v="7"/>
    <n v="259.25"/>
    <n v="1"/>
    <x v="0"/>
    <n v="259.25"/>
    <x v="2"/>
    <x v="1"/>
    <x v="2"/>
    <n v="7"/>
    <x v="1"/>
    <x v="5"/>
    <n v="3"/>
  </r>
  <r>
    <s v="ORD_000827"/>
    <s v="CUST_00827"/>
    <x v="49"/>
    <n v="53"/>
    <s v="Female"/>
    <x v="2"/>
    <x v="0"/>
    <n v="121.83"/>
    <n v="1"/>
    <x v="0"/>
    <n v="121.83"/>
    <x v="2"/>
    <x v="0"/>
    <x v="2"/>
    <n v="7"/>
    <x v="1"/>
    <x v="7"/>
    <n v="3"/>
  </r>
  <r>
    <s v="ORD_002633"/>
    <s v="CUST_02633"/>
    <x v="61"/>
    <n v="37"/>
    <s v="Female"/>
    <x v="9"/>
    <x v="2"/>
    <n v="76.02"/>
    <n v="1"/>
    <x v="1040"/>
    <n v="60.01"/>
    <x v="4"/>
    <x v="0"/>
    <x v="2"/>
    <n v="7"/>
    <x v="1"/>
    <x v="10"/>
    <n v="3"/>
  </r>
  <r>
    <s v="ORD_000369"/>
    <s v="CUST_00369"/>
    <x v="231"/>
    <n v="36"/>
    <s v="Male"/>
    <x v="4"/>
    <x v="7"/>
    <n v="140.33000000000001"/>
    <n v="4"/>
    <x v="0"/>
    <n v="561.32000000000005"/>
    <x v="3"/>
    <x v="0"/>
    <x v="2"/>
    <n v="7"/>
    <x v="1"/>
    <x v="9"/>
    <n v="2"/>
  </r>
  <r>
    <s v="ORD_002341"/>
    <s v="CUST_02341"/>
    <x v="405"/>
    <n v="43"/>
    <s v="Male"/>
    <x v="7"/>
    <x v="2"/>
    <n v="18.47"/>
    <n v="2"/>
    <x v="0"/>
    <n v="36.94"/>
    <x v="1"/>
    <x v="2"/>
    <x v="2"/>
    <n v="7"/>
    <x v="1"/>
    <x v="11"/>
    <n v="1"/>
  </r>
  <r>
    <s v="ORD_004369"/>
    <s v="CUST_04369"/>
    <x v="299"/>
    <n v="26"/>
    <s v="Male"/>
    <x v="4"/>
    <x v="6"/>
    <n v="5242"/>
    <n v="3"/>
    <x v="0"/>
    <n v="15726"/>
    <x v="3"/>
    <x v="2"/>
    <x v="27"/>
    <n v="7"/>
    <x v="1"/>
    <x v="3"/>
    <n v="5"/>
  </r>
  <r>
    <s v="ORD_002724"/>
    <s v="CUST_02724"/>
    <x v="369"/>
    <n v="52"/>
    <s v="Male"/>
    <x v="6"/>
    <x v="6"/>
    <n v="1507.76"/>
    <n v="4"/>
    <x v="0"/>
    <n v="6031.04"/>
    <x v="1"/>
    <x v="0"/>
    <x v="27"/>
    <n v="7"/>
    <x v="1"/>
    <x v="10"/>
    <n v="5"/>
  </r>
  <r>
    <s v="ORD_002779"/>
    <s v="CUST_02779"/>
    <x v="324"/>
    <n v="34"/>
    <s v="Male"/>
    <x v="7"/>
    <x v="7"/>
    <n v="238.12"/>
    <n v="2"/>
    <x v="0"/>
    <n v="476.24"/>
    <x v="0"/>
    <x v="2"/>
    <x v="27"/>
    <n v="7"/>
    <x v="0"/>
    <x v="6"/>
    <n v="5"/>
  </r>
  <r>
    <s v="ORD_003229"/>
    <s v="CUST_03229"/>
    <x v="65"/>
    <n v="44"/>
    <s v="Male"/>
    <x v="3"/>
    <x v="1"/>
    <n v="242.67"/>
    <n v="1"/>
    <x v="0"/>
    <n v="242.67"/>
    <x v="3"/>
    <x v="1"/>
    <x v="27"/>
    <n v="7"/>
    <x v="0"/>
    <x v="2"/>
    <n v="5"/>
  </r>
  <r>
    <s v="ORD_001278"/>
    <s v="CUST_01278"/>
    <x v="182"/>
    <n v="39"/>
    <s v="Male"/>
    <x v="7"/>
    <x v="1"/>
    <n v="220.68"/>
    <n v="1"/>
    <x v="0"/>
    <n v="220.68"/>
    <x v="3"/>
    <x v="2"/>
    <x v="27"/>
    <n v="7"/>
    <x v="0"/>
    <x v="4"/>
    <n v="5"/>
  </r>
  <r>
    <s v="ORD_002610"/>
    <s v="CUST_02610"/>
    <x v="429"/>
    <n v="50"/>
    <s v="Female"/>
    <x v="0"/>
    <x v="0"/>
    <n v="165.82"/>
    <n v="1"/>
    <x v="0"/>
    <n v="165.82"/>
    <x v="3"/>
    <x v="2"/>
    <x v="27"/>
    <n v="7"/>
    <x v="0"/>
    <x v="17"/>
    <n v="5"/>
  </r>
  <r>
    <s v="ORD_002110"/>
    <s v="CUST_02110"/>
    <x v="174"/>
    <n v="42"/>
    <s v="Female"/>
    <x v="1"/>
    <x v="4"/>
    <n v="120.29"/>
    <n v="1"/>
    <x v="0"/>
    <n v="120.29"/>
    <x v="1"/>
    <x v="0"/>
    <x v="27"/>
    <n v="7"/>
    <x v="1"/>
    <x v="5"/>
    <n v="5"/>
  </r>
  <r>
    <s v="ORD_004345"/>
    <s v="CUST_04345"/>
    <x v="69"/>
    <n v="27"/>
    <s v="Male"/>
    <x v="8"/>
    <x v="0"/>
    <n v="23.39"/>
    <n v="1"/>
    <x v="1041"/>
    <n v="16.940000000000001"/>
    <x v="1"/>
    <x v="0"/>
    <x v="27"/>
    <n v="7"/>
    <x v="0"/>
    <x v="10"/>
    <n v="5"/>
  </r>
  <r>
    <s v="ORD_000933"/>
    <s v="CUST_00933"/>
    <x v="309"/>
    <n v="18"/>
    <s v="Female"/>
    <x v="2"/>
    <x v="6"/>
    <n v="641.04999999999995"/>
    <n v="3"/>
    <x v="1042"/>
    <n v="1858.33"/>
    <x v="3"/>
    <x v="1"/>
    <x v="27"/>
    <n v="7"/>
    <x v="0"/>
    <x v="8"/>
    <n v="4"/>
  </r>
  <r>
    <s v="ORD_002774"/>
    <s v="CUST_02774"/>
    <x v="69"/>
    <n v="18"/>
    <s v="Female"/>
    <x v="4"/>
    <x v="3"/>
    <n v="374.72"/>
    <n v="4"/>
    <x v="0"/>
    <n v="1498.88"/>
    <x v="3"/>
    <x v="0"/>
    <x v="27"/>
    <n v="7"/>
    <x v="0"/>
    <x v="0"/>
    <n v="4"/>
  </r>
  <r>
    <s v="ORD_003541"/>
    <s v="CUST_03541"/>
    <x v="270"/>
    <n v="38"/>
    <s v="Male"/>
    <x v="4"/>
    <x v="3"/>
    <n v="371.5"/>
    <n v="4"/>
    <x v="0"/>
    <n v="1486"/>
    <x v="0"/>
    <x v="0"/>
    <x v="27"/>
    <n v="7"/>
    <x v="1"/>
    <x v="2"/>
    <n v="4"/>
  </r>
  <r>
    <s v="ORD_000908"/>
    <s v="CUST_00908"/>
    <x v="404"/>
    <n v="43"/>
    <s v="Female"/>
    <x v="0"/>
    <x v="1"/>
    <n v="479.56"/>
    <n v="2"/>
    <x v="0"/>
    <n v="959.12"/>
    <x v="3"/>
    <x v="0"/>
    <x v="27"/>
    <n v="7"/>
    <x v="0"/>
    <x v="16"/>
    <n v="4"/>
  </r>
  <r>
    <s v="ORD_001092"/>
    <s v="CUST_01092"/>
    <x v="450"/>
    <n v="34"/>
    <s v="Male"/>
    <x v="2"/>
    <x v="4"/>
    <n v="155.49"/>
    <n v="3"/>
    <x v="1043"/>
    <n v="445.11"/>
    <x v="3"/>
    <x v="1"/>
    <x v="27"/>
    <n v="7"/>
    <x v="1"/>
    <x v="4"/>
    <n v="4"/>
  </r>
  <r>
    <s v="ORD_004448"/>
    <s v="CUST_04448"/>
    <x v="291"/>
    <n v="36"/>
    <s v="Female"/>
    <x v="7"/>
    <x v="1"/>
    <n v="439.21"/>
    <n v="1"/>
    <x v="0"/>
    <n v="439.21"/>
    <x v="2"/>
    <x v="0"/>
    <x v="27"/>
    <n v="7"/>
    <x v="1"/>
    <x v="2"/>
    <n v="4"/>
  </r>
  <r>
    <s v="ORD_001019"/>
    <s v="CUST_01019"/>
    <x v="344"/>
    <n v="31"/>
    <s v="Male"/>
    <x v="2"/>
    <x v="7"/>
    <n v="76.069999999999993"/>
    <n v="5"/>
    <x v="0"/>
    <n v="380.35"/>
    <x v="2"/>
    <x v="1"/>
    <x v="27"/>
    <n v="7"/>
    <x v="0"/>
    <x v="7"/>
    <n v="4"/>
  </r>
  <r>
    <s v="ORD_001243"/>
    <s v="CUST_01243"/>
    <x v="215"/>
    <n v="28"/>
    <s v="Female"/>
    <x v="7"/>
    <x v="7"/>
    <n v="316.02"/>
    <n v="1"/>
    <x v="1044"/>
    <n v="265.55"/>
    <x v="1"/>
    <x v="0"/>
    <x v="27"/>
    <n v="7"/>
    <x v="1"/>
    <x v="16"/>
    <n v="4"/>
  </r>
  <r>
    <s v="ORD_003605"/>
    <s v="CUST_03605"/>
    <x v="14"/>
    <n v="44"/>
    <s v="Female"/>
    <x v="3"/>
    <x v="2"/>
    <n v="64.95"/>
    <n v="4"/>
    <x v="1045"/>
    <n v="255.07"/>
    <x v="3"/>
    <x v="1"/>
    <x v="27"/>
    <n v="7"/>
    <x v="0"/>
    <x v="0"/>
    <n v="4"/>
  </r>
  <r>
    <s v="ORD_004309"/>
    <s v="CUST_04309"/>
    <x v="377"/>
    <n v="32"/>
    <s v="Male"/>
    <x v="4"/>
    <x v="0"/>
    <n v="76.48"/>
    <n v="3"/>
    <x v="1046"/>
    <n v="221.79"/>
    <x v="2"/>
    <x v="0"/>
    <x v="27"/>
    <n v="7"/>
    <x v="0"/>
    <x v="17"/>
    <n v="4"/>
  </r>
  <r>
    <s v="ORD_002568"/>
    <s v="CUST_02568"/>
    <x v="108"/>
    <n v="42"/>
    <s v="Female"/>
    <x v="8"/>
    <x v="3"/>
    <n v="167.43"/>
    <n v="1"/>
    <x v="0"/>
    <n v="167.43"/>
    <x v="3"/>
    <x v="1"/>
    <x v="27"/>
    <n v="7"/>
    <x v="1"/>
    <x v="11"/>
    <n v="4"/>
  </r>
  <r>
    <s v="ORD_002416"/>
    <s v="CUST_02416"/>
    <x v="65"/>
    <n v="38"/>
    <s v="Male"/>
    <x v="7"/>
    <x v="2"/>
    <n v="38.770000000000003"/>
    <n v="3"/>
    <x v="148"/>
    <n v="108.43"/>
    <x v="0"/>
    <x v="0"/>
    <x v="27"/>
    <n v="7"/>
    <x v="1"/>
    <x v="3"/>
    <n v="4"/>
  </r>
  <r>
    <s v="ORD_004001"/>
    <s v="CUST_04001"/>
    <x v="41"/>
    <n v="24"/>
    <s v="Male"/>
    <x v="4"/>
    <x v="2"/>
    <n v="21.55"/>
    <n v="1"/>
    <x v="0"/>
    <n v="21.55"/>
    <x v="3"/>
    <x v="1"/>
    <x v="27"/>
    <n v="7"/>
    <x v="0"/>
    <x v="4"/>
    <n v="4"/>
  </r>
  <r>
    <s v="ORD_000561"/>
    <s v="CUST_00561"/>
    <x v="303"/>
    <n v="38"/>
    <s v="Female"/>
    <x v="4"/>
    <x v="0"/>
    <n v="124.09"/>
    <n v="5"/>
    <x v="599"/>
    <n v="607.09"/>
    <x v="2"/>
    <x v="0"/>
    <x v="27"/>
    <n v="7"/>
    <x v="1"/>
    <x v="11"/>
    <n v="3"/>
  </r>
  <r>
    <s v="ORD_001103"/>
    <s v="CUST_01103"/>
    <x v="190"/>
    <n v="60"/>
    <s v="Male"/>
    <x v="4"/>
    <x v="5"/>
    <n v="142.85"/>
    <n v="2"/>
    <x v="0"/>
    <n v="285.7"/>
    <x v="1"/>
    <x v="0"/>
    <x v="27"/>
    <n v="7"/>
    <x v="1"/>
    <x v="8"/>
    <n v="2"/>
  </r>
  <r>
    <s v="ORD_003497"/>
    <s v="CUST_03497"/>
    <x v="441"/>
    <n v="44"/>
    <s v="Male"/>
    <x v="8"/>
    <x v="1"/>
    <n v="701.14"/>
    <n v="5"/>
    <x v="0"/>
    <n v="3505.7"/>
    <x v="3"/>
    <x v="0"/>
    <x v="12"/>
    <n v="7"/>
    <x v="1"/>
    <x v="1"/>
    <n v="5"/>
  </r>
  <r>
    <s v="ORD_002676"/>
    <s v="CUST_02676"/>
    <x v="181"/>
    <n v="18"/>
    <s v="Male"/>
    <x v="0"/>
    <x v="1"/>
    <n v="473.33"/>
    <n v="5"/>
    <x v="1047"/>
    <n v="2259.88"/>
    <x v="3"/>
    <x v="2"/>
    <x v="12"/>
    <n v="7"/>
    <x v="1"/>
    <x v="8"/>
    <n v="5"/>
  </r>
  <r>
    <s v="ORD_002059"/>
    <s v="CUST_02059"/>
    <x v="344"/>
    <n v="38"/>
    <s v="Female"/>
    <x v="4"/>
    <x v="1"/>
    <n v="607.32000000000005"/>
    <n v="1"/>
    <x v="0"/>
    <n v="607.32000000000005"/>
    <x v="3"/>
    <x v="0"/>
    <x v="12"/>
    <n v="7"/>
    <x v="0"/>
    <x v="15"/>
    <n v="5"/>
  </r>
  <r>
    <s v="ORD_004377"/>
    <s v="CUST_04377"/>
    <x v="373"/>
    <n v="18"/>
    <s v="Female"/>
    <x v="4"/>
    <x v="6"/>
    <n v="479.19"/>
    <n v="1"/>
    <x v="0"/>
    <n v="479.19"/>
    <x v="3"/>
    <x v="0"/>
    <x v="12"/>
    <n v="7"/>
    <x v="0"/>
    <x v="5"/>
    <n v="5"/>
  </r>
  <r>
    <s v="ORD_003903"/>
    <s v="CUST_03903"/>
    <x v="93"/>
    <n v="55"/>
    <s v="Female"/>
    <x v="3"/>
    <x v="7"/>
    <n v="140.44999999999999"/>
    <n v="3"/>
    <x v="1048"/>
    <n v="389.36"/>
    <x v="2"/>
    <x v="0"/>
    <x v="12"/>
    <n v="7"/>
    <x v="0"/>
    <x v="7"/>
    <n v="5"/>
  </r>
  <r>
    <s v="ORD_000264"/>
    <s v="CUST_00264"/>
    <x v="94"/>
    <n v="22"/>
    <s v="Female"/>
    <x v="5"/>
    <x v="7"/>
    <n v="122.17"/>
    <n v="1"/>
    <x v="0"/>
    <n v="122.17"/>
    <x v="1"/>
    <x v="0"/>
    <x v="12"/>
    <n v="7"/>
    <x v="0"/>
    <x v="0"/>
    <n v="5"/>
  </r>
  <r>
    <s v="ORD_000514"/>
    <s v="CUST_00514"/>
    <x v="217"/>
    <n v="24"/>
    <s v="Male"/>
    <x v="6"/>
    <x v="4"/>
    <n v="897.02"/>
    <n v="5"/>
    <x v="0"/>
    <n v="4485.1000000000004"/>
    <x v="1"/>
    <x v="1"/>
    <x v="12"/>
    <n v="7"/>
    <x v="0"/>
    <x v="2"/>
    <n v="4"/>
  </r>
  <r>
    <s v="ORD_002980"/>
    <s v="CUST_02980"/>
    <x v="265"/>
    <n v="37"/>
    <s v="Male"/>
    <x v="9"/>
    <x v="4"/>
    <n v="472.32"/>
    <n v="3"/>
    <x v="1049"/>
    <n v="1284.1600000000001"/>
    <x v="3"/>
    <x v="1"/>
    <x v="12"/>
    <n v="7"/>
    <x v="1"/>
    <x v="4"/>
    <n v="4"/>
  </r>
  <r>
    <s v="ORD_004395"/>
    <s v="CUST_04395"/>
    <x v="176"/>
    <n v="45"/>
    <s v="Male"/>
    <x v="9"/>
    <x v="4"/>
    <n v="331.61"/>
    <n v="2"/>
    <x v="0"/>
    <n v="663.22"/>
    <x v="1"/>
    <x v="0"/>
    <x v="12"/>
    <n v="7"/>
    <x v="0"/>
    <x v="16"/>
    <n v="4"/>
  </r>
  <r>
    <s v="ORD_000750"/>
    <s v="CUST_00750"/>
    <x v="100"/>
    <n v="18"/>
    <s v="Male"/>
    <x v="7"/>
    <x v="7"/>
    <n v="86.36"/>
    <n v="5"/>
    <x v="0"/>
    <n v="431.8"/>
    <x v="3"/>
    <x v="0"/>
    <x v="12"/>
    <n v="7"/>
    <x v="1"/>
    <x v="8"/>
    <n v="4"/>
  </r>
  <r>
    <s v="ORD_002814"/>
    <s v="CUST_02814"/>
    <x v="71"/>
    <n v="31"/>
    <s v="Female"/>
    <x v="4"/>
    <x v="5"/>
    <n v="87.22"/>
    <n v="4"/>
    <x v="0"/>
    <n v="348.88"/>
    <x v="1"/>
    <x v="1"/>
    <x v="12"/>
    <n v="7"/>
    <x v="0"/>
    <x v="0"/>
    <n v="4"/>
  </r>
  <r>
    <s v="ORD_000920"/>
    <s v="CUST_00920"/>
    <x v="378"/>
    <n v="37"/>
    <s v="Female"/>
    <x v="2"/>
    <x v="7"/>
    <n v="97.83"/>
    <n v="2"/>
    <x v="0"/>
    <n v="195.66"/>
    <x v="1"/>
    <x v="0"/>
    <x v="12"/>
    <n v="7"/>
    <x v="1"/>
    <x v="6"/>
    <n v="4"/>
  </r>
  <r>
    <s v="ORD_001381"/>
    <s v="CUST_01381"/>
    <x v="110"/>
    <n v="43"/>
    <s v="Male"/>
    <x v="4"/>
    <x v="0"/>
    <n v="62.34"/>
    <n v="2"/>
    <x v="0"/>
    <n v="124.68"/>
    <x v="3"/>
    <x v="2"/>
    <x v="12"/>
    <n v="7"/>
    <x v="0"/>
    <x v="4"/>
    <n v="4"/>
  </r>
  <r>
    <s v="ORD_002273"/>
    <s v="CUST_02273"/>
    <x v="188"/>
    <n v="26"/>
    <s v="Female"/>
    <x v="4"/>
    <x v="5"/>
    <n v="35.49"/>
    <n v="2"/>
    <x v="0"/>
    <n v="70.98"/>
    <x v="4"/>
    <x v="1"/>
    <x v="12"/>
    <n v="7"/>
    <x v="1"/>
    <x v="6"/>
    <n v="3"/>
  </r>
  <r>
    <s v="ORD_004869"/>
    <s v="CUST_04869"/>
    <x v="136"/>
    <n v="36"/>
    <s v="Female"/>
    <x v="6"/>
    <x v="7"/>
    <n v="163.96"/>
    <n v="1"/>
    <x v="0"/>
    <n v="163.96"/>
    <x v="4"/>
    <x v="0"/>
    <x v="12"/>
    <n v="7"/>
    <x v="0"/>
    <x v="3"/>
    <n v="2"/>
  </r>
  <r>
    <s v="ORD_002641"/>
    <s v="CUST_02641"/>
    <x v="184"/>
    <n v="56"/>
    <s v="Male"/>
    <x v="2"/>
    <x v="5"/>
    <n v="71.88"/>
    <n v="5"/>
    <x v="0"/>
    <n v="359.4"/>
    <x v="3"/>
    <x v="1"/>
    <x v="12"/>
    <n v="7"/>
    <x v="1"/>
    <x v="0"/>
    <n v="1"/>
  </r>
  <r>
    <s v="ORD_001971"/>
    <s v="CUST_01971"/>
    <x v="12"/>
    <n v="42"/>
    <s v="Male"/>
    <x v="2"/>
    <x v="4"/>
    <n v="621.14"/>
    <n v="5"/>
    <x v="0"/>
    <n v="3105.7"/>
    <x v="3"/>
    <x v="0"/>
    <x v="1"/>
    <n v="7"/>
    <x v="0"/>
    <x v="17"/>
    <n v="5"/>
  </r>
  <r>
    <s v="ORD_003981"/>
    <s v="CUST_03981"/>
    <x v="347"/>
    <n v="51"/>
    <s v="Male"/>
    <x v="4"/>
    <x v="5"/>
    <n v="240.62"/>
    <n v="1"/>
    <x v="0"/>
    <n v="240.62"/>
    <x v="3"/>
    <x v="1"/>
    <x v="1"/>
    <n v="7"/>
    <x v="1"/>
    <x v="2"/>
    <n v="5"/>
  </r>
  <r>
    <s v="ORD_004093"/>
    <s v="CUST_04093"/>
    <x v="155"/>
    <n v="33"/>
    <s v="Male"/>
    <x v="1"/>
    <x v="5"/>
    <n v="57.96"/>
    <n v="3"/>
    <x v="0"/>
    <n v="173.88"/>
    <x v="3"/>
    <x v="1"/>
    <x v="1"/>
    <n v="7"/>
    <x v="1"/>
    <x v="2"/>
    <n v="5"/>
  </r>
  <r>
    <s v="ORD_001392"/>
    <s v="CUST_01392"/>
    <x v="405"/>
    <n v="26"/>
    <s v="Male"/>
    <x v="8"/>
    <x v="5"/>
    <n v="70.459999999999994"/>
    <n v="2"/>
    <x v="0"/>
    <n v="140.91999999999999"/>
    <x v="3"/>
    <x v="0"/>
    <x v="1"/>
    <n v="7"/>
    <x v="0"/>
    <x v="6"/>
    <n v="5"/>
  </r>
  <r>
    <s v="ORD_004007"/>
    <s v="CUST_04007"/>
    <x v="293"/>
    <n v="18"/>
    <s v="Male"/>
    <x v="7"/>
    <x v="5"/>
    <n v="41.04"/>
    <n v="2"/>
    <x v="0"/>
    <n v="82.08"/>
    <x v="3"/>
    <x v="0"/>
    <x v="1"/>
    <n v="7"/>
    <x v="0"/>
    <x v="6"/>
    <n v="5"/>
  </r>
  <r>
    <s v="ORD_002186"/>
    <s v="CUST_02186"/>
    <x v="399"/>
    <n v="53"/>
    <s v="Male"/>
    <x v="4"/>
    <x v="0"/>
    <n v="55.62"/>
    <n v="1"/>
    <x v="0"/>
    <n v="55.62"/>
    <x v="1"/>
    <x v="2"/>
    <x v="1"/>
    <n v="7"/>
    <x v="1"/>
    <x v="3"/>
    <n v="5"/>
  </r>
  <r>
    <s v="ORD_000508"/>
    <s v="CUST_00508"/>
    <x v="282"/>
    <n v="24"/>
    <s v="Male"/>
    <x v="5"/>
    <x v="0"/>
    <n v="40.43"/>
    <n v="1"/>
    <x v="0"/>
    <n v="40.43"/>
    <x v="2"/>
    <x v="0"/>
    <x v="1"/>
    <n v="7"/>
    <x v="0"/>
    <x v="0"/>
    <n v="5"/>
  </r>
  <r>
    <s v="ORD_003700"/>
    <s v="CUST_03700"/>
    <x v="304"/>
    <n v="32"/>
    <s v="Male"/>
    <x v="8"/>
    <x v="0"/>
    <n v="21.93"/>
    <n v="1"/>
    <x v="0"/>
    <n v="21.93"/>
    <x v="2"/>
    <x v="0"/>
    <x v="1"/>
    <n v="7"/>
    <x v="1"/>
    <x v="19"/>
    <n v="5"/>
  </r>
  <r>
    <s v="ORD_002974"/>
    <s v="CUST_02974"/>
    <x v="362"/>
    <n v="58"/>
    <s v="Male"/>
    <x v="4"/>
    <x v="1"/>
    <n v="1059.6300000000001"/>
    <n v="5"/>
    <x v="1050"/>
    <n v="5192.79"/>
    <x v="1"/>
    <x v="0"/>
    <x v="1"/>
    <n v="7"/>
    <x v="0"/>
    <x v="0"/>
    <n v="4"/>
  </r>
  <r>
    <s v="ORD_002322"/>
    <s v="CUST_02322"/>
    <x v="362"/>
    <n v="44"/>
    <s v="Male"/>
    <x v="7"/>
    <x v="6"/>
    <n v="1876.84"/>
    <n v="2"/>
    <x v="1051"/>
    <n v="3357.02"/>
    <x v="0"/>
    <x v="0"/>
    <x v="1"/>
    <n v="7"/>
    <x v="1"/>
    <x v="3"/>
    <n v="4"/>
  </r>
  <r>
    <s v="ORD_002666"/>
    <s v="CUST_02666"/>
    <x v="80"/>
    <n v="18"/>
    <s v="Female"/>
    <x v="4"/>
    <x v="6"/>
    <n v="1290.02"/>
    <n v="2"/>
    <x v="0"/>
    <n v="2580.04"/>
    <x v="3"/>
    <x v="0"/>
    <x v="1"/>
    <n v="7"/>
    <x v="0"/>
    <x v="4"/>
    <n v="4"/>
  </r>
  <r>
    <s v="ORD_000671"/>
    <s v="CUST_00671"/>
    <x v="272"/>
    <n v="49"/>
    <s v="Female"/>
    <x v="3"/>
    <x v="6"/>
    <n v="258.63"/>
    <n v="5"/>
    <x v="0"/>
    <n v="1293.1500000000001"/>
    <x v="2"/>
    <x v="0"/>
    <x v="1"/>
    <n v="7"/>
    <x v="0"/>
    <x v="7"/>
    <n v="4"/>
  </r>
  <r>
    <s v="ORD_002694"/>
    <s v="CUST_02694"/>
    <x v="375"/>
    <n v="33"/>
    <s v="Male"/>
    <x v="4"/>
    <x v="3"/>
    <n v="923.5"/>
    <n v="1"/>
    <x v="0"/>
    <n v="923.5"/>
    <x v="2"/>
    <x v="1"/>
    <x v="1"/>
    <n v="7"/>
    <x v="1"/>
    <x v="6"/>
    <n v="4"/>
  </r>
  <r>
    <s v="ORD_002565"/>
    <s v="CUST_02565"/>
    <x v="47"/>
    <n v="24"/>
    <s v="Male"/>
    <x v="7"/>
    <x v="3"/>
    <n v="254.19"/>
    <n v="1"/>
    <x v="1052"/>
    <n v="211.59"/>
    <x v="0"/>
    <x v="1"/>
    <x v="1"/>
    <n v="7"/>
    <x v="1"/>
    <x v="0"/>
    <n v="4"/>
  </r>
  <r>
    <s v="ORD_001296"/>
    <s v="CUST_01296"/>
    <x v="251"/>
    <n v="33"/>
    <s v="Female"/>
    <x v="4"/>
    <x v="2"/>
    <n v="123.96"/>
    <n v="1"/>
    <x v="0"/>
    <n v="123.96"/>
    <x v="2"/>
    <x v="2"/>
    <x v="1"/>
    <n v="7"/>
    <x v="0"/>
    <x v="13"/>
    <n v="4"/>
  </r>
  <r>
    <s v="ORD_003391"/>
    <s v="CUST_03391"/>
    <x v="237"/>
    <n v="18"/>
    <s v="Female"/>
    <x v="2"/>
    <x v="1"/>
    <n v="483.5"/>
    <n v="4"/>
    <x v="0"/>
    <n v="1934"/>
    <x v="4"/>
    <x v="0"/>
    <x v="1"/>
    <n v="7"/>
    <x v="1"/>
    <x v="3"/>
    <n v="3"/>
  </r>
  <r>
    <s v="ORD_001289"/>
    <s v="CUST_01289"/>
    <x v="207"/>
    <n v="21"/>
    <s v="Female"/>
    <x v="7"/>
    <x v="3"/>
    <n v="311.8"/>
    <n v="1"/>
    <x v="0"/>
    <n v="311.8"/>
    <x v="1"/>
    <x v="1"/>
    <x v="1"/>
    <n v="7"/>
    <x v="0"/>
    <x v="3"/>
    <n v="3"/>
  </r>
  <r>
    <s v="ORD_001318"/>
    <s v="CUST_01318"/>
    <x v="124"/>
    <n v="31"/>
    <s v="Female"/>
    <x v="3"/>
    <x v="2"/>
    <n v="37.94"/>
    <n v="2"/>
    <x v="0"/>
    <n v="75.88"/>
    <x v="3"/>
    <x v="1"/>
    <x v="1"/>
    <n v="7"/>
    <x v="0"/>
    <x v="0"/>
    <n v="3"/>
  </r>
  <r>
    <s v="ORD_001568"/>
    <s v="CUST_01568"/>
    <x v="144"/>
    <n v="41"/>
    <s v="Female"/>
    <x v="8"/>
    <x v="4"/>
    <n v="525.48"/>
    <n v="1"/>
    <x v="1053"/>
    <n v="430.77"/>
    <x v="4"/>
    <x v="0"/>
    <x v="1"/>
    <n v="7"/>
    <x v="0"/>
    <x v="7"/>
    <n v="2"/>
  </r>
  <r>
    <s v="ORD_002171"/>
    <s v="CUST_02171"/>
    <x v="128"/>
    <n v="46"/>
    <s v="Male"/>
    <x v="2"/>
    <x v="3"/>
    <n v="103.15"/>
    <n v="1"/>
    <x v="0"/>
    <n v="103.15"/>
    <x v="3"/>
    <x v="1"/>
    <x v="1"/>
    <n v="7"/>
    <x v="0"/>
    <x v="2"/>
    <n v="2"/>
  </r>
  <r>
    <s v="ORD_003776"/>
    <s v="CUST_03776"/>
    <x v="396"/>
    <n v="40"/>
    <s v="Male"/>
    <x v="9"/>
    <x v="0"/>
    <n v="34.79"/>
    <n v="2"/>
    <x v="0"/>
    <n v="69.58"/>
    <x v="3"/>
    <x v="0"/>
    <x v="1"/>
    <n v="7"/>
    <x v="0"/>
    <x v="7"/>
    <n v="2"/>
  </r>
  <r>
    <s v="ORD_003107"/>
    <s v="CUST_03107"/>
    <x v="301"/>
    <n v="19"/>
    <s v="Male"/>
    <x v="4"/>
    <x v="5"/>
    <n v="44.08"/>
    <n v="1"/>
    <x v="0"/>
    <n v="44.08"/>
    <x v="0"/>
    <x v="0"/>
    <x v="1"/>
    <n v="7"/>
    <x v="1"/>
    <x v="7"/>
    <n v="2"/>
  </r>
  <r>
    <s v="ORD_002297"/>
    <s v="CUST_02297"/>
    <x v="269"/>
    <n v="40"/>
    <s v="Male"/>
    <x v="4"/>
    <x v="6"/>
    <n v="3374.67"/>
    <n v="4"/>
    <x v="1054"/>
    <n v="12720.43"/>
    <x v="2"/>
    <x v="1"/>
    <x v="6"/>
    <n v="7"/>
    <x v="0"/>
    <x v="3"/>
    <n v="5"/>
  </r>
  <r>
    <s v="ORD_004262"/>
    <s v="CUST_04262"/>
    <x v="370"/>
    <n v="31"/>
    <s v="Female"/>
    <x v="8"/>
    <x v="6"/>
    <n v="1337.76"/>
    <n v="5"/>
    <x v="1055"/>
    <n v="6587.35"/>
    <x v="1"/>
    <x v="0"/>
    <x v="6"/>
    <n v="7"/>
    <x v="0"/>
    <x v="7"/>
    <n v="5"/>
  </r>
  <r>
    <s v="ORD_002121"/>
    <s v="CUST_02121"/>
    <x v="112"/>
    <n v="63"/>
    <s v="Female"/>
    <x v="4"/>
    <x v="3"/>
    <n v="206.53"/>
    <n v="5"/>
    <x v="0"/>
    <n v="1032.6500000000001"/>
    <x v="3"/>
    <x v="0"/>
    <x v="6"/>
    <n v="7"/>
    <x v="1"/>
    <x v="7"/>
    <n v="5"/>
  </r>
  <r>
    <s v="ORD_004549"/>
    <s v="CUST_04549"/>
    <x v="184"/>
    <n v="39"/>
    <s v="Female"/>
    <x v="9"/>
    <x v="4"/>
    <n v="1143.5"/>
    <n v="1"/>
    <x v="1056"/>
    <n v="951.34"/>
    <x v="3"/>
    <x v="0"/>
    <x v="6"/>
    <n v="7"/>
    <x v="0"/>
    <x v="0"/>
    <n v="5"/>
  </r>
  <r>
    <s v="ORD_002805"/>
    <s v="CUST_02805"/>
    <x v="316"/>
    <n v="33"/>
    <s v="Male"/>
    <x v="7"/>
    <x v="1"/>
    <n v="252.02"/>
    <n v="2"/>
    <x v="1057"/>
    <n v="457.92"/>
    <x v="1"/>
    <x v="0"/>
    <x v="6"/>
    <n v="7"/>
    <x v="1"/>
    <x v="4"/>
    <n v="5"/>
  </r>
  <r>
    <s v="ORD_003432"/>
    <s v="CUST_03432"/>
    <x v="2"/>
    <n v="51"/>
    <s v="Female"/>
    <x v="6"/>
    <x v="5"/>
    <n v="105.79"/>
    <n v="3"/>
    <x v="0"/>
    <n v="317.37"/>
    <x v="0"/>
    <x v="0"/>
    <x v="6"/>
    <n v="7"/>
    <x v="0"/>
    <x v="7"/>
    <n v="5"/>
  </r>
  <r>
    <s v="ORD_002768"/>
    <s v="CUST_02768"/>
    <x v="89"/>
    <n v="40"/>
    <s v="Female"/>
    <x v="7"/>
    <x v="3"/>
    <n v="151.69999999999999"/>
    <n v="2"/>
    <x v="0"/>
    <n v="303.39999999999998"/>
    <x v="2"/>
    <x v="1"/>
    <x v="6"/>
    <n v="7"/>
    <x v="0"/>
    <x v="8"/>
    <n v="5"/>
  </r>
  <r>
    <s v="ORD_001238"/>
    <s v="CUST_01238"/>
    <x v="171"/>
    <n v="28"/>
    <s v="Female"/>
    <x v="4"/>
    <x v="7"/>
    <n v="89.35"/>
    <n v="3"/>
    <x v="0"/>
    <n v="268.05"/>
    <x v="3"/>
    <x v="0"/>
    <x v="6"/>
    <n v="7"/>
    <x v="0"/>
    <x v="4"/>
    <n v="5"/>
  </r>
  <r>
    <s v="ORD_002558"/>
    <s v="CUST_02558"/>
    <x v="209"/>
    <n v="35"/>
    <s v="Female"/>
    <x v="0"/>
    <x v="7"/>
    <n v="150.46"/>
    <n v="2"/>
    <x v="1058"/>
    <n v="265.38"/>
    <x v="2"/>
    <x v="1"/>
    <x v="6"/>
    <n v="7"/>
    <x v="0"/>
    <x v="3"/>
    <n v="5"/>
  </r>
  <r>
    <s v="ORD_002193"/>
    <s v="CUST_02193"/>
    <x v="114"/>
    <n v="59"/>
    <s v="Female"/>
    <x v="2"/>
    <x v="7"/>
    <n v="78.11"/>
    <n v="1"/>
    <x v="0"/>
    <n v="78.11"/>
    <x v="3"/>
    <x v="0"/>
    <x v="6"/>
    <n v="7"/>
    <x v="1"/>
    <x v="15"/>
    <n v="5"/>
  </r>
  <r>
    <s v="ORD_003459"/>
    <s v="CUST_03459"/>
    <x v="386"/>
    <n v="35"/>
    <s v="Female"/>
    <x v="4"/>
    <x v="0"/>
    <n v="22.82"/>
    <n v="2"/>
    <x v="1059"/>
    <n v="42.52"/>
    <x v="3"/>
    <x v="0"/>
    <x v="6"/>
    <n v="7"/>
    <x v="1"/>
    <x v="5"/>
    <n v="5"/>
  </r>
  <r>
    <s v="ORD_001575"/>
    <s v="CUST_01575"/>
    <x v="75"/>
    <n v="40"/>
    <s v="Female"/>
    <x v="2"/>
    <x v="6"/>
    <n v="2869.05"/>
    <n v="1"/>
    <x v="1060"/>
    <n v="2470.9"/>
    <x v="2"/>
    <x v="0"/>
    <x v="6"/>
    <n v="7"/>
    <x v="1"/>
    <x v="5"/>
    <n v="4"/>
  </r>
  <r>
    <s v="ORD_001216"/>
    <s v="CUST_01216"/>
    <x v="85"/>
    <n v="49"/>
    <s v="Male"/>
    <x v="4"/>
    <x v="3"/>
    <n v="398.11"/>
    <n v="5"/>
    <x v="0"/>
    <n v="1990.55"/>
    <x v="2"/>
    <x v="1"/>
    <x v="6"/>
    <n v="7"/>
    <x v="1"/>
    <x v="4"/>
    <n v="4"/>
  </r>
  <r>
    <s v="ORD_004331"/>
    <s v="CUST_04331"/>
    <x v="116"/>
    <n v="43"/>
    <s v="Male"/>
    <x v="2"/>
    <x v="4"/>
    <n v="633.44000000000005"/>
    <n v="2"/>
    <x v="0"/>
    <n v="1266.8800000000001"/>
    <x v="0"/>
    <x v="0"/>
    <x v="6"/>
    <n v="7"/>
    <x v="0"/>
    <x v="3"/>
    <n v="4"/>
  </r>
  <r>
    <s v="ORD_002891"/>
    <s v="CUST_02891"/>
    <x v="138"/>
    <n v="36"/>
    <s v="Male"/>
    <x v="3"/>
    <x v="6"/>
    <n v="994.07"/>
    <n v="1"/>
    <x v="1061"/>
    <n v="901.35"/>
    <x v="1"/>
    <x v="0"/>
    <x v="6"/>
    <n v="7"/>
    <x v="0"/>
    <x v="7"/>
    <n v="4"/>
  </r>
  <r>
    <s v="ORD_004452"/>
    <s v="CUST_04452"/>
    <x v="157"/>
    <n v="29"/>
    <s v="Male"/>
    <x v="7"/>
    <x v="4"/>
    <n v="590.20000000000005"/>
    <n v="1"/>
    <x v="0"/>
    <n v="590.20000000000005"/>
    <x v="3"/>
    <x v="0"/>
    <x v="6"/>
    <n v="7"/>
    <x v="0"/>
    <x v="7"/>
    <n v="4"/>
  </r>
  <r>
    <s v="ORD_000822"/>
    <s v="CUST_00822"/>
    <x v="91"/>
    <n v="51"/>
    <s v="Male"/>
    <x v="4"/>
    <x v="3"/>
    <n v="434.45"/>
    <n v="1"/>
    <x v="0"/>
    <n v="434.45"/>
    <x v="3"/>
    <x v="1"/>
    <x v="6"/>
    <n v="7"/>
    <x v="0"/>
    <x v="7"/>
    <n v="4"/>
  </r>
  <r>
    <s v="ORD_002524"/>
    <s v="CUST_02524"/>
    <x v="220"/>
    <n v="31"/>
    <s v="Female"/>
    <x v="3"/>
    <x v="0"/>
    <n v="59.62"/>
    <n v="5"/>
    <x v="0"/>
    <n v="298.10000000000002"/>
    <x v="3"/>
    <x v="0"/>
    <x v="6"/>
    <n v="7"/>
    <x v="1"/>
    <x v="7"/>
    <n v="4"/>
  </r>
  <r>
    <s v="ORD_000665"/>
    <s v="CUST_00665"/>
    <x v="69"/>
    <n v="26"/>
    <s v="Male"/>
    <x v="5"/>
    <x v="7"/>
    <n v="106.38"/>
    <n v="2"/>
    <x v="0"/>
    <n v="212.76"/>
    <x v="2"/>
    <x v="0"/>
    <x v="6"/>
    <n v="7"/>
    <x v="0"/>
    <x v="3"/>
    <n v="4"/>
  </r>
  <r>
    <s v="ORD_004781"/>
    <s v="CUST_04781"/>
    <x v="366"/>
    <n v="38"/>
    <s v="Female"/>
    <x v="0"/>
    <x v="0"/>
    <n v="115.23"/>
    <n v="1"/>
    <x v="0"/>
    <n v="115.23"/>
    <x v="1"/>
    <x v="0"/>
    <x v="6"/>
    <n v="7"/>
    <x v="1"/>
    <x v="6"/>
    <n v="4"/>
  </r>
  <r>
    <s v="ORD_002677"/>
    <s v="CUST_02677"/>
    <x v="375"/>
    <n v="39"/>
    <s v="Male"/>
    <x v="7"/>
    <x v="2"/>
    <n v="37.43"/>
    <n v="1"/>
    <x v="1062"/>
    <n v="30.92"/>
    <x v="1"/>
    <x v="0"/>
    <x v="6"/>
    <n v="7"/>
    <x v="1"/>
    <x v="3"/>
    <n v="4"/>
  </r>
  <r>
    <s v="ORD_002347"/>
    <s v="CUST_02347"/>
    <x v="359"/>
    <n v="29"/>
    <s v="Male"/>
    <x v="8"/>
    <x v="6"/>
    <n v="1993.1"/>
    <n v="1"/>
    <x v="0"/>
    <n v="1993.1"/>
    <x v="3"/>
    <x v="0"/>
    <x v="6"/>
    <n v="7"/>
    <x v="0"/>
    <x v="7"/>
    <n v="3"/>
  </r>
  <r>
    <s v="ORD_003588"/>
    <s v="CUST_03588"/>
    <x v="428"/>
    <n v="23"/>
    <s v="Female"/>
    <x v="2"/>
    <x v="3"/>
    <n v="269.79000000000002"/>
    <n v="3"/>
    <x v="0"/>
    <n v="809.37"/>
    <x v="3"/>
    <x v="0"/>
    <x v="6"/>
    <n v="7"/>
    <x v="1"/>
    <x v="5"/>
    <n v="3"/>
  </r>
  <r>
    <s v="ORD_001081"/>
    <s v="CUST_01081"/>
    <x v="413"/>
    <n v="30"/>
    <s v="Male"/>
    <x v="4"/>
    <x v="2"/>
    <n v="91.61"/>
    <n v="5"/>
    <x v="0"/>
    <n v="458.05"/>
    <x v="3"/>
    <x v="2"/>
    <x v="6"/>
    <n v="7"/>
    <x v="0"/>
    <x v="2"/>
    <n v="3"/>
  </r>
  <r>
    <s v="ORD_001049"/>
    <s v="CUST_01049"/>
    <x v="176"/>
    <n v="52"/>
    <s v="Female"/>
    <x v="3"/>
    <x v="7"/>
    <n v="120.8"/>
    <n v="2"/>
    <x v="1063"/>
    <n v="214.04"/>
    <x v="3"/>
    <x v="1"/>
    <x v="6"/>
    <n v="7"/>
    <x v="1"/>
    <x v="0"/>
    <n v="3"/>
  </r>
  <r>
    <s v="ORD_004485"/>
    <s v="CUST_04485"/>
    <x v="207"/>
    <n v="34"/>
    <s v="Female"/>
    <x v="4"/>
    <x v="7"/>
    <n v="157.37"/>
    <n v="2"/>
    <x v="0"/>
    <n v="314.74"/>
    <x v="2"/>
    <x v="0"/>
    <x v="6"/>
    <n v="7"/>
    <x v="0"/>
    <x v="16"/>
    <n v="2"/>
  </r>
  <r>
    <s v="ORD_002590"/>
    <s v="CUST_02590"/>
    <x v="247"/>
    <n v="34"/>
    <s v="Female"/>
    <x v="4"/>
    <x v="0"/>
    <n v="77.61"/>
    <n v="3"/>
    <x v="0"/>
    <n v="232.83"/>
    <x v="1"/>
    <x v="0"/>
    <x v="6"/>
    <n v="7"/>
    <x v="1"/>
    <x v="5"/>
    <n v="2"/>
  </r>
  <r>
    <s v="ORD_000931"/>
    <s v="CUST_00931"/>
    <x v="317"/>
    <n v="28"/>
    <s v="Male"/>
    <x v="4"/>
    <x v="4"/>
    <n v="266.94"/>
    <n v="3"/>
    <x v="0"/>
    <n v="800.82"/>
    <x v="2"/>
    <x v="0"/>
    <x v="6"/>
    <n v="7"/>
    <x v="0"/>
    <x v="0"/>
    <n v="1"/>
  </r>
  <r>
    <s v="ORD_000241"/>
    <s v="CUST_00241"/>
    <x v="262"/>
    <n v="25"/>
    <s v="Female"/>
    <x v="5"/>
    <x v="3"/>
    <n v="193.18"/>
    <n v="4"/>
    <x v="0"/>
    <n v="772.72"/>
    <x v="3"/>
    <x v="0"/>
    <x v="6"/>
    <n v="7"/>
    <x v="1"/>
    <x v="7"/>
    <n v="1"/>
  </r>
  <r>
    <s v="ORD_003485"/>
    <s v="CUST_03485"/>
    <x v="312"/>
    <n v="22"/>
    <s v="Female"/>
    <x v="7"/>
    <x v="4"/>
    <n v="234.69"/>
    <n v="1"/>
    <x v="0"/>
    <n v="234.69"/>
    <x v="4"/>
    <x v="0"/>
    <x v="6"/>
    <n v="7"/>
    <x v="1"/>
    <x v="11"/>
    <n v="1"/>
  </r>
  <r>
    <s v="ORD_003945"/>
    <s v="CUST_03945"/>
    <x v="411"/>
    <n v="30"/>
    <s v="Male"/>
    <x v="0"/>
    <x v="5"/>
    <n v="36.21"/>
    <n v="1"/>
    <x v="600"/>
    <n v="27.89"/>
    <x v="1"/>
    <x v="1"/>
    <x v="6"/>
    <n v="7"/>
    <x v="0"/>
    <x v="4"/>
    <n v="1"/>
  </r>
  <r>
    <s v="ORD_002474"/>
    <s v="CUST_02474"/>
    <x v="386"/>
    <n v="18"/>
    <s v="Male"/>
    <x v="4"/>
    <x v="6"/>
    <n v="2995.32"/>
    <n v="4"/>
    <x v="1064"/>
    <n v="11630.16"/>
    <x v="1"/>
    <x v="2"/>
    <x v="3"/>
    <n v="7"/>
    <x v="1"/>
    <x v="4"/>
    <n v="5"/>
  </r>
  <r>
    <s v="ORD_003173"/>
    <s v="CUST_03173"/>
    <x v="443"/>
    <n v="19"/>
    <s v="Male"/>
    <x v="0"/>
    <x v="6"/>
    <n v="1138.68"/>
    <n v="4"/>
    <x v="1065"/>
    <n v="4309.57"/>
    <x v="1"/>
    <x v="0"/>
    <x v="3"/>
    <n v="7"/>
    <x v="0"/>
    <x v="0"/>
    <n v="5"/>
  </r>
  <r>
    <s v="ORD_002992"/>
    <s v="CUST_02992"/>
    <x v="147"/>
    <n v="42"/>
    <s v="Male"/>
    <x v="7"/>
    <x v="1"/>
    <n v="265.35000000000002"/>
    <n v="5"/>
    <x v="0"/>
    <n v="1326.75"/>
    <x v="2"/>
    <x v="0"/>
    <x v="3"/>
    <n v="7"/>
    <x v="0"/>
    <x v="5"/>
    <n v="5"/>
  </r>
  <r>
    <s v="ORD_000559"/>
    <s v="CUST_00559"/>
    <x v="291"/>
    <n v="39"/>
    <s v="Female"/>
    <x v="7"/>
    <x v="1"/>
    <n v="598.76"/>
    <n v="1"/>
    <x v="0"/>
    <n v="598.76"/>
    <x v="1"/>
    <x v="0"/>
    <x v="3"/>
    <n v="7"/>
    <x v="1"/>
    <x v="5"/>
    <n v="5"/>
  </r>
  <r>
    <s v="ORD_004558"/>
    <s v="CUST_04558"/>
    <x v="323"/>
    <n v="39"/>
    <s v="Male"/>
    <x v="2"/>
    <x v="5"/>
    <n v="180.88"/>
    <n v="3"/>
    <x v="1066"/>
    <n v="492.87"/>
    <x v="3"/>
    <x v="1"/>
    <x v="3"/>
    <n v="7"/>
    <x v="1"/>
    <x v="16"/>
    <n v="5"/>
  </r>
  <r>
    <s v="ORD_001253"/>
    <s v="CUST_01253"/>
    <x v="397"/>
    <n v="18"/>
    <s v="Female"/>
    <x v="0"/>
    <x v="7"/>
    <n v="206.08"/>
    <n v="1"/>
    <x v="0"/>
    <n v="206.08"/>
    <x v="1"/>
    <x v="0"/>
    <x v="3"/>
    <n v="7"/>
    <x v="0"/>
    <x v="10"/>
    <n v="5"/>
  </r>
  <r>
    <s v="ORD_003318"/>
    <s v="CUST_03318"/>
    <x v="380"/>
    <n v="23"/>
    <s v="Male"/>
    <x v="5"/>
    <x v="0"/>
    <n v="77.7"/>
    <n v="2"/>
    <x v="1067"/>
    <n v="136.76"/>
    <x v="2"/>
    <x v="0"/>
    <x v="3"/>
    <n v="7"/>
    <x v="0"/>
    <x v="7"/>
    <n v="5"/>
  </r>
  <r>
    <s v="ORD_001920"/>
    <s v="CUST_01920"/>
    <x v="150"/>
    <n v="29"/>
    <s v="Female"/>
    <x v="7"/>
    <x v="0"/>
    <n v="23.05"/>
    <n v="1"/>
    <x v="0"/>
    <n v="23.05"/>
    <x v="1"/>
    <x v="0"/>
    <x v="3"/>
    <n v="7"/>
    <x v="0"/>
    <x v="3"/>
    <n v="5"/>
  </r>
  <r>
    <s v="ORD_000317"/>
    <s v="CUST_00317"/>
    <x v="260"/>
    <n v="43"/>
    <s v="Male"/>
    <x v="4"/>
    <x v="6"/>
    <n v="3802.5"/>
    <n v="1"/>
    <x v="0"/>
    <n v="3802.5"/>
    <x v="3"/>
    <x v="1"/>
    <x v="3"/>
    <n v="7"/>
    <x v="0"/>
    <x v="13"/>
    <n v="4"/>
  </r>
  <r>
    <s v="ORD_004506"/>
    <s v="CUST_04506"/>
    <x v="203"/>
    <n v="39"/>
    <s v="Male"/>
    <x v="0"/>
    <x v="4"/>
    <n v="672.26"/>
    <n v="5"/>
    <x v="0"/>
    <n v="3361.3"/>
    <x v="3"/>
    <x v="1"/>
    <x v="3"/>
    <n v="7"/>
    <x v="0"/>
    <x v="11"/>
    <n v="4"/>
  </r>
  <r>
    <s v="ORD_004293"/>
    <s v="CUST_04293"/>
    <x v="2"/>
    <n v="18"/>
    <s v="Male"/>
    <x v="1"/>
    <x v="4"/>
    <n v="834.19"/>
    <n v="4"/>
    <x v="0"/>
    <n v="3336.76"/>
    <x v="0"/>
    <x v="0"/>
    <x v="3"/>
    <n v="7"/>
    <x v="0"/>
    <x v="8"/>
    <n v="4"/>
  </r>
  <r>
    <s v="ORD_003550"/>
    <s v="CUST_03550"/>
    <x v="124"/>
    <n v="34"/>
    <s v="Female"/>
    <x v="1"/>
    <x v="4"/>
    <n v="1074.6199999999999"/>
    <n v="2"/>
    <x v="0"/>
    <n v="2149.2399999999998"/>
    <x v="1"/>
    <x v="1"/>
    <x v="3"/>
    <n v="7"/>
    <x v="1"/>
    <x v="6"/>
    <n v="4"/>
  </r>
  <r>
    <s v="ORD_002378"/>
    <s v="CUST_02378"/>
    <x v="200"/>
    <n v="19"/>
    <s v="Male"/>
    <x v="4"/>
    <x v="1"/>
    <n v="543.16"/>
    <n v="3"/>
    <x v="0"/>
    <n v="1629.48"/>
    <x v="1"/>
    <x v="2"/>
    <x v="3"/>
    <n v="7"/>
    <x v="0"/>
    <x v="6"/>
    <n v="4"/>
  </r>
  <r>
    <s v="ORD_002752"/>
    <s v="CUST_02752"/>
    <x v="432"/>
    <n v="53"/>
    <s v="Female"/>
    <x v="7"/>
    <x v="7"/>
    <n v="311.83999999999997"/>
    <n v="5"/>
    <x v="0"/>
    <n v="1559.2"/>
    <x v="3"/>
    <x v="1"/>
    <x v="3"/>
    <n v="7"/>
    <x v="0"/>
    <x v="2"/>
    <n v="4"/>
  </r>
  <r>
    <s v="ORD_001391"/>
    <s v="CUST_01391"/>
    <x v="166"/>
    <n v="40"/>
    <s v="Male"/>
    <x v="8"/>
    <x v="1"/>
    <n v="749.2"/>
    <n v="2"/>
    <x v="0"/>
    <n v="1498.4"/>
    <x v="3"/>
    <x v="1"/>
    <x v="3"/>
    <n v="7"/>
    <x v="0"/>
    <x v="2"/>
    <n v="4"/>
  </r>
  <r>
    <s v="ORD_002483"/>
    <s v="CUST_02483"/>
    <x v="432"/>
    <n v="58"/>
    <s v="Female"/>
    <x v="5"/>
    <x v="3"/>
    <n v="277.94"/>
    <n v="4"/>
    <x v="1068"/>
    <n v="1046.93"/>
    <x v="3"/>
    <x v="1"/>
    <x v="3"/>
    <n v="7"/>
    <x v="0"/>
    <x v="4"/>
    <n v="4"/>
  </r>
  <r>
    <s v="ORD_000461"/>
    <s v="CUST_00461"/>
    <x v="109"/>
    <n v="58"/>
    <s v="Female"/>
    <x v="4"/>
    <x v="2"/>
    <n v="36.1"/>
    <n v="3"/>
    <x v="0"/>
    <n v="108.3"/>
    <x v="3"/>
    <x v="0"/>
    <x v="3"/>
    <n v="7"/>
    <x v="0"/>
    <x v="19"/>
    <n v="4"/>
  </r>
  <r>
    <s v="ORD_000962"/>
    <s v="CUST_00962"/>
    <x v="330"/>
    <n v="50"/>
    <s v="Female"/>
    <x v="2"/>
    <x v="5"/>
    <n v="85.69"/>
    <n v="1"/>
    <x v="0"/>
    <n v="85.69"/>
    <x v="3"/>
    <x v="0"/>
    <x v="3"/>
    <n v="7"/>
    <x v="0"/>
    <x v="18"/>
    <n v="4"/>
  </r>
  <r>
    <s v="ORD_004971"/>
    <s v="CUST_04971"/>
    <x v="393"/>
    <n v="53"/>
    <s v="Female"/>
    <x v="7"/>
    <x v="2"/>
    <n v="44.2"/>
    <n v="1"/>
    <x v="943"/>
    <n v="39.67"/>
    <x v="3"/>
    <x v="0"/>
    <x v="3"/>
    <n v="7"/>
    <x v="1"/>
    <x v="4"/>
    <n v="4"/>
  </r>
  <r>
    <s v="ORD_004303"/>
    <s v="CUST_04303"/>
    <x v="385"/>
    <n v="23"/>
    <s v="Female"/>
    <x v="8"/>
    <x v="0"/>
    <n v="20.96"/>
    <n v="1"/>
    <x v="0"/>
    <n v="20.96"/>
    <x v="3"/>
    <x v="1"/>
    <x v="3"/>
    <n v="7"/>
    <x v="1"/>
    <x v="0"/>
    <n v="4"/>
  </r>
  <r>
    <s v="ORD_001008"/>
    <s v="CUST_01008"/>
    <x v="251"/>
    <n v="42"/>
    <s v="Female"/>
    <x v="5"/>
    <x v="4"/>
    <n v="744.88"/>
    <n v="3"/>
    <x v="1069"/>
    <n v="2073.58"/>
    <x v="2"/>
    <x v="1"/>
    <x v="3"/>
    <n v="7"/>
    <x v="1"/>
    <x v="5"/>
    <n v="3"/>
  </r>
  <r>
    <s v="ORD_000703"/>
    <s v="CUST_00703"/>
    <x v="74"/>
    <n v="26"/>
    <s v="Female"/>
    <x v="2"/>
    <x v="1"/>
    <n v="354.73"/>
    <n v="1"/>
    <x v="0"/>
    <n v="354.73"/>
    <x v="1"/>
    <x v="2"/>
    <x v="3"/>
    <n v="7"/>
    <x v="0"/>
    <x v="4"/>
    <n v="3"/>
  </r>
  <r>
    <s v="ORD_003521"/>
    <s v="CUST_03521"/>
    <x v="262"/>
    <n v="41"/>
    <s v="Male"/>
    <x v="3"/>
    <x v="0"/>
    <n v="76.37"/>
    <n v="1"/>
    <x v="0"/>
    <n v="76.37"/>
    <x v="3"/>
    <x v="0"/>
    <x v="3"/>
    <n v="7"/>
    <x v="1"/>
    <x v="6"/>
    <n v="3"/>
  </r>
  <r>
    <s v="ORD_002056"/>
    <s v="CUST_02056"/>
    <x v="78"/>
    <n v="25"/>
    <s v="Male"/>
    <x v="7"/>
    <x v="6"/>
    <n v="2246.73"/>
    <n v="2"/>
    <x v="0"/>
    <n v="4493.46"/>
    <x v="2"/>
    <x v="2"/>
    <x v="3"/>
    <n v="7"/>
    <x v="0"/>
    <x v="1"/>
    <n v="2"/>
  </r>
  <r>
    <s v="ORD_003848"/>
    <s v="CUST_03848"/>
    <x v="164"/>
    <n v="29"/>
    <s v="Male"/>
    <x v="3"/>
    <x v="3"/>
    <n v="244"/>
    <n v="2"/>
    <x v="0"/>
    <n v="488"/>
    <x v="2"/>
    <x v="0"/>
    <x v="3"/>
    <n v="7"/>
    <x v="0"/>
    <x v="6"/>
    <n v="2"/>
  </r>
  <r>
    <s v="ORD_004196"/>
    <s v="CUST_04196"/>
    <x v="212"/>
    <n v="29"/>
    <s v="Female"/>
    <x v="5"/>
    <x v="0"/>
    <n v="27.13"/>
    <n v="4"/>
    <x v="1070"/>
    <n v="102.98"/>
    <x v="2"/>
    <x v="0"/>
    <x v="3"/>
    <n v="7"/>
    <x v="0"/>
    <x v="7"/>
    <n v="2"/>
  </r>
  <r>
    <s v="ORD_000067"/>
    <s v="CUST_00067"/>
    <x v="294"/>
    <n v="34"/>
    <s v="Male"/>
    <x v="1"/>
    <x v="1"/>
    <n v="515.91999999999996"/>
    <n v="3"/>
    <x v="0"/>
    <n v="1547.76"/>
    <x v="3"/>
    <x v="0"/>
    <x v="3"/>
    <n v="7"/>
    <x v="0"/>
    <x v="0"/>
    <n v="1"/>
  </r>
  <r>
    <s v="ORD_000886"/>
    <s v="CUST_00886"/>
    <x v="243"/>
    <n v="57"/>
    <s v="Male"/>
    <x v="4"/>
    <x v="5"/>
    <n v="189.2"/>
    <n v="2"/>
    <x v="0"/>
    <n v="378.4"/>
    <x v="0"/>
    <x v="0"/>
    <x v="3"/>
    <n v="7"/>
    <x v="0"/>
    <x v="7"/>
    <n v="1"/>
  </r>
  <r>
    <s v="ORD_000847"/>
    <s v="CUST_00847"/>
    <x v="70"/>
    <n v="38"/>
    <s v="Female"/>
    <x v="2"/>
    <x v="6"/>
    <n v="1326.13"/>
    <n v="2"/>
    <x v="0"/>
    <n v="2652.26"/>
    <x v="3"/>
    <x v="0"/>
    <x v="13"/>
    <n v="7"/>
    <x v="1"/>
    <x v="8"/>
    <n v="5"/>
  </r>
  <r>
    <s v="ORD_004840"/>
    <s v="CUST_04840"/>
    <x v="20"/>
    <n v="27"/>
    <s v="Female"/>
    <x v="7"/>
    <x v="1"/>
    <n v="1129.31"/>
    <n v="1"/>
    <x v="0"/>
    <n v="1129.31"/>
    <x v="3"/>
    <x v="0"/>
    <x v="13"/>
    <n v="7"/>
    <x v="1"/>
    <x v="6"/>
    <n v="5"/>
  </r>
  <r>
    <s v="ORD_001002"/>
    <s v="CUST_01002"/>
    <x v="298"/>
    <n v="46"/>
    <s v="Male"/>
    <x v="3"/>
    <x v="1"/>
    <n v="217.21"/>
    <n v="4"/>
    <x v="0"/>
    <n v="868.84"/>
    <x v="0"/>
    <x v="2"/>
    <x v="13"/>
    <n v="7"/>
    <x v="0"/>
    <x v="6"/>
    <n v="5"/>
  </r>
  <r>
    <s v="ORD_002475"/>
    <s v="CUST_02475"/>
    <x v="206"/>
    <n v="38"/>
    <s v="Male"/>
    <x v="8"/>
    <x v="1"/>
    <n v="300.92"/>
    <n v="2"/>
    <x v="0"/>
    <n v="601.84"/>
    <x v="3"/>
    <x v="1"/>
    <x v="13"/>
    <n v="7"/>
    <x v="0"/>
    <x v="7"/>
    <n v="5"/>
  </r>
  <r>
    <s v="ORD_000283"/>
    <s v="CUST_00283"/>
    <x v="274"/>
    <n v="54"/>
    <s v="Female"/>
    <x v="0"/>
    <x v="5"/>
    <n v="188.47"/>
    <n v="1"/>
    <x v="0"/>
    <n v="188.47"/>
    <x v="1"/>
    <x v="0"/>
    <x v="13"/>
    <n v="7"/>
    <x v="0"/>
    <x v="5"/>
    <n v="5"/>
  </r>
  <r>
    <s v="ORD_004241"/>
    <s v="CUST_04241"/>
    <x v="0"/>
    <n v="18"/>
    <s v="Female"/>
    <x v="3"/>
    <x v="7"/>
    <n v="114.43"/>
    <n v="1"/>
    <x v="0"/>
    <n v="114.43"/>
    <x v="3"/>
    <x v="1"/>
    <x v="13"/>
    <n v="7"/>
    <x v="1"/>
    <x v="19"/>
    <n v="5"/>
  </r>
  <r>
    <s v="ORD_004862"/>
    <s v="CUST_04862"/>
    <x v="60"/>
    <n v="25"/>
    <s v="Male"/>
    <x v="4"/>
    <x v="5"/>
    <n v="154.28"/>
    <n v="1"/>
    <x v="1071"/>
    <n v="113.52"/>
    <x v="2"/>
    <x v="0"/>
    <x v="13"/>
    <n v="7"/>
    <x v="0"/>
    <x v="4"/>
    <n v="5"/>
  </r>
  <r>
    <s v="ORD_001418"/>
    <s v="CUST_01418"/>
    <x v="217"/>
    <n v="38"/>
    <s v="Male"/>
    <x v="4"/>
    <x v="2"/>
    <n v="41.21"/>
    <n v="1"/>
    <x v="0"/>
    <n v="41.21"/>
    <x v="1"/>
    <x v="1"/>
    <x v="13"/>
    <n v="7"/>
    <x v="1"/>
    <x v="7"/>
    <n v="5"/>
  </r>
  <r>
    <s v="ORD_002818"/>
    <s v="CUST_02818"/>
    <x v="78"/>
    <n v="39"/>
    <s v="Female"/>
    <x v="4"/>
    <x v="6"/>
    <n v="1600.69"/>
    <n v="2"/>
    <x v="1072"/>
    <n v="2864.8"/>
    <x v="2"/>
    <x v="1"/>
    <x v="13"/>
    <n v="7"/>
    <x v="1"/>
    <x v="6"/>
    <n v="4"/>
  </r>
  <r>
    <s v="ORD_002106"/>
    <s v="CUST_02106"/>
    <x v="153"/>
    <n v="54"/>
    <s v="Male"/>
    <x v="9"/>
    <x v="6"/>
    <n v="2017.8"/>
    <n v="1"/>
    <x v="0"/>
    <n v="2017.8"/>
    <x v="3"/>
    <x v="1"/>
    <x v="13"/>
    <n v="7"/>
    <x v="0"/>
    <x v="19"/>
    <n v="4"/>
  </r>
  <r>
    <s v="ORD_000563"/>
    <s v="CUST_00563"/>
    <x v="300"/>
    <n v="45"/>
    <s v="Male"/>
    <x v="5"/>
    <x v="6"/>
    <n v="1407.18"/>
    <n v="1"/>
    <x v="0"/>
    <n v="1407.18"/>
    <x v="3"/>
    <x v="0"/>
    <x v="13"/>
    <n v="7"/>
    <x v="0"/>
    <x v="10"/>
    <n v="4"/>
  </r>
  <r>
    <s v="ORD_003647"/>
    <s v="CUST_03647"/>
    <x v="214"/>
    <n v="38"/>
    <s v="Male"/>
    <x v="6"/>
    <x v="1"/>
    <n v="600.21"/>
    <n v="1"/>
    <x v="0"/>
    <n v="600.21"/>
    <x v="2"/>
    <x v="0"/>
    <x v="13"/>
    <n v="7"/>
    <x v="0"/>
    <x v="2"/>
    <n v="4"/>
  </r>
  <r>
    <s v="ORD_001277"/>
    <s v="CUST_01277"/>
    <x v="237"/>
    <n v="62"/>
    <s v="Female"/>
    <x v="7"/>
    <x v="4"/>
    <n v="666.16"/>
    <n v="1"/>
    <x v="1073"/>
    <n v="473.54"/>
    <x v="0"/>
    <x v="1"/>
    <x v="13"/>
    <n v="7"/>
    <x v="0"/>
    <x v="4"/>
    <n v="4"/>
  </r>
  <r>
    <s v="ORD_000360"/>
    <s v="CUST_00360"/>
    <x v="282"/>
    <n v="25"/>
    <s v="Female"/>
    <x v="7"/>
    <x v="7"/>
    <n v="70.12"/>
    <n v="2"/>
    <x v="0"/>
    <n v="140.24"/>
    <x v="2"/>
    <x v="2"/>
    <x v="13"/>
    <n v="7"/>
    <x v="0"/>
    <x v="2"/>
    <n v="4"/>
  </r>
  <r>
    <s v="ORD_001785"/>
    <s v="CUST_01785"/>
    <x v="363"/>
    <n v="35"/>
    <s v="Male"/>
    <x v="5"/>
    <x v="7"/>
    <n v="128.44999999999999"/>
    <n v="1"/>
    <x v="0"/>
    <n v="128.44999999999999"/>
    <x v="4"/>
    <x v="1"/>
    <x v="13"/>
    <n v="7"/>
    <x v="1"/>
    <x v="0"/>
    <n v="4"/>
  </r>
  <r>
    <s v="ORD_001888"/>
    <s v="CUST_01888"/>
    <x v="201"/>
    <n v="40"/>
    <s v="Female"/>
    <x v="1"/>
    <x v="6"/>
    <n v="1321.46"/>
    <n v="4"/>
    <x v="0"/>
    <n v="5285.84"/>
    <x v="1"/>
    <x v="2"/>
    <x v="13"/>
    <n v="7"/>
    <x v="0"/>
    <x v="2"/>
    <n v="3"/>
  </r>
  <r>
    <s v="ORD_001651"/>
    <s v="CUST_01651"/>
    <x v="205"/>
    <n v="41"/>
    <s v="Female"/>
    <x v="0"/>
    <x v="1"/>
    <n v="372.22"/>
    <n v="5"/>
    <x v="1074"/>
    <n v="1835.38"/>
    <x v="1"/>
    <x v="0"/>
    <x v="13"/>
    <n v="7"/>
    <x v="1"/>
    <x v="4"/>
    <n v="3"/>
  </r>
  <r>
    <s v="ORD_001509"/>
    <s v="CUST_01509"/>
    <x v="112"/>
    <n v="36"/>
    <s v="Female"/>
    <x v="3"/>
    <x v="4"/>
    <n v="394.28"/>
    <n v="3"/>
    <x v="0"/>
    <n v="1182.8399999999999"/>
    <x v="0"/>
    <x v="1"/>
    <x v="13"/>
    <n v="7"/>
    <x v="0"/>
    <x v="0"/>
    <n v="3"/>
  </r>
  <r>
    <s v="ORD_000005"/>
    <s v="CUST_00005"/>
    <x v="68"/>
    <n v="32"/>
    <s v="Male"/>
    <x v="7"/>
    <x v="0"/>
    <n v="69.89"/>
    <n v="5"/>
    <x v="0"/>
    <n v="349.45"/>
    <x v="0"/>
    <x v="0"/>
    <x v="13"/>
    <n v="7"/>
    <x v="1"/>
    <x v="0"/>
    <n v="3"/>
  </r>
  <r>
    <s v="ORD_003708"/>
    <s v="CUST_03708"/>
    <x v="444"/>
    <n v="51"/>
    <s v="Female"/>
    <x v="5"/>
    <x v="0"/>
    <n v="53.54"/>
    <n v="5"/>
    <x v="1075"/>
    <n v="261.31"/>
    <x v="2"/>
    <x v="1"/>
    <x v="13"/>
    <n v="7"/>
    <x v="0"/>
    <x v="6"/>
    <n v="3"/>
  </r>
  <r>
    <s v="ORD_001115"/>
    <s v="CUST_01115"/>
    <x v="136"/>
    <n v="36"/>
    <s v="Female"/>
    <x v="1"/>
    <x v="5"/>
    <n v="91.53"/>
    <n v="1"/>
    <x v="0"/>
    <n v="91.53"/>
    <x v="4"/>
    <x v="0"/>
    <x v="13"/>
    <n v="7"/>
    <x v="0"/>
    <x v="2"/>
    <n v="3"/>
  </r>
  <r>
    <s v="ORD_002252"/>
    <s v="CUST_02252"/>
    <x v="6"/>
    <n v="53"/>
    <s v="Female"/>
    <x v="4"/>
    <x v="0"/>
    <n v="50.61"/>
    <n v="1"/>
    <x v="0"/>
    <n v="50.61"/>
    <x v="0"/>
    <x v="0"/>
    <x v="13"/>
    <n v="7"/>
    <x v="0"/>
    <x v="11"/>
    <n v="3"/>
  </r>
  <r>
    <s v="ORD_002890"/>
    <s v="CUST_02890"/>
    <x v="153"/>
    <n v="39"/>
    <s v="Female"/>
    <x v="2"/>
    <x v="4"/>
    <n v="1297.6400000000001"/>
    <n v="1"/>
    <x v="0"/>
    <n v="1297.6400000000001"/>
    <x v="2"/>
    <x v="0"/>
    <x v="13"/>
    <n v="7"/>
    <x v="0"/>
    <x v="4"/>
    <n v="2"/>
  </r>
  <r>
    <s v="ORD_002938"/>
    <s v="CUST_02938"/>
    <x v="237"/>
    <n v="32"/>
    <s v="Male"/>
    <x v="7"/>
    <x v="6"/>
    <n v="1153.29"/>
    <n v="1"/>
    <x v="0"/>
    <n v="1153.29"/>
    <x v="0"/>
    <x v="1"/>
    <x v="13"/>
    <n v="7"/>
    <x v="0"/>
    <x v="4"/>
    <n v="2"/>
  </r>
  <r>
    <s v="ORD_004698"/>
    <s v="CUST_04698"/>
    <x v="341"/>
    <n v="50"/>
    <s v="Female"/>
    <x v="3"/>
    <x v="4"/>
    <n v="382.03"/>
    <n v="2"/>
    <x v="0"/>
    <n v="764.06"/>
    <x v="4"/>
    <x v="0"/>
    <x v="13"/>
    <n v="7"/>
    <x v="1"/>
    <x v="3"/>
    <n v="2"/>
  </r>
  <r>
    <s v="ORD_004758"/>
    <s v="CUST_04758"/>
    <x v="378"/>
    <n v="50"/>
    <s v="Male"/>
    <x v="7"/>
    <x v="6"/>
    <n v="3440"/>
    <n v="4"/>
    <x v="0"/>
    <n v="13760"/>
    <x v="1"/>
    <x v="0"/>
    <x v="13"/>
    <n v="7"/>
    <x v="1"/>
    <x v="4"/>
    <n v="1"/>
  </r>
  <r>
    <s v="ORD_002081"/>
    <s v="CUST_02081"/>
    <x v="429"/>
    <n v="35"/>
    <s v="Female"/>
    <x v="4"/>
    <x v="0"/>
    <n v="38.299999999999997"/>
    <n v="4"/>
    <x v="160"/>
    <n v="149.5"/>
    <x v="3"/>
    <x v="1"/>
    <x v="13"/>
    <n v="7"/>
    <x v="1"/>
    <x v="3"/>
    <n v="1"/>
  </r>
  <r>
    <s v="ORD_003773"/>
    <s v="CUST_03773"/>
    <x v="423"/>
    <n v="25"/>
    <s v="Male"/>
    <x v="2"/>
    <x v="6"/>
    <n v="1838.61"/>
    <n v="3"/>
    <x v="0"/>
    <n v="5515.83"/>
    <x v="2"/>
    <x v="0"/>
    <x v="4"/>
    <n v="7"/>
    <x v="1"/>
    <x v="10"/>
    <n v="5"/>
  </r>
  <r>
    <s v="ORD_000501"/>
    <s v="CUST_00501"/>
    <x v="306"/>
    <n v="46"/>
    <s v="Male"/>
    <x v="2"/>
    <x v="1"/>
    <n v="725.33"/>
    <n v="5"/>
    <x v="0"/>
    <n v="3626.65"/>
    <x v="0"/>
    <x v="1"/>
    <x v="4"/>
    <n v="7"/>
    <x v="1"/>
    <x v="6"/>
    <n v="5"/>
  </r>
  <r>
    <s v="ORD_001737"/>
    <s v="CUST_01737"/>
    <x v="372"/>
    <n v="22"/>
    <s v="Female"/>
    <x v="4"/>
    <x v="4"/>
    <n v="1211.56"/>
    <n v="1"/>
    <x v="1076"/>
    <n v="967.69"/>
    <x v="3"/>
    <x v="0"/>
    <x v="4"/>
    <n v="7"/>
    <x v="1"/>
    <x v="16"/>
    <n v="5"/>
  </r>
  <r>
    <s v="ORD_000381"/>
    <s v="CUST_00381"/>
    <x v="183"/>
    <n v="24"/>
    <s v="Male"/>
    <x v="4"/>
    <x v="1"/>
    <n v="398.34"/>
    <n v="2"/>
    <x v="0"/>
    <n v="796.68"/>
    <x v="3"/>
    <x v="0"/>
    <x v="4"/>
    <n v="7"/>
    <x v="1"/>
    <x v="4"/>
    <n v="5"/>
  </r>
  <r>
    <s v="ORD_001014"/>
    <s v="CUST_01014"/>
    <x v="349"/>
    <n v="26"/>
    <s v="Female"/>
    <x v="4"/>
    <x v="3"/>
    <n v="626.04"/>
    <n v="1"/>
    <x v="0"/>
    <n v="626.04"/>
    <x v="4"/>
    <x v="2"/>
    <x v="4"/>
    <n v="7"/>
    <x v="0"/>
    <x v="5"/>
    <n v="5"/>
  </r>
  <r>
    <s v="ORD_000040"/>
    <s v="CUST_00040"/>
    <x v="227"/>
    <n v="37"/>
    <s v="Male"/>
    <x v="3"/>
    <x v="5"/>
    <n v="91.66"/>
    <n v="4"/>
    <x v="1077"/>
    <n v="361.87"/>
    <x v="2"/>
    <x v="0"/>
    <x v="4"/>
    <n v="7"/>
    <x v="1"/>
    <x v="8"/>
    <n v="5"/>
  </r>
  <r>
    <s v="ORD_000291"/>
    <s v="CUST_00291"/>
    <x v="114"/>
    <n v="32"/>
    <s v="Female"/>
    <x v="9"/>
    <x v="4"/>
    <n v="349.92"/>
    <n v="1"/>
    <x v="0"/>
    <n v="349.92"/>
    <x v="1"/>
    <x v="0"/>
    <x v="4"/>
    <n v="7"/>
    <x v="0"/>
    <x v="0"/>
    <n v="5"/>
  </r>
  <r>
    <s v="ORD_003958"/>
    <s v="CUST_03958"/>
    <x v="186"/>
    <n v="32"/>
    <s v="Female"/>
    <x v="5"/>
    <x v="1"/>
    <n v="146.05000000000001"/>
    <n v="2"/>
    <x v="0"/>
    <n v="292.10000000000002"/>
    <x v="3"/>
    <x v="1"/>
    <x v="4"/>
    <n v="7"/>
    <x v="1"/>
    <x v="10"/>
    <n v="5"/>
  </r>
  <r>
    <s v="ORD_000539"/>
    <s v="CUST_00539"/>
    <x v="260"/>
    <n v="47"/>
    <s v="Female"/>
    <x v="8"/>
    <x v="4"/>
    <n v="159.22"/>
    <n v="2"/>
    <x v="1078"/>
    <n v="287.13"/>
    <x v="3"/>
    <x v="0"/>
    <x v="4"/>
    <n v="7"/>
    <x v="1"/>
    <x v="0"/>
    <n v="5"/>
  </r>
  <r>
    <s v="ORD_000045"/>
    <s v="CUST_00045"/>
    <x v="15"/>
    <n v="18"/>
    <s v="Female"/>
    <x v="3"/>
    <x v="3"/>
    <n v="133.09"/>
    <n v="2"/>
    <x v="1079"/>
    <n v="241.44"/>
    <x v="1"/>
    <x v="0"/>
    <x v="4"/>
    <n v="7"/>
    <x v="0"/>
    <x v="6"/>
    <n v="5"/>
  </r>
  <r>
    <s v="ORD_000192"/>
    <s v="CUST_00192"/>
    <x v="17"/>
    <n v="45"/>
    <s v="Female"/>
    <x v="8"/>
    <x v="3"/>
    <n v="224.13"/>
    <n v="1"/>
    <x v="1080"/>
    <n v="176.38"/>
    <x v="3"/>
    <x v="0"/>
    <x v="4"/>
    <n v="7"/>
    <x v="0"/>
    <x v="7"/>
    <n v="5"/>
  </r>
  <r>
    <s v="ORD_001532"/>
    <s v="CUST_01532"/>
    <x v="102"/>
    <n v="18"/>
    <s v="Male"/>
    <x v="4"/>
    <x v="0"/>
    <n v="84.59"/>
    <n v="2"/>
    <x v="0"/>
    <n v="169.18"/>
    <x v="2"/>
    <x v="1"/>
    <x v="4"/>
    <n v="7"/>
    <x v="1"/>
    <x v="10"/>
    <n v="5"/>
  </r>
  <r>
    <s v="ORD_000319"/>
    <s v="CUST_00319"/>
    <x v="183"/>
    <n v="38"/>
    <s v="Male"/>
    <x v="1"/>
    <x v="0"/>
    <n v="40.72"/>
    <n v="2"/>
    <x v="0"/>
    <n v="81.44"/>
    <x v="2"/>
    <x v="0"/>
    <x v="4"/>
    <n v="7"/>
    <x v="0"/>
    <x v="4"/>
    <n v="5"/>
  </r>
  <r>
    <s v="ORD_002209"/>
    <s v="CUST_02209"/>
    <x v="62"/>
    <n v="31"/>
    <s v="Male"/>
    <x v="4"/>
    <x v="2"/>
    <n v="71.28"/>
    <n v="1"/>
    <x v="0"/>
    <n v="71.28"/>
    <x v="0"/>
    <x v="2"/>
    <x v="4"/>
    <n v="7"/>
    <x v="0"/>
    <x v="7"/>
    <n v="5"/>
  </r>
  <r>
    <s v="ORD_001333"/>
    <s v="CUST_01333"/>
    <x v="337"/>
    <n v="32"/>
    <s v="Female"/>
    <x v="7"/>
    <x v="2"/>
    <n v="62.89"/>
    <n v="1"/>
    <x v="1081"/>
    <n v="49.14"/>
    <x v="1"/>
    <x v="0"/>
    <x v="4"/>
    <n v="7"/>
    <x v="0"/>
    <x v="6"/>
    <n v="5"/>
  </r>
  <r>
    <s v="ORD_002284"/>
    <s v="CUST_02284"/>
    <x v="39"/>
    <n v="23"/>
    <s v="Male"/>
    <x v="4"/>
    <x v="5"/>
    <n v="47.54"/>
    <n v="1"/>
    <x v="0"/>
    <n v="47.54"/>
    <x v="3"/>
    <x v="0"/>
    <x v="4"/>
    <n v="7"/>
    <x v="0"/>
    <x v="4"/>
    <n v="5"/>
  </r>
  <r>
    <s v="ORD_003898"/>
    <s v="CUST_03898"/>
    <x v="50"/>
    <n v="43"/>
    <s v="Male"/>
    <x v="3"/>
    <x v="6"/>
    <n v="2240.87"/>
    <n v="3"/>
    <x v="0"/>
    <n v="6722.61"/>
    <x v="1"/>
    <x v="0"/>
    <x v="4"/>
    <n v="7"/>
    <x v="1"/>
    <x v="18"/>
    <n v="4"/>
  </r>
  <r>
    <s v="ORD_003803"/>
    <s v="CUST_03803"/>
    <x v="277"/>
    <n v="20"/>
    <s v="Female"/>
    <x v="7"/>
    <x v="6"/>
    <n v="1624.97"/>
    <n v="1"/>
    <x v="0"/>
    <n v="1624.97"/>
    <x v="3"/>
    <x v="1"/>
    <x v="4"/>
    <n v="7"/>
    <x v="1"/>
    <x v="7"/>
    <n v="4"/>
  </r>
  <r>
    <s v="ORD_004357"/>
    <s v="CUST_04357"/>
    <x v="39"/>
    <n v="37"/>
    <s v="Female"/>
    <x v="2"/>
    <x v="1"/>
    <n v="625.66999999999996"/>
    <n v="2"/>
    <x v="0"/>
    <n v="1251.3399999999999"/>
    <x v="3"/>
    <x v="1"/>
    <x v="4"/>
    <n v="7"/>
    <x v="1"/>
    <x v="7"/>
    <n v="4"/>
  </r>
  <r>
    <s v="ORD_003706"/>
    <s v="CUST_03706"/>
    <x v="141"/>
    <n v="38"/>
    <s v="Male"/>
    <x v="4"/>
    <x v="1"/>
    <n v="471.42"/>
    <n v="1"/>
    <x v="0"/>
    <n v="471.42"/>
    <x v="4"/>
    <x v="2"/>
    <x v="4"/>
    <n v="7"/>
    <x v="0"/>
    <x v="16"/>
    <n v="4"/>
  </r>
  <r>
    <s v="ORD_001093"/>
    <s v="CUST_01093"/>
    <x v="36"/>
    <n v="43"/>
    <s v="Female"/>
    <x v="7"/>
    <x v="1"/>
    <n v="469.69"/>
    <n v="1"/>
    <x v="1082"/>
    <n v="388.98"/>
    <x v="3"/>
    <x v="0"/>
    <x v="4"/>
    <n v="7"/>
    <x v="1"/>
    <x v="5"/>
    <n v="4"/>
  </r>
  <r>
    <s v="ORD_004931"/>
    <s v="CUST_04931"/>
    <x v="65"/>
    <n v="48"/>
    <s v="Female"/>
    <x v="0"/>
    <x v="3"/>
    <n v="316.82"/>
    <n v="1"/>
    <x v="0"/>
    <n v="316.82"/>
    <x v="2"/>
    <x v="2"/>
    <x v="4"/>
    <n v="7"/>
    <x v="0"/>
    <x v="7"/>
    <n v="4"/>
  </r>
  <r>
    <s v="ORD_004257"/>
    <s v="CUST_04257"/>
    <x v="433"/>
    <n v="24"/>
    <s v="Male"/>
    <x v="9"/>
    <x v="0"/>
    <n v="69.48"/>
    <n v="1"/>
    <x v="0"/>
    <n v="69.48"/>
    <x v="3"/>
    <x v="1"/>
    <x v="4"/>
    <n v="7"/>
    <x v="0"/>
    <x v="16"/>
    <n v="4"/>
  </r>
  <r>
    <s v="ORD_001029"/>
    <s v="CUST_01029"/>
    <x v="211"/>
    <n v="42"/>
    <s v="Female"/>
    <x v="2"/>
    <x v="4"/>
    <n v="576.55999999999995"/>
    <n v="3"/>
    <x v="1083"/>
    <n v="1606.29"/>
    <x v="1"/>
    <x v="0"/>
    <x v="4"/>
    <n v="7"/>
    <x v="0"/>
    <x v="4"/>
    <n v="3"/>
  </r>
  <r>
    <s v="ORD_001260"/>
    <s v="CUST_01260"/>
    <x v="371"/>
    <n v="34"/>
    <s v="Other"/>
    <x v="4"/>
    <x v="1"/>
    <n v="557.95000000000005"/>
    <n v="1"/>
    <x v="0"/>
    <n v="557.95000000000005"/>
    <x v="1"/>
    <x v="0"/>
    <x v="4"/>
    <n v="7"/>
    <x v="0"/>
    <x v="10"/>
    <n v="3"/>
  </r>
  <r>
    <s v="ORD_004848"/>
    <s v="CUST_04848"/>
    <x v="220"/>
    <n v="28"/>
    <s v="Female"/>
    <x v="7"/>
    <x v="2"/>
    <n v="122.4"/>
    <n v="1"/>
    <x v="0"/>
    <n v="122.4"/>
    <x v="0"/>
    <x v="1"/>
    <x v="4"/>
    <n v="7"/>
    <x v="0"/>
    <x v="11"/>
    <n v="3"/>
  </r>
  <r>
    <s v="ORD_004902"/>
    <s v="CUST_04902"/>
    <x v="449"/>
    <n v="22"/>
    <s v="Female"/>
    <x v="0"/>
    <x v="2"/>
    <n v="31.57"/>
    <n v="1"/>
    <x v="0"/>
    <n v="31.57"/>
    <x v="2"/>
    <x v="0"/>
    <x v="4"/>
    <n v="7"/>
    <x v="0"/>
    <x v="6"/>
    <n v="3"/>
  </r>
  <r>
    <s v="ORD_002281"/>
    <s v="CUST_02281"/>
    <x v="306"/>
    <n v="18"/>
    <s v="Female"/>
    <x v="4"/>
    <x v="4"/>
    <n v="1373.6"/>
    <n v="2"/>
    <x v="0"/>
    <n v="2747.2"/>
    <x v="2"/>
    <x v="0"/>
    <x v="4"/>
    <n v="7"/>
    <x v="0"/>
    <x v="2"/>
    <n v="2"/>
  </r>
  <r>
    <s v="ORD_002022"/>
    <s v="CUST_02022"/>
    <x v="17"/>
    <n v="38"/>
    <s v="Female"/>
    <x v="6"/>
    <x v="1"/>
    <n v="417.71"/>
    <n v="1"/>
    <x v="0"/>
    <n v="417.71"/>
    <x v="1"/>
    <x v="0"/>
    <x v="4"/>
    <n v="7"/>
    <x v="0"/>
    <x v="13"/>
    <n v="2"/>
  </r>
  <r>
    <s v="ORD_004036"/>
    <s v="CUST_04036"/>
    <x v="94"/>
    <n v="46"/>
    <s v="Female"/>
    <x v="5"/>
    <x v="3"/>
    <n v="158.25"/>
    <n v="4"/>
    <x v="1084"/>
    <n v="624.57000000000005"/>
    <x v="3"/>
    <x v="2"/>
    <x v="4"/>
    <n v="7"/>
    <x v="0"/>
    <x v="2"/>
    <n v="1"/>
  </r>
  <r>
    <s v="ORD_001557"/>
    <s v="CUST_01557"/>
    <x v="318"/>
    <n v="45"/>
    <s v="Female"/>
    <x v="4"/>
    <x v="6"/>
    <n v="2799.92"/>
    <n v="3"/>
    <x v="1085"/>
    <n v="7990.67"/>
    <x v="2"/>
    <x v="0"/>
    <x v="14"/>
    <n v="7"/>
    <x v="0"/>
    <x v="10"/>
    <n v="5"/>
  </r>
  <r>
    <s v="ORD_004399"/>
    <s v="CUST_04399"/>
    <x v="148"/>
    <n v="47"/>
    <s v="Male"/>
    <x v="3"/>
    <x v="7"/>
    <n v="212.94"/>
    <n v="4"/>
    <x v="0"/>
    <n v="851.76"/>
    <x v="3"/>
    <x v="0"/>
    <x v="14"/>
    <n v="7"/>
    <x v="0"/>
    <x v="17"/>
    <n v="5"/>
  </r>
  <r>
    <s v="ORD_001177"/>
    <s v="CUST_01177"/>
    <x v="73"/>
    <n v="18"/>
    <s v="Male"/>
    <x v="4"/>
    <x v="3"/>
    <n v="581.54999999999995"/>
    <n v="1"/>
    <x v="0"/>
    <n v="581.54999999999995"/>
    <x v="0"/>
    <x v="0"/>
    <x v="14"/>
    <n v="7"/>
    <x v="1"/>
    <x v="8"/>
    <n v="5"/>
  </r>
  <r>
    <s v="ORD_000813"/>
    <s v="CUST_00813"/>
    <x v="392"/>
    <n v="52"/>
    <s v="Male"/>
    <x v="4"/>
    <x v="4"/>
    <n v="580.26"/>
    <n v="1"/>
    <x v="0"/>
    <n v="580.26"/>
    <x v="1"/>
    <x v="1"/>
    <x v="14"/>
    <n v="7"/>
    <x v="1"/>
    <x v="3"/>
    <n v="5"/>
  </r>
  <r>
    <s v="ORD_000207"/>
    <s v="CUST_00207"/>
    <x v="374"/>
    <n v="41"/>
    <s v="Female"/>
    <x v="8"/>
    <x v="7"/>
    <n v="549.61"/>
    <n v="1"/>
    <x v="1086"/>
    <n v="397.89"/>
    <x v="2"/>
    <x v="1"/>
    <x v="14"/>
    <n v="7"/>
    <x v="0"/>
    <x v="5"/>
    <n v="5"/>
  </r>
  <r>
    <s v="ORD_004410"/>
    <s v="CUST_04410"/>
    <x v="211"/>
    <n v="45"/>
    <s v="Female"/>
    <x v="9"/>
    <x v="7"/>
    <n v="290.37"/>
    <n v="1"/>
    <x v="0"/>
    <n v="290.37"/>
    <x v="2"/>
    <x v="0"/>
    <x v="14"/>
    <n v="7"/>
    <x v="1"/>
    <x v="5"/>
    <n v="5"/>
  </r>
  <r>
    <s v="ORD_003323"/>
    <s v="CUST_03323"/>
    <x v="253"/>
    <n v="18"/>
    <s v="Female"/>
    <x v="4"/>
    <x v="2"/>
    <n v="62.36"/>
    <n v="4"/>
    <x v="0"/>
    <n v="249.44"/>
    <x v="3"/>
    <x v="0"/>
    <x v="14"/>
    <n v="7"/>
    <x v="1"/>
    <x v="4"/>
    <n v="5"/>
  </r>
  <r>
    <s v="ORD_004983"/>
    <s v="CUST_04983"/>
    <x v="237"/>
    <n v="38"/>
    <s v="Male"/>
    <x v="4"/>
    <x v="3"/>
    <n v="196.67"/>
    <n v="1"/>
    <x v="0"/>
    <n v="196.67"/>
    <x v="0"/>
    <x v="2"/>
    <x v="14"/>
    <n v="7"/>
    <x v="0"/>
    <x v="4"/>
    <n v="5"/>
  </r>
  <r>
    <s v="ORD_001499"/>
    <s v="CUST_01499"/>
    <x v="200"/>
    <n v="47"/>
    <s v="Male"/>
    <x v="7"/>
    <x v="0"/>
    <n v="61.97"/>
    <n v="3"/>
    <x v="1087"/>
    <n v="179.31"/>
    <x v="2"/>
    <x v="0"/>
    <x v="14"/>
    <n v="7"/>
    <x v="0"/>
    <x v="5"/>
    <n v="5"/>
  </r>
  <r>
    <s v="ORD_002570"/>
    <s v="CUST_02570"/>
    <x v="279"/>
    <n v="32"/>
    <s v="Female"/>
    <x v="7"/>
    <x v="0"/>
    <n v="31.4"/>
    <n v="4"/>
    <x v="1088"/>
    <n v="122"/>
    <x v="2"/>
    <x v="0"/>
    <x v="14"/>
    <n v="7"/>
    <x v="0"/>
    <x v="5"/>
    <n v="5"/>
  </r>
  <r>
    <s v="ORD_001053"/>
    <s v="CUST_01053"/>
    <x v="12"/>
    <n v="40"/>
    <s v="Male"/>
    <x v="0"/>
    <x v="2"/>
    <n v="38.75"/>
    <n v="1"/>
    <x v="0"/>
    <n v="38.75"/>
    <x v="0"/>
    <x v="0"/>
    <x v="14"/>
    <n v="7"/>
    <x v="0"/>
    <x v="8"/>
    <n v="5"/>
  </r>
  <r>
    <s v="ORD_003544"/>
    <s v="CUST_03544"/>
    <x v="180"/>
    <n v="22"/>
    <s v="Female"/>
    <x v="4"/>
    <x v="6"/>
    <n v="3915.41"/>
    <n v="1"/>
    <x v="0"/>
    <n v="3915.41"/>
    <x v="3"/>
    <x v="0"/>
    <x v="14"/>
    <n v="7"/>
    <x v="0"/>
    <x v="0"/>
    <n v="4"/>
  </r>
  <r>
    <s v="ORD_003896"/>
    <s v="CUST_03896"/>
    <x v="117"/>
    <n v="47"/>
    <s v="Male"/>
    <x v="2"/>
    <x v="3"/>
    <n v="480.51"/>
    <n v="5"/>
    <x v="1089"/>
    <n v="2283.1"/>
    <x v="1"/>
    <x v="0"/>
    <x v="14"/>
    <n v="7"/>
    <x v="0"/>
    <x v="0"/>
    <n v="4"/>
  </r>
  <r>
    <s v="ORD_002077"/>
    <s v="CUST_02077"/>
    <x v="63"/>
    <n v="42"/>
    <s v="Male"/>
    <x v="4"/>
    <x v="5"/>
    <n v="338.26"/>
    <n v="4"/>
    <x v="1090"/>
    <n v="1253.94"/>
    <x v="2"/>
    <x v="1"/>
    <x v="14"/>
    <n v="7"/>
    <x v="1"/>
    <x v="5"/>
    <n v="4"/>
  </r>
  <r>
    <s v="ORD_003986"/>
    <s v="CUST_03986"/>
    <x v="406"/>
    <n v="18"/>
    <s v="Male"/>
    <x v="9"/>
    <x v="1"/>
    <n v="387.36"/>
    <n v="2"/>
    <x v="0"/>
    <n v="774.72"/>
    <x v="2"/>
    <x v="1"/>
    <x v="14"/>
    <n v="7"/>
    <x v="1"/>
    <x v="0"/>
    <n v="4"/>
  </r>
  <r>
    <s v="ORD_004641"/>
    <s v="CUST_04641"/>
    <x v="61"/>
    <n v="44"/>
    <s v="Female"/>
    <x v="3"/>
    <x v="1"/>
    <n v="352.01"/>
    <n v="2"/>
    <x v="0"/>
    <n v="704.02"/>
    <x v="1"/>
    <x v="1"/>
    <x v="14"/>
    <n v="7"/>
    <x v="1"/>
    <x v="6"/>
    <n v="4"/>
  </r>
  <r>
    <s v="ORD_004315"/>
    <s v="CUST_04315"/>
    <x v="40"/>
    <n v="30"/>
    <s v="Female"/>
    <x v="4"/>
    <x v="7"/>
    <n v="235.25"/>
    <n v="2"/>
    <x v="0"/>
    <n v="470.5"/>
    <x v="2"/>
    <x v="0"/>
    <x v="14"/>
    <n v="7"/>
    <x v="0"/>
    <x v="2"/>
    <n v="4"/>
  </r>
  <r>
    <s v="ORD_004129"/>
    <s v="CUST_04129"/>
    <x v="357"/>
    <n v="26"/>
    <s v="Male"/>
    <x v="8"/>
    <x v="5"/>
    <n v="188.4"/>
    <n v="2"/>
    <x v="0"/>
    <n v="376.8"/>
    <x v="4"/>
    <x v="1"/>
    <x v="14"/>
    <n v="7"/>
    <x v="0"/>
    <x v="7"/>
    <n v="4"/>
  </r>
  <r>
    <s v="ORD_000341"/>
    <s v="CUST_00341"/>
    <x v="5"/>
    <n v="25"/>
    <s v="Female"/>
    <x v="7"/>
    <x v="1"/>
    <n v="352.49"/>
    <n v="1"/>
    <x v="0"/>
    <n v="352.49"/>
    <x v="2"/>
    <x v="0"/>
    <x v="14"/>
    <n v="7"/>
    <x v="1"/>
    <x v="0"/>
    <n v="4"/>
  </r>
  <r>
    <s v="ORD_000746"/>
    <s v="CUST_00746"/>
    <x v="245"/>
    <n v="26"/>
    <s v="Female"/>
    <x v="5"/>
    <x v="2"/>
    <n v="87.96"/>
    <n v="2"/>
    <x v="0"/>
    <n v="175.92"/>
    <x v="1"/>
    <x v="1"/>
    <x v="14"/>
    <n v="7"/>
    <x v="0"/>
    <x v="2"/>
    <n v="4"/>
  </r>
  <r>
    <s v="ORD_001033"/>
    <s v="CUST_01033"/>
    <x v="409"/>
    <n v="39"/>
    <s v="Male"/>
    <x v="7"/>
    <x v="2"/>
    <n v="25.57"/>
    <n v="5"/>
    <x v="0"/>
    <n v="127.85"/>
    <x v="3"/>
    <x v="0"/>
    <x v="14"/>
    <n v="7"/>
    <x v="0"/>
    <x v="7"/>
    <n v="4"/>
  </r>
  <r>
    <s v="ORD_004343"/>
    <s v="CUST_04343"/>
    <x v="187"/>
    <n v="58"/>
    <s v="Male"/>
    <x v="0"/>
    <x v="5"/>
    <n v="39.42"/>
    <n v="3"/>
    <x v="0"/>
    <n v="118.26"/>
    <x v="4"/>
    <x v="2"/>
    <x v="14"/>
    <n v="7"/>
    <x v="0"/>
    <x v="19"/>
    <n v="4"/>
  </r>
  <r>
    <s v="ORD_000482"/>
    <s v="CUST_00482"/>
    <x v="301"/>
    <n v="23"/>
    <s v="Female"/>
    <x v="4"/>
    <x v="0"/>
    <n v="86.96"/>
    <n v="1"/>
    <x v="0"/>
    <n v="86.96"/>
    <x v="3"/>
    <x v="0"/>
    <x v="14"/>
    <n v="7"/>
    <x v="0"/>
    <x v="2"/>
    <n v="4"/>
  </r>
  <r>
    <s v="ORD_001415"/>
    <s v="CUST_01415"/>
    <x v="156"/>
    <n v="27"/>
    <s v="Male"/>
    <x v="4"/>
    <x v="0"/>
    <n v="15.73"/>
    <n v="1"/>
    <x v="0"/>
    <n v="15.73"/>
    <x v="0"/>
    <x v="0"/>
    <x v="14"/>
    <n v="7"/>
    <x v="1"/>
    <x v="0"/>
    <n v="4"/>
  </r>
  <r>
    <s v="ORD_002886"/>
    <s v="CUST_02886"/>
    <x v="428"/>
    <n v="29"/>
    <s v="Female"/>
    <x v="6"/>
    <x v="0"/>
    <n v="15.07"/>
    <n v="1"/>
    <x v="1091"/>
    <n v="11.23"/>
    <x v="2"/>
    <x v="0"/>
    <x v="14"/>
    <n v="7"/>
    <x v="1"/>
    <x v="8"/>
    <n v="4"/>
  </r>
  <r>
    <s v="ORD_001596"/>
    <s v="CUST_01596"/>
    <x v="61"/>
    <n v="22"/>
    <s v="Female"/>
    <x v="8"/>
    <x v="2"/>
    <n v="8.92"/>
    <n v="1"/>
    <x v="0"/>
    <n v="8.92"/>
    <x v="3"/>
    <x v="1"/>
    <x v="14"/>
    <n v="7"/>
    <x v="0"/>
    <x v="8"/>
    <n v="4"/>
  </r>
  <r>
    <s v="ORD_002829"/>
    <s v="CUST_02829"/>
    <x v="249"/>
    <n v="46"/>
    <s v="Female"/>
    <x v="3"/>
    <x v="1"/>
    <n v="963.76"/>
    <n v="3"/>
    <x v="1092"/>
    <n v="2702.44"/>
    <x v="3"/>
    <x v="0"/>
    <x v="14"/>
    <n v="7"/>
    <x v="0"/>
    <x v="11"/>
    <n v="3"/>
  </r>
  <r>
    <s v="ORD_000754"/>
    <s v="CUST_00754"/>
    <x v="34"/>
    <n v="47"/>
    <s v="Male"/>
    <x v="2"/>
    <x v="3"/>
    <n v="255.81"/>
    <n v="4"/>
    <x v="1093"/>
    <n v="986.1"/>
    <x v="3"/>
    <x v="0"/>
    <x v="14"/>
    <n v="7"/>
    <x v="1"/>
    <x v="20"/>
    <n v="3"/>
  </r>
  <r>
    <s v="ORD_001176"/>
    <s v="CUST_01176"/>
    <x v="1"/>
    <n v="31"/>
    <s v="Other"/>
    <x v="6"/>
    <x v="6"/>
    <n v="2219.9699999999998"/>
    <n v="2"/>
    <x v="0"/>
    <n v="4439.9399999999996"/>
    <x v="3"/>
    <x v="2"/>
    <x v="14"/>
    <n v="7"/>
    <x v="0"/>
    <x v="7"/>
    <n v="2"/>
  </r>
  <r>
    <s v="ORD_001921"/>
    <s v="CUST_01921"/>
    <x v="410"/>
    <n v="18"/>
    <s v="Male"/>
    <x v="4"/>
    <x v="1"/>
    <n v="493"/>
    <n v="5"/>
    <x v="0"/>
    <n v="2465"/>
    <x v="1"/>
    <x v="1"/>
    <x v="14"/>
    <n v="7"/>
    <x v="1"/>
    <x v="7"/>
    <n v="2"/>
  </r>
  <r>
    <s v="ORD_000349"/>
    <s v="CUST_00349"/>
    <x v="21"/>
    <n v="26"/>
    <s v="Female"/>
    <x v="0"/>
    <x v="6"/>
    <n v="1265.69"/>
    <n v="1"/>
    <x v="0"/>
    <n v="1265.69"/>
    <x v="3"/>
    <x v="0"/>
    <x v="14"/>
    <n v="7"/>
    <x v="0"/>
    <x v="7"/>
    <n v="2"/>
  </r>
  <r>
    <s v="ORD_002201"/>
    <s v="CUST_02201"/>
    <x v="316"/>
    <n v="56"/>
    <s v="Male"/>
    <x v="7"/>
    <x v="2"/>
    <n v="40.83"/>
    <n v="2"/>
    <x v="0"/>
    <n v="81.66"/>
    <x v="2"/>
    <x v="2"/>
    <x v="14"/>
    <n v="7"/>
    <x v="0"/>
    <x v="8"/>
    <n v="2"/>
  </r>
  <r>
    <s v="ORD_003023"/>
    <s v="CUST_03023"/>
    <x v="173"/>
    <n v="30"/>
    <s v="Female"/>
    <x v="1"/>
    <x v="1"/>
    <n v="236.55"/>
    <n v="5"/>
    <x v="0"/>
    <n v="1182.75"/>
    <x v="1"/>
    <x v="1"/>
    <x v="14"/>
    <n v="7"/>
    <x v="0"/>
    <x v="6"/>
    <n v="1"/>
  </r>
  <r>
    <s v="ORD_001882"/>
    <s v="CUST_01882"/>
    <x v="288"/>
    <n v="54"/>
    <s v="Male"/>
    <x v="5"/>
    <x v="1"/>
    <n v="220.62"/>
    <n v="2"/>
    <x v="0"/>
    <n v="441.24"/>
    <x v="4"/>
    <x v="0"/>
    <x v="14"/>
    <n v="7"/>
    <x v="0"/>
    <x v="0"/>
    <n v="1"/>
  </r>
  <r>
    <s v="ORD_000262"/>
    <s v="CUST_00262"/>
    <x v="55"/>
    <n v="34"/>
    <s v="Male"/>
    <x v="4"/>
    <x v="2"/>
    <n v="98.63"/>
    <n v="4"/>
    <x v="0"/>
    <n v="394.52"/>
    <x v="2"/>
    <x v="0"/>
    <x v="14"/>
    <n v="7"/>
    <x v="1"/>
    <x v="13"/>
    <n v="1"/>
  </r>
  <r>
    <s v="ORD_004623"/>
    <s v="CUST_04623"/>
    <x v="347"/>
    <n v="24"/>
    <s v="Female"/>
    <x v="2"/>
    <x v="4"/>
    <n v="1639.39"/>
    <n v="3"/>
    <x v="1094"/>
    <n v="4601.4399999999996"/>
    <x v="4"/>
    <x v="0"/>
    <x v="7"/>
    <n v="7"/>
    <x v="1"/>
    <x v="13"/>
    <n v="5"/>
  </r>
  <r>
    <s v="ORD_004207"/>
    <s v="CUST_04207"/>
    <x v="408"/>
    <n v="40"/>
    <s v="Female"/>
    <x v="4"/>
    <x v="4"/>
    <n v="667.15"/>
    <n v="5"/>
    <x v="0"/>
    <n v="3335.75"/>
    <x v="2"/>
    <x v="0"/>
    <x v="7"/>
    <n v="7"/>
    <x v="1"/>
    <x v="6"/>
    <n v="5"/>
  </r>
  <r>
    <s v="ORD_004268"/>
    <s v="CUST_04268"/>
    <x v="329"/>
    <n v="18"/>
    <s v="Female"/>
    <x v="8"/>
    <x v="6"/>
    <n v="2537.2199999999998"/>
    <n v="1"/>
    <x v="0"/>
    <n v="2537.2199999999998"/>
    <x v="1"/>
    <x v="1"/>
    <x v="7"/>
    <n v="7"/>
    <x v="1"/>
    <x v="5"/>
    <n v="5"/>
  </r>
  <r>
    <s v="ORD_003474"/>
    <s v="CUST_03474"/>
    <x v="182"/>
    <n v="22"/>
    <s v="Female"/>
    <x v="6"/>
    <x v="4"/>
    <n v="1266.51"/>
    <n v="2"/>
    <x v="0"/>
    <n v="2533.02"/>
    <x v="4"/>
    <x v="0"/>
    <x v="7"/>
    <n v="7"/>
    <x v="0"/>
    <x v="8"/>
    <n v="5"/>
  </r>
  <r>
    <s v="ORD_000163"/>
    <s v="CUST_00163"/>
    <x v="103"/>
    <n v="48"/>
    <s v="Male"/>
    <x v="7"/>
    <x v="4"/>
    <n v="1049.78"/>
    <n v="2"/>
    <x v="0"/>
    <n v="2099.56"/>
    <x v="1"/>
    <x v="0"/>
    <x v="7"/>
    <n v="7"/>
    <x v="0"/>
    <x v="11"/>
    <n v="5"/>
  </r>
  <r>
    <s v="ORD_000721"/>
    <s v="CUST_00721"/>
    <x v="211"/>
    <n v="38"/>
    <s v="Female"/>
    <x v="8"/>
    <x v="6"/>
    <n v="1421.3"/>
    <n v="1"/>
    <x v="0"/>
    <n v="1421.3"/>
    <x v="3"/>
    <x v="0"/>
    <x v="7"/>
    <n v="7"/>
    <x v="1"/>
    <x v="7"/>
    <n v="5"/>
  </r>
  <r>
    <s v="ORD_001991"/>
    <s v="CUST_01991"/>
    <x v="296"/>
    <n v="44"/>
    <s v="Male"/>
    <x v="3"/>
    <x v="1"/>
    <n v="598.91"/>
    <n v="2"/>
    <x v="0"/>
    <n v="1197.82"/>
    <x v="3"/>
    <x v="1"/>
    <x v="7"/>
    <n v="7"/>
    <x v="1"/>
    <x v="11"/>
    <n v="5"/>
  </r>
  <r>
    <s v="ORD_001805"/>
    <s v="CUST_01805"/>
    <x v="328"/>
    <n v="18"/>
    <s v="Male"/>
    <x v="0"/>
    <x v="4"/>
    <n v="1300.42"/>
    <n v="1"/>
    <x v="1095"/>
    <n v="1127.97"/>
    <x v="1"/>
    <x v="1"/>
    <x v="7"/>
    <n v="7"/>
    <x v="0"/>
    <x v="7"/>
    <n v="5"/>
  </r>
  <r>
    <s v="ORD_000639"/>
    <s v="CUST_00639"/>
    <x v="207"/>
    <n v="19"/>
    <s v="Female"/>
    <x v="4"/>
    <x v="3"/>
    <n v="656.45"/>
    <n v="1"/>
    <x v="0"/>
    <n v="656.45"/>
    <x v="0"/>
    <x v="2"/>
    <x v="7"/>
    <n v="7"/>
    <x v="0"/>
    <x v="7"/>
    <n v="5"/>
  </r>
  <r>
    <s v="ORD_000268"/>
    <s v="CUST_00268"/>
    <x v="278"/>
    <n v="18"/>
    <s v="Female"/>
    <x v="8"/>
    <x v="5"/>
    <n v="147.04"/>
    <n v="4"/>
    <x v="501"/>
    <n v="576.91"/>
    <x v="3"/>
    <x v="0"/>
    <x v="7"/>
    <n v="7"/>
    <x v="0"/>
    <x v="16"/>
    <n v="5"/>
  </r>
  <r>
    <s v="ORD_002344"/>
    <s v="CUST_02344"/>
    <x v="132"/>
    <n v="28"/>
    <s v="Male"/>
    <x v="7"/>
    <x v="1"/>
    <n v="491.27"/>
    <n v="1"/>
    <x v="0"/>
    <n v="491.27"/>
    <x v="3"/>
    <x v="1"/>
    <x v="7"/>
    <n v="7"/>
    <x v="0"/>
    <x v="6"/>
    <n v="5"/>
  </r>
  <r>
    <s v="ORD_002080"/>
    <s v="CUST_02080"/>
    <x v="236"/>
    <n v="29"/>
    <s v="Male"/>
    <x v="3"/>
    <x v="6"/>
    <n v="443.53"/>
    <n v="1"/>
    <x v="0"/>
    <n v="443.53"/>
    <x v="2"/>
    <x v="0"/>
    <x v="7"/>
    <n v="7"/>
    <x v="1"/>
    <x v="6"/>
    <n v="5"/>
  </r>
  <r>
    <s v="ORD_004775"/>
    <s v="CUST_04775"/>
    <x v="238"/>
    <n v="18"/>
    <s v="Female"/>
    <x v="7"/>
    <x v="5"/>
    <n v="93.74"/>
    <n v="3"/>
    <x v="1096"/>
    <n v="259.2"/>
    <x v="3"/>
    <x v="2"/>
    <x v="7"/>
    <n v="7"/>
    <x v="0"/>
    <x v="8"/>
    <n v="5"/>
  </r>
  <r>
    <s v="ORD_004859"/>
    <s v="CUST_04859"/>
    <x v="107"/>
    <n v="36"/>
    <s v="Male"/>
    <x v="6"/>
    <x v="0"/>
    <n v="46.79"/>
    <n v="2"/>
    <x v="0"/>
    <n v="93.58"/>
    <x v="3"/>
    <x v="0"/>
    <x v="7"/>
    <n v="7"/>
    <x v="0"/>
    <x v="11"/>
    <n v="5"/>
  </r>
  <r>
    <s v="ORD_001709"/>
    <s v="CUST_01709"/>
    <x v="440"/>
    <n v="33"/>
    <s v="Male"/>
    <x v="3"/>
    <x v="2"/>
    <n v="86.32"/>
    <n v="1"/>
    <x v="0"/>
    <n v="86.32"/>
    <x v="2"/>
    <x v="1"/>
    <x v="7"/>
    <n v="7"/>
    <x v="0"/>
    <x v="0"/>
    <n v="5"/>
  </r>
  <r>
    <s v="ORD_002579"/>
    <s v="CUST_02579"/>
    <x v="3"/>
    <n v="38"/>
    <s v="Male"/>
    <x v="3"/>
    <x v="2"/>
    <n v="166.67"/>
    <n v="5"/>
    <x v="0"/>
    <n v="833.35"/>
    <x v="2"/>
    <x v="1"/>
    <x v="7"/>
    <n v="7"/>
    <x v="0"/>
    <x v="7"/>
    <n v="4"/>
  </r>
  <r>
    <s v="ORD_004669"/>
    <s v="CUST_04669"/>
    <x v="16"/>
    <n v="24"/>
    <s v="Male"/>
    <x v="6"/>
    <x v="0"/>
    <n v="240.56"/>
    <n v="3"/>
    <x v="0"/>
    <n v="721.68"/>
    <x v="3"/>
    <x v="1"/>
    <x v="7"/>
    <n v="7"/>
    <x v="0"/>
    <x v="6"/>
    <n v="4"/>
  </r>
  <r>
    <s v="ORD_004435"/>
    <s v="CUST_04435"/>
    <x v="79"/>
    <n v="28"/>
    <s v="Male"/>
    <x v="7"/>
    <x v="5"/>
    <n v="191.01"/>
    <n v="3"/>
    <x v="0"/>
    <n v="573.03"/>
    <x v="3"/>
    <x v="2"/>
    <x v="7"/>
    <n v="7"/>
    <x v="0"/>
    <x v="7"/>
    <n v="4"/>
  </r>
  <r>
    <s v="ORD_004665"/>
    <s v="CUST_04665"/>
    <x v="375"/>
    <n v="43"/>
    <s v="Female"/>
    <x v="4"/>
    <x v="4"/>
    <n v="493.06"/>
    <n v="1"/>
    <x v="0"/>
    <n v="493.06"/>
    <x v="1"/>
    <x v="1"/>
    <x v="7"/>
    <n v="7"/>
    <x v="0"/>
    <x v="3"/>
    <n v="4"/>
  </r>
  <r>
    <s v="ORD_002396"/>
    <s v="CUST_02396"/>
    <x v="340"/>
    <n v="18"/>
    <s v="Female"/>
    <x v="7"/>
    <x v="5"/>
    <n v="121.69"/>
    <n v="4"/>
    <x v="0"/>
    <n v="486.76"/>
    <x v="2"/>
    <x v="0"/>
    <x v="7"/>
    <n v="7"/>
    <x v="0"/>
    <x v="3"/>
    <n v="4"/>
  </r>
  <r>
    <s v="ORD_004505"/>
    <s v="CUST_04505"/>
    <x v="218"/>
    <n v="32"/>
    <s v="Female"/>
    <x v="2"/>
    <x v="1"/>
    <n v="182.8"/>
    <n v="2"/>
    <x v="0"/>
    <n v="365.6"/>
    <x v="4"/>
    <x v="1"/>
    <x v="7"/>
    <n v="7"/>
    <x v="1"/>
    <x v="6"/>
    <n v="4"/>
  </r>
  <r>
    <s v="ORD_003439"/>
    <s v="CUST_03439"/>
    <x v="177"/>
    <n v="19"/>
    <s v="Female"/>
    <x v="8"/>
    <x v="2"/>
    <n v="66.64"/>
    <n v="4"/>
    <x v="0"/>
    <n v="266.56"/>
    <x v="1"/>
    <x v="0"/>
    <x v="7"/>
    <n v="7"/>
    <x v="0"/>
    <x v="6"/>
    <n v="4"/>
  </r>
  <r>
    <s v="ORD_003582"/>
    <s v="CUST_03582"/>
    <x v="270"/>
    <n v="50"/>
    <s v="Male"/>
    <x v="7"/>
    <x v="7"/>
    <n v="130.9"/>
    <n v="2"/>
    <x v="0"/>
    <n v="261.8"/>
    <x v="1"/>
    <x v="1"/>
    <x v="7"/>
    <n v="7"/>
    <x v="1"/>
    <x v="3"/>
    <n v="4"/>
  </r>
  <r>
    <s v="ORD_001613"/>
    <s v="CUST_01613"/>
    <x v="419"/>
    <n v="45"/>
    <s v="Female"/>
    <x v="1"/>
    <x v="2"/>
    <n v="95.69"/>
    <n v="2"/>
    <x v="0"/>
    <n v="191.38"/>
    <x v="1"/>
    <x v="0"/>
    <x v="7"/>
    <n v="7"/>
    <x v="0"/>
    <x v="0"/>
    <n v="4"/>
  </r>
  <r>
    <s v="ORD_003241"/>
    <s v="CUST_03241"/>
    <x v="291"/>
    <n v="35"/>
    <s v="Female"/>
    <x v="6"/>
    <x v="7"/>
    <n v="122.93"/>
    <n v="1"/>
    <x v="1097"/>
    <n v="108.51"/>
    <x v="4"/>
    <x v="2"/>
    <x v="7"/>
    <n v="7"/>
    <x v="1"/>
    <x v="7"/>
    <n v="4"/>
  </r>
  <r>
    <s v="ORD_004586"/>
    <s v="CUST_04586"/>
    <x v="42"/>
    <n v="49"/>
    <s v="Female"/>
    <x v="0"/>
    <x v="5"/>
    <n v="82.23"/>
    <n v="1"/>
    <x v="0"/>
    <n v="82.23"/>
    <x v="1"/>
    <x v="0"/>
    <x v="7"/>
    <n v="7"/>
    <x v="1"/>
    <x v="0"/>
    <n v="4"/>
  </r>
  <r>
    <s v="ORD_001520"/>
    <s v="CUST_01520"/>
    <x v="136"/>
    <n v="57"/>
    <s v="Male"/>
    <x v="4"/>
    <x v="2"/>
    <n v="37.54"/>
    <n v="1"/>
    <x v="0"/>
    <n v="37.54"/>
    <x v="2"/>
    <x v="1"/>
    <x v="7"/>
    <n v="7"/>
    <x v="1"/>
    <x v="0"/>
    <n v="4"/>
  </r>
  <r>
    <s v="ORD_002316"/>
    <s v="CUST_02316"/>
    <x v="181"/>
    <n v="40"/>
    <s v="Male"/>
    <x v="4"/>
    <x v="1"/>
    <n v="367.11"/>
    <n v="4"/>
    <x v="0"/>
    <n v="1468.44"/>
    <x v="2"/>
    <x v="1"/>
    <x v="7"/>
    <n v="7"/>
    <x v="1"/>
    <x v="11"/>
    <n v="3"/>
  </r>
  <r>
    <s v="ORD_001780"/>
    <s v="CUST_01780"/>
    <x v="273"/>
    <n v="26"/>
    <s v="Male"/>
    <x v="2"/>
    <x v="3"/>
    <n v="148.75"/>
    <n v="3"/>
    <x v="0"/>
    <n v="446.25"/>
    <x v="0"/>
    <x v="0"/>
    <x v="7"/>
    <n v="7"/>
    <x v="0"/>
    <x v="2"/>
    <n v="3"/>
  </r>
  <r>
    <s v="ORD_001252"/>
    <s v="CUST_01252"/>
    <x v="291"/>
    <n v="45"/>
    <s v="Female"/>
    <x v="9"/>
    <x v="7"/>
    <n v="133.96"/>
    <n v="2"/>
    <x v="0"/>
    <n v="267.92"/>
    <x v="3"/>
    <x v="1"/>
    <x v="7"/>
    <n v="7"/>
    <x v="1"/>
    <x v="3"/>
    <n v="3"/>
  </r>
  <r>
    <s v="ORD_000739"/>
    <s v="CUST_00739"/>
    <x v="442"/>
    <n v="54"/>
    <s v="Female"/>
    <x v="3"/>
    <x v="6"/>
    <n v="3579.67"/>
    <n v="1"/>
    <x v="0"/>
    <n v="3579.67"/>
    <x v="2"/>
    <x v="0"/>
    <x v="7"/>
    <n v="7"/>
    <x v="0"/>
    <x v="2"/>
    <n v="2"/>
  </r>
  <r>
    <s v="ORD_000399"/>
    <s v="CUST_00399"/>
    <x v="153"/>
    <n v="33"/>
    <s v="Male"/>
    <x v="3"/>
    <x v="3"/>
    <n v="718.68"/>
    <n v="1"/>
    <x v="0"/>
    <n v="718.68"/>
    <x v="1"/>
    <x v="1"/>
    <x v="7"/>
    <n v="7"/>
    <x v="0"/>
    <x v="2"/>
    <n v="2"/>
  </r>
  <r>
    <s v="ORD_001272"/>
    <s v="CUST_01272"/>
    <x v="180"/>
    <n v="42"/>
    <s v="Female"/>
    <x v="1"/>
    <x v="5"/>
    <n v="88.79"/>
    <n v="3"/>
    <x v="0"/>
    <n v="266.37"/>
    <x v="1"/>
    <x v="1"/>
    <x v="7"/>
    <n v="7"/>
    <x v="0"/>
    <x v="5"/>
    <n v="2"/>
  </r>
  <r>
    <s v="ORD_004626"/>
    <s v="CUST_04626"/>
    <x v="120"/>
    <n v="50"/>
    <s v="Female"/>
    <x v="8"/>
    <x v="7"/>
    <n v="137.25"/>
    <n v="5"/>
    <x v="0"/>
    <n v="686.25"/>
    <x v="3"/>
    <x v="0"/>
    <x v="7"/>
    <n v="7"/>
    <x v="0"/>
    <x v="4"/>
    <n v="1"/>
  </r>
  <r>
    <s v="ORD_004250"/>
    <s v="CUST_04250"/>
    <x v="60"/>
    <n v="34"/>
    <s v="Male"/>
    <x v="7"/>
    <x v="1"/>
    <n v="545.66"/>
    <n v="3"/>
    <x v="0"/>
    <n v="1636.98"/>
    <x v="2"/>
    <x v="0"/>
    <x v="8"/>
    <n v="7"/>
    <x v="1"/>
    <x v="3"/>
    <n v="5"/>
  </r>
  <r>
    <s v="ORD_003782"/>
    <s v="CUST_03782"/>
    <x v="107"/>
    <n v="31"/>
    <s v="Female"/>
    <x v="1"/>
    <x v="0"/>
    <n v="94.66"/>
    <n v="5"/>
    <x v="0"/>
    <n v="473.3"/>
    <x v="3"/>
    <x v="0"/>
    <x v="8"/>
    <n v="7"/>
    <x v="0"/>
    <x v="2"/>
    <n v="5"/>
  </r>
  <r>
    <s v="ORD_002882"/>
    <s v="CUST_02882"/>
    <x v="218"/>
    <n v="18"/>
    <s v="Female"/>
    <x v="4"/>
    <x v="5"/>
    <n v="136.91"/>
    <n v="3"/>
    <x v="0"/>
    <n v="410.73"/>
    <x v="3"/>
    <x v="1"/>
    <x v="8"/>
    <n v="7"/>
    <x v="0"/>
    <x v="2"/>
    <n v="5"/>
  </r>
  <r>
    <s v="ORD_004945"/>
    <s v="CUST_04945"/>
    <x v="2"/>
    <n v="55"/>
    <s v="Male"/>
    <x v="7"/>
    <x v="5"/>
    <n v="76.459999999999994"/>
    <n v="4"/>
    <x v="1098"/>
    <n v="300.52999999999997"/>
    <x v="2"/>
    <x v="0"/>
    <x v="8"/>
    <n v="7"/>
    <x v="1"/>
    <x v="2"/>
    <n v="5"/>
  </r>
  <r>
    <s v="ORD_004996"/>
    <s v="CUST_04996"/>
    <x v="174"/>
    <n v="34"/>
    <s v="Male"/>
    <x v="5"/>
    <x v="0"/>
    <n v="73.62"/>
    <n v="2"/>
    <x v="1099"/>
    <n v="129.37"/>
    <x v="0"/>
    <x v="0"/>
    <x v="8"/>
    <n v="7"/>
    <x v="1"/>
    <x v="19"/>
    <n v="5"/>
  </r>
  <r>
    <s v="ORD_002429"/>
    <s v="CUST_02429"/>
    <x v="295"/>
    <n v="48"/>
    <s v="Male"/>
    <x v="8"/>
    <x v="7"/>
    <n v="118.84"/>
    <n v="1"/>
    <x v="1100"/>
    <n v="108.6"/>
    <x v="4"/>
    <x v="0"/>
    <x v="8"/>
    <n v="7"/>
    <x v="0"/>
    <x v="7"/>
    <n v="5"/>
  </r>
  <r>
    <s v="ORD_003475"/>
    <s v="CUST_03475"/>
    <x v="93"/>
    <n v="26"/>
    <s v="Male"/>
    <x v="7"/>
    <x v="5"/>
    <n v="115.8"/>
    <n v="1"/>
    <x v="1101"/>
    <n v="93.04"/>
    <x v="0"/>
    <x v="0"/>
    <x v="8"/>
    <n v="7"/>
    <x v="0"/>
    <x v="17"/>
    <n v="5"/>
  </r>
  <r>
    <s v="ORD_001545"/>
    <s v="CUST_01545"/>
    <x v="384"/>
    <n v="27"/>
    <s v="Male"/>
    <x v="9"/>
    <x v="2"/>
    <n v="29.51"/>
    <n v="2"/>
    <x v="0"/>
    <n v="59.02"/>
    <x v="3"/>
    <x v="1"/>
    <x v="8"/>
    <n v="7"/>
    <x v="0"/>
    <x v="4"/>
    <n v="5"/>
  </r>
  <r>
    <s v="ORD_000087"/>
    <s v="CUST_00087"/>
    <x v="448"/>
    <n v="45"/>
    <s v="Male"/>
    <x v="0"/>
    <x v="0"/>
    <n v="22.1"/>
    <n v="2"/>
    <x v="1102"/>
    <n v="39.28"/>
    <x v="1"/>
    <x v="1"/>
    <x v="8"/>
    <n v="7"/>
    <x v="1"/>
    <x v="8"/>
    <n v="5"/>
  </r>
  <r>
    <s v="ORD_001432"/>
    <s v="CUST_01432"/>
    <x v="198"/>
    <n v="44"/>
    <s v="Male"/>
    <x v="0"/>
    <x v="5"/>
    <n v="24.69"/>
    <n v="1"/>
    <x v="0"/>
    <n v="24.69"/>
    <x v="3"/>
    <x v="1"/>
    <x v="8"/>
    <n v="7"/>
    <x v="1"/>
    <x v="11"/>
    <n v="5"/>
  </r>
  <r>
    <s v="ORD_001682"/>
    <s v="CUST_01682"/>
    <x v="396"/>
    <n v="34"/>
    <s v="Female"/>
    <x v="2"/>
    <x v="4"/>
    <n v="910.13"/>
    <n v="1"/>
    <x v="1103"/>
    <n v="663.43"/>
    <x v="3"/>
    <x v="1"/>
    <x v="8"/>
    <n v="7"/>
    <x v="0"/>
    <x v="3"/>
    <n v="4"/>
  </r>
  <r>
    <s v="ORD_001241"/>
    <s v="CUST_01241"/>
    <x v="38"/>
    <n v="30"/>
    <s v="Female"/>
    <x v="4"/>
    <x v="1"/>
    <n v="612.04999999999995"/>
    <n v="1"/>
    <x v="0"/>
    <n v="612.04999999999995"/>
    <x v="2"/>
    <x v="0"/>
    <x v="8"/>
    <n v="7"/>
    <x v="0"/>
    <x v="0"/>
    <n v="4"/>
  </r>
  <r>
    <s v="ORD_004672"/>
    <s v="CUST_04672"/>
    <x v="32"/>
    <n v="18"/>
    <s v="Female"/>
    <x v="4"/>
    <x v="2"/>
    <n v="89.31"/>
    <n v="5"/>
    <x v="142"/>
    <n v="438.52"/>
    <x v="3"/>
    <x v="1"/>
    <x v="8"/>
    <n v="7"/>
    <x v="1"/>
    <x v="19"/>
    <n v="4"/>
  </r>
  <r>
    <s v="ORD_000038"/>
    <s v="CUST_00038"/>
    <x v="236"/>
    <n v="18"/>
    <s v="Female"/>
    <x v="3"/>
    <x v="5"/>
    <n v="78.209999999999994"/>
    <n v="5"/>
    <x v="0"/>
    <n v="391.05"/>
    <x v="1"/>
    <x v="0"/>
    <x v="8"/>
    <n v="7"/>
    <x v="1"/>
    <x v="2"/>
    <n v="4"/>
  </r>
  <r>
    <s v="ORD_001917"/>
    <s v="CUST_01917"/>
    <x v="153"/>
    <n v="25"/>
    <s v="Male"/>
    <x v="7"/>
    <x v="0"/>
    <n v="69.62"/>
    <n v="5"/>
    <x v="0"/>
    <n v="348.1"/>
    <x v="3"/>
    <x v="0"/>
    <x v="8"/>
    <n v="7"/>
    <x v="1"/>
    <x v="0"/>
    <n v="4"/>
  </r>
  <r>
    <s v="ORD_003594"/>
    <s v="CUST_03594"/>
    <x v="372"/>
    <n v="18"/>
    <s v="Female"/>
    <x v="3"/>
    <x v="5"/>
    <n v="46.67"/>
    <n v="1"/>
    <x v="0"/>
    <n v="46.67"/>
    <x v="2"/>
    <x v="0"/>
    <x v="8"/>
    <n v="7"/>
    <x v="1"/>
    <x v="4"/>
    <n v="4"/>
  </r>
  <r>
    <s v="ORD_003952"/>
    <s v="CUST_03952"/>
    <x v="120"/>
    <n v="24"/>
    <s v="Male"/>
    <x v="1"/>
    <x v="4"/>
    <n v="634.98"/>
    <n v="2"/>
    <x v="0"/>
    <n v="1269.96"/>
    <x v="3"/>
    <x v="0"/>
    <x v="8"/>
    <n v="7"/>
    <x v="0"/>
    <x v="0"/>
    <n v="3"/>
  </r>
  <r>
    <s v="ORD_001934"/>
    <s v="CUST_01934"/>
    <x v="343"/>
    <n v="33"/>
    <s v="Female"/>
    <x v="1"/>
    <x v="3"/>
    <n v="537.96"/>
    <n v="1"/>
    <x v="0"/>
    <n v="537.96"/>
    <x v="3"/>
    <x v="1"/>
    <x v="8"/>
    <n v="7"/>
    <x v="1"/>
    <x v="6"/>
    <n v="3"/>
  </r>
  <r>
    <s v="ORD_004116"/>
    <s v="CUST_04116"/>
    <x v="295"/>
    <n v="30"/>
    <s v="Female"/>
    <x v="4"/>
    <x v="2"/>
    <n v="188.17"/>
    <n v="2"/>
    <x v="0"/>
    <n v="376.34"/>
    <x v="1"/>
    <x v="1"/>
    <x v="8"/>
    <n v="7"/>
    <x v="1"/>
    <x v="7"/>
    <n v="3"/>
  </r>
  <r>
    <s v="ORD_000852"/>
    <s v="CUST_00852"/>
    <x v="405"/>
    <n v="28"/>
    <s v="Male"/>
    <x v="2"/>
    <x v="2"/>
    <n v="60.64"/>
    <n v="1"/>
    <x v="0"/>
    <n v="60.64"/>
    <x v="4"/>
    <x v="0"/>
    <x v="8"/>
    <n v="7"/>
    <x v="0"/>
    <x v="24"/>
    <n v="3"/>
  </r>
  <r>
    <s v="ORD_003206"/>
    <s v="CUST_03206"/>
    <x v="131"/>
    <n v="26"/>
    <s v="Male"/>
    <x v="2"/>
    <x v="5"/>
    <n v="202.19"/>
    <n v="5"/>
    <x v="0"/>
    <n v="1010.95"/>
    <x v="2"/>
    <x v="0"/>
    <x v="8"/>
    <n v="7"/>
    <x v="1"/>
    <x v="0"/>
    <n v="2"/>
  </r>
  <r>
    <s v="ORD_001303"/>
    <s v="CUST_01303"/>
    <x v="326"/>
    <n v="32"/>
    <s v="Male"/>
    <x v="3"/>
    <x v="7"/>
    <n v="138.62"/>
    <n v="4"/>
    <x v="0"/>
    <n v="554.48"/>
    <x v="3"/>
    <x v="2"/>
    <x v="8"/>
    <n v="7"/>
    <x v="0"/>
    <x v="2"/>
    <n v="2"/>
  </r>
  <r>
    <s v="ORD_001128"/>
    <s v="CUST_01128"/>
    <x v="298"/>
    <n v="25"/>
    <s v="Male"/>
    <x v="9"/>
    <x v="0"/>
    <n v="51.81"/>
    <n v="5"/>
    <x v="0"/>
    <n v="259.05"/>
    <x v="1"/>
    <x v="0"/>
    <x v="8"/>
    <n v="7"/>
    <x v="1"/>
    <x v="0"/>
    <n v="2"/>
  </r>
  <r>
    <s v="ORD_000282"/>
    <s v="CUST_00282"/>
    <x v="182"/>
    <n v="42"/>
    <s v="Male"/>
    <x v="4"/>
    <x v="6"/>
    <n v="1843.57"/>
    <n v="1"/>
    <x v="0"/>
    <n v="1843.57"/>
    <x v="3"/>
    <x v="2"/>
    <x v="8"/>
    <n v="7"/>
    <x v="0"/>
    <x v="6"/>
    <n v="1"/>
  </r>
  <r>
    <s v="ORD_000716"/>
    <s v="CUST_00716"/>
    <x v="31"/>
    <n v="48"/>
    <s v="Female"/>
    <x v="7"/>
    <x v="4"/>
    <n v="364.69"/>
    <n v="5"/>
    <x v="0"/>
    <n v="1823.45"/>
    <x v="3"/>
    <x v="0"/>
    <x v="8"/>
    <n v="7"/>
    <x v="1"/>
    <x v="5"/>
    <n v="1"/>
  </r>
  <r>
    <s v="ORD_003751"/>
    <s v="CUST_03751"/>
    <x v="347"/>
    <n v="27"/>
    <s v="Female"/>
    <x v="8"/>
    <x v="3"/>
    <n v="149.24"/>
    <n v="1"/>
    <x v="0"/>
    <n v="149.24"/>
    <x v="3"/>
    <x v="0"/>
    <x v="8"/>
    <n v="7"/>
    <x v="0"/>
    <x v="7"/>
    <n v="1"/>
  </r>
  <r>
    <s v="ORD_000552"/>
    <s v="CUST_00552"/>
    <x v="159"/>
    <n v="33"/>
    <s v="Male"/>
    <x v="7"/>
    <x v="6"/>
    <n v="2717.55"/>
    <n v="4"/>
    <x v="0"/>
    <n v="10870.2"/>
    <x v="1"/>
    <x v="0"/>
    <x v="15"/>
    <n v="7"/>
    <x v="0"/>
    <x v="4"/>
    <n v="5"/>
  </r>
  <r>
    <s v="ORD_002817"/>
    <s v="CUST_02817"/>
    <x v="427"/>
    <n v="40"/>
    <s v="Male"/>
    <x v="3"/>
    <x v="6"/>
    <n v="2228.81"/>
    <n v="3"/>
    <x v="0"/>
    <n v="6686.43"/>
    <x v="2"/>
    <x v="1"/>
    <x v="15"/>
    <n v="7"/>
    <x v="1"/>
    <x v="5"/>
    <n v="5"/>
  </r>
  <r>
    <s v="ORD_001200"/>
    <s v="CUST_01200"/>
    <x v="229"/>
    <n v="51"/>
    <s v="Female"/>
    <x v="2"/>
    <x v="6"/>
    <n v="1288.47"/>
    <n v="5"/>
    <x v="1104"/>
    <n v="6321.3"/>
    <x v="1"/>
    <x v="0"/>
    <x v="15"/>
    <n v="7"/>
    <x v="0"/>
    <x v="6"/>
    <n v="5"/>
  </r>
  <r>
    <s v="ORD_001556"/>
    <s v="CUST_01556"/>
    <x v="379"/>
    <n v="39"/>
    <s v="Female"/>
    <x v="3"/>
    <x v="4"/>
    <n v="706.29"/>
    <n v="5"/>
    <x v="0"/>
    <n v="3531.45"/>
    <x v="3"/>
    <x v="0"/>
    <x v="15"/>
    <n v="7"/>
    <x v="0"/>
    <x v="6"/>
    <n v="5"/>
  </r>
  <r>
    <s v="ORD_003770"/>
    <s v="CUST_03770"/>
    <x v="151"/>
    <n v="28"/>
    <s v="Male"/>
    <x v="1"/>
    <x v="4"/>
    <n v="1763.34"/>
    <n v="1"/>
    <x v="0"/>
    <n v="1763.34"/>
    <x v="2"/>
    <x v="0"/>
    <x v="15"/>
    <n v="7"/>
    <x v="1"/>
    <x v="2"/>
    <n v="5"/>
  </r>
  <r>
    <s v="ORD_003768"/>
    <s v="CUST_03768"/>
    <x v="335"/>
    <n v="50"/>
    <s v="Male"/>
    <x v="2"/>
    <x v="4"/>
    <n v="374.68"/>
    <n v="4"/>
    <x v="1105"/>
    <n v="1411.48"/>
    <x v="3"/>
    <x v="1"/>
    <x v="15"/>
    <n v="7"/>
    <x v="1"/>
    <x v="2"/>
    <n v="5"/>
  </r>
  <r>
    <s v="ORD_000890"/>
    <s v="CUST_00890"/>
    <x v="18"/>
    <n v="48"/>
    <s v="Female"/>
    <x v="3"/>
    <x v="4"/>
    <n v="719.66"/>
    <n v="2"/>
    <x v="1106"/>
    <n v="1367.56"/>
    <x v="3"/>
    <x v="0"/>
    <x v="15"/>
    <n v="7"/>
    <x v="0"/>
    <x v="4"/>
    <n v="5"/>
  </r>
  <r>
    <s v="ORD_002894"/>
    <s v="CUST_02894"/>
    <x v="304"/>
    <n v="37"/>
    <s v="Female"/>
    <x v="4"/>
    <x v="4"/>
    <n v="713.34"/>
    <n v="2"/>
    <x v="1107"/>
    <n v="1259.08"/>
    <x v="2"/>
    <x v="1"/>
    <x v="15"/>
    <n v="7"/>
    <x v="0"/>
    <x v="10"/>
    <n v="5"/>
  </r>
  <r>
    <s v="ORD_004707"/>
    <s v="CUST_04707"/>
    <x v="185"/>
    <n v="51"/>
    <s v="Female"/>
    <x v="4"/>
    <x v="7"/>
    <n v="314.06"/>
    <n v="4"/>
    <x v="0"/>
    <n v="1256.24"/>
    <x v="3"/>
    <x v="0"/>
    <x v="15"/>
    <n v="7"/>
    <x v="0"/>
    <x v="2"/>
    <n v="5"/>
  </r>
  <r>
    <s v="ORD_004547"/>
    <s v="CUST_04547"/>
    <x v="427"/>
    <n v="33"/>
    <s v="Male"/>
    <x v="7"/>
    <x v="1"/>
    <n v="980.28"/>
    <n v="1"/>
    <x v="0"/>
    <n v="980.28"/>
    <x v="0"/>
    <x v="0"/>
    <x v="15"/>
    <n v="7"/>
    <x v="1"/>
    <x v="3"/>
    <n v="5"/>
  </r>
  <r>
    <s v="ORD_002899"/>
    <s v="CUST_02899"/>
    <x v="136"/>
    <n v="31"/>
    <s v="Female"/>
    <x v="0"/>
    <x v="5"/>
    <n v="152.71"/>
    <n v="5"/>
    <x v="0"/>
    <n v="763.55"/>
    <x v="3"/>
    <x v="0"/>
    <x v="15"/>
    <n v="7"/>
    <x v="1"/>
    <x v="0"/>
    <n v="5"/>
  </r>
  <r>
    <s v="ORD_002457"/>
    <s v="CUST_02457"/>
    <x v="222"/>
    <n v="28"/>
    <s v="Male"/>
    <x v="5"/>
    <x v="1"/>
    <n v="841.62"/>
    <n v="1"/>
    <x v="1108"/>
    <n v="757.71"/>
    <x v="1"/>
    <x v="1"/>
    <x v="15"/>
    <n v="7"/>
    <x v="1"/>
    <x v="17"/>
    <n v="5"/>
  </r>
  <r>
    <s v="ORD_002716"/>
    <s v="CUST_02716"/>
    <x v="419"/>
    <n v="18"/>
    <s v="Female"/>
    <x v="7"/>
    <x v="5"/>
    <n v="116.72"/>
    <n v="4"/>
    <x v="1109"/>
    <n v="447.84"/>
    <x v="2"/>
    <x v="2"/>
    <x v="15"/>
    <n v="7"/>
    <x v="1"/>
    <x v="8"/>
    <n v="5"/>
  </r>
  <r>
    <s v="ORD_002630"/>
    <s v="CUST_02630"/>
    <x v="27"/>
    <n v="29"/>
    <s v="Female"/>
    <x v="9"/>
    <x v="7"/>
    <n v="226.83"/>
    <n v="1"/>
    <x v="0"/>
    <n v="226.83"/>
    <x v="3"/>
    <x v="0"/>
    <x v="15"/>
    <n v="7"/>
    <x v="1"/>
    <x v="5"/>
    <n v="5"/>
  </r>
  <r>
    <s v="ORD_000487"/>
    <s v="CUST_00487"/>
    <x v="51"/>
    <n v="27"/>
    <s v="Female"/>
    <x v="3"/>
    <x v="4"/>
    <n v="287.64"/>
    <n v="1"/>
    <x v="1110"/>
    <n v="217.56"/>
    <x v="3"/>
    <x v="0"/>
    <x v="15"/>
    <n v="7"/>
    <x v="1"/>
    <x v="5"/>
    <n v="5"/>
  </r>
  <r>
    <s v="ORD_000454"/>
    <s v="CUST_00454"/>
    <x v="448"/>
    <n v="41"/>
    <s v="Female"/>
    <x v="5"/>
    <x v="3"/>
    <n v="214.36"/>
    <n v="1"/>
    <x v="0"/>
    <n v="214.36"/>
    <x v="3"/>
    <x v="0"/>
    <x v="15"/>
    <n v="7"/>
    <x v="1"/>
    <x v="2"/>
    <n v="5"/>
  </r>
  <r>
    <s v="ORD_002332"/>
    <s v="CUST_02332"/>
    <x v="7"/>
    <n v="34"/>
    <s v="Male"/>
    <x v="7"/>
    <x v="3"/>
    <n v="173.1"/>
    <n v="1"/>
    <x v="1111"/>
    <n v="142.88"/>
    <x v="3"/>
    <x v="1"/>
    <x v="15"/>
    <n v="7"/>
    <x v="0"/>
    <x v="3"/>
    <n v="5"/>
  </r>
  <r>
    <s v="ORD_002726"/>
    <s v="CUST_02726"/>
    <x v="281"/>
    <n v="35"/>
    <s v="Female"/>
    <x v="6"/>
    <x v="2"/>
    <n v="61.71"/>
    <n v="2"/>
    <x v="0"/>
    <n v="123.42"/>
    <x v="3"/>
    <x v="2"/>
    <x v="15"/>
    <n v="7"/>
    <x v="1"/>
    <x v="4"/>
    <n v="5"/>
  </r>
  <r>
    <s v="ORD_003887"/>
    <s v="CUST_03887"/>
    <x v="385"/>
    <n v="18"/>
    <s v="Female"/>
    <x v="6"/>
    <x v="7"/>
    <n v="114.13"/>
    <n v="1"/>
    <x v="0"/>
    <n v="114.13"/>
    <x v="0"/>
    <x v="0"/>
    <x v="15"/>
    <n v="7"/>
    <x v="0"/>
    <x v="7"/>
    <n v="5"/>
  </r>
  <r>
    <s v="ORD_000794"/>
    <s v="CUST_00794"/>
    <x v="211"/>
    <n v="19"/>
    <s v="Female"/>
    <x v="3"/>
    <x v="0"/>
    <n v="51.91"/>
    <n v="1"/>
    <x v="0"/>
    <n v="51.91"/>
    <x v="2"/>
    <x v="1"/>
    <x v="15"/>
    <n v="7"/>
    <x v="0"/>
    <x v="6"/>
    <n v="5"/>
  </r>
  <r>
    <s v="ORD_003971"/>
    <s v="CUST_03971"/>
    <x v="196"/>
    <n v="30"/>
    <s v="Female"/>
    <x v="2"/>
    <x v="0"/>
    <n v="55.83"/>
    <n v="1"/>
    <x v="1112"/>
    <n v="42.79"/>
    <x v="2"/>
    <x v="1"/>
    <x v="15"/>
    <n v="7"/>
    <x v="1"/>
    <x v="20"/>
    <n v="5"/>
  </r>
  <r>
    <s v="ORD_002823"/>
    <s v="CUST_02823"/>
    <x v="250"/>
    <n v="34"/>
    <s v="Female"/>
    <x v="1"/>
    <x v="1"/>
    <n v="705.55"/>
    <n v="1"/>
    <x v="0"/>
    <n v="705.55"/>
    <x v="0"/>
    <x v="1"/>
    <x v="15"/>
    <n v="7"/>
    <x v="1"/>
    <x v="0"/>
    <n v="4"/>
  </r>
  <r>
    <s v="ORD_004773"/>
    <s v="CUST_04773"/>
    <x v="207"/>
    <n v="42"/>
    <s v="Male"/>
    <x v="4"/>
    <x v="7"/>
    <n v="152.34"/>
    <n v="3"/>
    <x v="0"/>
    <n v="457.02"/>
    <x v="3"/>
    <x v="1"/>
    <x v="15"/>
    <n v="7"/>
    <x v="0"/>
    <x v="0"/>
    <n v="4"/>
  </r>
  <r>
    <s v="ORD_004904"/>
    <s v="CUST_04904"/>
    <x v="256"/>
    <n v="30"/>
    <s v="Male"/>
    <x v="9"/>
    <x v="1"/>
    <n v="387.6"/>
    <n v="1"/>
    <x v="0"/>
    <n v="387.6"/>
    <x v="3"/>
    <x v="0"/>
    <x v="15"/>
    <n v="7"/>
    <x v="0"/>
    <x v="10"/>
    <n v="4"/>
  </r>
  <r>
    <s v="ORD_004784"/>
    <s v="CUST_04784"/>
    <x v="377"/>
    <n v="23"/>
    <s v="Male"/>
    <x v="4"/>
    <x v="0"/>
    <n v="49.64"/>
    <n v="5"/>
    <x v="0"/>
    <n v="248.2"/>
    <x v="1"/>
    <x v="2"/>
    <x v="15"/>
    <n v="7"/>
    <x v="0"/>
    <x v="4"/>
    <n v="4"/>
  </r>
  <r>
    <s v="ORD_004233"/>
    <s v="CUST_04233"/>
    <x v="314"/>
    <n v="27"/>
    <s v="Female"/>
    <x v="4"/>
    <x v="0"/>
    <n v="77.760000000000005"/>
    <n v="3"/>
    <x v="0"/>
    <n v="233.28"/>
    <x v="0"/>
    <x v="0"/>
    <x v="15"/>
    <n v="7"/>
    <x v="0"/>
    <x v="7"/>
    <n v="4"/>
  </r>
  <r>
    <s v="ORD_004565"/>
    <s v="CUST_04565"/>
    <x v="262"/>
    <n v="44"/>
    <s v="Female"/>
    <x v="7"/>
    <x v="3"/>
    <n v="155.88"/>
    <n v="1"/>
    <x v="1113"/>
    <n v="147.97999999999999"/>
    <x v="3"/>
    <x v="0"/>
    <x v="15"/>
    <n v="7"/>
    <x v="0"/>
    <x v="6"/>
    <n v="4"/>
  </r>
  <r>
    <s v="ORD_000686"/>
    <s v="CUST_00686"/>
    <x v="194"/>
    <n v="43"/>
    <s v="Female"/>
    <x v="2"/>
    <x v="2"/>
    <n v="37.340000000000003"/>
    <n v="4"/>
    <x v="1114"/>
    <n v="145.58000000000001"/>
    <x v="3"/>
    <x v="1"/>
    <x v="15"/>
    <n v="7"/>
    <x v="0"/>
    <x v="11"/>
    <n v="4"/>
  </r>
  <r>
    <s v="ORD_001511"/>
    <s v="CUST_01511"/>
    <x v="380"/>
    <n v="21"/>
    <s v="Female"/>
    <x v="0"/>
    <x v="2"/>
    <n v="141.87"/>
    <n v="1"/>
    <x v="0"/>
    <n v="141.87"/>
    <x v="2"/>
    <x v="1"/>
    <x v="15"/>
    <n v="7"/>
    <x v="1"/>
    <x v="0"/>
    <n v="4"/>
  </r>
  <r>
    <s v="ORD_003641"/>
    <s v="CUST_03641"/>
    <x v="376"/>
    <n v="29"/>
    <s v="Female"/>
    <x v="2"/>
    <x v="2"/>
    <n v="52.68"/>
    <n v="2"/>
    <x v="0"/>
    <n v="105.36"/>
    <x v="1"/>
    <x v="1"/>
    <x v="15"/>
    <n v="7"/>
    <x v="0"/>
    <x v="7"/>
    <n v="4"/>
  </r>
  <r>
    <s v="ORD_004201"/>
    <s v="CUST_04201"/>
    <x v="344"/>
    <n v="37"/>
    <s v="Male"/>
    <x v="7"/>
    <x v="7"/>
    <n v="84.87"/>
    <n v="1"/>
    <x v="176"/>
    <n v="70.61"/>
    <x v="2"/>
    <x v="0"/>
    <x v="15"/>
    <n v="7"/>
    <x v="1"/>
    <x v="0"/>
    <n v="4"/>
  </r>
  <r>
    <s v="ORD_003993"/>
    <s v="CUST_03993"/>
    <x v="431"/>
    <n v="18"/>
    <s v="Female"/>
    <x v="6"/>
    <x v="6"/>
    <n v="1711.78"/>
    <n v="1"/>
    <x v="0"/>
    <n v="1711.78"/>
    <x v="3"/>
    <x v="0"/>
    <x v="15"/>
    <n v="7"/>
    <x v="0"/>
    <x v="4"/>
    <n v="3"/>
  </r>
  <r>
    <s v="ORD_001007"/>
    <s v="CUST_01007"/>
    <x v="390"/>
    <n v="45"/>
    <s v="Female"/>
    <x v="7"/>
    <x v="3"/>
    <n v="96.99"/>
    <n v="1"/>
    <x v="1115"/>
    <n v="84.15"/>
    <x v="1"/>
    <x v="1"/>
    <x v="15"/>
    <n v="7"/>
    <x v="1"/>
    <x v="5"/>
    <n v="3"/>
  </r>
  <r>
    <s v="ORD_003600"/>
    <s v="CUST_03600"/>
    <x v="44"/>
    <n v="32"/>
    <s v="Male"/>
    <x v="0"/>
    <x v="6"/>
    <n v="584.24"/>
    <n v="5"/>
    <x v="1116"/>
    <n v="2846.03"/>
    <x v="2"/>
    <x v="0"/>
    <x v="15"/>
    <n v="7"/>
    <x v="1"/>
    <x v="6"/>
    <n v="2"/>
  </r>
  <r>
    <s v="ORD_001825"/>
    <s v="CUST_01825"/>
    <x v="137"/>
    <n v="37"/>
    <s v="Female"/>
    <x v="2"/>
    <x v="4"/>
    <n v="1735.15"/>
    <n v="1"/>
    <x v="1117"/>
    <n v="1612.05"/>
    <x v="3"/>
    <x v="0"/>
    <x v="0"/>
    <n v="7"/>
    <x v="0"/>
    <x v="7"/>
    <n v="5"/>
  </r>
  <r>
    <s v="ORD_000392"/>
    <s v="CUST_00392"/>
    <x v="338"/>
    <n v="40"/>
    <s v="Male"/>
    <x v="9"/>
    <x v="6"/>
    <n v="1546.14"/>
    <n v="1"/>
    <x v="1118"/>
    <n v="1374.36"/>
    <x v="2"/>
    <x v="0"/>
    <x v="0"/>
    <n v="7"/>
    <x v="0"/>
    <x v="0"/>
    <n v="5"/>
  </r>
  <r>
    <s v="ORD_000831"/>
    <s v="CUST_00831"/>
    <x v="152"/>
    <n v="18"/>
    <s v="Female"/>
    <x v="1"/>
    <x v="4"/>
    <n v="278.52999999999997"/>
    <n v="4"/>
    <x v="0"/>
    <n v="1114.1199999999999"/>
    <x v="3"/>
    <x v="0"/>
    <x v="0"/>
    <n v="7"/>
    <x v="1"/>
    <x v="8"/>
    <n v="5"/>
  </r>
  <r>
    <s v="ORD_004562"/>
    <s v="CUST_04562"/>
    <x v="182"/>
    <n v="55"/>
    <s v="Male"/>
    <x v="1"/>
    <x v="1"/>
    <n v="980.69"/>
    <n v="1"/>
    <x v="0"/>
    <n v="980.69"/>
    <x v="3"/>
    <x v="0"/>
    <x v="0"/>
    <n v="7"/>
    <x v="1"/>
    <x v="0"/>
    <n v="5"/>
  </r>
  <r>
    <s v="ORD_001797"/>
    <s v="CUST_01797"/>
    <x v="424"/>
    <n v="31"/>
    <s v="Female"/>
    <x v="2"/>
    <x v="4"/>
    <n v="690.97"/>
    <n v="1"/>
    <x v="0"/>
    <n v="690.97"/>
    <x v="0"/>
    <x v="0"/>
    <x v="0"/>
    <n v="7"/>
    <x v="0"/>
    <x v="16"/>
    <n v="5"/>
  </r>
  <r>
    <s v="ORD_000418"/>
    <s v="CUST_00418"/>
    <x v="380"/>
    <n v="36"/>
    <s v="Male"/>
    <x v="4"/>
    <x v="1"/>
    <n v="440.2"/>
    <n v="1"/>
    <x v="0"/>
    <n v="440.2"/>
    <x v="3"/>
    <x v="1"/>
    <x v="0"/>
    <n v="7"/>
    <x v="0"/>
    <x v="2"/>
    <n v="5"/>
  </r>
  <r>
    <s v="ORD_004227"/>
    <s v="CUST_04227"/>
    <x v="138"/>
    <n v="57"/>
    <s v="Male"/>
    <x v="8"/>
    <x v="0"/>
    <n v="85.94"/>
    <n v="4"/>
    <x v="0"/>
    <n v="343.76"/>
    <x v="3"/>
    <x v="1"/>
    <x v="0"/>
    <n v="7"/>
    <x v="1"/>
    <x v="11"/>
    <n v="5"/>
  </r>
  <r>
    <s v="ORD_004109"/>
    <s v="CUST_04109"/>
    <x v="49"/>
    <n v="32"/>
    <s v="Male"/>
    <x v="3"/>
    <x v="3"/>
    <n v="355.19"/>
    <n v="1"/>
    <x v="1119"/>
    <n v="329.09"/>
    <x v="0"/>
    <x v="1"/>
    <x v="0"/>
    <n v="7"/>
    <x v="0"/>
    <x v="7"/>
    <n v="5"/>
  </r>
  <r>
    <s v="ORD_001627"/>
    <s v="CUST_01627"/>
    <x v="347"/>
    <n v="29"/>
    <s v="Male"/>
    <x v="8"/>
    <x v="5"/>
    <n v="115.6"/>
    <n v="1"/>
    <x v="0"/>
    <n v="115.6"/>
    <x v="2"/>
    <x v="0"/>
    <x v="0"/>
    <n v="7"/>
    <x v="0"/>
    <x v="3"/>
    <n v="5"/>
  </r>
  <r>
    <s v="ORD_003147"/>
    <s v="CUST_03147"/>
    <x v="102"/>
    <n v="26"/>
    <s v="Female"/>
    <x v="4"/>
    <x v="3"/>
    <n v="100.18"/>
    <n v="1"/>
    <x v="0"/>
    <n v="100.18"/>
    <x v="3"/>
    <x v="1"/>
    <x v="0"/>
    <n v="7"/>
    <x v="1"/>
    <x v="4"/>
    <n v="5"/>
  </r>
  <r>
    <s v="ORD_001400"/>
    <s v="CUST_01400"/>
    <x v="247"/>
    <n v="27"/>
    <s v="Female"/>
    <x v="3"/>
    <x v="5"/>
    <n v="112.43"/>
    <n v="1"/>
    <x v="1120"/>
    <n v="92.39"/>
    <x v="3"/>
    <x v="2"/>
    <x v="0"/>
    <n v="7"/>
    <x v="0"/>
    <x v="8"/>
    <n v="5"/>
  </r>
  <r>
    <s v="ORD_001883"/>
    <s v="CUST_01883"/>
    <x v="172"/>
    <n v="20"/>
    <s v="Male"/>
    <x v="8"/>
    <x v="7"/>
    <n v="110.64"/>
    <n v="1"/>
    <x v="1121"/>
    <n v="77.52"/>
    <x v="0"/>
    <x v="0"/>
    <x v="0"/>
    <n v="7"/>
    <x v="0"/>
    <x v="4"/>
    <n v="5"/>
  </r>
  <r>
    <s v="ORD_000308"/>
    <s v="CUST_00308"/>
    <x v="107"/>
    <n v="27"/>
    <s v="Female"/>
    <x v="9"/>
    <x v="7"/>
    <n v="76.77"/>
    <n v="1"/>
    <x v="0"/>
    <n v="76.77"/>
    <x v="2"/>
    <x v="1"/>
    <x v="0"/>
    <n v="7"/>
    <x v="0"/>
    <x v="8"/>
    <n v="5"/>
  </r>
  <r>
    <s v="ORD_001152"/>
    <s v="CUST_01152"/>
    <x v="44"/>
    <n v="18"/>
    <s v="Female"/>
    <x v="4"/>
    <x v="2"/>
    <n v="73.45"/>
    <n v="1"/>
    <x v="0"/>
    <n v="73.45"/>
    <x v="2"/>
    <x v="0"/>
    <x v="0"/>
    <n v="7"/>
    <x v="1"/>
    <x v="7"/>
    <n v="5"/>
  </r>
  <r>
    <s v="ORD_000555"/>
    <s v="CUST_00555"/>
    <x v="327"/>
    <n v="39"/>
    <s v="Male"/>
    <x v="5"/>
    <x v="1"/>
    <n v="791.79"/>
    <n v="4"/>
    <x v="0"/>
    <n v="3167.16"/>
    <x v="2"/>
    <x v="1"/>
    <x v="0"/>
    <n v="7"/>
    <x v="0"/>
    <x v="7"/>
    <n v="4"/>
  </r>
  <r>
    <s v="ORD_003663"/>
    <s v="CUST_03663"/>
    <x v="134"/>
    <n v="39"/>
    <s v="Male"/>
    <x v="5"/>
    <x v="1"/>
    <n v="656.63"/>
    <n v="1"/>
    <x v="0"/>
    <n v="656.63"/>
    <x v="3"/>
    <x v="0"/>
    <x v="0"/>
    <n v="7"/>
    <x v="1"/>
    <x v="11"/>
    <n v="4"/>
  </r>
  <r>
    <s v="ORD_004716"/>
    <s v="CUST_04716"/>
    <x v="160"/>
    <n v="34"/>
    <s v="Male"/>
    <x v="2"/>
    <x v="5"/>
    <n v="122.81"/>
    <n v="5"/>
    <x v="0"/>
    <n v="614.04999999999995"/>
    <x v="0"/>
    <x v="1"/>
    <x v="0"/>
    <n v="7"/>
    <x v="0"/>
    <x v="3"/>
    <n v="4"/>
  </r>
  <r>
    <s v="ORD_003560"/>
    <s v="CUST_03560"/>
    <x v="1"/>
    <n v="19"/>
    <s v="Male"/>
    <x v="4"/>
    <x v="4"/>
    <n v="251.44"/>
    <n v="2"/>
    <x v="1122"/>
    <n v="484.67"/>
    <x v="1"/>
    <x v="0"/>
    <x v="0"/>
    <n v="7"/>
    <x v="1"/>
    <x v="8"/>
    <n v="4"/>
  </r>
  <r>
    <s v="ORD_002714"/>
    <s v="CUST_02714"/>
    <x v="443"/>
    <n v="18"/>
    <s v="Female"/>
    <x v="4"/>
    <x v="5"/>
    <n v="81.7"/>
    <n v="4"/>
    <x v="0"/>
    <n v="326.8"/>
    <x v="1"/>
    <x v="0"/>
    <x v="0"/>
    <n v="7"/>
    <x v="0"/>
    <x v="10"/>
    <n v="4"/>
  </r>
  <r>
    <s v="ORD_002041"/>
    <s v="CUST_02041"/>
    <x v="21"/>
    <n v="26"/>
    <s v="Male"/>
    <x v="1"/>
    <x v="3"/>
    <n v="310.89"/>
    <n v="1"/>
    <x v="1123"/>
    <n v="294.32"/>
    <x v="1"/>
    <x v="0"/>
    <x v="0"/>
    <n v="7"/>
    <x v="1"/>
    <x v="13"/>
    <n v="4"/>
  </r>
  <r>
    <s v="ORD_002212"/>
    <s v="CUST_02212"/>
    <x v="419"/>
    <n v="42"/>
    <s v="Male"/>
    <x v="2"/>
    <x v="2"/>
    <n v="124.03"/>
    <n v="1"/>
    <x v="0"/>
    <n v="124.03"/>
    <x v="3"/>
    <x v="0"/>
    <x v="0"/>
    <n v="7"/>
    <x v="0"/>
    <x v="3"/>
    <n v="4"/>
  </r>
  <r>
    <s v="ORD_002497"/>
    <s v="CUST_02497"/>
    <x v="336"/>
    <n v="31"/>
    <s v="Female"/>
    <x v="5"/>
    <x v="5"/>
    <n v="105.69"/>
    <n v="1"/>
    <x v="542"/>
    <n v="91.69"/>
    <x v="0"/>
    <x v="1"/>
    <x v="0"/>
    <n v="7"/>
    <x v="0"/>
    <x v="2"/>
    <n v="4"/>
  </r>
  <r>
    <s v="ORD_002353"/>
    <s v="CUST_02353"/>
    <x v="341"/>
    <n v="43"/>
    <s v="Male"/>
    <x v="7"/>
    <x v="2"/>
    <n v="44.36"/>
    <n v="2"/>
    <x v="960"/>
    <n v="77.8"/>
    <x v="3"/>
    <x v="0"/>
    <x v="0"/>
    <n v="7"/>
    <x v="0"/>
    <x v="4"/>
    <n v="4"/>
  </r>
  <r>
    <s v="ORD_000854"/>
    <s v="CUST_00854"/>
    <x v="255"/>
    <n v="49"/>
    <s v="Female"/>
    <x v="3"/>
    <x v="0"/>
    <n v="51.92"/>
    <n v="1"/>
    <x v="0"/>
    <n v="51.92"/>
    <x v="3"/>
    <x v="1"/>
    <x v="0"/>
    <n v="7"/>
    <x v="0"/>
    <x v="2"/>
    <n v="4"/>
  </r>
  <r>
    <s v="ORD_003873"/>
    <s v="CUST_03873"/>
    <x v="128"/>
    <n v="21"/>
    <s v="Male"/>
    <x v="4"/>
    <x v="0"/>
    <n v="32.049999999999997"/>
    <n v="1"/>
    <x v="0"/>
    <n v="32.049999999999997"/>
    <x v="2"/>
    <x v="1"/>
    <x v="0"/>
    <n v="7"/>
    <x v="1"/>
    <x v="16"/>
    <n v="4"/>
  </r>
  <r>
    <s v="ORD_003184"/>
    <s v="CUST_03184"/>
    <x v="267"/>
    <n v="31"/>
    <s v="Male"/>
    <x v="3"/>
    <x v="7"/>
    <n v="270.95"/>
    <n v="1"/>
    <x v="0"/>
    <n v="270.95"/>
    <x v="0"/>
    <x v="0"/>
    <x v="0"/>
    <n v="7"/>
    <x v="0"/>
    <x v="2"/>
    <n v="3"/>
  </r>
  <r>
    <s v="ORD_001195"/>
    <s v="CUST_01195"/>
    <x v="42"/>
    <n v="18"/>
    <s v="Male"/>
    <x v="4"/>
    <x v="7"/>
    <n v="165.08"/>
    <n v="5"/>
    <x v="0"/>
    <n v="825.4"/>
    <x v="2"/>
    <x v="1"/>
    <x v="0"/>
    <n v="7"/>
    <x v="0"/>
    <x v="7"/>
    <n v="2"/>
  </r>
  <r>
    <s v="ORD_004445"/>
    <s v="CUST_04445"/>
    <x v="282"/>
    <n v="18"/>
    <s v="Female"/>
    <x v="4"/>
    <x v="7"/>
    <n v="106.78"/>
    <n v="1"/>
    <x v="0"/>
    <n v="106.78"/>
    <x v="2"/>
    <x v="0"/>
    <x v="0"/>
    <n v="7"/>
    <x v="1"/>
    <x v="5"/>
    <n v="2"/>
  </r>
  <r>
    <s v="ORD_000176"/>
    <s v="CUST_00176"/>
    <x v="176"/>
    <n v="44"/>
    <s v="Female"/>
    <x v="2"/>
    <x v="5"/>
    <n v="24.55"/>
    <n v="1"/>
    <x v="1124"/>
    <n v="22.1"/>
    <x v="2"/>
    <x v="0"/>
    <x v="0"/>
    <n v="7"/>
    <x v="1"/>
    <x v="4"/>
    <n v="2"/>
  </r>
  <r>
    <s v="ORD_002584"/>
    <s v="CUST_02584"/>
    <x v="289"/>
    <n v="49"/>
    <s v="Female"/>
    <x v="3"/>
    <x v="7"/>
    <n v="124.06"/>
    <n v="5"/>
    <x v="0"/>
    <n v="620.29999999999995"/>
    <x v="3"/>
    <x v="0"/>
    <x v="0"/>
    <n v="7"/>
    <x v="0"/>
    <x v="16"/>
    <n v="1"/>
  </r>
  <r>
    <s v="ORD_001933"/>
    <s v="CUST_01933"/>
    <x v="213"/>
    <n v="29"/>
    <s v="Female"/>
    <x v="0"/>
    <x v="7"/>
    <n v="299.45"/>
    <n v="2"/>
    <x v="0"/>
    <n v="598.9"/>
    <x v="1"/>
    <x v="1"/>
    <x v="0"/>
    <n v="7"/>
    <x v="0"/>
    <x v="7"/>
    <n v="1"/>
  </r>
  <r>
    <s v="ORD_002523"/>
    <s v="CUST_02523"/>
    <x v="156"/>
    <n v="39"/>
    <s v="Female"/>
    <x v="2"/>
    <x v="2"/>
    <n v="70.260000000000005"/>
    <n v="2"/>
    <x v="0"/>
    <n v="140.52000000000001"/>
    <x v="2"/>
    <x v="0"/>
    <x v="0"/>
    <n v="7"/>
    <x v="0"/>
    <x v="2"/>
    <n v="1"/>
  </r>
  <r>
    <s v="ORD_002181"/>
    <s v="CUST_02181"/>
    <x v="208"/>
    <n v="32"/>
    <s v="Female"/>
    <x v="3"/>
    <x v="5"/>
    <n v="74.47"/>
    <n v="1"/>
    <x v="355"/>
    <n v="62.9"/>
    <x v="1"/>
    <x v="0"/>
    <x v="0"/>
    <n v="7"/>
    <x v="0"/>
    <x v="9"/>
    <n v="1"/>
  </r>
  <r>
    <s v="ORD_002952"/>
    <s v="CUST_02952"/>
    <x v="233"/>
    <n v="44"/>
    <s v="Female"/>
    <x v="1"/>
    <x v="6"/>
    <n v="3097.49"/>
    <n v="4"/>
    <x v="0"/>
    <n v="12389.96"/>
    <x v="3"/>
    <x v="0"/>
    <x v="28"/>
    <n v="7"/>
    <x v="0"/>
    <x v="4"/>
    <n v="5"/>
  </r>
  <r>
    <s v="ORD_004627"/>
    <s v="CUST_04627"/>
    <x v="360"/>
    <n v="26"/>
    <s v="Female"/>
    <x v="2"/>
    <x v="6"/>
    <n v="3781.69"/>
    <n v="1"/>
    <x v="0"/>
    <n v="3781.69"/>
    <x v="3"/>
    <x v="0"/>
    <x v="28"/>
    <n v="7"/>
    <x v="0"/>
    <x v="2"/>
    <n v="5"/>
  </r>
  <r>
    <s v="ORD_002194"/>
    <s v="CUST_02194"/>
    <x v="85"/>
    <n v="18"/>
    <s v="Female"/>
    <x v="4"/>
    <x v="3"/>
    <n v="835.35"/>
    <n v="3"/>
    <x v="0"/>
    <n v="2506.0500000000002"/>
    <x v="3"/>
    <x v="0"/>
    <x v="28"/>
    <n v="7"/>
    <x v="1"/>
    <x v="4"/>
    <n v="5"/>
  </r>
  <r>
    <s v="ORD_000556"/>
    <s v="CUST_00556"/>
    <x v="39"/>
    <n v="30"/>
    <s v="Female"/>
    <x v="4"/>
    <x v="4"/>
    <n v="325.14"/>
    <n v="3"/>
    <x v="0"/>
    <n v="975.42"/>
    <x v="2"/>
    <x v="0"/>
    <x v="28"/>
    <n v="7"/>
    <x v="1"/>
    <x v="6"/>
    <n v="5"/>
  </r>
  <r>
    <s v="ORD_003362"/>
    <s v="CUST_03362"/>
    <x v="137"/>
    <n v="18"/>
    <s v="Female"/>
    <x v="7"/>
    <x v="7"/>
    <n v="236.89"/>
    <n v="4"/>
    <x v="0"/>
    <n v="947.56"/>
    <x v="1"/>
    <x v="2"/>
    <x v="28"/>
    <n v="7"/>
    <x v="0"/>
    <x v="5"/>
    <n v="5"/>
  </r>
  <r>
    <s v="ORD_002696"/>
    <s v="CUST_02696"/>
    <x v="153"/>
    <n v="52"/>
    <s v="Female"/>
    <x v="8"/>
    <x v="7"/>
    <n v="129.1"/>
    <n v="4"/>
    <x v="0"/>
    <n v="516.4"/>
    <x v="1"/>
    <x v="0"/>
    <x v="28"/>
    <n v="7"/>
    <x v="1"/>
    <x v="4"/>
    <n v="5"/>
  </r>
  <r>
    <s v="ORD_004654"/>
    <s v="CUST_04654"/>
    <x v="415"/>
    <n v="42"/>
    <s v="Female"/>
    <x v="2"/>
    <x v="3"/>
    <n v="254.32"/>
    <n v="2"/>
    <x v="0"/>
    <n v="508.64"/>
    <x v="3"/>
    <x v="1"/>
    <x v="28"/>
    <n v="7"/>
    <x v="0"/>
    <x v="6"/>
    <n v="5"/>
  </r>
  <r>
    <s v="ORD_000300"/>
    <s v="CUST_00300"/>
    <x v="26"/>
    <n v="42"/>
    <s v="Male"/>
    <x v="7"/>
    <x v="4"/>
    <n v="585.42999999999995"/>
    <n v="1"/>
    <x v="1125"/>
    <n v="501.65"/>
    <x v="1"/>
    <x v="1"/>
    <x v="28"/>
    <n v="7"/>
    <x v="0"/>
    <x v="7"/>
    <n v="5"/>
  </r>
  <r>
    <s v="ORD_003599"/>
    <s v="CUST_03599"/>
    <x v="247"/>
    <n v="39"/>
    <s v="Male"/>
    <x v="4"/>
    <x v="7"/>
    <n v="171.52"/>
    <n v="3"/>
    <x v="1126"/>
    <n v="482.34"/>
    <x v="2"/>
    <x v="1"/>
    <x v="28"/>
    <n v="7"/>
    <x v="1"/>
    <x v="7"/>
    <n v="5"/>
  </r>
  <r>
    <s v="ORD_000154"/>
    <s v="CUST_00154"/>
    <x v="379"/>
    <n v="37"/>
    <s v="Female"/>
    <x v="3"/>
    <x v="3"/>
    <n v="159.53"/>
    <n v="1"/>
    <x v="0"/>
    <n v="159.53"/>
    <x v="2"/>
    <x v="1"/>
    <x v="28"/>
    <n v="7"/>
    <x v="0"/>
    <x v="2"/>
    <n v="5"/>
  </r>
  <r>
    <s v="ORD_002746"/>
    <s v="CUST_02746"/>
    <x v="170"/>
    <n v="31"/>
    <s v="Male"/>
    <x v="8"/>
    <x v="0"/>
    <n v="82.32"/>
    <n v="1"/>
    <x v="1127"/>
    <n v="64.25"/>
    <x v="2"/>
    <x v="0"/>
    <x v="28"/>
    <n v="7"/>
    <x v="0"/>
    <x v="2"/>
    <n v="5"/>
  </r>
  <r>
    <s v="ORD_002784"/>
    <s v="CUST_02784"/>
    <x v="258"/>
    <n v="22"/>
    <s v="Female"/>
    <x v="4"/>
    <x v="6"/>
    <n v="2162.2399999999998"/>
    <n v="1"/>
    <x v="0"/>
    <n v="2162.2399999999998"/>
    <x v="3"/>
    <x v="0"/>
    <x v="28"/>
    <n v="7"/>
    <x v="0"/>
    <x v="0"/>
    <n v="4"/>
  </r>
  <r>
    <s v="ORD_000167"/>
    <s v="CUST_00167"/>
    <x v="437"/>
    <n v="44"/>
    <s v="Male"/>
    <x v="5"/>
    <x v="6"/>
    <n v="758.95"/>
    <n v="2"/>
    <x v="1128"/>
    <n v="1409.61"/>
    <x v="2"/>
    <x v="2"/>
    <x v="28"/>
    <n v="7"/>
    <x v="0"/>
    <x v="5"/>
    <n v="4"/>
  </r>
  <r>
    <s v="ORD_002076"/>
    <s v="CUST_02076"/>
    <x v="410"/>
    <n v="31"/>
    <s v="Other"/>
    <x v="4"/>
    <x v="5"/>
    <n v="115.49"/>
    <n v="4"/>
    <x v="1129"/>
    <n v="438.62"/>
    <x v="1"/>
    <x v="0"/>
    <x v="28"/>
    <n v="7"/>
    <x v="0"/>
    <x v="2"/>
    <n v="4"/>
  </r>
  <r>
    <s v="ORD_002499"/>
    <s v="CUST_02499"/>
    <x v="287"/>
    <n v="44"/>
    <s v="Female"/>
    <x v="7"/>
    <x v="0"/>
    <n v="49.28"/>
    <n v="2"/>
    <x v="0"/>
    <n v="98.56"/>
    <x v="2"/>
    <x v="2"/>
    <x v="28"/>
    <n v="7"/>
    <x v="0"/>
    <x v="10"/>
    <n v="4"/>
  </r>
  <r>
    <s v="ORD_001615"/>
    <s v="CUST_01615"/>
    <x v="285"/>
    <n v="32"/>
    <s v="Female"/>
    <x v="3"/>
    <x v="5"/>
    <n v="57.66"/>
    <n v="1"/>
    <x v="0"/>
    <n v="57.66"/>
    <x v="3"/>
    <x v="0"/>
    <x v="28"/>
    <n v="7"/>
    <x v="1"/>
    <x v="5"/>
    <n v="4"/>
  </r>
  <r>
    <s v="ORD_000088"/>
    <s v="CUST_00088"/>
    <x v="376"/>
    <n v="38"/>
    <s v="Male"/>
    <x v="2"/>
    <x v="7"/>
    <n v="156.28"/>
    <n v="5"/>
    <x v="0"/>
    <n v="781.4"/>
    <x v="1"/>
    <x v="1"/>
    <x v="28"/>
    <n v="7"/>
    <x v="0"/>
    <x v="6"/>
    <n v="3"/>
  </r>
  <r>
    <s v="ORD_003742"/>
    <s v="CUST_03742"/>
    <x v="129"/>
    <n v="41"/>
    <s v="Male"/>
    <x v="7"/>
    <x v="0"/>
    <n v="54.62"/>
    <n v="3"/>
    <x v="1130"/>
    <n v="157.08000000000001"/>
    <x v="4"/>
    <x v="0"/>
    <x v="28"/>
    <n v="7"/>
    <x v="1"/>
    <x v="0"/>
    <n v="3"/>
  </r>
  <r>
    <s v="ORD_003911"/>
    <s v="CUST_03911"/>
    <x v="365"/>
    <n v="18"/>
    <s v="Male"/>
    <x v="8"/>
    <x v="0"/>
    <n v="25.07"/>
    <n v="1"/>
    <x v="0"/>
    <n v="25.07"/>
    <x v="1"/>
    <x v="0"/>
    <x v="28"/>
    <n v="7"/>
    <x v="0"/>
    <x v="10"/>
    <n v="3"/>
  </r>
  <r>
    <s v="ORD_000568"/>
    <s v="CUST_00568"/>
    <x v="440"/>
    <n v="22"/>
    <s v="Female"/>
    <x v="3"/>
    <x v="6"/>
    <n v="2111.5700000000002"/>
    <n v="3"/>
    <x v="0"/>
    <n v="6334.71"/>
    <x v="0"/>
    <x v="2"/>
    <x v="28"/>
    <n v="7"/>
    <x v="1"/>
    <x v="0"/>
    <n v="2"/>
  </r>
  <r>
    <s v="ORD_000624"/>
    <s v="CUST_00624"/>
    <x v="413"/>
    <n v="51"/>
    <s v="Female"/>
    <x v="0"/>
    <x v="2"/>
    <n v="105.07"/>
    <n v="1"/>
    <x v="1131"/>
    <n v="84.04"/>
    <x v="3"/>
    <x v="0"/>
    <x v="28"/>
    <n v="7"/>
    <x v="0"/>
    <x v="6"/>
    <n v="1"/>
  </r>
  <r>
    <s v="ORD_003425"/>
    <s v="CUST_03425"/>
    <x v="302"/>
    <n v="18"/>
    <s v="Female"/>
    <x v="2"/>
    <x v="1"/>
    <n v="1125.06"/>
    <n v="3"/>
    <x v="0"/>
    <n v="3375.18"/>
    <x v="0"/>
    <x v="1"/>
    <x v="9"/>
    <n v="7"/>
    <x v="0"/>
    <x v="13"/>
    <n v="5"/>
  </r>
  <r>
    <s v="ORD_001089"/>
    <s v="CUST_01089"/>
    <x v="167"/>
    <n v="31"/>
    <s v="Male"/>
    <x v="5"/>
    <x v="1"/>
    <n v="507.45"/>
    <n v="2"/>
    <x v="1132"/>
    <n v="914.12"/>
    <x v="3"/>
    <x v="2"/>
    <x v="9"/>
    <n v="7"/>
    <x v="1"/>
    <x v="5"/>
    <n v="5"/>
  </r>
  <r>
    <s v="ORD_004016"/>
    <s v="CUST_04016"/>
    <x v="398"/>
    <n v="28"/>
    <s v="Female"/>
    <x v="3"/>
    <x v="6"/>
    <n v="203.03"/>
    <n v="3"/>
    <x v="1133"/>
    <n v="561.71"/>
    <x v="1"/>
    <x v="0"/>
    <x v="9"/>
    <n v="7"/>
    <x v="0"/>
    <x v="4"/>
    <n v="5"/>
  </r>
  <r>
    <s v="ORD_003902"/>
    <s v="CUST_03902"/>
    <x v="252"/>
    <n v="33"/>
    <s v="Male"/>
    <x v="2"/>
    <x v="4"/>
    <n v="417.21"/>
    <n v="1"/>
    <x v="0"/>
    <n v="417.21"/>
    <x v="2"/>
    <x v="1"/>
    <x v="9"/>
    <n v="7"/>
    <x v="1"/>
    <x v="6"/>
    <n v="5"/>
  </r>
  <r>
    <s v="ORD_002603"/>
    <s v="CUST_02603"/>
    <x v="315"/>
    <n v="27"/>
    <s v="Male"/>
    <x v="3"/>
    <x v="3"/>
    <n v="324.69"/>
    <n v="1"/>
    <x v="0"/>
    <n v="324.69"/>
    <x v="0"/>
    <x v="0"/>
    <x v="9"/>
    <n v="7"/>
    <x v="1"/>
    <x v="7"/>
    <n v="5"/>
  </r>
  <r>
    <s v="ORD_000663"/>
    <s v="CUST_00663"/>
    <x v="80"/>
    <n v="34"/>
    <s v="Male"/>
    <x v="0"/>
    <x v="3"/>
    <n v="396.31"/>
    <n v="1"/>
    <x v="1134"/>
    <n v="300.82"/>
    <x v="1"/>
    <x v="0"/>
    <x v="9"/>
    <n v="7"/>
    <x v="1"/>
    <x v="3"/>
    <n v="5"/>
  </r>
  <r>
    <s v="ORD_000669"/>
    <s v="CUST_00669"/>
    <x v="106"/>
    <n v="18"/>
    <s v="Male"/>
    <x v="2"/>
    <x v="2"/>
    <n v="132.66999999999999"/>
    <n v="2"/>
    <x v="0"/>
    <n v="265.33999999999997"/>
    <x v="1"/>
    <x v="0"/>
    <x v="9"/>
    <n v="7"/>
    <x v="0"/>
    <x v="3"/>
    <n v="5"/>
  </r>
  <r>
    <s v="ORD_000247"/>
    <s v="CUST_00247"/>
    <x v="395"/>
    <n v="29"/>
    <s v="Female"/>
    <x v="1"/>
    <x v="4"/>
    <n v="225.7"/>
    <n v="1"/>
    <x v="0"/>
    <n v="225.7"/>
    <x v="3"/>
    <x v="0"/>
    <x v="9"/>
    <n v="7"/>
    <x v="0"/>
    <x v="4"/>
    <n v="5"/>
  </r>
  <r>
    <s v="ORD_002044"/>
    <s v="CUST_02044"/>
    <x v="26"/>
    <n v="36"/>
    <s v="Male"/>
    <x v="9"/>
    <x v="2"/>
    <n v="37.99"/>
    <n v="3"/>
    <x v="1135"/>
    <n v="110.44"/>
    <x v="0"/>
    <x v="0"/>
    <x v="9"/>
    <n v="7"/>
    <x v="0"/>
    <x v="6"/>
    <n v="5"/>
  </r>
  <r>
    <s v="ORD_004118"/>
    <s v="CUST_04118"/>
    <x v="292"/>
    <n v="18"/>
    <s v="Female"/>
    <x v="3"/>
    <x v="5"/>
    <n v="97.9"/>
    <n v="1"/>
    <x v="0"/>
    <n v="97.9"/>
    <x v="1"/>
    <x v="0"/>
    <x v="9"/>
    <n v="7"/>
    <x v="0"/>
    <x v="4"/>
    <n v="5"/>
  </r>
  <r>
    <s v="ORD_000494"/>
    <s v="CUST_00494"/>
    <x v="387"/>
    <n v="24"/>
    <s v="Male"/>
    <x v="4"/>
    <x v="0"/>
    <n v="46.29"/>
    <n v="1"/>
    <x v="0"/>
    <n v="46.29"/>
    <x v="2"/>
    <x v="0"/>
    <x v="9"/>
    <n v="7"/>
    <x v="1"/>
    <x v="6"/>
    <n v="5"/>
  </r>
  <r>
    <s v="ORD_004338"/>
    <s v="CUST_04338"/>
    <x v="244"/>
    <n v="41"/>
    <s v="Male"/>
    <x v="8"/>
    <x v="7"/>
    <n v="29.53"/>
    <n v="1"/>
    <x v="199"/>
    <n v="23.56"/>
    <x v="2"/>
    <x v="2"/>
    <x v="9"/>
    <n v="7"/>
    <x v="0"/>
    <x v="0"/>
    <n v="5"/>
  </r>
  <r>
    <s v="ORD_003393"/>
    <s v="CUST_03393"/>
    <x v="219"/>
    <n v="34"/>
    <s v="Male"/>
    <x v="0"/>
    <x v="6"/>
    <n v="2773.69"/>
    <n v="2"/>
    <x v="0"/>
    <n v="5547.38"/>
    <x v="2"/>
    <x v="0"/>
    <x v="9"/>
    <n v="7"/>
    <x v="0"/>
    <x v="11"/>
    <n v="4"/>
  </r>
  <r>
    <s v="ORD_003422"/>
    <s v="CUST_03422"/>
    <x v="108"/>
    <n v="34"/>
    <s v="Other"/>
    <x v="2"/>
    <x v="1"/>
    <n v="1046.76"/>
    <n v="2"/>
    <x v="0"/>
    <n v="2093.52"/>
    <x v="1"/>
    <x v="2"/>
    <x v="9"/>
    <n v="7"/>
    <x v="0"/>
    <x v="7"/>
    <n v="4"/>
  </r>
  <r>
    <s v="ORD_000701"/>
    <s v="CUST_00701"/>
    <x v="21"/>
    <n v="28"/>
    <s v="Male"/>
    <x v="4"/>
    <x v="4"/>
    <n v="470.28"/>
    <n v="4"/>
    <x v="0"/>
    <n v="1881.12"/>
    <x v="3"/>
    <x v="0"/>
    <x v="9"/>
    <n v="7"/>
    <x v="1"/>
    <x v="10"/>
    <n v="4"/>
  </r>
  <r>
    <s v="ORD_000710"/>
    <s v="CUST_00710"/>
    <x v="355"/>
    <n v="55"/>
    <s v="Male"/>
    <x v="4"/>
    <x v="3"/>
    <n v="263.16000000000003"/>
    <n v="4"/>
    <x v="0"/>
    <n v="1052.6400000000001"/>
    <x v="3"/>
    <x v="0"/>
    <x v="9"/>
    <n v="7"/>
    <x v="0"/>
    <x v="2"/>
    <n v="4"/>
  </r>
  <r>
    <s v="ORD_004140"/>
    <s v="CUST_04140"/>
    <x v="166"/>
    <n v="35"/>
    <s v="Male"/>
    <x v="4"/>
    <x v="2"/>
    <n v="92.68"/>
    <n v="4"/>
    <x v="0"/>
    <n v="370.72"/>
    <x v="0"/>
    <x v="0"/>
    <x v="9"/>
    <n v="7"/>
    <x v="0"/>
    <x v="2"/>
    <n v="4"/>
  </r>
  <r>
    <s v="ORD_000696"/>
    <s v="CUST_00696"/>
    <x v="361"/>
    <n v="31"/>
    <s v="Male"/>
    <x v="7"/>
    <x v="1"/>
    <n v="178.05"/>
    <n v="1"/>
    <x v="0"/>
    <n v="178.05"/>
    <x v="2"/>
    <x v="1"/>
    <x v="9"/>
    <n v="7"/>
    <x v="1"/>
    <x v="11"/>
    <n v="4"/>
  </r>
  <r>
    <s v="ORD_004260"/>
    <s v="CUST_04260"/>
    <x v="147"/>
    <n v="24"/>
    <s v="Female"/>
    <x v="7"/>
    <x v="0"/>
    <n v="63.71"/>
    <n v="1"/>
    <x v="0"/>
    <n v="63.71"/>
    <x v="3"/>
    <x v="1"/>
    <x v="9"/>
    <n v="7"/>
    <x v="1"/>
    <x v="3"/>
    <n v="4"/>
  </r>
  <r>
    <s v="ORD_001500"/>
    <s v="CUST_01500"/>
    <x v="376"/>
    <n v="42"/>
    <s v="Male"/>
    <x v="5"/>
    <x v="2"/>
    <n v="58.16"/>
    <n v="1"/>
    <x v="0"/>
    <n v="58.16"/>
    <x v="2"/>
    <x v="0"/>
    <x v="9"/>
    <n v="7"/>
    <x v="0"/>
    <x v="10"/>
    <n v="4"/>
  </r>
  <r>
    <s v="ORD_000939"/>
    <s v="CUST_00939"/>
    <x v="342"/>
    <n v="37"/>
    <s v="Male"/>
    <x v="7"/>
    <x v="0"/>
    <n v="33.26"/>
    <n v="1"/>
    <x v="0"/>
    <n v="33.26"/>
    <x v="2"/>
    <x v="2"/>
    <x v="9"/>
    <n v="7"/>
    <x v="0"/>
    <x v="19"/>
    <n v="4"/>
  </r>
  <r>
    <s v="ORD_002308"/>
    <s v="CUST_02308"/>
    <x v="403"/>
    <n v="32"/>
    <s v="Male"/>
    <x v="2"/>
    <x v="5"/>
    <n v="99.12"/>
    <n v="5"/>
    <x v="0"/>
    <n v="495.6"/>
    <x v="3"/>
    <x v="1"/>
    <x v="9"/>
    <n v="7"/>
    <x v="0"/>
    <x v="8"/>
    <n v="2"/>
  </r>
  <r>
    <s v="ORD_000314"/>
    <s v="CUST_00314"/>
    <x v="412"/>
    <n v="44"/>
    <s v="Female"/>
    <x v="8"/>
    <x v="2"/>
    <n v="35.85"/>
    <n v="4"/>
    <x v="0"/>
    <n v="143.4"/>
    <x v="3"/>
    <x v="0"/>
    <x v="9"/>
    <n v="7"/>
    <x v="1"/>
    <x v="8"/>
    <n v="2"/>
  </r>
  <r>
    <s v="ORD_003977"/>
    <s v="CUST_03977"/>
    <x v="238"/>
    <n v="41"/>
    <s v="Female"/>
    <x v="4"/>
    <x v="6"/>
    <n v="533.51"/>
    <n v="2"/>
    <x v="1136"/>
    <n v="975.64"/>
    <x v="2"/>
    <x v="1"/>
    <x v="9"/>
    <n v="7"/>
    <x v="0"/>
    <x v="7"/>
    <n v="1"/>
  </r>
  <r>
    <s v="ORD_003501"/>
    <s v="CUST_03501"/>
    <x v="148"/>
    <n v="49"/>
    <s v="Female"/>
    <x v="3"/>
    <x v="4"/>
    <n v="416.21"/>
    <n v="1"/>
    <x v="1137"/>
    <n v="388.29"/>
    <x v="3"/>
    <x v="0"/>
    <x v="9"/>
    <n v="7"/>
    <x v="1"/>
    <x v="3"/>
    <n v="1"/>
  </r>
  <r>
    <s v="ORD_000180"/>
    <s v="CUST_00180"/>
    <x v="220"/>
    <n v="67"/>
    <s v="Male"/>
    <x v="5"/>
    <x v="5"/>
    <n v="144.91999999999999"/>
    <n v="5"/>
    <x v="1138"/>
    <n v="705.72"/>
    <x v="3"/>
    <x v="1"/>
    <x v="16"/>
    <n v="7"/>
    <x v="0"/>
    <x v="3"/>
    <n v="5"/>
  </r>
  <r>
    <s v="ORD_002484"/>
    <s v="CUST_02484"/>
    <x v="103"/>
    <n v="25"/>
    <s v="Male"/>
    <x v="4"/>
    <x v="3"/>
    <n v="186.51"/>
    <n v="4"/>
    <x v="1139"/>
    <n v="692.02"/>
    <x v="3"/>
    <x v="0"/>
    <x v="16"/>
    <n v="7"/>
    <x v="1"/>
    <x v="11"/>
    <n v="5"/>
  </r>
  <r>
    <s v="ORD_002325"/>
    <s v="CUST_02325"/>
    <x v="443"/>
    <n v="34"/>
    <s v="Male"/>
    <x v="9"/>
    <x v="4"/>
    <n v="612.76"/>
    <n v="1"/>
    <x v="0"/>
    <n v="612.76"/>
    <x v="2"/>
    <x v="1"/>
    <x v="16"/>
    <n v="7"/>
    <x v="0"/>
    <x v="7"/>
    <n v="5"/>
  </r>
  <r>
    <s v="ORD_002227"/>
    <s v="CUST_02227"/>
    <x v="187"/>
    <n v="52"/>
    <s v="Female"/>
    <x v="2"/>
    <x v="6"/>
    <n v="387.29"/>
    <n v="1"/>
    <x v="0"/>
    <n v="387.29"/>
    <x v="1"/>
    <x v="0"/>
    <x v="16"/>
    <n v="7"/>
    <x v="0"/>
    <x v="7"/>
    <n v="5"/>
  </r>
  <r>
    <s v="ORD_004837"/>
    <s v="CUST_04837"/>
    <x v="123"/>
    <n v="29"/>
    <s v="Female"/>
    <x v="1"/>
    <x v="7"/>
    <n v="226.62"/>
    <n v="1"/>
    <x v="0"/>
    <n v="226.62"/>
    <x v="1"/>
    <x v="0"/>
    <x v="16"/>
    <n v="7"/>
    <x v="0"/>
    <x v="4"/>
    <n v="5"/>
  </r>
  <r>
    <s v="ORD_001787"/>
    <s v="CUST_01787"/>
    <x v="431"/>
    <n v="31"/>
    <s v="Male"/>
    <x v="4"/>
    <x v="0"/>
    <n v="38.68"/>
    <n v="3"/>
    <x v="0"/>
    <n v="116.04"/>
    <x v="3"/>
    <x v="0"/>
    <x v="16"/>
    <n v="7"/>
    <x v="0"/>
    <x v="0"/>
    <n v="5"/>
  </r>
  <r>
    <s v="ORD_002335"/>
    <s v="CUST_02335"/>
    <x v="276"/>
    <n v="45"/>
    <s v="Female"/>
    <x v="4"/>
    <x v="5"/>
    <n v="70.69"/>
    <n v="1"/>
    <x v="0"/>
    <n v="70.69"/>
    <x v="3"/>
    <x v="0"/>
    <x v="16"/>
    <n v="7"/>
    <x v="1"/>
    <x v="5"/>
    <n v="5"/>
  </r>
  <r>
    <s v="ORD_003548"/>
    <s v="CUST_03548"/>
    <x v="447"/>
    <n v="52"/>
    <s v="Female"/>
    <x v="3"/>
    <x v="6"/>
    <n v="648.52"/>
    <n v="5"/>
    <x v="0"/>
    <n v="3242.6"/>
    <x v="0"/>
    <x v="2"/>
    <x v="16"/>
    <n v="7"/>
    <x v="1"/>
    <x v="2"/>
    <n v="4"/>
  </r>
  <r>
    <s v="ORD_000726"/>
    <s v="CUST_00726"/>
    <x v="227"/>
    <n v="32"/>
    <s v="Female"/>
    <x v="8"/>
    <x v="2"/>
    <n v="96.26"/>
    <n v="5"/>
    <x v="1140"/>
    <n v="463.47"/>
    <x v="3"/>
    <x v="1"/>
    <x v="16"/>
    <n v="7"/>
    <x v="0"/>
    <x v="2"/>
    <n v="4"/>
  </r>
  <r>
    <s v="ORD_002849"/>
    <s v="CUST_02849"/>
    <x v="212"/>
    <n v="27"/>
    <s v="Female"/>
    <x v="2"/>
    <x v="3"/>
    <n v="118.65"/>
    <n v="3"/>
    <x v="0"/>
    <n v="355.95"/>
    <x v="2"/>
    <x v="0"/>
    <x v="16"/>
    <n v="7"/>
    <x v="1"/>
    <x v="2"/>
    <n v="4"/>
  </r>
  <r>
    <s v="ORD_003809"/>
    <s v="CUST_03809"/>
    <x v="196"/>
    <n v="42"/>
    <s v="Female"/>
    <x v="5"/>
    <x v="2"/>
    <n v="60.23"/>
    <n v="3"/>
    <x v="0"/>
    <n v="180.69"/>
    <x v="1"/>
    <x v="0"/>
    <x v="16"/>
    <n v="7"/>
    <x v="0"/>
    <x v="7"/>
    <n v="4"/>
  </r>
  <r>
    <s v="ORD_000302"/>
    <s v="CUST_00302"/>
    <x v="168"/>
    <n v="28"/>
    <s v="Female"/>
    <x v="5"/>
    <x v="5"/>
    <n v="151.13"/>
    <n v="1"/>
    <x v="0"/>
    <n v="151.13"/>
    <x v="2"/>
    <x v="2"/>
    <x v="16"/>
    <n v="7"/>
    <x v="0"/>
    <x v="0"/>
    <n v="4"/>
  </r>
  <r>
    <s v="ORD_000048"/>
    <s v="CUST_00048"/>
    <x v="16"/>
    <n v="47"/>
    <s v="Male"/>
    <x v="5"/>
    <x v="5"/>
    <n v="139.34"/>
    <n v="1"/>
    <x v="0"/>
    <n v="139.34"/>
    <x v="4"/>
    <x v="0"/>
    <x v="16"/>
    <n v="7"/>
    <x v="0"/>
    <x v="6"/>
    <n v="4"/>
  </r>
  <r>
    <s v="ORD_004115"/>
    <s v="CUST_04115"/>
    <x v="388"/>
    <n v="54"/>
    <s v="Female"/>
    <x v="2"/>
    <x v="2"/>
    <n v="59.41"/>
    <n v="2"/>
    <x v="0"/>
    <n v="118.82"/>
    <x v="3"/>
    <x v="0"/>
    <x v="16"/>
    <n v="7"/>
    <x v="0"/>
    <x v="3"/>
    <n v="4"/>
  </r>
  <r>
    <s v="ORD_000803"/>
    <s v="CUST_00803"/>
    <x v="229"/>
    <n v="36"/>
    <s v="Female"/>
    <x v="4"/>
    <x v="0"/>
    <n v="41.03"/>
    <n v="1"/>
    <x v="1141"/>
    <n v="36.29"/>
    <x v="3"/>
    <x v="0"/>
    <x v="16"/>
    <n v="7"/>
    <x v="0"/>
    <x v="7"/>
    <n v="4"/>
  </r>
  <r>
    <s v="ORD_000967"/>
    <s v="CUST_00967"/>
    <x v="437"/>
    <n v="26"/>
    <s v="Male"/>
    <x v="7"/>
    <x v="5"/>
    <n v="29.38"/>
    <n v="1"/>
    <x v="0"/>
    <n v="29.38"/>
    <x v="2"/>
    <x v="1"/>
    <x v="16"/>
    <n v="7"/>
    <x v="1"/>
    <x v="6"/>
    <n v="4"/>
  </r>
  <r>
    <s v="ORD_000776"/>
    <s v="CUST_00776"/>
    <x v="293"/>
    <n v="18"/>
    <s v="Female"/>
    <x v="9"/>
    <x v="1"/>
    <n v="979.79"/>
    <n v="4"/>
    <x v="0"/>
    <n v="3919.16"/>
    <x v="2"/>
    <x v="1"/>
    <x v="16"/>
    <n v="7"/>
    <x v="0"/>
    <x v="5"/>
    <n v="3"/>
  </r>
  <r>
    <s v="ORD_002146"/>
    <s v="CUST_02146"/>
    <x v="116"/>
    <n v="52"/>
    <s v="Male"/>
    <x v="4"/>
    <x v="1"/>
    <n v="518.74"/>
    <n v="3"/>
    <x v="0"/>
    <n v="1556.22"/>
    <x v="2"/>
    <x v="2"/>
    <x v="16"/>
    <n v="7"/>
    <x v="0"/>
    <x v="7"/>
    <n v="3"/>
  </r>
  <r>
    <s v="ORD_003824"/>
    <s v="CUST_03824"/>
    <x v="421"/>
    <n v="37"/>
    <s v="Female"/>
    <x v="7"/>
    <x v="1"/>
    <n v="297.98"/>
    <n v="1"/>
    <x v="1142"/>
    <n v="219.75"/>
    <x v="0"/>
    <x v="0"/>
    <x v="16"/>
    <n v="7"/>
    <x v="0"/>
    <x v="10"/>
    <n v="3"/>
  </r>
  <r>
    <s v="ORD_004975"/>
    <s v="CUST_04975"/>
    <x v="438"/>
    <n v="18"/>
    <s v="Male"/>
    <x v="5"/>
    <x v="4"/>
    <n v="347.8"/>
    <n v="2"/>
    <x v="0"/>
    <n v="695.6"/>
    <x v="2"/>
    <x v="0"/>
    <x v="16"/>
    <n v="7"/>
    <x v="0"/>
    <x v="6"/>
    <n v="2"/>
  </r>
  <r>
    <s v="ORD_001755"/>
    <s v="CUST_01755"/>
    <x v="312"/>
    <n v="41"/>
    <s v="Female"/>
    <x v="4"/>
    <x v="7"/>
    <n v="107.19"/>
    <n v="3"/>
    <x v="0"/>
    <n v="321.57"/>
    <x v="3"/>
    <x v="1"/>
    <x v="16"/>
    <n v="7"/>
    <x v="1"/>
    <x v="2"/>
    <n v="2"/>
  </r>
  <r>
    <s v="ORD_003614"/>
    <s v="CUST_03614"/>
    <x v="278"/>
    <n v="39"/>
    <s v="Male"/>
    <x v="7"/>
    <x v="0"/>
    <n v="15.43"/>
    <n v="2"/>
    <x v="1143"/>
    <n v="29.89"/>
    <x v="1"/>
    <x v="1"/>
    <x v="16"/>
    <n v="7"/>
    <x v="1"/>
    <x v="14"/>
    <n v="2"/>
  </r>
  <r>
    <s v="ORD_001004"/>
    <s v="CUST_01004"/>
    <x v="196"/>
    <n v="27"/>
    <s v="Female"/>
    <x v="4"/>
    <x v="7"/>
    <n v="191.94"/>
    <n v="4"/>
    <x v="1144"/>
    <n v="724.77"/>
    <x v="3"/>
    <x v="1"/>
    <x v="16"/>
    <n v="7"/>
    <x v="0"/>
    <x v="8"/>
    <n v="1"/>
  </r>
  <r>
    <s v="ORD_000999"/>
    <s v="CUST_00999"/>
    <x v="250"/>
    <n v="28"/>
    <s v="Male"/>
    <x v="7"/>
    <x v="6"/>
    <n v="1233.31"/>
    <n v="3"/>
    <x v="0"/>
    <n v="3699.93"/>
    <x v="0"/>
    <x v="1"/>
    <x v="29"/>
    <n v="7"/>
    <x v="0"/>
    <x v="6"/>
    <n v="5"/>
  </r>
  <r>
    <s v="ORD_002299"/>
    <s v="CUST_02299"/>
    <x v="298"/>
    <n v="42"/>
    <s v="Male"/>
    <x v="5"/>
    <x v="4"/>
    <n v="473.45"/>
    <n v="3"/>
    <x v="1145"/>
    <n v="1312.64"/>
    <x v="2"/>
    <x v="0"/>
    <x v="29"/>
    <n v="7"/>
    <x v="0"/>
    <x v="8"/>
    <n v="5"/>
  </r>
  <r>
    <s v="ORD_002611"/>
    <s v="CUST_02611"/>
    <x v="133"/>
    <n v="42"/>
    <s v="Female"/>
    <x v="4"/>
    <x v="4"/>
    <n v="491.29"/>
    <n v="2"/>
    <x v="0"/>
    <n v="982.58"/>
    <x v="3"/>
    <x v="2"/>
    <x v="29"/>
    <n v="7"/>
    <x v="0"/>
    <x v="0"/>
    <n v="5"/>
  </r>
  <r>
    <s v="ORD_001468"/>
    <s v="CUST_01468"/>
    <x v="49"/>
    <n v="39"/>
    <s v="Male"/>
    <x v="4"/>
    <x v="0"/>
    <n v="83.3"/>
    <n v="4"/>
    <x v="0"/>
    <n v="333.2"/>
    <x v="1"/>
    <x v="0"/>
    <x v="29"/>
    <n v="7"/>
    <x v="1"/>
    <x v="7"/>
    <n v="5"/>
  </r>
  <r>
    <s v="ORD_003086"/>
    <s v="CUST_03086"/>
    <x v="130"/>
    <n v="38"/>
    <s v="Female"/>
    <x v="2"/>
    <x v="4"/>
    <n v="258.26"/>
    <n v="1"/>
    <x v="0"/>
    <n v="258.26"/>
    <x v="0"/>
    <x v="1"/>
    <x v="29"/>
    <n v="7"/>
    <x v="0"/>
    <x v="8"/>
    <n v="5"/>
  </r>
  <r>
    <s v="ORD_002264"/>
    <s v="CUST_02264"/>
    <x v="13"/>
    <n v="22"/>
    <s v="Female"/>
    <x v="0"/>
    <x v="7"/>
    <n v="83.04"/>
    <n v="1"/>
    <x v="0"/>
    <n v="83.04"/>
    <x v="2"/>
    <x v="1"/>
    <x v="29"/>
    <n v="7"/>
    <x v="0"/>
    <x v="24"/>
    <n v="5"/>
  </r>
  <r>
    <s v="ORD_001972"/>
    <s v="CUST_01972"/>
    <x v="157"/>
    <n v="18"/>
    <s v="Male"/>
    <x v="0"/>
    <x v="4"/>
    <n v="1187.8"/>
    <n v="2"/>
    <x v="0"/>
    <n v="2375.6"/>
    <x v="2"/>
    <x v="1"/>
    <x v="29"/>
    <n v="7"/>
    <x v="1"/>
    <x v="4"/>
    <n v="4"/>
  </r>
  <r>
    <s v="ORD_001893"/>
    <s v="CUST_01893"/>
    <x v="264"/>
    <n v="29"/>
    <s v="Female"/>
    <x v="4"/>
    <x v="1"/>
    <n v="84.99"/>
    <n v="5"/>
    <x v="0"/>
    <n v="424.95"/>
    <x v="4"/>
    <x v="2"/>
    <x v="29"/>
    <n v="7"/>
    <x v="0"/>
    <x v="4"/>
    <n v="4"/>
  </r>
  <r>
    <s v="ORD_000029"/>
    <s v="CUST_00029"/>
    <x v="450"/>
    <n v="27"/>
    <s v="Male"/>
    <x v="4"/>
    <x v="3"/>
    <n v="230.37"/>
    <n v="1"/>
    <x v="0"/>
    <n v="230.37"/>
    <x v="1"/>
    <x v="0"/>
    <x v="29"/>
    <n v="7"/>
    <x v="0"/>
    <x v="6"/>
    <n v="4"/>
  </r>
  <r>
    <s v="ORD_001282"/>
    <s v="CUST_01282"/>
    <x v="329"/>
    <n v="33"/>
    <s v="Female"/>
    <x v="4"/>
    <x v="7"/>
    <n v="180.57"/>
    <n v="1"/>
    <x v="0"/>
    <n v="180.57"/>
    <x v="3"/>
    <x v="1"/>
    <x v="29"/>
    <n v="7"/>
    <x v="0"/>
    <x v="4"/>
    <n v="4"/>
  </r>
  <r>
    <s v="ORD_001463"/>
    <s v="CUST_01463"/>
    <x v="124"/>
    <n v="32"/>
    <s v="Male"/>
    <x v="5"/>
    <x v="0"/>
    <n v="55.75"/>
    <n v="3"/>
    <x v="0"/>
    <n v="167.25"/>
    <x v="2"/>
    <x v="0"/>
    <x v="29"/>
    <n v="7"/>
    <x v="1"/>
    <x v="0"/>
    <n v="4"/>
  </r>
  <r>
    <s v="ORD_001334"/>
    <s v="CUST_01334"/>
    <x v="231"/>
    <n v="52"/>
    <s v="Male"/>
    <x v="4"/>
    <x v="6"/>
    <n v="2377.86"/>
    <n v="3"/>
    <x v="0"/>
    <n v="7133.58"/>
    <x v="3"/>
    <x v="0"/>
    <x v="29"/>
    <n v="7"/>
    <x v="0"/>
    <x v="8"/>
    <n v="3"/>
  </r>
  <r>
    <s v="ORD_001770"/>
    <s v="CUST_01770"/>
    <x v="152"/>
    <n v="41"/>
    <s v="Female"/>
    <x v="5"/>
    <x v="1"/>
    <n v="367.76"/>
    <n v="2"/>
    <x v="0"/>
    <n v="735.52"/>
    <x v="3"/>
    <x v="2"/>
    <x v="29"/>
    <n v="7"/>
    <x v="0"/>
    <x v="2"/>
    <n v="3"/>
  </r>
  <r>
    <s v="ORD_004098"/>
    <s v="CUST_04098"/>
    <x v="423"/>
    <n v="27"/>
    <s v="Male"/>
    <x v="9"/>
    <x v="3"/>
    <n v="293.86"/>
    <n v="1"/>
    <x v="1146"/>
    <n v="233.08"/>
    <x v="0"/>
    <x v="1"/>
    <x v="29"/>
    <n v="7"/>
    <x v="1"/>
    <x v="6"/>
    <n v="2"/>
  </r>
  <r>
    <s v="ORD_002566"/>
    <s v="CUST_02566"/>
    <x v="299"/>
    <n v="30"/>
    <s v="Female"/>
    <x v="8"/>
    <x v="1"/>
    <n v="168.39"/>
    <n v="1"/>
    <x v="0"/>
    <n v="168.39"/>
    <x v="3"/>
    <x v="2"/>
    <x v="29"/>
    <n v="7"/>
    <x v="1"/>
    <x v="7"/>
    <n v="2"/>
  </r>
  <r>
    <s v="ORD_000376"/>
    <s v="CUST_00376"/>
    <x v="146"/>
    <n v="25"/>
    <s v="Male"/>
    <x v="4"/>
    <x v="1"/>
    <n v="541.58000000000004"/>
    <n v="3"/>
    <x v="0"/>
    <n v="1624.74"/>
    <x v="3"/>
    <x v="1"/>
    <x v="29"/>
    <n v="7"/>
    <x v="0"/>
    <x v="1"/>
    <n v="1"/>
  </r>
  <r>
    <s v="ORD_003046"/>
    <s v="CUST_03046"/>
    <x v="253"/>
    <n v="18"/>
    <s v="Male"/>
    <x v="2"/>
    <x v="5"/>
    <n v="137.16"/>
    <n v="1"/>
    <x v="0"/>
    <n v="137.16"/>
    <x v="2"/>
    <x v="1"/>
    <x v="34"/>
    <n v="7"/>
    <x v="1"/>
    <x v="0"/>
    <n v="4"/>
  </r>
  <r>
    <s v="ORD_001987"/>
    <s v="CUST_01987"/>
    <x v="160"/>
    <n v="43"/>
    <s v="Male"/>
    <x v="2"/>
    <x v="3"/>
    <n v="158.29"/>
    <n v="5"/>
    <x v="1147"/>
    <n v="751.1"/>
    <x v="3"/>
    <x v="0"/>
    <x v="34"/>
    <n v="7"/>
    <x v="0"/>
    <x v="4"/>
    <n v="3"/>
  </r>
  <r>
    <s v="ORD_003282"/>
    <s v="CUST_03282"/>
    <x v="335"/>
    <n v="35"/>
    <s v="Female"/>
    <x v="7"/>
    <x v="6"/>
    <n v="1102.47"/>
    <n v="1"/>
    <x v="1148"/>
    <n v="921.81"/>
    <x v="3"/>
    <x v="0"/>
    <x v="34"/>
    <n v="7"/>
    <x v="0"/>
    <x v="16"/>
    <n v="2"/>
  </r>
  <r>
    <s v="ORD_002843"/>
    <s v="CUST_02843"/>
    <x v="143"/>
    <n v="52"/>
    <s v="Female"/>
    <x v="4"/>
    <x v="5"/>
    <n v="32.82"/>
    <n v="1"/>
    <x v="0"/>
    <n v="32.82"/>
    <x v="4"/>
    <x v="1"/>
    <x v="34"/>
    <n v="7"/>
    <x v="0"/>
    <x v="0"/>
    <n v="2"/>
  </r>
  <r>
    <s v="ORD_003024"/>
    <s v="CUST_03024"/>
    <x v="343"/>
    <n v="48"/>
    <s v="Female"/>
    <x v="8"/>
    <x v="6"/>
    <n v="1969.97"/>
    <n v="1"/>
    <x v="1149"/>
    <n v="1460.39"/>
    <x v="2"/>
    <x v="1"/>
    <x v="40"/>
    <n v="7"/>
    <x v="0"/>
    <x v="7"/>
    <n v="5"/>
  </r>
  <r>
    <s v="ORD_000398"/>
    <s v="CUST_00398"/>
    <x v="292"/>
    <n v="51"/>
    <s v="Male"/>
    <x v="3"/>
    <x v="4"/>
    <n v="656.9"/>
    <n v="1"/>
    <x v="0"/>
    <n v="656.9"/>
    <x v="3"/>
    <x v="2"/>
    <x v="40"/>
    <n v="7"/>
    <x v="1"/>
    <x v="5"/>
    <n v="5"/>
  </r>
  <r>
    <s v="ORD_003113"/>
    <s v="CUST_03113"/>
    <x v="82"/>
    <n v="31"/>
    <s v="Male"/>
    <x v="2"/>
    <x v="2"/>
    <n v="109.15"/>
    <n v="1"/>
    <x v="0"/>
    <n v="109.15"/>
    <x v="4"/>
    <x v="1"/>
    <x v="40"/>
    <n v="7"/>
    <x v="0"/>
    <x v="2"/>
    <n v="5"/>
  </r>
  <r>
    <s v="ORD_003064"/>
    <s v="CUST_03064"/>
    <x v="379"/>
    <n v="28"/>
    <s v="Male"/>
    <x v="4"/>
    <x v="0"/>
    <n v="23.19"/>
    <n v="2"/>
    <x v="1150"/>
    <n v="44.54"/>
    <x v="3"/>
    <x v="2"/>
    <x v="40"/>
    <n v="7"/>
    <x v="0"/>
    <x v="0"/>
    <n v="4"/>
  </r>
  <r>
    <s v="ORD_003631"/>
    <s v="CUST_03631"/>
    <x v="438"/>
    <n v="42"/>
    <s v="Female"/>
    <x v="3"/>
    <x v="0"/>
    <n v="31.74"/>
    <n v="4"/>
    <x v="0"/>
    <n v="126.96"/>
    <x v="0"/>
    <x v="0"/>
    <x v="40"/>
    <n v="7"/>
    <x v="0"/>
    <x v="7"/>
    <n v="3"/>
  </r>
  <r>
    <s v="ORD_005000"/>
    <s v="CUST_05000"/>
    <x v="291"/>
    <n v="24"/>
    <s v="Female"/>
    <x v="6"/>
    <x v="2"/>
    <n v="30.76"/>
    <n v="1"/>
    <x v="1151"/>
    <n v="28.1"/>
    <x v="3"/>
    <x v="0"/>
    <x v="40"/>
    <n v="7"/>
    <x v="0"/>
    <x v="6"/>
    <n v="3"/>
  </r>
  <r>
    <s v="ORD_001658"/>
    <s v="CUST_01658"/>
    <x v="25"/>
    <n v="50"/>
    <s v="Male"/>
    <x v="4"/>
    <x v="2"/>
    <n v="37.08"/>
    <n v="1"/>
    <x v="0"/>
    <n v="37.08"/>
    <x v="4"/>
    <x v="0"/>
    <x v="40"/>
    <n v="7"/>
    <x v="1"/>
    <x v="5"/>
    <n v="2"/>
  </r>
  <r>
    <s v="ORD_000101"/>
    <s v="CUST_00101"/>
    <x v="271"/>
    <n v="18"/>
    <s v="Female"/>
    <x v="3"/>
    <x v="1"/>
    <n v="572.97"/>
    <n v="4"/>
    <x v="0"/>
    <n v="2291.88"/>
    <x v="3"/>
    <x v="0"/>
    <x v="57"/>
    <n v="6"/>
    <x v="0"/>
    <x v="4"/>
    <n v="3"/>
  </r>
  <r>
    <s v="ORD_004648"/>
    <s v="CUST_04648"/>
    <x v="169"/>
    <n v="34"/>
    <s v="Male"/>
    <x v="5"/>
    <x v="7"/>
    <n v="56.92"/>
    <n v="5"/>
    <x v="0"/>
    <n v="284.60000000000002"/>
    <x v="2"/>
    <x v="1"/>
    <x v="46"/>
    <n v="6"/>
    <x v="1"/>
    <x v="2"/>
    <n v="5"/>
  </r>
  <r>
    <s v="ORD_002675"/>
    <s v="CUST_02675"/>
    <x v="120"/>
    <n v="22"/>
    <s v="Male"/>
    <x v="8"/>
    <x v="6"/>
    <n v="2650.15"/>
    <n v="2"/>
    <x v="1152"/>
    <n v="4833.22"/>
    <x v="3"/>
    <x v="0"/>
    <x v="18"/>
    <n v="6"/>
    <x v="0"/>
    <x v="2"/>
    <n v="5"/>
  </r>
  <r>
    <s v="ORD_002801"/>
    <s v="CUST_02801"/>
    <x v="269"/>
    <n v="37"/>
    <s v="Female"/>
    <x v="7"/>
    <x v="5"/>
    <n v="66.14"/>
    <n v="3"/>
    <x v="792"/>
    <n v="191.06"/>
    <x v="1"/>
    <x v="0"/>
    <x v="44"/>
    <n v="6"/>
    <x v="0"/>
    <x v="3"/>
    <n v="3"/>
  </r>
  <r>
    <s v="ORD_004035"/>
    <s v="CUST_04035"/>
    <x v="164"/>
    <n v="25"/>
    <s v="Male"/>
    <x v="4"/>
    <x v="0"/>
    <n v="47.6"/>
    <n v="5"/>
    <x v="558"/>
    <n v="228.5"/>
    <x v="1"/>
    <x v="1"/>
    <x v="36"/>
    <n v="6"/>
    <x v="0"/>
    <x v="2"/>
    <n v="5"/>
  </r>
  <r>
    <s v="ORD_004598"/>
    <s v="CUST_04598"/>
    <x v="393"/>
    <n v="50"/>
    <s v="Female"/>
    <x v="4"/>
    <x v="4"/>
    <n v="1212.76"/>
    <n v="2"/>
    <x v="0"/>
    <n v="2425.52"/>
    <x v="3"/>
    <x v="0"/>
    <x v="48"/>
    <n v="6"/>
    <x v="0"/>
    <x v="8"/>
    <n v="5"/>
  </r>
  <r>
    <s v="ORD_001472"/>
    <s v="CUST_01472"/>
    <x v="276"/>
    <n v="27"/>
    <s v="Female"/>
    <x v="7"/>
    <x v="7"/>
    <n v="300.29000000000002"/>
    <n v="5"/>
    <x v="1153"/>
    <n v="1439.69"/>
    <x v="1"/>
    <x v="2"/>
    <x v="48"/>
    <n v="6"/>
    <x v="1"/>
    <x v="11"/>
    <n v="4"/>
  </r>
  <r>
    <s v="ORD_003922"/>
    <s v="CUST_03922"/>
    <x v="184"/>
    <n v="37"/>
    <s v="Female"/>
    <x v="4"/>
    <x v="6"/>
    <n v="1734.29"/>
    <n v="1"/>
    <x v="1154"/>
    <n v="1388.62"/>
    <x v="2"/>
    <x v="0"/>
    <x v="19"/>
    <n v="6"/>
    <x v="1"/>
    <x v="8"/>
    <n v="5"/>
  </r>
  <r>
    <s v="ORD_003875"/>
    <s v="CUST_03875"/>
    <x v="387"/>
    <n v="26"/>
    <s v="Female"/>
    <x v="1"/>
    <x v="5"/>
    <n v="66.95"/>
    <n v="1"/>
    <x v="0"/>
    <n v="66.95"/>
    <x v="2"/>
    <x v="0"/>
    <x v="38"/>
    <n v="6"/>
    <x v="0"/>
    <x v="19"/>
    <n v="5"/>
  </r>
  <r>
    <s v="ORD_000798"/>
    <s v="CUST_00798"/>
    <x v="149"/>
    <n v="43"/>
    <s v="Male"/>
    <x v="4"/>
    <x v="6"/>
    <n v="3719.21"/>
    <n v="1"/>
    <x v="0"/>
    <n v="3719.21"/>
    <x v="2"/>
    <x v="0"/>
    <x v="38"/>
    <n v="6"/>
    <x v="1"/>
    <x v="4"/>
    <n v="4"/>
  </r>
  <r>
    <s v="ORD_000529"/>
    <s v="CUST_00529"/>
    <x v="128"/>
    <n v="38"/>
    <s v="Female"/>
    <x v="8"/>
    <x v="7"/>
    <n v="116.84"/>
    <n v="1"/>
    <x v="0"/>
    <n v="116.84"/>
    <x v="2"/>
    <x v="2"/>
    <x v="20"/>
    <n v="6"/>
    <x v="0"/>
    <x v="0"/>
    <n v="5"/>
  </r>
  <r>
    <s v="ORD_000943"/>
    <s v="CUST_00943"/>
    <x v="377"/>
    <n v="42"/>
    <s v="Female"/>
    <x v="5"/>
    <x v="6"/>
    <n v="2057.4499999999998"/>
    <n v="5"/>
    <x v="0"/>
    <n v="10287.25"/>
    <x v="3"/>
    <x v="1"/>
    <x v="20"/>
    <n v="6"/>
    <x v="0"/>
    <x v="4"/>
    <n v="4"/>
  </r>
  <r>
    <s v="ORD_002618"/>
    <s v="CUST_02618"/>
    <x v="243"/>
    <n v="35"/>
    <s v="Female"/>
    <x v="8"/>
    <x v="3"/>
    <n v="210.92"/>
    <n v="1"/>
    <x v="1155"/>
    <n v="171.53"/>
    <x v="2"/>
    <x v="0"/>
    <x v="20"/>
    <n v="6"/>
    <x v="0"/>
    <x v="3"/>
    <n v="4"/>
  </r>
  <r>
    <s v="ORD_002134"/>
    <s v="CUST_02134"/>
    <x v="290"/>
    <n v="42"/>
    <s v="Male"/>
    <x v="3"/>
    <x v="3"/>
    <n v="394.05"/>
    <n v="2"/>
    <x v="1156"/>
    <n v="689.09"/>
    <x v="1"/>
    <x v="0"/>
    <x v="20"/>
    <n v="6"/>
    <x v="0"/>
    <x v="10"/>
    <n v="2"/>
  </r>
  <r>
    <s v="ORD_004895"/>
    <s v="CUST_04895"/>
    <x v="25"/>
    <n v="22"/>
    <s v="Female"/>
    <x v="4"/>
    <x v="7"/>
    <n v="181.18"/>
    <n v="4"/>
    <x v="0"/>
    <n v="724.72"/>
    <x v="2"/>
    <x v="1"/>
    <x v="39"/>
    <n v="6"/>
    <x v="0"/>
    <x v="6"/>
    <n v="4"/>
  </r>
  <r>
    <s v="ORD_003403"/>
    <s v="CUST_03403"/>
    <x v="327"/>
    <n v="37"/>
    <s v="Male"/>
    <x v="1"/>
    <x v="1"/>
    <n v="488.54"/>
    <n v="2"/>
    <x v="1157"/>
    <n v="946"/>
    <x v="4"/>
    <x v="0"/>
    <x v="39"/>
    <n v="6"/>
    <x v="1"/>
    <x v="16"/>
    <n v="3"/>
  </r>
  <r>
    <s v="ORD_002764"/>
    <s v="CUST_02764"/>
    <x v="59"/>
    <n v="27"/>
    <s v="Male"/>
    <x v="1"/>
    <x v="7"/>
    <n v="48.28"/>
    <n v="5"/>
    <x v="781"/>
    <n v="236.76"/>
    <x v="2"/>
    <x v="1"/>
    <x v="21"/>
    <n v="6"/>
    <x v="1"/>
    <x v="8"/>
    <n v="5"/>
  </r>
  <r>
    <s v="ORD_002883"/>
    <s v="CUST_02883"/>
    <x v="166"/>
    <n v="27"/>
    <s v="Female"/>
    <x v="4"/>
    <x v="6"/>
    <n v="2892.12"/>
    <n v="2"/>
    <x v="0"/>
    <n v="5784.24"/>
    <x v="4"/>
    <x v="1"/>
    <x v="21"/>
    <n v="6"/>
    <x v="0"/>
    <x v="5"/>
    <n v="4"/>
  </r>
  <r>
    <s v="ORD_003227"/>
    <s v="CUST_03227"/>
    <x v="343"/>
    <n v="24"/>
    <s v="Female"/>
    <x v="3"/>
    <x v="3"/>
    <n v="411.79"/>
    <n v="1"/>
    <x v="1158"/>
    <n v="367.1"/>
    <x v="2"/>
    <x v="0"/>
    <x v="21"/>
    <n v="6"/>
    <x v="0"/>
    <x v="7"/>
    <n v="3"/>
  </r>
  <r>
    <s v="ORD_002624"/>
    <s v="CUST_02624"/>
    <x v="244"/>
    <n v="51"/>
    <s v="Female"/>
    <x v="7"/>
    <x v="4"/>
    <n v="613.17999999999995"/>
    <n v="3"/>
    <x v="0"/>
    <n v="1839.54"/>
    <x v="1"/>
    <x v="1"/>
    <x v="32"/>
    <n v="6"/>
    <x v="1"/>
    <x v="0"/>
    <n v="5"/>
  </r>
  <r>
    <s v="ORD_003177"/>
    <s v="CUST_03177"/>
    <x v="421"/>
    <n v="18"/>
    <s v="Male"/>
    <x v="4"/>
    <x v="4"/>
    <n v="868.08"/>
    <n v="1"/>
    <x v="0"/>
    <n v="868.08"/>
    <x v="3"/>
    <x v="0"/>
    <x v="32"/>
    <n v="6"/>
    <x v="0"/>
    <x v="0"/>
    <n v="5"/>
  </r>
  <r>
    <s v="ORD_001579"/>
    <s v="CUST_01579"/>
    <x v="360"/>
    <n v="26"/>
    <s v="Male"/>
    <x v="8"/>
    <x v="3"/>
    <n v="143.13"/>
    <n v="2"/>
    <x v="0"/>
    <n v="286.26"/>
    <x v="1"/>
    <x v="0"/>
    <x v="32"/>
    <n v="6"/>
    <x v="0"/>
    <x v="2"/>
    <n v="5"/>
  </r>
  <r>
    <s v="ORD_000607"/>
    <s v="CUST_00607"/>
    <x v="231"/>
    <n v="25"/>
    <s v="Female"/>
    <x v="4"/>
    <x v="7"/>
    <n v="98.78"/>
    <n v="2"/>
    <x v="0"/>
    <n v="197.56"/>
    <x v="1"/>
    <x v="0"/>
    <x v="32"/>
    <n v="6"/>
    <x v="0"/>
    <x v="4"/>
    <n v="5"/>
  </r>
  <r>
    <s v="ORD_000725"/>
    <s v="CUST_00725"/>
    <x v="414"/>
    <n v="37"/>
    <s v="Female"/>
    <x v="0"/>
    <x v="5"/>
    <n v="93.76"/>
    <n v="2"/>
    <x v="0"/>
    <n v="187.52"/>
    <x v="3"/>
    <x v="1"/>
    <x v="32"/>
    <n v="6"/>
    <x v="0"/>
    <x v="6"/>
    <n v="4"/>
  </r>
  <r>
    <s v="ORD_001915"/>
    <s v="CUST_01915"/>
    <x v="55"/>
    <n v="18"/>
    <s v="Female"/>
    <x v="9"/>
    <x v="2"/>
    <n v="34.71"/>
    <n v="1"/>
    <x v="0"/>
    <n v="34.71"/>
    <x v="0"/>
    <x v="1"/>
    <x v="32"/>
    <n v="6"/>
    <x v="0"/>
    <x v="16"/>
    <n v="4"/>
  </r>
  <r>
    <s v="ORD_004237"/>
    <s v="CUST_04237"/>
    <x v="171"/>
    <n v="52"/>
    <s v="Male"/>
    <x v="1"/>
    <x v="5"/>
    <n v="89.45"/>
    <n v="1"/>
    <x v="0"/>
    <n v="89.45"/>
    <x v="2"/>
    <x v="0"/>
    <x v="32"/>
    <n v="6"/>
    <x v="1"/>
    <x v="0"/>
    <n v="3"/>
  </r>
  <r>
    <s v="ORD_001609"/>
    <s v="CUST_01609"/>
    <x v="73"/>
    <n v="38"/>
    <s v="Male"/>
    <x v="7"/>
    <x v="4"/>
    <n v="655.87"/>
    <n v="3"/>
    <x v="0"/>
    <n v="1967.61"/>
    <x v="3"/>
    <x v="2"/>
    <x v="33"/>
    <n v="6"/>
    <x v="0"/>
    <x v="3"/>
    <n v="5"/>
  </r>
  <r>
    <s v="ORD_002681"/>
    <s v="CUST_02681"/>
    <x v="312"/>
    <n v="43"/>
    <s v="Male"/>
    <x v="0"/>
    <x v="5"/>
    <n v="286.68"/>
    <n v="2"/>
    <x v="0"/>
    <n v="573.36"/>
    <x v="1"/>
    <x v="1"/>
    <x v="33"/>
    <n v="6"/>
    <x v="0"/>
    <x v="7"/>
    <n v="5"/>
  </r>
  <r>
    <s v="ORD_000692"/>
    <s v="CUST_00692"/>
    <x v="419"/>
    <n v="48"/>
    <s v="Other"/>
    <x v="2"/>
    <x v="2"/>
    <n v="136.6"/>
    <n v="3"/>
    <x v="1159"/>
    <n v="382.51"/>
    <x v="0"/>
    <x v="0"/>
    <x v="33"/>
    <n v="6"/>
    <x v="0"/>
    <x v="4"/>
    <n v="5"/>
  </r>
  <r>
    <s v="ORD_001491"/>
    <s v="CUST_01491"/>
    <x v="396"/>
    <n v="28"/>
    <s v="Female"/>
    <x v="9"/>
    <x v="6"/>
    <n v="350.68"/>
    <n v="1"/>
    <x v="0"/>
    <n v="350.68"/>
    <x v="3"/>
    <x v="2"/>
    <x v="22"/>
    <n v="6"/>
    <x v="1"/>
    <x v="0"/>
    <n v="5"/>
  </r>
  <r>
    <s v="ORD_002034"/>
    <s v="CUST_02034"/>
    <x v="131"/>
    <n v="41"/>
    <s v="Male"/>
    <x v="3"/>
    <x v="1"/>
    <n v="179.34"/>
    <n v="5"/>
    <x v="1160"/>
    <n v="867.18"/>
    <x v="4"/>
    <x v="1"/>
    <x v="22"/>
    <n v="6"/>
    <x v="0"/>
    <x v="2"/>
    <n v="4"/>
  </r>
  <r>
    <s v="ORD_001456"/>
    <s v="CUST_01456"/>
    <x v="177"/>
    <n v="18"/>
    <s v="Male"/>
    <x v="4"/>
    <x v="3"/>
    <n v="141.82"/>
    <n v="4"/>
    <x v="0"/>
    <n v="567.28"/>
    <x v="1"/>
    <x v="1"/>
    <x v="22"/>
    <n v="6"/>
    <x v="1"/>
    <x v="6"/>
    <n v="4"/>
  </r>
  <r>
    <s v="ORD_003675"/>
    <s v="CUST_03675"/>
    <x v="1"/>
    <n v="34"/>
    <s v="Female"/>
    <x v="4"/>
    <x v="2"/>
    <n v="58.11"/>
    <n v="1"/>
    <x v="0"/>
    <n v="58.11"/>
    <x v="3"/>
    <x v="0"/>
    <x v="22"/>
    <n v="6"/>
    <x v="0"/>
    <x v="7"/>
    <n v="4"/>
  </r>
  <r>
    <s v="ORD_003772"/>
    <s v="CUST_03772"/>
    <x v="9"/>
    <n v="29"/>
    <s v="Female"/>
    <x v="3"/>
    <x v="2"/>
    <n v="116.8"/>
    <n v="2"/>
    <x v="0"/>
    <n v="233.6"/>
    <x v="1"/>
    <x v="1"/>
    <x v="22"/>
    <n v="6"/>
    <x v="0"/>
    <x v="0"/>
    <n v="3"/>
  </r>
  <r>
    <s v="ORD_003455"/>
    <s v="CUST_03455"/>
    <x v="255"/>
    <n v="18"/>
    <s v="Male"/>
    <x v="3"/>
    <x v="2"/>
    <n v="13.18"/>
    <n v="1"/>
    <x v="1161"/>
    <n v="11.73"/>
    <x v="3"/>
    <x v="0"/>
    <x v="22"/>
    <n v="6"/>
    <x v="1"/>
    <x v="11"/>
    <n v="3"/>
  </r>
  <r>
    <s v="ORD_001765"/>
    <s v="CUST_01765"/>
    <x v="393"/>
    <n v="32"/>
    <s v="Female"/>
    <x v="4"/>
    <x v="3"/>
    <n v="76.150000000000006"/>
    <n v="4"/>
    <x v="0"/>
    <n v="304.60000000000002"/>
    <x v="0"/>
    <x v="2"/>
    <x v="22"/>
    <n v="6"/>
    <x v="0"/>
    <x v="2"/>
    <n v="1"/>
  </r>
  <r>
    <s v="ORD_000982"/>
    <s v="CUST_00982"/>
    <x v="195"/>
    <n v="40"/>
    <s v="Female"/>
    <x v="4"/>
    <x v="1"/>
    <n v="460.57"/>
    <n v="1"/>
    <x v="0"/>
    <n v="460.57"/>
    <x v="1"/>
    <x v="0"/>
    <x v="10"/>
    <n v="6"/>
    <x v="0"/>
    <x v="8"/>
    <n v="4"/>
  </r>
  <r>
    <s v="ORD_002935"/>
    <s v="CUST_02935"/>
    <x v="253"/>
    <n v="45"/>
    <s v="Male"/>
    <x v="3"/>
    <x v="5"/>
    <n v="80.239999999999995"/>
    <n v="3"/>
    <x v="1162"/>
    <n v="235.93"/>
    <x v="2"/>
    <x v="0"/>
    <x v="10"/>
    <n v="6"/>
    <x v="0"/>
    <x v="7"/>
    <n v="4"/>
  </r>
  <r>
    <s v="ORD_001757"/>
    <s v="CUST_01757"/>
    <x v="372"/>
    <n v="33"/>
    <s v="Female"/>
    <x v="4"/>
    <x v="4"/>
    <n v="193.16"/>
    <n v="1"/>
    <x v="0"/>
    <n v="193.16"/>
    <x v="3"/>
    <x v="0"/>
    <x v="10"/>
    <n v="6"/>
    <x v="0"/>
    <x v="2"/>
    <n v="2"/>
  </r>
  <r>
    <s v="ORD_000628"/>
    <s v="CUST_00628"/>
    <x v="176"/>
    <n v="33"/>
    <s v="Female"/>
    <x v="4"/>
    <x v="6"/>
    <n v="971.23"/>
    <n v="2"/>
    <x v="1163"/>
    <n v="1833.55"/>
    <x v="3"/>
    <x v="0"/>
    <x v="23"/>
    <n v="6"/>
    <x v="0"/>
    <x v="16"/>
    <n v="5"/>
  </r>
  <r>
    <s v="ORD_002189"/>
    <s v="CUST_02189"/>
    <x v="437"/>
    <n v="29"/>
    <s v="Female"/>
    <x v="2"/>
    <x v="7"/>
    <n v="107.13"/>
    <n v="5"/>
    <x v="1164"/>
    <n v="520.27"/>
    <x v="3"/>
    <x v="1"/>
    <x v="23"/>
    <n v="6"/>
    <x v="0"/>
    <x v="0"/>
    <n v="5"/>
  </r>
  <r>
    <s v="ORD_000365"/>
    <s v="CUST_00365"/>
    <x v="230"/>
    <n v="43"/>
    <s v="Female"/>
    <x v="4"/>
    <x v="5"/>
    <n v="210.09"/>
    <n v="1"/>
    <x v="1165"/>
    <n v="168.42"/>
    <x v="2"/>
    <x v="1"/>
    <x v="23"/>
    <n v="6"/>
    <x v="0"/>
    <x v="7"/>
    <n v="5"/>
  </r>
  <r>
    <s v="ORD_001604"/>
    <s v="CUST_01604"/>
    <x v="231"/>
    <n v="25"/>
    <s v="Male"/>
    <x v="7"/>
    <x v="3"/>
    <n v="105.03"/>
    <n v="1"/>
    <x v="0"/>
    <n v="105.03"/>
    <x v="2"/>
    <x v="1"/>
    <x v="23"/>
    <n v="6"/>
    <x v="0"/>
    <x v="8"/>
    <n v="5"/>
  </r>
  <r>
    <s v="ORD_003272"/>
    <s v="CUST_03272"/>
    <x v="401"/>
    <n v="24"/>
    <s v="Female"/>
    <x v="5"/>
    <x v="7"/>
    <n v="22.64"/>
    <n v="1"/>
    <x v="588"/>
    <n v="20.100000000000001"/>
    <x v="1"/>
    <x v="0"/>
    <x v="23"/>
    <n v="6"/>
    <x v="0"/>
    <x v="6"/>
    <n v="5"/>
  </r>
  <r>
    <s v="ORD_002088"/>
    <s v="CUST_02088"/>
    <x v="148"/>
    <n v="33"/>
    <s v="Male"/>
    <x v="5"/>
    <x v="1"/>
    <n v="570.69000000000005"/>
    <n v="1"/>
    <x v="1166"/>
    <n v="403.86"/>
    <x v="3"/>
    <x v="0"/>
    <x v="23"/>
    <n v="6"/>
    <x v="0"/>
    <x v="5"/>
    <n v="4"/>
  </r>
  <r>
    <s v="ORD_002780"/>
    <s v="CUST_02780"/>
    <x v="244"/>
    <n v="40"/>
    <s v="Male"/>
    <x v="7"/>
    <x v="0"/>
    <n v="13.1"/>
    <n v="2"/>
    <x v="0"/>
    <n v="26.2"/>
    <x v="3"/>
    <x v="0"/>
    <x v="23"/>
    <n v="6"/>
    <x v="1"/>
    <x v="8"/>
    <n v="4"/>
  </r>
  <r>
    <s v="ORD_001488"/>
    <s v="CUST_01488"/>
    <x v="13"/>
    <n v="18"/>
    <s v="Female"/>
    <x v="2"/>
    <x v="6"/>
    <n v="2780.35"/>
    <n v="1"/>
    <x v="0"/>
    <n v="2780.35"/>
    <x v="3"/>
    <x v="0"/>
    <x v="23"/>
    <n v="6"/>
    <x v="0"/>
    <x v="19"/>
    <n v="3"/>
  </r>
  <r>
    <s v="ORD_001904"/>
    <s v="CUST_01904"/>
    <x v="18"/>
    <n v="39"/>
    <s v="Male"/>
    <x v="6"/>
    <x v="7"/>
    <n v="146.58000000000001"/>
    <n v="2"/>
    <x v="0"/>
    <n v="293.16000000000003"/>
    <x v="2"/>
    <x v="0"/>
    <x v="23"/>
    <n v="6"/>
    <x v="1"/>
    <x v="4"/>
    <n v="3"/>
  </r>
  <r>
    <s v="ORD_004614"/>
    <s v="CUST_04614"/>
    <x v="5"/>
    <n v="28"/>
    <s v="Other"/>
    <x v="9"/>
    <x v="4"/>
    <n v="822.13"/>
    <n v="4"/>
    <x v="1167"/>
    <n v="3168.92"/>
    <x v="3"/>
    <x v="1"/>
    <x v="24"/>
    <n v="6"/>
    <x v="0"/>
    <x v="0"/>
    <n v="5"/>
  </r>
  <r>
    <s v="ORD_000200"/>
    <s v="CUST_00200"/>
    <x v="359"/>
    <n v="21"/>
    <s v="Male"/>
    <x v="1"/>
    <x v="3"/>
    <n v="96.08"/>
    <n v="2"/>
    <x v="0"/>
    <n v="192.16"/>
    <x v="3"/>
    <x v="1"/>
    <x v="24"/>
    <n v="6"/>
    <x v="0"/>
    <x v="6"/>
    <n v="5"/>
  </r>
  <r>
    <s v="ORD_004817"/>
    <s v="CUST_04817"/>
    <x v="224"/>
    <n v="50"/>
    <s v="Male"/>
    <x v="2"/>
    <x v="0"/>
    <n v="22.3"/>
    <n v="5"/>
    <x v="0"/>
    <n v="111.5"/>
    <x v="3"/>
    <x v="2"/>
    <x v="24"/>
    <n v="6"/>
    <x v="0"/>
    <x v="3"/>
    <n v="5"/>
  </r>
  <r>
    <s v="ORD_001751"/>
    <s v="CUST_01751"/>
    <x v="10"/>
    <n v="18"/>
    <s v="Female"/>
    <x v="7"/>
    <x v="7"/>
    <n v="399.13"/>
    <n v="1"/>
    <x v="0"/>
    <n v="399.13"/>
    <x v="3"/>
    <x v="0"/>
    <x v="24"/>
    <n v="6"/>
    <x v="0"/>
    <x v="4"/>
    <n v="4"/>
  </r>
  <r>
    <s v="ORD_001132"/>
    <s v="CUST_01132"/>
    <x v="134"/>
    <n v="40"/>
    <s v="Female"/>
    <x v="4"/>
    <x v="4"/>
    <n v="484.43"/>
    <n v="1"/>
    <x v="0"/>
    <n v="484.43"/>
    <x v="2"/>
    <x v="0"/>
    <x v="24"/>
    <n v="6"/>
    <x v="1"/>
    <x v="6"/>
    <n v="3"/>
  </r>
  <r>
    <s v="ORD_004811"/>
    <s v="CUST_04811"/>
    <x v="220"/>
    <n v="44"/>
    <s v="Male"/>
    <x v="8"/>
    <x v="7"/>
    <n v="167.26"/>
    <n v="1"/>
    <x v="0"/>
    <n v="167.26"/>
    <x v="4"/>
    <x v="1"/>
    <x v="24"/>
    <n v="6"/>
    <x v="1"/>
    <x v="6"/>
    <n v="3"/>
  </r>
  <r>
    <s v="ORD_000790"/>
    <s v="CUST_00790"/>
    <x v="138"/>
    <n v="18"/>
    <s v="Female"/>
    <x v="0"/>
    <x v="1"/>
    <n v="403.62"/>
    <n v="2"/>
    <x v="0"/>
    <n v="807.24"/>
    <x v="3"/>
    <x v="0"/>
    <x v="24"/>
    <n v="6"/>
    <x v="1"/>
    <x v="7"/>
    <n v="2"/>
  </r>
  <r>
    <s v="ORD_000138"/>
    <s v="CUST_00138"/>
    <x v="118"/>
    <n v="31"/>
    <s v="Female"/>
    <x v="3"/>
    <x v="7"/>
    <n v="69.540000000000006"/>
    <n v="1"/>
    <x v="32"/>
    <n v="62.99"/>
    <x v="3"/>
    <x v="0"/>
    <x v="11"/>
    <n v="6"/>
    <x v="0"/>
    <x v="11"/>
    <n v="5"/>
  </r>
  <r>
    <s v="ORD_003128"/>
    <s v="CUST_03128"/>
    <x v="349"/>
    <n v="50"/>
    <s v="Female"/>
    <x v="4"/>
    <x v="4"/>
    <n v="380.11"/>
    <n v="3"/>
    <x v="0"/>
    <n v="1140.33"/>
    <x v="3"/>
    <x v="0"/>
    <x v="11"/>
    <n v="6"/>
    <x v="1"/>
    <x v="2"/>
    <n v="4"/>
  </r>
  <r>
    <s v="ORD_004215"/>
    <s v="CUST_04215"/>
    <x v="159"/>
    <n v="35"/>
    <s v="Male"/>
    <x v="3"/>
    <x v="1"/>
    <n v="345.7"/>
    <n v="2"/>
    <x v="1168"/>
    <n v="636.36"/>
    <x v="3"/>
    <x v="0"/>
    <x v="11"/>
    <n v="6"/>
    <x v="0"/>
    <x v="5"/>
    <n v="4"/>
  </r>
  <r>
    <s v="ORD_003351"/>
    <s v="CUST_03351"/>
    <x v="255"/>
    <n v="28"/>
    <s v="Male"/>
    <x v="7"/>
    <x v="5"/>
    <n v="155"/>
    <n v="4"/>
    <x v="0"/>
    <n v="620"/>
    <x v="2"/>
    <x v="1"/>
    <x v="11"/>
    <n v="6"/>
    <x v="0"/>
    <x v="7"/>
    <n v="4"/>
  </r>
  <r>
    <s v="ORD_004964"/>
    <s v="CUST_04964"/>
    <x v="53"/>
    <n v="38"/>
    <s v="Male"/>
    <x v="5"/>
    <x v="0"/>
    <n v="15.54"/>
    <n v="1"/>
    <x v="0"/>
    <n v="15.54"/>
    <x v="0"/>
    <x v="2"/>
    <x v="11"/>
    <n v="6"/>
    <x v="1"/>
    <x v="8"/>
    <n v="4"/>
  </r>
  <r>
    <s v="ORD_004058"/>
    <s v="CUST_04058"/>
    <x v="324"/>
    <n v="40"/>
    <s v="Female"/>
    <x v="8"/>
    <x v="6"/>
    <n v="804.85"/>
    <n v="2"/>
    <x v="0"/>
    <n v="1609.7"/>
    <x v="3"/>
    <x v="0"/>
    <x v="11"/>
    <n v="6"/>
    <x v="0"/>
    <x v="0"/>
    <n v="3"/>
  </r>
  <r>
    <s v="ORD_002460"/>
    <s v="CUST_02460"/>
    <x v="5"/>
    <n v="40"/>
    <s v="Male"/>
    <x v="1"/>
    <x v="2"/>
    <n v="69.81"/>
    <n v="2"/>
    <x v="0"/>
    <n v="139.62"/>
    <x v="1"/>
    <x v="1"/>
    <x v="11"/>
    <n v="6"/>
    <x v="0"/>
    <x v="5"/>
    <n v="3"/>
  </r>
  <r>
    <s v="ORD_000518"/>
    <s v="CUST_00518"/>
    <x v="170"/>
    <n v="23"/>
    <s v="Female"/>
    <x v="9"/>
    <x v="4"/>
    <n v="114.26"/>
    <n v="1"/>
    <x v="0"/>
    <n v="114.26"/>
    <x v="3"/>
    <x v="0"/>
    <x v="11"/>
    <n v="6"/>
    <x v="0"/>
    <x v="0"/>
    <n v="3"/>
  </r>
  <r>
    <s v="ORD_003799"/>
    <s v="CUST_03799"/>
    <x v="294"/>
    <n v="23"/>
    <s v="Male"/>
    <x v="9"/>
    <x v="2"/>
    <n v="93.93"/>
    <n v="1"/>
    <x v="0"/>
    <n v="93.93"/>
    <x v="1"/>
    <x v="1"/>
    <x v="11"/>
    <n v="6"/>
    <x v="0"/>
    <x v="7"/>
    <n v="3"/>
  </r>
  <r>
    <s v="ORD_001515"/>
    <s v="CUST_01515"/>
    <x v="358"/>
    <n v="34"/>
    <s v="Male"/>
    <x v="4"/>
    <x v="6"/>
    <n v="1551.18"/>
    <n v="2"/>
    <x v="0"/>
    <n v="3102.36"/>
    <x v="2"/>
    <x v="0"/>
    <x v="25"/>
    <n v="6"/>
    <x v="0"/>
    <x v="7"/>
    <n v="5"/>
  </r>
  <r>
    <s v="ORD_004580"/>
    <s v="CUST_04580"/>
    <x v="430"/>
    <n v="44"/>
    <s v="Male"/>
    <x v="3"/>
    <x v="6"/>
    <n v="1443.1"/>
    <n v="1"/>
    <x v="0"/>
    <n v="1443.1"/>
    <x v="4"/>
    <x v="1"/>
    <x v="25"/>
    <n v="6"/>
    <x v="0"/>
    <x v="2"/>
    <n v="5"/>
  </r>
  <r>
    <s v="ORD_000462"/>
    <s v="CUST_00462"/>
    <x v="302"/>
    <n v="35"/>
    <s v="Male"/>
    <x v="3"/>
    <x v="4"/>
    <n v="205.05"/>
    <n v="2"/>
    <x v="0"/>
    <n v="410.1"/>
    <x v="3"/>
    <x v="1"/>
    <x v="25"/>
    <n v="6"/>
    <x v="0"/>
    <x v="7"/>
    <n v="5"/>
  </r>
  <r>
    <s v="ORD_003471"/>
    <s v="CUST_03471"/>
    <x v="275"/>
    <n v="33"/>
    <s v="Female"/>
    <x v="7"/>
    <x v="7"/>
    <n v="203.04"/>
    <n v="2"/>
    <x v="0"/>
    <n v="406.08"/>
    <x v="3"/>
    <x v="0"/>
    <x v="25"/>
    <n v="6"/>
    <x v="0"/>
    <x v="1"/>
    <n v="5"/>
  </r>
  <r>
    <s v="ORD_004500"/>
    <s v="CUST_04500"/>
    <x v="82"/>
    <n v="20"/>
    <s v="Female"/>
    <x v="2"/>
    <x v="2"/>
    <n v="38.880000000000003"/>
    <n v="4"/>
    <x v="1169"/>
    <n v="152.22"/>
    <x v="2"/>
    <x v="0"/>
    <x v="25"/>
    <n v="6"/>
    <x v="0"/>
    <x v="6"/>
    <n v="5"/>
  </r>
  <r>
    <s v="ORD_003679"/>
    <s v="CUST_03679"/>
    <x v="188"/>
    <n v="49"/>
    <s v="Female"/>
    <x v="1"/>
    <x v="5"/>
    <n v="27.83"/>
    <n v="3"/>
    <x v="0"/>
    <n v="83.49"/>
    <x v="0"/>
    <x v="2"/>
    <x v="25"/>
    <n v="6"/>
    <x v="0"/>
    <x v="8"/>
    <n v="5"/>
  </r>
  <r>
    <s v="ORD_003936"/>
    <s v="CUST_03936"/>
    <x v="159"/>
    <n v="39"/>
    <s v="Male"/>
    <x v="2"/>
    <x v="3"/>
    <n v="412.64"/>
    <n v="1"/>
    <x v="1170"/>
    <n v="298.39"/>
    <x v="2"/>
    <x v="1"/>
    <x v="25"/>
    <n v="6"/>
    <x v="0"/>
    <x v="5"/>
    <n v="4"/>
  </r>
  <r>
    <s v="ORD_002712"/>
    <s v="CUST_02712"/>
    <x v="148"/>
    <n v="53"/>
    <s v="Female"/>
    <x v="4"/>
    <x v="3"/>
    <n v="263.47000000000003"/>
    <n v="1"/>
    <x v="0"/>
    <n v="263.47000000000003"/>
    <x v="1"/>
    <x v="1"/>
    <x v="25"/>
    <n v="6"/>
    <x v="0"/>
    <x v="0"/>
    <n v="4"/>
  </r>
  <r>
    <s v="ORD_004567"/>
    <s v="CUST_04567"/>
    <x v="159"/>
    <n v="45"/>
    <s v="Female"/>
    <x v="7"/>
    <x v="2"/>
    <n v="80.8"/>
    <n v="1"/>
    <x v="867"/>
    <n v="66.16"/>
    <x v="3"/>
    <x v="0"/>
    <x v="25"/>
    <n v="6"/>
    <x v="0"/>
    <x v="5"/>
    <n v="4"/>
  </r>
  <r>
    <s v="ORD_000100"/>
    <s v="CUST_00100"/>
    <x v="450"/>
    <n v="32"/>
    <s v="Female"/>
    <x v="3"/>
    <x v="1"/>
    <n v="861.36"/>
    <n v="2"/>
    <x v="0"/>
    <n v="1722.72"/>
    <x v="3"/>
    <x v="0"/>
    <x v="26"/>
    <n v="6"/>
    <x v="1"/>
    <x v="13"/>
    <n v="5"/>
  </r>
  <r>
    <s v="ORD_003900"/>
    <s v="CUST_03900"/>
    <x v="112"/>
    <n v="39"/>
    <s v="Female"/>
    <x v="3"/>
    <x v="1"/>
    <n v="568.76"/>
    <n v="3"/>
    <x v="1171"/>
    <n v="1564.46"/>
    <x v="1"/>
    <x v="0"/>
    <x v="26"/>
    <n v="6"/>
    <x v="0"/>
    <x v="7"/>
    <n v="5"/>
  </r>
  <r>
    <s v="ORD_002520"/>
    <s v="CUST_02520"/>
    <x v="289"/>
    <n v="24"/>
    <s v="Male"/>
    <x v="1"/>
    <x v="1"/>
    <n v="535.46"/>
    <n v="2"/>
    <x v="1172"/>
    <n v="1011.54"/>
    <x v="3"/>
    <x v="0"/>
    <x v="26"/>
    <n v="6"/>
    <x v="1"/>
    <x v="4"/>
    <n v="5"/>
  </r>
  <r>
    <s v="ORD_003426"/>
    <s v="CUST_03426"/>
    <x v="222"/>
    <n v="47"/>
    <s v="Male"/>
    <x v="1"/>
    <x v="1"/>
    <n v="263.81"/>
    <n v="3"/>
    <x v="0"/>
    <n v="791.43"/>
    <x v="3"/>
    <x v="0"/>
    <x v="26"/>
    <n v="6"/>
    <x v="0"/>
    <x v="4"/>
    <n v="5"/>
  </r>
  <r>
    <s v="ORD_004844"/>
    <s v="CUST_04844"/>
    <x v="276"/>
    <n v="33"/>
    <s v="Male"/>
    <x v="4"/>
    <x v="0"/>
    <n v="123.74"/>
    <n v="5"/>
    <x v="1173"/>
    <n v="587.1"/>
    <x v="1"/>
    <x v="0"/>
    <x v="26"/>
    <n v="6"/>
    <x v="0"/>
    <x v="7"/>
    <n v="5"/>
  </r>
  <r>
    <s v="ORD_002973"/>
    <s v="CUST_02973"/>
    <x v="104"/>
    <n v="18"/>
    <s v="Male"/>
    <x v="4"/>
    <x v="2"/>
    <n v="65.77"/>
    <n v="1"/>
    <x v="1174"/>
    <n v="58"/>
    <x v="2"/>
    <x v="1"/>
    <x v="26"/>
    <n v="6"/>
    <x v="1"/>
    <x v="13"/>
    <n v="5"/>
  </r>
  <r>
    <s v="ORD_000353"/>
    <s v="CUST_00353"/>
    <x v="167"/>
    <n v="45"/>
    <s v="Female"/>
    <x v="7"/>
    <x v="3"/>
    <n v="195.94"/>
    <n v="4"/>
    <x v="266"/>
    <n v="769.68"/>
    <x v="2"/>
    <x v="1"/>
    <x v="26"/>
    <n v="6"/>
    <x v="1"/>
    <x v="17"/>
    <n v="4"/>
  </r>
  <r>
    <s v="ORD_001377"/>
    <s v="CUST_01377"/>
    <x v="414"/>
    <n v="26"/>
    <s v="Male"/>
    <x v="5"/>
    <x v="5"/>
    <n v="76.790000000000006"/>
    <n v="2"/>
    <x v="0"/>
    <n v="153.58000000000001"/>
    <x v="3"/>
    <x v="2"/>
    <x v="26"/>
    <n v="6"/>
    <x v="0"/>
    <x v="0"/>
    <n v="4"/>
  </r>
  <r>
    <s v="ORD_004052"/>
    <s v="CUST_04052"/>
    <x v="133"/>
    <n v="37"/>
    <s v="Female"/>
    <x v="7"/>
    <x v="7"/>
    <n v="28.58"/>
    <n v="4"/>
    <x v="0"/>
    <n v="114.32"/>
    <x v="3"/>
    <x v="2"/>
    <x v="26"/>
    <n v="6"/>
    <x v="1"/>
    <x v="11"/>
    <n v="4"/>
  </r>
  <r>
    <s v="ORD_002672"/>
    <s v="CUST_02672"/>
    <x v="43"/>
    <n v="41"/>
    <s v="Female"/>
    <x v="2"/>
    <x v="6"/>
    <n v="795.84"/>
    <n v="2"/>
    <x v="0"/>
    <n v="1591.68"/>
    <x v="3"/>
    <x v="0"/>
    <x v="26"/>
    <n v="6"/>
    <x v="0"/>
    <x v="3"/>
    <n v="3"/>
  </r>
  <r>
    <s v="ORD_003623"/>
    <s v="CUST_03623"/>
    <x v="273"/>
    <n v="18"/>
    <s v="Female"/>
    <x v="2"/>
    <x v="2"/>
    <n v="52.03"/>
    <n v="2"/>
    <x v="0"/>
    <n v="104.06"/>
    <x v="2"/>
    <x v="1"/>
    <x v="26"/>
    <n v="6"/>
    <x v="0"/>
    <x v="4"/>
    <n v="3"/>
  </r>
  <r>
    <s v="ORD_001923"/>
    <s v="CUST_01923"/>
    <x v="341"/>
    <n v="22"/>
    <s v="Female"/>
    <x v="4"/>
    <x v="2"/>
    <n v="54.74"/>
    <n v="4"/>
    <x v="384"/>
    <n v="209.5"/>
    <x v="1"/>
    <x v="1"/>
    <x v="26"/>
    <n v="6"/>
    <x v="1"/>
    <x v="0"/>
    <n v="2"/>
  </r>
  <r>
    <s v="ORD_000364"/>
    <s v="CUST_00364"/>
    <x v="377"/>
    <n v="39"/>
    <s v="Male"/>
    <x v="4"/>
    <x v="2"/>
    <n v="40.18"/>
    <n v="1"/>
    <x v="0"/>
    <n v="40.18"/>
    <x v="1"/>
    <x v="0"/>
    <x v="26"/>
    <n v="6"/>
    <x v="1"/>
    <x v="5"/>
    <n v="2"/>
  </r>
  <r>
    <s v="ORD_004426"/>
    <s v="CUST_04426"/>
    <x v="93"/>
    <n v="21"/>
    <s v="Male"/>
    <x v="7"/>
    <x v="0"/>
    <n v="37.64"/>
    <n v="1"/>
    <x v="0"/>
    <n v="37.64"/>
    <x v="4"/>
    <x v="0"/>
    <x v="26"/>
    <n v="6"/>
    <x v="0"/>
    <x v="3"/>
    <n v="1"/>
  </r>
  <r>
    <s v="ORD_003688"/>
    <s v="CUST_03688"/>
    <x v="351"/>
    <n v="38"/>
    <s v="Male"/>
    <x v="9"/>
    <x v="6"/>
    <n v="1239.1500000000001"/>
    <n v="1"/>
    <x v="0"/>
    <n v="1239.1500000000001"/>
    <x v="3"/>
    <x v="0"/>
    <x v="5"/>
    <n v="6"/>
    <x v="1"/>
    <x v="7"/>
    <n v="5"/>
  </r>
  <r>
    <s v="ORD_004836"/>
    <s v="CUST_04836"/>
    <x v="134"/>
    <n v="36"/>
    <s v="Female"/>
    <x v="5"/>
    <x v="1"/>
    <n v="588.71"/>
    <n v="2"/>
    <x v="297"/>
    <n v="1131.28"/>
    <x v="1"/>
    <x v="0"/>
    <x v="5"/>
    <n v="6"/>
    <x v="0"/>
    <x v="6"/>
    <n v="5"/>
  </r>
  <r>
    <s v="ORD_000246"/>
    <s v="CUST_00246"/>
    <x v="275"/>
    <n v="30"/>
    <s v="Female"/>
    <x v="7"/>
    <x v="5"/>
    <n v="221.35"/>
    <n v="5"/>
    <x v="0"/>
    <n v="1106.75"/>
    <x v="3"/>
    <x v="0"/>
    <x v="5"/>
    <n v="6"/>
    <x v="1"/>
    <x v="0"/>
    <n v="5"/>
  </r>
  <r>
    <s v="ORD_003369"/>
    <s v="CUST_03369"/>
    <x v="238"/>
    <n v="39"/>
    <s v="Male"/>
    <x v="0"/>
    <x v="4"/>
    <n v="399.21"/>
    <n v="1"/>
    <x v="1134"/>
    <n v="303.72000000000003"/>
    <x v="3"/>
    <x v="0"/>
    <x v="5"/>
    <n v="6"/>
    <x v="0"/>
    <x v="4"/>
    <n v="5"/>
  </r>
  <r>
    <s v="ORD_004004"/>
    <s v="CUST_04004"/>
    <x v="244"/>
    <n v="40"/>
    <s v="Female"/>
    <x v="4"/>
    <x v="3"/>
    <n v="326.89999999999998"/>
    <n v="2"/>
    <x v="0"/>
    <n v="653.79999999999995"/>
    <x v="3"/>
    <x v="1"/>
    <x v="5"/>
    <n v="6"/>
    <x v="0"/>
    <x v="3"/>
    <n v="4"/>
  </r>
  <r>
    <s v="ORD_001406"/>
    <s v="CUST_01406"/>
    <x v="231"/>
    <n v="25"/>
    <s v="Male"/>
    <x v="2"/>
    <x v="0"/>
    <n v="50.02"/>
    <n v="3"/>
    <x v="1175"/>
    <n v="136.19"/>
    <x v="2"/>
    <x v="1"/>
    <x v="5"/>
    <n v="6"/>
    <x v="1"/>
    <x v="15"/>
    <n v="4"/>
  </r>
  <r>
    <s v="ORD_000184"/>
    <s v="CUST_00184"/>
    <x v="347"/>
    <n v="40"/>
    <s v="Male"/>
    <x v="1"/>
    <x v="0"/>
    <n v="34.9"/>
    <n v="2"/>
    <x v="0"/>
    <n v="69.8"/>
    <x v="1"/>
    <x v="0"/>
    <x v="5"/>
    <n v="6"/>
    <x v="1"/>
    <x v="4"/>
    <n v="4"/>
  </r>
  <r>
    <s v="ORD_004803"/>
    <s v="CUST_04803"/>
    <x v="134"/>
    <n v="18"/>
    <s v="Female"/>
    <x v="0"/>
    <x v="2"/>
    <n v="25.92"/>
    <n v="2"/>
    <x v="0"/>
    <n v="51.84"/>
    <x v="3"/>
    <x v="1"/>
    <x v="5"/>
    <n v="6"/>
    <x v="1"/>
    <x v="0"/>
    <n v="4"/>
  </r>
  <r>
    <s v="ORD_001416"/>
    <s v="CUST_01416"/>
    <x v="215"/>
    <n v="46"/>
    <s v="Female"/>
    <x v="4"/>
    <x v="5"/>
    <n v="40.42"/>
    <n v="1"/>
    <x v="1176"/>
    <n v="30.54"/>
    <x v="3"/>
    <x v="0"/>
    <x v="5"/>
    <n v="6"/>
    <x v="0"/>
    <x v="6"/>
    <n v="4"/>
  </r>
  <r>
    <s v="ORD_002102"/>
    <s v="CUST_02102"/>
    <x v="356"/>
    <n v="24"/>
    <s v="Male"/>
    <x v="9"/>
    <x v="1"/>
    <n v="428.98"/>
    <n v="1"/>
    <x v="0"/>
    <n v="428.98"/>
    <x v="3"/>
    <x v="0"/>
    <x v="5"/>
    <n v="6"/>
    <x v="1"/>
    <x v="6"/>
    <n v="3"/>
  </r>
  <r>
    <s v="ORD_000018"/>
    <s v="CUST_00018"/>
    <x v="280"/>
    <n v="38"/>
    <s v="Female"/>
    <x v="2"/>
    <x v="3"/>
    <n v="198.21"/>
    <n v="1"/>
    <x v="0"/>
    <n v="198.21"/>
    <x v="0"/>
    <x v="1"/>
    <x v="5"/>
    <n v="6"/>
    <x v="0"/>
    <x v="8"/>
    <n v="2"/>
  </r>
  <r>
    <s v="ORD_002864"/>
    <s v="CUST_02864"/>
    <x v="429"/>
    <n v="43"/>
    <s v="Female"/>
    <x v="2"/>
    <x v="7"/>
    <n v="299.67"/>
    <n v="5"/>
    <x v="0"/>
    <n v="1498.35"/>
    <x v="2"/>
    <x v="2"/>
    <x v="2"/>
    <n v="6"/>
    <x v="1"/>
    <x v="4"/>
    <n v="5"/>
  </r>
  <r>
    <s v="ORD_001319"/>
    <s v="CUST_01319"/>
    <x v="144"/>
    <n v="27"/>
    <s v="Female"/>
    <x v="7"/>
    <x v="1"/>
    <n v="284.43"/>
    <n v="2"/>
    <x v="1177"/>
    <n v="513.79"/>
    <x v="2"/>
    <x v="0"/>
    <x v="2"/>
    <n v="6"/>
    <x v="1"/>
    <x v="11"/>
    <n v="5"/>
  </r>
  <r>
    <s v="ORD_002342"/>
    <s v="CUST_02342"/>
    <x v="343"/>
    <n v="40"/>
    <s v="Female"/>
    <x v="1"/>
    <x v="7"/>
    <n v="101.47"/>
    <n v="1"/>
    <x v="0"/>
    <n v="101.47"/>
    <x v="2"/>
    <x v="1"/>
    <x v="2"/>
    <n v="6"/>
    <x v="1"/>
    <x v="3"/>
    <n v="5"/>
  </r>
  <r>
    <s v="ORD_001514"/>
    <s v="CUST_01514"/>
    <x v="144"/>
    <n v="18"/>
    <s v="Male"/>
    <x v="3"/>
    <x v="4"/>
    <n v="1934.36"/>
    <n v="3"/>
    <x v="0"/>
    <n v="5803.08"/>
    <x v="3"/>
    <x v="0"/>
    <x v="2"/>
    <n v="6"/>
    <x v="0"/>
    <x v="3"/>
    <n v="4"/>
  </r>
  <r>
    <s v="ORD_003480"/>
    <s v="CUST_03480"/>
    <x v="261"/>
    <n v="51"/>
    <s v="Female"/>
    <x v="3"/>
    <x v="1"/>
    <n v="1077.3599999999999"/>
    <n v="2"/>
    <x v="0"/>
    <n v="2154.7199999999998"/>
    <x v="4"/>
    <x v="0"/>
    <x v="2"/>
    <n v="6"/>
    <x v="0"/>
    <x v="2"/>
    <n v="4"/>
  </r>
  <r>
    <s v="ORD_000934"/>
    <s v="CUST_00934"/>
    <x v="409"/>
    <n v="18"/>
    <s v="Male"/>
    <x v="4"/>
    <x v="1"/>
    <n v="550.54999999999995"/>
    <n v="1"/>
    <x v="0"/>
    <n v="550.54999999999995"/>
    <x v="2"/>
    <x v="0"/>
    <x v="2"/>
    <n v="6"/>
    <x v="1"/>
    <x v="10"/>
    <n v="4"/>
  </r>
  <r>
    <s v="ORD_002362"/>
    <s v="CUST_02362"/>
    <x v="347"/>
    <n v="18"/>
    <s v="Female"/>
    <x v="7"/>
    <x v="4"/>
    <n v="121.21"/>
    <n v="1"/>
    <x v="1178"/>
    <n v="100.63"/>
    <x v="3"/>
    <x v="0"/>
    <x v="2"/>
    <n v="6"/>
    <x v="1"/>
    <x v="5"/>
    <n v="4"/>
  </r>
  <r>
    <s v="ORD_000290"/>
    <s v="CUST_00290"/>
    <x v="182"/>
    <n v="27"/>
    <s v="Male"/>
    <x v="4"/>
    <x v="1"/>
    <n v="742.38"/>
    <n v="2"/>
    <x v="0"/>
    <n v="1484.76"/>
    <x v="0"/>
    <x v="0"/>
    <x v="27"/>
    <n v="6"/>
    <x v="1"/>
    <x v="2"/>
    <n v="5"/>
  </r>
  <r>
    <s v="ORD_004819"/>
    <s v="CUST_04819"/>
    <x v="57"/>
    <n v="42"/>
    <s v="Female"/>
    <x v="2"/>
    <x v="4"/>
    <n v="723.46"/>
    <n v="1"/>
    <x v="0"/>
    <n v="723.46"/>
    <x v="2"/>
    <x v="0"/>
    <x v="27"/>
    <n v="6"/>
    <x v="1"/>
    <x v="0"/>
    <n v="5"/>
  </r>
  <r>
    <s v="ORD_003336"/>
    <s v="CUST_03336"/>
    <x v="249"/>
    <n v="18"/>
    <s v="Female"/>
    <x v="1"/>
    <x v="1"/>
    <n v="381.57"/>
    <n v="1"/>
    <x v="0"/>
    <n v="381.57"/>
    <x v="1"/>
    <x v="0"/>
    <x v="27"/>
    <n v="6"/>
    <x v="1"/>
    <x v="3"/>
    <n v="5"/>
  </r>
  <r>
    <s v="ORD_000758"/>
    <s v="CUST_00758"/>
    <x v="40"/>
    <n v="37"/>
    <s v="Male"/>
    <x v="8"/>
    <x v="6"/>
    <n v="3853.91"/>
    <n v="4"/>
    <x v="0"/>
    <n v="15415.64"/>
    <x v="0"/>
    <x v="2"/>
    <x v="27"/>
    <n v="6"/>
    <x v="0"/>
    <x v="4"/>
    <n v="4"/>
  </r>
  <r>
    <s v="ORD_004607"/>
    <s v="CUST_04607"/>
    <x v="274"/>
    <n v="30"/>
    <s v="Male"/>
    <x v="2"/>
    <x v="5"/>
    <n v="120.2"/>
    <n v="3"/>
    <x v="0"/>
    <n v="360.6"/>
    <x v="2"/>
    <x v="0"/>
    <x v="27"/>
    <n v="6"/>
    <x v="0"/>
    <x v="6"/>
    <n v="4"/>
  </r>
  <r>
    <s v="ORD_003781"/>
    <s v="CUST_03781"/>
    <x v="126"/>
    <n v="33"/>
    <s v="Male"/>
    <x v="5"/>
    <x v="3"/>
    <n v="241.01"/>
    <n v="1"/>
    <x v="0"/>
    <n v="241.01"/>
    <x v="3"/>
    <x v="1"/>
    <x v="27"/>
    <n v="6"/>
    <x v="0"/>
    <x v="4"/>
    <n v="4"/>
  </r>
  <r>
    <s v="ORD_004471"/>
    <s v="CUST_04471"/>
    <x v="102"/>
    <n v="38"/>
    <s v="Male"/>
    <x v="4"/>
    <x v="0"/>
    <n v="11.66"/>
    <n v="1"/>
    <x v="0"/>
    <n v="11.66"/>
    <x v="3"/>
    <x v="0"/>
    <x v="27"/>
    <n v="6"/>
    <x v="0"/>
    <x v="5"/>
    <n v="4"/>
  </r>
  <r>
    <s v="ORD_003703"/>
    <s v="CUST_03703"/>
    <x v="355"/>
    <n v="24"/>
    <s v="Female"/>
    <x v="1"/>
    <x v="4"/>
    <n v="757.8"/>
    <n v="4"/>
    <x v="0"/>
    <n v="3031.2"/>
    <x v="1"/>
    <x v="0"/>
    <x v="27"/>
    <n v="6"/>
    <x v="1"/>
    <x v="3"/>
    <n v="3"/>
  </r>
  <r>
    <s v="ORD_000536"/>
    <s v="CUST_00536"/>
    <x v="379"/>
    <n v="35"/>
    <s v="Male"/>
    <x v="7"/>
    <x v="4"/>
    <n v="353.29"/>
    <n v="4"/>
    <x v="0"/>
    <n v="1413.16"/>
    <x v="0"/>
    <x v="1"/>
    <x v="27"/>
    <n v="6"/>
    <x v="1"/>
    <x v="6"/>
    <n v="3"/>
  </r>
  <r>
    <s v="ORD_001721"/>
    <s v="CUST_01721"/>
    <x v="194"/>
    <n v="41"/>
    <s v="Male"/>
    <x v="7"/>
    <x v="5"/>
    <n v="122.22"/>
    <n v="4"/>
    <x v="0"/>
    <n v="488.88"/>
    <x v="3"/>
    <x v="0"/>
    <x v="27"/>
    <n v="6"/>
    <x v="1"/>
    <x v="8"/>
    <n v="3"/>
  </r>
  <r>
    <s v="ORD_004513"/>
    <s v="CUST_04513"/>
    <x v="194"/>
    <n v="27"/>
    <s v="Female"/>
    <x v="4"/>
    <x v="2"/>
    <n v="59.29"/>
    <n v="1"/>
    <x v="0"/>
    <n v="59.29"/>
    <x v="0"/>
    <x v="0"/>
    <x v="27"/>
    <n v="6"/>
    <x v="0"/>
    <x v="4"/>
    <n v="3"/>
  </r>
  <r>
    <s v="ORD_000763"/>
    <s v="CUST_00763"/>
    <x v="53"/>
    <n v="65"/>
    <s v="Male"/>
    <x v="9"/>
    <x v="5"/>
    <n v="150.63999999999999"/>
    <n v="5"/>
    <x v="0"/>
    <n v="753.2"/>
    <x v="3"/>
    <x v="1"/>
    <x v="27"/>
    <n v="6"/>
    <x v="0"/>
    <x v="10"/>
    <n v="2"/>
  </r>
  <r>
    <s v="ORD_003883"/>
    <s v="CUST_03883"/>
    <x v="31"/>
    <n v="18"/>
    <s v="Female"/>
    <x v="4"/>
    <x v="4"/>
    <n v="507.27"/>
    <n v="2"/>
    <x v="1179"/>
    <n v="869.52"/>
    <x v="2"/>
    <x v="0"/>
    <x v="27"/>
    <n v="6"/>
    <x v="1"/>
    <x v="3"/>
    <n v="1"/>
  </r>
  <r>
    <s v="ORD_002248"/>
    <s v="CUST_02248"/>
    <x v="364"/>
    <n v="19"/>
    <s v="Male"/>
    <x v="9"/>
    <x v="3"/>
    <n v="351.96"/>
    <n v="2"/>
    <x v="0"/>
    <n v="703.92"/>
    <x v="3"/>
    <x v="1"/>
    <x v="27"/>
    <n v="6"/>
    <x v="0"/>
    <x v="10"/>
    <n v="1"/>
  </r>
  <r>
    <s v="ORD_003254"/>
    <s v="CUST_03254"/>
    <x v="140"/>
    <n v="47"/>
    <s v="Female"/>
    <x v="4"/>
    <x v="6"/>
    <n v="4864"/>
    <n v="1"/>
    <x v="0"/>
    <n v="4864"/>
    <x v="3"/>
    <x v="0"/>
    <x v="12"/>
    <n v="6"/>
    <x v="0"/>
    <x v="8"/>
    <n v="5"/>
  </r>
  <r>
    <s v="ORD_000846"/>
    <s v="CUST_00846"/>
    <x v="236"/>
    <n v="40"/>
    <s v="Male"/>
    <x v="1"/>
    <x v="4"/>
    <n v="1375.1"/>
    <n v="2"/>
    <x v="0"/>
    <n v="2750.2"/>
    <x v="2"/>
    <x v="0"/>
    <x v="12"/>
    <n v="6"/>
    <x v="1"/>
    <x v="5"/>
    <n v="5"/>
  </r>
  <r>
    <s v="ORD_001000"/>
    <s v="CUST_01000"/>
    <x v="254"/>
    <n v="41"/>
    <s v="Male"/>
    <x v="4"/>
    <x v="4"/>
    <n v="687.67"/>
    <n v="2"/>
    <x v="0"/>
    <n v="1375.34"/>
    <x v="4"/>
    <x v="0"/>
    <x v="12"/>
    <n v="6"/>
    <x v="0"/>
    <x v="10"/>
    <n v="5"/>
  </r>
  <r>
    <s v="ORD_001082"/>
    <s v="CUST_01082"/>
    <x v="157"/>
    <n v="30"/>
    <s v="Male"/>
    <x v="2"/>
    <x v="6"/>
    <n v="203.1"/>
    <n v="1"/>
    <x v="0"/>
    <n v="203.1"/>
    <x v="1"/>
    <x v="0"/>
    <x v="12"/>
    <n v="6"/>
    <x v="1"/>
    <x v="5"/>
    <n v="5"/>
  </r>
  <r>
    <s v="ORD_001747"/>
    <s v="CUST_01747"/>
    <x v="166"/>
    <n v="46"/>
    <s v="Male"/>
    <x v="3"/>
    <x v="3"/>
    <n v="151.91999999999999"/>
    <n v="1"/>
    <x v="0"/>
    <n v="151.91999999999999"/>
    <x v="3"/>
    <x v="0"/>
    <x v="12"/>
    <n v="6"/>
    <x v="1"/>
    <x v="8"/>
    <n v="5"/>
  </r>
  <r>
    <s v="ORD_000156"/>
    <s v="CUST_00156"/>
    <x v="362"/>
    <n v="26"/>
    <s v="Male"/>
    <x v="7"/>
    <x v="0"/>
    <n v="114.28"/>
    <n v="1"/>
    <x v="0"/>
    <n v="114.28"/>
    <x v="0"/>
    <x v="1"/>
    <x v="12"/>
    <n v="6"/>
    <x v="0"/>
    <x v="4"/>
    <n v="5"/>
  </r>
  <r>
    <s v="ORD_003557"/>
    <s v="CUST_03557"/>
    <x v="290"/>
    <n v="42"/>
    <s v="Female"/>
    <x v="4"/>
    <x v="3"/>
    <n v="85.86"/>
    <n v="1"/>
    <x v="0"/>
    <n v="85.86"/>
    <x v="1"/>
    <x v="0"/>
    <x v="12"/>
    <n v="6"/>
    <x v="0"/>
    <x v="16"/>
    <n v="5"/>
  </r>
  <r>
    <s v="ORD_003572"/>
    <s v="CUST_03572"/>
    <x v="8"/>
    <n v="50"/>
    <s v="Male"/>
    <x v="3"/>
    <x v="0"/>
    <n v="66.459999999999994"/>
    <n v="1"/>
    <x v="1180"/>
    <n v="61.83"/>
    <x v="1"/>
    <x v="1"/>
    <x v="12"/>
    <n v="6"/>
    <x v="0"/>
    <x v="15"/>
    <n v="5"/>
  </r>
  <r>
    <s v="ORD_004465"/>
    <s v="CUST_04465"/>
    <x v="250"/>
    <n v="28"/>
    <s v="Male"/>
    <x v="3"/>
    <x v="2"/>
    <n v="21.66"/>
    <n v="2"/>
    <x v="1181"/>
    <n v="39.24"/>
    <x v="2"/>
    <x v="0"/>
    <x v="12"/>
    <n v="6"/>
    <x v="0"/>
    <x v="11"/>
    <n v="5"/>
  </r>
  <r>
    <s v="ORD_003960"/>
    <s v="CUST_03960"/>
    <x v="351"/>
    <n v="37"/>
    <s v="Female"/>
    <x v="8"/>
    <x v="6"/>
    <n v="1239.73"/>
    <n v="1"/>
    <x v="1182"/>
    <n v="1115.48"/>
    <x v="1"/>
    <x v="1"/>
    <x v="12"/>
    <n v="6"/>
    <x v="1"/>
    <x v="7"/>
    <n v="4"/>
  </r>
  <r>
    <s v="ORD_004117"/>
    <s v="CUST_04117"/>
    <x v="116"/>
    <n v="32"/>
    <s v="Female"/>
    <x v="6"/>
    <x v="1"/>
    <n v="455.21"/>
    <n v="1"/>
    <x v="1183"/>
    <n v="337.93"/>
    <x v="0"/>
    <x v="0"/>
    <x v="12"/>
    <n v="6"/>
    <x v="1"/>
    <x v="6"/>
    <n v="4"/>
  </r>
  <r>
    <s v="ORD_000275"/>
    <s v="CUST_00275"/>
    <x v="93"/>
    <n v="23"/>
    <s v="Female"/>
    <x v="1"/>
    <x v="2"/>
    <n v="110.67"/>
    <n v="2"/>
    <x v="0"/>
    <n v="221.34"/>
    <x v="1"/>
    <x v="0"/>
    <x v="12"/>
    <n v="6"/>
    <x v="1"/>
    <x v="10"/>
    <n v="4"/>
  </r>
  <r>
    <s v="ORD_003789"/>
    <s v="CUST_03789"/>
    <x v="283"/>
    <n v="37"/>
    <s v="Male"/>
    <x v="4"/>
    <x v="2"/>
    <n v="26.53"/>
    <n v="2"/>
    <x v="148"/>
    <n v="45.18"/>
    <x v="1"/>
    <x v="0"/>
    <x v="12"/>
    <n v="6"/>
    <x v="0"/>
    <x v="3"/>
    <n v="4"/>
  </r>
  <r>
    <s v="ORD_000443"/>
    <s v="CUST_00443"/>
    <x v="278"/>
    <n v="18"/>
    <s v="Other"/>
    <x v="1"/>
    <x v="6"/>
    <n v="635.69000000000005"/>
    <n v="2"/>
    <x v="0"/>
    <n v="1271.3800000000001"/>
    <x v="3"/>
    <x v="1"/>
    <x v="12"/>
    <n v="6"/>
    <x v="0"/>
    <x v="7"/>
    <n v="3"/>
  </r>
  <r>
    <s v="ORD_000826"/>
    <s v="CUST_00826"/>
    <x v="230"/>
    <n v="52"/>
    <s v="Male"/>
    <x v="5"/>
    <x v="4"/>
    <n v="1217.93"/>
    <n v="1"/>
    <x v="0"/>
    <n v="1217.93"/>
    <x v="3"/>
    <x v="1"/>
    <x v="12"/>
    <n v="6"/>
    <x v="1"/>
    <x v="4"/>
    <n v="3"/>
  </r>
  <r>
    <s v="ORD_002889"/>
    <s v="CUST_02889"/>
    <x v="318"/>
    <n v="30"/>
    <s v="Female"/>
    <x v="2"/>
    <x v="2"/>
    <n v="40.18"/>
    <n v="1"/>
    <x v="0"/>
    <n v="40.18"/>
    <x v="0"/>
    <x v="1"/>
    <x v="12"/>
    <n v="6"/>
    <x v="0"/>
    <x v="6"/>
    <n v="3"/>
  </r>
  <r>
    <s v="ORD_004008"/>
    <s v="CUST_04008"/>
    <x v="2"/>
    <n v="27"/>
    <s v="Female"/>
    <x v="4"/>
    <x v="0"/>
    <n v="15.18"/>
    <n v="2"/>
    <x v="1184"/>
    <n v="27.2"/>
    <x v="0"/>
    <x v="0"/>
    <x v="12"/>
    <n v="6"/>
    <x v="0"/>
    <x v="4"/>
    <n v="3"/>
  </r>
  <r>
    <s v="ORD_003757"/>
    <s v="CUST_03757"/>
    <x v="326"/>
    <n v="36"/>
    <s v="Male"/>
    <x v="3"/>
    <x v="6"/>
    <n v="3283.54"/>
    <n v="1"/>
    <x v="0"/>
    <n v="3283.54"/>
    <x v="2"/>
    <x v="0"/>
    <x v="12"/>
    <n v="6"/>
    <x v="0"/>
    <x v="7"/>
    <n v="1"/>
  </r>
  <r>
    <s v="ORD_002031"/>
    <s v="CUST_02031"/>
    <x v="50"/>
    <n v="44"/>
    <s v="Male"/>
    <x v="4"/>
    <x v="1"/>
    <n v="809.75"/>
    <n v="4"/>
    <x v="0"/>
    <n v="3239"/>
    <x v="3"/>
    <x v="1"/>
    <x v="1"/>
    <n v="6"/>
    <x v="0"/>
    <x v="11"/>
    <n v="5"/>
  </r>
  <r>
    <s v="ORD_002872"/>
    <s v="CUST_02872"/>
    <x v="227"/>
    <n v="40"/>
    <s v="Female"/>
    <x v="1"/>
    <x v="0"/>
    <n v="23.11"/>
    <n v="3"/>
    <x v="0"/>
    <n v="69.33"/>
    <x v="2"/>
    <x v="1"/>
    <x v="1"/>
    <n v="6"/>
    <x v="1"/>
    <x v="10"/>
    <n v="5"/>
  </r>
  <r>
    <s v="ORD_004936"/>
    <s v="CUST_04936"/>
    <x v="209"/>
    <n v="41"/>
    <s v="Male"/>
    <x v="9"/>
    <x v="5"/>
    <n v="51.56"/>
    <n v="1"/>
    <x v="1185"/>
    <n v="47.56"/>
    <x v="3"/>
    <x v="1"/>
    <x v="1"/>
    <n v="6"/>
    <x v="0"/>
    <x v="7"/>
    <n v="5"/>
  </r>
  <r>
    <s v="ORD_003152"/>
    <s v="CUST_03152"/>
    <x v="332"/>
    <n v="30"/>
    <s v="Male"/>
    <x v="8"/>
    <x v="0"/>
    <n v="34.31"/>
    <n v="1"/>
    <x v="1186"/>
    <n v="29.36"/>
    <x v="1"/>
    <x v="0"/>
    <x v="1"/>
    <n v="6"/>
    <x v="1"/>
    <x v="7"/>
    <n v="5"/>
  </r>
  <r>
    <s v="ORD_000254"/>
    <s v="CUST_00254"/>
    <x v="146"/>
    <n v="47"/>
    <s v="Female"/>
    <x v="5"/>
    <x v="1"/>
    <n v="322.29000000000002"/>
    <n v="3"/>
    <x v="0"/>
    <n v="966.87"/>
    <x v="3"/>
    <x v="0"/>
    <x v="1"/>
    <n v="6"/>
    <x v="1"/>
    <x v="10"/>
    <n v="4"/>
  </r>
  <r>
    <s v="ORD_000727"/>
    <s v="CUST_00727"/>
    <x v="330"/>
    <n v="35"/>
    <s v="Female"/>
    <x v="2"/>
    <x v="6"/>
    <n v="426.58"/>
    <n v="1"/>
    <x v="1187"/>
    <n v="351.63"/>
    <x v="0"/>
    <x v="0"/>
    <x v="1"/>
    <n v="6"/>
    <x v="0"/>
    <x v="5"/>
    <n v="4"/>
  </r>
  <r>
    <s v="ORD_001617"/>
    <s v="CUST_01617"/>
    <x v="73"/>
    <n v="38"/>
    <s v="Female"/>
    <x v="2"/>
    <x v="2"/>
    <n v="77.650000000000006"/>
    <n v="1"/>
    <x v="0"/>
    <n v="77.650000000000006"/>
    <x v="2"/>
    <x v="0"/>
    <x v="1"/>
    <n v="6"/>
    <x v="1"/>
    <x v="4"/>
    <n v="4"/>
  </r>
  <r>
    <s v="ORD_002790"/>
    <s v="CUST_02790"/>
    <x v="325"/>
    <n v="37"/>
    <s v="Female"/>
    <x v="9"/>
    <x v="0"/>
    <n v="15.65"/>
    <n v="1"/>
    <x v="0"/>
    <n v="15.65"/>
    <x v="3"/>
    <x v="0"/>
    <x v="1"/>
    <n v="6"/>
    <x v="0"/>
    <x v="3"/>
    <n v="4"/>
  </r>
  <r>
    <s v="ORD_003973"/>
    <s v="CUST_03973"/>
    <x v="308"/>
    <n v="39"/>
    <s v="Female"/>
    <x v="1"/>
    <x v="1"/>
    <n v="347.79"/>
    <n v="2"/>
    <x v="1188"/>
    <n v="668.84"/>
    <x v="1"/>
    <x v="0"/>
    <x v="1"/>
    <n v="6"/>
    <x v="0"/>
    <x v="3"/>
    <n v="3"/>
  </r>
  <r>
    <s v="ORD_003849"/>
    <s v="CUST_03849"/>
    <x v="175"/>
    <n v="33"/>
    <s v="Female"/>
    <x v="4"/>
    <x v="7"/>
    <n v="151.53"/>
    <n v="1"/>
    <x v="0"/>
    <n v="151.53"/>
    <x v="2"/>
    <x v="2"/>
    <x v="1"/>
    <n v="6"/>
    <x v="0"/>
    <x v="7"/>
    <n v="3"/>
  </r>
  <r>
    <s v="ORD_000236"/>
    <s v="CUST_00236"/>
    <x v="175"/>
    <n v="42"/>
    <s v="Male"/>
    <x v="3"/>
    <x v="0"/>
    <n v="13.46"/>
    <n v="2"/>
    <x v="0"/>
    <n v="26.92"/>
    <x v="1"/>
    <x v="0"/>
    <x v="1"/>
    <n v="6"/>
    <x v="1"/>
    <x v="4"/>
    <n v="3"/>
  </r>
  <r>
    <s v="ORD_000636"/>
    <s v="CUST_00636"/>
    <x v="116"/>
    <n v="18"/>
    <s v="Female"/>
    <x v="7"/>
    <x v="0"/>
    <n v="49.43"/>
    <n v="1"/>
    <x v="0"/>
    <n v="49.43"/>
    <x v="3"/>
    <x v="1"/>
    <x v="1"/>
    <n v="6"/>
    <x v="0"/>
    <x v="0"/>
    <n v="2"/>
  </r>
  <r>
    <s v="ORD_004389"/>
    <s v="CUST_04389"/>
    <x v="227"/>
    <n v="36"/>
    <s v="Female"/>
    <x v="0"/>
    <x v="6"/>
    <n v="2456.54"/>
    <n v="1"/>
    <x v="0"/>
    <n v="2456.54"/>
    <x v="3"/>
    <x v="0"/>
    <x v="1"/>
    <n v="6"/>
    <x v="1"/>
    <x v="7"/>
    <n v="1"/>
  </r>
  <r>
    <s v="ORD_003357"/>
    <s v="CUST_03357"/>
    <x v="93"/>
    <n v="35"/>
    <s v="Male"/>
    <x v="8"/>
    <x v="1"/>
    <n v="716.68"/>
    <n v="3"/>
    <x v="0"/>
    <n v="2150.04"/>
    <x v="2"/>
    <x v="0"/>
    <x v="6"/>
    <n v="6"/>
    <x v="0"/>
    <x v="2"/>
    <n v="5"/>
  </r>
  <r>
    <s v="ORD_000476"/>
    <s v="CUST_00476"/>
    <x v="340"/>
    <n v="32"/>
    <s v="Male"/>
    <x v="0"/>
    <x v="6"/>
    <n v="1939.72"/>
    <n v="1"/>
    <x v="1189"/>
    <n v="1451.84"/>
    <x v="3"/>
    <x v="1"/>
    <x v="6"/>
    <n v="6"/>
    <x v="0"/>
    <x v="7"/>
    <n v="5"/>
  </r>
  <r>
    <s v="ORD_004487"/>
    <s v="CUST_04487"/>
    <x v="126"/>
    <n v="40"/>
    <s v="Female"/>
    <x v="8"/>
    <x v="6"/>
    <n v="1087.03"/>
    <n v="1"/>
    <x v="0"/>
    <n v="1087.03"/>
    <x v="3"/>
    <x v="0"/>
    <x v="6"/>
    <n v="6"/>
    <x v="1"/>
    <x v="5"/>
    <n v="5"/>
  </r>
  <r>
    <s v="ORD_001192"/>
    <s v="CUST_01192"/>
    <x v="439"/>
    <n v="18"/>
    <s v="Female"/>
    <x v="4"/>
    <x v="6"/>
    <n v="1084.06"/>
    <n v="1"/>
    <x v="0"/>
    <n v="1084.06"/>
    <x v="2"/>
    <x v="1"/>
    <x v="6"/>
    <n v="6"/>
    <x v="0"/>
    <x v="0"/>
    <n v="5"/>
  </r>
  <r>
    <s v="ORD_002387"/>
    <s v="CUST_02387"/>
    <x v="400"/>
    <n v="32"/>
    <s v="Male"/>
    <x v="4"/>
    <x v="3"/>
    <n v="186.7"/>
    <n v="4"/>
    <x v="0"/>
    <n v="746.8"/>
    <x v="1"/>
    <x v="1"/>
    <x v="6"/>
    <n v="6"/>
    <x v="1"/>
    <x v="6"/>
    <n v="5"/>
  </r>
  <r>
    <s v="ORD_002709"/>
    <s v="CUST_02709"/>
    <x v="226"/>
    <n v="30"/>
    <s v="Male"/>
    <x v="4"/>
    <x v="3"/>
    <n v="229.32"/>
    <n v="1"/>
    <x v="0"/>
    <n v="229.32"/>
    <x v="1"/>
    <x v="0"/>
    <x v="6"/>
    <n v="6"/>
    <x v="1"/>
    <x v="0"/>
    <n v="5"/>
  </r>
  <r>
    <s v="ORD_001452"/>
    <s v="CUST_01452"/>
    <x v="213"/>
    <n v="55"/>
    <s v="Female"/>
    <x v="6"/>
    <x v="5"/>
    <n v="62.08"/>
    <n v="2"/>
    <x v="0"/>
    <n v="124.16"/>
    <x v="3"/>
    <x v="2"/>
    <x v="6"/>
    <n v="6"/>
    <x v="1"/>
    <x v="0"/>
    <n v="5"/>
  </r>
  <r>
    <s v="ORD_002326"/>
    <s v="CUST_02326"/>
    <x v="17"/>
    <n v="43"/>
    <s v="Male"/>
    <x v="4"/>
    <x v="4"/>
    <n v="308.66000000000003"/>
    <n v="2"/>
    <x v="0"/>
    <n v="617.32000000000005"/>
    <x v="4"/>
    <x v="0"/>
    <x v="6"/>
    <n v="6"/>
    <x v="1"/>
    <x v="0"/>
    <n v="4"/>
  </r>
  <r>
    <s v="ORD_004285"/>
    <s v="CUST_04285"/>
    <x v="434"/>
    <n v="25"/>
    <s v="Male"/>
    <x v="3"/>
    <x v="5"/>
    <n v="57.77"/>
    <n v="5"/>
    <x v="0"/>
    <n v="288.85000000000002"/>
    <x v="2"/>
    <x v="0"/>
    <x v="6"/>
    <n v="6"/>
    <x v="1"/>
    <x v="12"/>
    <n v="4"/>
  </r>
  <r>
    <s v="ORD_000027"/>
    <s v="CUST_00027"/>
    <x v="266"/>
    <n v="21"/>
    <s v="Male"/>
    <x v="9"/>
    <x v="7"/>
    <n v="139.85"/>
    <n v="2"/>
    <x v="1190"/>
    <n v="245.89"/>
    <x v="1"/>
    <x v="2"/>
    <x v="6"/>
    <n v="6"/>
    <x v="1"/>
    <x v="4"/>
    <n v="4"/>
  </r>
  <r>
    <s v="ORD_003326"/>
    <s v="CUST_03326"/>
    <x v="393"/>
    <n v="40"/>
    <s v="Male"/>
    <x v="8"/>
    <x v="2"/>
    <n v="36.11"/>
    <n v="1"/>
    <x v="0"/>
    <n v="36.11"/>
    <x v="1"/>
    <x v="0"/>
    <x v="6"/>
    <n v="6"/>
    <x v="0"/>
    <x v="7"/>
    <n v="4"/>
  </r>
  <r>
    <s v="ORD_002812"/>
    <s v="CUST_02812"/>
    <x v="391"/>
    <n v="27"/>
    <s v="Male"/>
    <x v="7"/>
    <x v="3"/>
    <n v="153.06"/>
    <n v="4"/>
    <x v="0"/>
    <n v="612.24"/>
    <x v="1"/>
    <x v="0"/>
    <x v="6"/>
    <n v="6"/>
    <x v="0"/>
    <x v="3"/>
    <n v="3"/>
  </r>
  <r>
    <s v="ORD_004778"/>
    <s v="CUST_04778"/>
    <x v="116"/>
    <n v="49"/>
    <s v="Male"/>
    <x v="6"/>
    <x v="3"/>
    <n v="205.25"/>
    <n v="1"/>
    <x v="0"/>
    <n v="205.25"/>
    <x v="3"/>
    <x v="0"/>
    <x v="6"/>
    <n v="6"/>
    <x v="1"/>
    <x v="6"/>
    <n v="3"/>
  </r>
  <r>
    <s v="ORD_003690"/>
    <s v="CUST_03690"/>
    <x v="346"/>
    <n v="33"/>
    <s v="Male"/>
    <x v="1"/>
    <x v="1"/>
    <n v="604.82000000000005"/>
    <n v="1"/>
    <x v="0"/>
    <n v="604.82000000000005"/>
    <x v="1"/>
    <x v="0"/>
    <x v="6"/>
    <n v="6"/>
    <x v="0"/>
    <x v="7"/>
    <n v="2"/>
  </r>
  <r>
    <s v="ORD_002073"/>
    <s v="CUST_02073"/>
    <x v="395"/>
    <n v="36"/>
    <s v="Female"/>
    <x v="4"/>
    <x v="3"/>
    <n v="212.7"/>
    <n v="2"/>
    <x v="228"/>
    <n v="400.38"/>
    <x v="3"/>
    <x v="0"/>
    <x v="6"/>
    <n v="6"/>
    <x v="0"/>
    <x v="4"/>
    <n v="2"/>
  </r>
  <r>
    <s v="ORD_004013"/>
    <s v="CUST_04013"/>
    <x v="94"/>
    <n v="23"/>
    <s v="Female"/>
    <x v="4"/>
    <x v="7"/>
    <n v="46.98"/>
    <n v="5"/>
    <x v="0"/>
    <n v="234.9"/>
    <x v="1"/>
    <x v="0"/>
    <x v="6"/>
    <n v="6"/>
    <x v="1"/>
    <x v="0"/>
    <n v="2"/>
  </r>
  <r>
    <s v="ORD_004458"/>
    <s v="CUST_04458"/>
    <x v="436"/>
    <n v="19"/>
    <s v="Male"/>
    <x v="8"/>
    <x v="2"/>
    <n v="30.37"/>
    <n v="2"/>
    <x v="0"/>
    <n v="60.74"/>
    <x v="3"/>
    <x v="0"/>
    <x v="6"/>
    <n v="6"/>
    <x v="0"/>
    <x v="0"/>
    <n v="2"/>
  </r>
  <r>
    <s v="ORD_000633"/>
    <s v="CUST_00633"/>
    <x v="153"/>
    <n v="33"/>
    <s v="Female"/>
    <x v="7"/>
    <x v="0"/>
    <n v="53.32"/>
    <n v="5"/>
    <x v="0"/>
    <n v="266.60000000000002"/>
    <x v="3"/>
    <x v="1"/>
    <x v="6"/>
    <n v="6"/>
    <x v="0"/>
    <x v="8"/>
    <n v="1"/>
  </r>
  <r>
    <s v="ORD_001042"/>
    <s v="CUST_01042"/>
    <x v="273"/>
    <n v="29"/>
    <s v="Male"/>
    <x v="9"/>
    <x v="4"/>
    <n v="1253.02"/>
    <n v="2"/>
    <x v="1191"/>
    <n v="2209.3200000000002"/>
    <x v="3"/>
    <x v="0"/>
    <x v="3"/>
    <n v="6"/>
    <x v="0"/>
    <x v="6"/>
    <n v="5"/>
  </r>
  <r>
    <s v="ORD_003672"/>
    <s v="CUST_03672"/>
    <x v="321"/>
    <n v="45"/>
    <s v="Female"/>
    <x v="2"/>
    <x v="7"/>
    <n v="361.96"/>
    <n v="4"/>
    <x v="1192"/>
    <n v="1421.21"/>
    <x v="3"/>
    <x v="0"/>
    <x v="3"/>
    <n v="6"/>
    <x v="0"/>
    <x v="7"/>
    <n v="5"/>
  </r>
  <r>
    <s v="ORD_001599"/>
    <s v="CUST_01599"/>
    <x v="48"/>
    <n v="35"/>
    <s v="Male"/>
    <x v="5"/>
    <x v="6"/>
    <n v="1298.46"/>
    <n v="1"/>
    <x v="0"/>
    <n v="1298.46"/>
    <x v="2"/>
    <x v="0"/>
    <x v="3"/>
    <n v="6"/>
    <x v="1"/>
    <x v="0"/>
    <n v="5"/>
  </r>
  <r>
    <s v="ORD_000021"/>
    <s v="CUST_00021"/>
    <x v="99"/>
    <n v="52"/>
    <s v="Female"/>
    <x v="4"/>
    <x v="3"/>
    <n v="533.41"/>
    <n v="1"/>
    <x v="1193"/>
    <n v="449.19"/>
    <x v="3"/>
    <x v="0"/>
    <x v="3"/>
    <n v="6"/>
    <x v="1"/>
    <x v="8"/>
    <n v="5"/>
  </r>
  <r>
    <s v="ORD_000056"/>
    <s v="CUST_00056"/>
    <x v="198"/>
    <n v="46"/>
    <s v="Male"/>
    <x v="4"/>
    <x v="3"/>
    <n v="112.19"/>
    <n v="2"/>
    <x v="1194"/>
    <n v="199.44"/>
    <x v="2"/>
    <x v="0"/>
    <x v="3"/>
    <n v="6"/>
    <x v="0"/>
    <x v="4"/>
    <n v="5"/>
  </r>
  <r>
    <s v="ORD_000351"/>
    <s v="CUST_00351"/>
    <x v="138"/>
    <n v="38"/>
    <s v="Male"/>
    <x v="4"/>
    <x v="2"/>
    <n v="134.15"/>
    <n v="1"/>
    <x v="0"/>
    <n v="134.15"/>
    <x v="2"/>
    <x v="0"/>
    <x v="3"/>
    <n v="6"/>
    <x v="0"/>
    <x v="0"/>
    <n v="5"/>
  </r>
  <r>
    <s v="ORD_003573"/>
    <s v="CUST_03573"/>
    <x v="193"/>
    <n v="38"/>
    <s v="Male"/>
    <x v="4"/>
    <x v="6"/>
    <n v="2152.6"/>
    <n v="5"/>
    <x v="1195"/>
    <n v="10535.48"/>
    <x v="3"/>
    <x v="0"/>
    <x v="3"/>
    <n v="6"/>
    <x v="0"/>
    <x v="2"/>
    <n v="4"/>
  </r>
  <r>
    <s v="ORD_003002"/>
    <s v="CUST_03002"/>
    <x v="123"/>
    <n v="24"/>
    <s v="Female"/>
    <x v="6"/>
    <x v="6"/>
    <n v="513.83000000000004"/>
    <n v="5"/>
    <x v="0"/>
    <n v="2569.15"/>
    <x v="0"/>
    <x v="0"/>
    <x v="3"/>
    <n v="6"/>
    <x v="1"/>
    <x v="2"/>
    <n v="4"/>
  </r>
  <r>
    <s v="ORD_000788"/>
    <s v="CUST_00788"/>
    <x v="197"/>
    <n v="40"/>
    <s v="Female"/>
    <x v="6"/>
    <x v="6"/>
    <n v="1614.94"/>
    <n v="1"/>
    <x v="0"/>
    <n v="1614.94"/>
    <x v="1"/>
    <x v="2"/>
    <x v="3"/>
    <n v="6"/>
    <x v="1"/>
    <x v="10"/>
    <n v="4"/>
  </r>
  <r>
    <s v="ORD_002365"/>
    <s v="CUST_02365"/>
    <x v="105"/>
    <n v="27"/>
    <s v="Female"/>
    <x v="0"/>
    <x v="6"/>
    <n v="1548.15"/>
    <n v="1"/>
    <x v="0"/>
    <n v="1548.15"/>
    <x v="2"/>
    <x v="1"/>
    <x v="3"/>
    <n v="6"/>
    <x v="1"/>
    <x v="4"/>
    <n v="4"/>
  </r>
  <r>
    <s v="ORD_001467"/>
    <s v="CUST_01467"/>
    <x v="60"/>
    <n v="55"/>
    <s v="Other"/>
    <x v="5"/>
    <x v="1"/>
    <n v="1142.8499999999999"/>
    <n v="1"/>
    <x v="0"/>
    <n v="1142.8499999999999"/>
    <x v="1"/>
    <x v="0"/>
    <x v="3"/>
    <n v="6"/>
    <x v="0"/>
    <x v="11"/>
    <n v="4"/>
  </r>
  <r>
    <s v="ORD_003659"/>
    <s v="CUST_03659"/>
    <x v="428"/>
    <n v="36"/>
    <s v="Male"/>
    <x v="9"/>
    <x v="6"/>
    <n v="572.16"/>
    <n v="1"/>
    <x v="0"/>
    <n v="572.16"/>
    <x v="3"/>
    <x v="0"/>
    <x v="3"/>
    <n v="6"/>
    <x v="0"/>
    <x v="3"/>
    <n v="4"/>
  </r>
  <r>
    <s v="ORD_000155"/>
    <s v="CUST_00155"/>
    <x v="245"/>
    <n v="38"/>
    <s v="Female"/>
    <x v="0"/>
    <x v="4"/>
    <n v="257.99"/>
    <n v="1"/>
    <x v="0"/>
    <n v="257.99"/>
    <x v="3"/>
    <x v="2"/>
    <x v="3"/>
    <n v="6"/>
    <x v="1"/>
    <x v="4"/>
    <n v="4"/>
  </r>
  <r>
    <s v="ORD_003646"/>
    <s v="CUST_03646"/>
    <x v="253"/>
    <n v="21"/>
    <s v="Female"/>
    <x v="7"/>
    <x v="0"/>
    <n v="107.16"/>
    <n v="1"/>
    <x v="0"/>
    <n v="107.16"/>
    <x v="1"/>
    <x v="0"/>
    <x v="3"/>
    <n v="6"/>
    <x v="0"/>
    <x v="8"/>
    <n v="4"/>
  </r>
  <r>
    <s v="ORD_003667"/>
    <s v="CUST_03667"/>
    <x v="267"/>
    <n v="43"/>
    <s v="Male"/>
    <x v="2"/>
    <x v="2"/>
    <n v="114.25"/>
    <n v="1"/>
    <x v="1196"/>
    <n v="81.209999999999994"/>
    <x v="3"/>
    <x v="0"/>
    <x v="3"/>
    <n v="6"/>
    <x v="1"/>
    <x v="0"/>
    <n v="4"/>
  </r>
  <r>
    <s v="ORD_004382"/>
    <s v="CUST_04382"/>
    <x v="33"/>
    <n v="37"/>
    <s v="Male"/>
    <x v="9"/>
    <x v="0"/>
    <n v="68.28"/>
    <n v="1"/>
    <x v="0"/>
    <n v="68.28"/>
    <x v="1"/>
    <x v="1"/>
    <x v="3"/>
    <n v="6"/>
    <x v="0"/>
    <x v="6"/>
    <n v="4"/>
  </r>
  <r>
    <s v="ORD_003110"/>
    <s v="CUST_03110"/>
    <x v="191"/>
    <n v="18"/>
    <s v="Male"/>
    <x v="3"/>
    <x v="2"/>
    <n v="61.03"/>
    <n v="1"/>
    <x v="0"/>
    <n v="61.03"/>
    <x v="2"/>
    <x v="0"/>
    <x v="3"/>
    <n v="6"/>
    <x v="0"/>
    <x v="19"/>
    <n v="4"/>
  </r>
  <r>
    <s v="ORD_003445"/>
    <s v="CUST_03445"/>
    <x v="271"/>
    <n v="43"/>
    <s v="Male"/>
    <x v="1"/>
    <x v="0"/>
    <n v="45.9"/>
    <n v="1"/>
    <x v="0"/>
    <n v="45.9"/>
    <x v="3"/>
    <x v="0"/>
    <x v="3"/>
    <n v="6"/>
    <x v="0"/>
    <x v="11"/>
    <n v="4"/>
  </r>
  <r>
    <s v="ORD_000160"/>
    <s v="CUST_00160"/>
    <x v="11"/>
    <n v="42"/>
    <s v="Male"/>
    <x v="2"/>
    <x v="5"/>
    <n v="38.5"/>
    <n v="1"/>
    <x v="1197"/>
    <n v="30.78"/>
    <x v="3"/>
    <x v="1"/>
    <x v="3"/>
    <n v="6"/>
    <x v="0"/>
    <x v="5"/>
    <n v="4"/>
  </r>
  <r>
    <s v="ORD_001546"/>
    <s v="CUST_01546"/>
    <x v="125"/>
    <n v="40"/>
    <s v="Male"/>
    <x v="8"/>
    <x v="3"/>
    <n v="149.07"/>
    <n v="5"/>
    <x v="0"/>
    <n v="745.35"/>
    <x v="3"/>
    <x v="0"/>
    <x v="3"/>
    <n v="6"/>
    <x v="0"/>
    <x v="4"/>
    <n v="3"/>
  </r>
  <r>
    <s v="ORD_004998"/>
    <s v="CUST_04998"/>
    <x v="369"/>
    <n v="72"/>
    <s v="Female"/>
    <x v="0"/>
    <x v="5"/>
    <n v="51.04"/>
    <n v="1"/>
    <x v="0"/>
    <n v="51.04"/>
    <x v="3"/>
    <x v="0"/>
    <x v="3"/>
    <n v="6"/>
    <x v="1"/>
    <x v="6"/>
    <n v="3"/>
  </r>
  <r>
    <s v="ORD_003164"/>
    <s v="CUST_03164"/>
    <x v="144"/>
    <n v="26"/>
    <s v="Male"/>
    <x v="3"/>
    <x v="4"/>
    <n v="419.7"/>
    <n v="3"/>
    <x v="1198"/>
    <n v="1175.3599999999999"/>
    <x v="3"/>
    <x v="1"/>
    <x v="3"/>
    <n v="6"/>
    <x v="0"/>
    <x v="2"/>
    <n v="2"/>
  </r>
  <r>
    <s v="ORD_001471"/>
    <s v="CUST_01471"/>
    <x v="39"/>
    <n v="49"/>
    <s v="Female"/>
    <x v="4"/>
    <x v="1"/>
    <n v="529.58000000000004"/>
    <n v="1"/>
    <x v="0"/>
    <n v="529.58000000000004"/>
    <x v="4"/>
    <x v="2"/>
    <x v="3"/>
    <n v="6"/>
    <x v="1"/>
    <x v="2"/>
    <n v="2"/>
  </r>
  <r>
    <s v="ORD_003611"/>
    <s v="CUST_03611"/>
    <x v="136"/>
    <n v="35"/>
    <s v="Male"/>
    <x v="4"/>
    <x v="2"/>
    <n v="32.47"/>
    <n v="1"/>
    <x v="0"/>
    <n v="32.47"/>
    <x v="2"/>
    <x v="0"/>
    <x v="3"/>
    <n v="6"/>
    <x v="0"/>
    <x v="1"/>
    <n v="1"/>
  </r>
  <r>
    <s v="ORD_000121"/>
    <s v="CUST_00121"/>
    <x v="367"/>
    <n v="44"/>
    <s v="Female"/>
    <x v="3"/>
    <x v="1"/>
    <n v="439.39"/>
    <n v="5"/>
    <x v="0"/>
    <n v="2196.9499999999998"/>
    <x v="2"/>
    <x v="0"/>
    <x v="13"/>
    <n v="6"/>
    <x v="0"/>
    <x v="3"/>
    <n v="5"/>
  </r>
  <r>
    <s v="ORD_000338"/>
    <s v="CUST_00338"/>
    <x v="247"/>
    <n v="31"/>
    <s v="Male"/>
    <x v="1"/>
    <x v="1"/>
    <n v="341.81"/>
    <n v="3"/>
    <x v="0"/>
    <n v="1025.43"/>
    <x v="3"/>
    <x v="0"/>
    <x v="13"/>
    <n v="6"/>
    <x v="1"/>
    <x v="5"/>
    <n v="5"/>
  </r>
  <r>
    <s v="ORD_001712"/>
    <s v="CUST_01712"/>
    <x v="272"/>
    <n v="33"/>
    <s v="Male"/>
    <x v="2"/>
    <x v="6"/>
    <n v="965.21"/>
    <n v="1"/>
    <x v="1199"/>
    <n v="773.64"/>
    <x v="0"/>
    <x v="0"/>
    <x v="13"/>
    <n v="6"/>
    <x v="0"/>
    <x v="7"/>
    <n v="5"/>
  </r>
  <r>
    <s v="ORD_000527"/>
    <s v="CUST_00527"/>
    <x v="277"/>
    <n v="18"/>
    <s v="Female"/>
    <x v="8"/>
    <x v="3"/>
    <n v="746.9"/>
    <n v="1"/>
    <x v="0"/>
    <n v="746.9"/>
    <x v="3"/>
    <x v="0"/>
    <x v="13"/>
    <n v="6"/>
    <x v="0"/>
    <x v="2"/>
    <n v="5"/>
  </r>
  <r>
    <s v="ORD_000623"/>
    <s v="CUST_00623"/>
    <x v="381"/>
    <n v="57"/>
    <s v="Female"/>
    <x v="3"/>
    <x v="1"/>
    <n v="351.37"/>
    <n v="1"/>
    <x v="0"/>
    <n v="351.37"/>
    <x v="3"/>
    <x v="1"/>
    <x v="13"/>
    <n v="6"/>
    <x v="1"/>
    <x v="3"/>
    <n v="5"/>
  </r>
  <r>
    <s v="ORD_004887"/>
    <s v="CUST_04887"/>
    <x v="296"/>
    <n v="25"/>
    <s v="Female"/>
    <x v="7"/>
    <x v="7"/>
    <n v="139.13"/>
    <n v="2"/>
    <x v="0"/>
    <n v="278.26"/>
    <x v="4"/>
    <x v="0"/>
    <x v="13"/>
    <n v="6"/>
    <x v="1"/>
    <x v="7"/>
    <n v="5"/>
  </r>
  <r>
    <s v="ORD_001625"/>
    <s v="CUST_01625"/>
    <x v="400"/>
    <n v="57"/>
    <s v="Female"/>
    <x v="4"/>
    <x v="5"/>
    <n v="186.54"/>
    <n v="1"/>
    <x v="0"/>
    <n v="186.54"/>
    <x v="3"/>
    <x v="0"/>
    <x v="13"/>
    <n v="6"/>
    <x v="0"/>
    <x v="8"/>
    <n v="5"/>
  </r>
  <r>
    <s v="ORD_001327"/>
    <s v="CUST_01327"/>
    <x v="402"/>
    <n v="23"/>
    <s v="Female"/>
    <x v="5"/>
    <x v="7"/>
    <n v="83.63"/>
    <n v="2"/>
    <x v="0"/>
    <n v="167.26"/>
    <x v="1"/>
    <x v="1"/>
    <x v="13"/>
    <n v="6"/>
    <x v="0"/>
    <x v="6"/>
    <n v="5"/>
  </r>
  <r>
    <s v="ORD_003586"/>
    <s v="CUST_03586"/>
    <x v="107"/>
    <n v="19"/>
    <s v="Female"/>
    <x v="1"/>
    <x v="0"/>
    <n v="45.16"/>
    <n v="3"/>
    <x v="0"/>
    <n v="135.47999999999999"/>
    <x v="3"/>
    <x v="0"/>
    <x v="13"/>
    <n v="6"/>
    <x v="1"/>
    <x v="6"/>
    <n v="5"/>
  </r>
  <r>
    <s v="ORD_002646"/>
    <s v="CUST_02646"/>
    <x v="88"/>
    <n v="25"/>
    <s v="Female"/>
    <x v="8"/>
    <x v="5"/>
    <n v="140.53"/>
    <n v="1"/>
    <x v="1200"/>
    <n v="119.28"/>
    <x v="3"/>
    <x v="1"/>
    <x v="13"/>
    <n v="6"/>
    <x v="1"/>
    <x v="8"/>
    <n v="5"/>
  </r>
  <r>
    <s v="ORD_004208"/>
    <s v="CUST_04208"/>
    <x v="15"/>
    <n v="18"/>
    <s v="Female"/>
    <x v="9"/>
    <x v="2"/>
    <n v="133.08000000000001"/>
    <n v="1"/>
    <x v="1201"/>
    <n v="112.16"/>
    <x v="3"/>
    <x v="2"/>
    <x v="13"/>
    <n v="6"/>
    <x v="0"/>
    <x v="4"/>
    <n v="5"/>
  </r>
  <r>
    <s v="ORD_000284"/>
    <s v="CUST_00284"/>
    <x v="40"/>
    <n v="20"/>
    <s v="Female"/>
    <x v="4"/>
    <x v="4"/>
    <n v="1223.3699999999999"/>
    <n v="2"/>
    <x v="1202"/>
    <n v="2300.52"/>
    <x v="3"/>
    <x v="0"/>
    <x v="13"/>
    <n v="6"/>
    <x v="1"/>
    <x v="3"/>
    <n v="4"/>
  </r>
  <r>
    <s v="ORD_001184"/>
    <s v="CUST_01184"/>
    <x v="376"/>
    <n v="18"/>
    <s v="Male"/>
    <x v="2"/>
    <x v="4"/>
    <n v="658.11"/>
    <n v="3"/>
    <x v="0"/>
    <n v="1974.33"/>
    <x v="0"/>
    <x v="0"/>
    <x v="13"/>
    <n v="6"/>
    <x v="0"/>
    <x v="7"/>
    <n v="4"/>
  </r>
  <r>
    <s v="ORD_001853"/>
    <s v="CUST_01853"/>
    <x v="365"/>
    <n v="20"/>
    <s v="Female"/>
    <x v="0"/>
    <x v="1"/>
    <n v="766.66"/>
    <n v="2"/>
    <x v="0"/>
    <n v="1533.32"/>
    <x v="3"/>
    <x v="0"/>
    <x v="13"/>
    <n v="6"/>
    <x v="1"/>
    <x v="8"/>
    <n v="4"/>
  </r>
  <r>
    <s v="ORD_003411"/>
    <s v="CUST_03411"/>
    <x v="410"/>
    <n v="26"/>
    <s v="Female"/>
    <x v="3"/>
    <x v="3"/>
    <n v="176.37"/>
    <n v="5"/>
    <x v="0"/>
    <n v="881.85"/>
    <x v="0"/>
    <x v="0"/>
    <x v="13"/>
    <n v="6"/>
    <x v="1"/>
    <x v="5"/>
    <n v="4"/>
  </r>
  <r>
    <s v="ORD_003073"/>
    <s v="CUST_03073"/>
    <x v="376"/>
    <n v="37"/>
    <s v="Male"/>
    <x v="8"/>
    <x v="6"/>
    <n v="617.04"/>
    <n v="1"/>
    <x v="1203"/>
    <n v="565.51"/>
    <x v="0"/>
    <x v="1"/>
    <x v="13"/>
    <n v="6"/>
    <x v="0"/>
    <x v="6"/>
    <n v="4"/>
  </r>
  <r>
    <s v="ORD_003092"/>
    <s v="CUST_03092"/>
    <x v="54"/>
    <n v="44"/>
    <s v="Female"/>
    <x v="4"/>
    <x v="5"/>
    <n v="96"/>
    <n v="2"/>
    <x v="0"/>
    <n v="192"/>
    <x v="3"/>
    <x v="0"/>
    <x v="13"/>
    <n v="6"/>
    <x v="0"/>
    <x v="8"/>
    <n v="4"/>
  </r>
  <r>
    <s v="ORD_004335"/>
    <s v="CUST_04335"/>
    <x v="79"/>
    <n v="40"/>
    <s v="Female"/>
    <x v="2"/>
    <x v="7"/>
    <n v="102.81"/>
    <n v="1"/>
    <x v="0"/>
    <n v="102.81"/>
    <x v="2"/>
    <x v="0"/>
    <x v="13"/>
    <n v="6"/>
    <x v="0"/>
    <x v="7"/>
    <n v="4"/>
  </r>
  <r>
    <s v="ORD_003566"/>
    <s v="CUST_03566"/>
    <x v="58"/>
    <n v="35"/>
    <s v="Male"/>
    <x v="4"/>
    <x v="7"/>
    <n v="116.06"/>
    <n v="1"/>
    <x v="0"/>
    <n v="116.06"/>
    <x v="3"/>
    <x v="0"/>
    <x v="13"/>
    <n v="6"/>
    <x v="0"/>
    <x v="11"/>
    <n v="3"/>
  </r>
  <r>
    <s v="ORD_004495"/>
    <s v="CUST_04495"/>
    <x v="134"/>
    <n v="45"/>
    <s v="Male"/>
    <x v="9"/>
    <x v="0"/>
    <n v="24.48"/>
    <n v="2"/>
    <x v="343"/>
    <n v="42.27"/>
    <x v="2"/>
    <x v="0"/>
    <x v="13"/>
    <n v="6"/>
    <x v="0"/>
    <x v="2"/>
    <n v="3"/>
  </r>
  <r>
    <s v="ORD_004148"/>
    <s v="CUST_04148"/>
    <x v="121"/>
    <n v="33"/>
    <s v="Male"/>
    <x v="9"/>
    <x v="7"/>
    <n v="92.78"/>
    <n v="2"/>
    <x v="0"/>
    <n v="185.56"/>
    <x v="3"/>
    <x v="1"/>
    <x v="13"/>
    <n v="6"/>
    <x v="1"/>
    <x v="8"/>
    <n v="2"/>
  </r>
  <r>
    <s v="ORD_000128"/>
    <s v="CUST_00128"/>
    <x v="3"/>
    <n v="28"/>
    <s v="Male"/>
    <x v="7"/>
    <x v="2"/>
    <n v="93.22"/>
    <n v="5"/>
    <x v="0"/>
    <n v="466.1"/>
    <x v="3"/>
    <x v="0"/>
    <x v="13"/>
    <n v="6"/>
    <x v="0"/>
    <x v="8"/>
    <n v="1"/>
  </r>
  <r>
    <s v="ORD_001450"/>
    <s v="CUST_01450"/>
    <x v="256"/>
    <n v="35"/>
    <s v="Female"/>
    <x v="8"/>
    <x v="1"/>
    <n v="1926.52"/>
    <n v="2"/>
    <x v="1204"/>
    <n v="3630.11"/>
    <x v="3"/>
    <x v="1"/>
    <x v="4"/>
    <n v="6"/>
    <x v="0"/>
    <x v="5"/>
    <n v="5"/>
  </r>
  <r>
    <s v="ORD_004680"/>
    <s v="CUST_04680"/>
    <x v="313"/>
    <n v="38"/>
    <s v="Female"/>
    <x v="2"/>
    <x v="4"/>
    <n v="589.21"/>
    <n v="2"/>
    <x v="0"/>
    <n v="1178.42"/>
    <x v="2"/>
    <x v="0"/>
    <x v="4"/>
    <n v="6"/>
    <x v="0"/>
    <x v="4"/>
    <n v="5"/>
  </r>
  <r>
    <s v="ORD_003325"/>
    <s v="CUST_03325"/>
    <x v="174"/>
    <n v="48"/>
    <s v="Female"/>
    <x v="8"/>
    <x v="7"/>
    <n v="196.68"/>
    <n v="5"/>
    <x v="0"/>
    <n v="983.4"/>
    <x v="3"/>
    <x v="0"/>
    <x v="4"/>
    <n v="6"/>
    <x v="0"/>
    <x v="6"/>
    <n v="5"/>
  </r>
  <r>
    <s v="ORD_002896"/>
    <s v="CUST_02896"/>
    <x v="198"/>
    <n v="75"/>
    <s v="Male"/>
    <x v="9"/>
    <x v="4"/>
    <n v="810.54"/>
    <n v="1"/>
    <x v="0"/>
    <n v="810.54"/>
    <x v="2"/>
    <x v="0"/>
    <x v="4"/>
    <n v="6"/>
    <x v="1"/>
    <x v="0"/>
    <n v="5"/>
  </r>
  <r>
    <s v="ORD_000382"/>
    <s v="CUST_00382"/>
    <x v="438"/>
    <n v="27"/>
    <s v="Male"/>
    <x v="5"/>
    <x v="2"/>
    <n v="186.71"/>
    <n v="4"/>
    <x v="0"/>
    <n v="746.84"/>
    <x v="3"/>
    <x v="1"/>
    <x v="4"/>
    <n v="6"/>
    <x v="0"/>
    <x v="4"/>
    <n v="5"/>
  </r>
  <r>
    <s v="ORD_000509"/>
    <s v="CUST_00509"/>
    <x v="31"/>
    <n v="35"/>
    <s v="Female"/>
    <x v="6"/>
    <x v="4"/>
    <n v="490.05"/>
    <n v="1"/>
    <x v="0"/>
    <n v="490.05"/>
    <x v="3"/>
    <x v="0"/>
    <x v="4"/>
    <n v="6"/>
    <x v="0"/>
    <x v="16"/>
    <n v="5"/>
  </r>
  <r>
    <s v="ORD_002345"/>
    <s v="CUST_02345"/>
    <x v="117"/>
    <n v="18"/>
    <s v="Male"/>
    <x v="0"/>
    <x v="2"/>
    <n v="83.18"/>
    <n v="5"/>
    <x v="0"/>
    <n v="415.9"/>
    <x v="3"/>
    <x v="0"/>
    <x v="4"/>
    <n v="6"/>
    <x v="0"/>
    <x v="7"/>
    <n v="5"/>
  </r>
  <r>
    <s v="ORD_001433"/>
    <s v="CUST_01433"/>
    <x v="431"/>
    <n v="45"/>
    <s v="Male"/>
    <x v="7"/>
    <x v="5"/>
    <n v="138.4"/>
    <n v="1"/>
    <x v="1205"/>
    <n v="99.94"/>
    <x v="1"/>
    <x v="1"/>
    <x v="4"/>
    <n v="6"/>
    <x v="0"/>
    <x v="4"/>
    <n v="5"/>
  </r>
  <r>
    <s v="ORD_004082"/>
    <s v="CUST_04082"/>
    <x v="130"/>
    <n v="26"/>
    <s v="Male"/>
    <x v="3"/>
    <x v="7"/>
    <n v="125.48"/>
    <n v="1"/>
    <x v="208"/>
    <n v="91.25"/>
    <x v="3"/>
    <x v="0"/>
    <x v="4"/>
    <n v="6"/>
    <x v="0"/>
    <x v="6"/>
    <n v="5"/>
  </r>
  <r>
    <s v="ORD_004649"/>
    <s v="CUST_04649"/>
    <x v="83"/>
    <n v="18"/>
    <s v="Male"/>
    <x v="2"/>
    <x v="2"/>
    <n v="105.26"/>
    <n v="1"/>
    <x v="1206"/>
    <n v="87.97"/>
    <x v="0"/>
    <x v="1"/>
    <x v="4"/>
    <n v="6"/>
    <x v="1"/>
    <x v="8"/>
    <n v="5"/>
  </r>
  <r>
    <s v="ORD_002014"/>
    <s v="CUST_02014"/>
    <x v="280"/>
    <n v="23"/>
    <s v="Female"/>
    <x v="3"/>
    <x v="7"/>
    <n v="25.11"/>
    <n v="2"/>
    <x v="0"/>
    <n v="50.22"/>
    <x v="0"/>
    <x v="0"/>
    <x v="4"/>
    <n v="6"/>
    <x v="1"/>
    <x v="4"/>
    <n v="5"/>
  </r>
  <r>
    <s v="ORD_004661"/>
    <s v="CUST_04661"/>
    <x v="373"/>
    <n v="52"/>
    <s v="Female"/>
    <x v="2"/>
    <x v="2"/>
    <n v="43.22"/>
    <n v="1"/>
    <x v="0"/>
    <n v="43.22"/>
    <x v="0"/>
    <x v="1"/>
    <x v="4"/>
    <n v="6"/>
    <x v="1"/>
    <x v="3"/>
    <n v="5"/>
  </r>
  <r>
    <s v="ORD_001977"/>
    <s v="CUST_01977"/>
    <x v="414"/>
    <n v="48"/>
    <s v="Male"/>
    <x v="4"/>
    <x v="2"/>
    <n v="41.82"/>
    <n v="1"/>
    <x v="0"/>
    <n v="41.82"/>
    <x v="1"/>
    <x v="1"/>
    <x v="4"/>
    <n v="6"/>
    <x v="0"/>
    <x v="6"/>
    <n v="5"/>
  </r>
  <r>
    <s v="ORD_000078"/>
    <s v="CUST_00078"/>
    <x v="134"/>
    <n v="31"/>
    <s v="Male"/>
    <x v="4"/>
    <x v="0"/>
    <n v="39.770000000000003"/>
    <n v="1"/>
    <x v="0"/>
    <n v="39.770000000000003"/>
    <x v="1"/>
    <x v="0"/>
    <x v="4"/>
    <n v="6"/>
    <x v="1"/>
    <x v="5"/>
    <n v="5"/>
  </r>
  <r>
    <s v="ORD_000677"/>
    <s v="CUST_00677"/>
    <x v="335"/>
    <n v="21"/>
    <s v="Male"/>
    <x v="1"/>
    <x v="4"/>
    <n v="934.88"/>
    <n v="5"/>
    <x v="0"/>
    <n v="4674.3999999999996"/>
    <x v="3"/>
    <x v="1"/>
    <x v="4"/>
    <n v="6"/>
    <x v="0"/>
    <x v="7"/>
    <n v="4"/>
  </r>
  <r>
    <s v="ORD_001889"/>
    <s v="CUST_01889"/>
    <x v="36"/>
    <n v="29"/>
    <s v="Male"/>
    <x v="3"/>
    <x v="6"/>
    <n v="283.97000000000003"/>
    <n v="5"/>
    <x v="0"/>
    <n v="1419.85"/>
    <x v="3"/>
    <x v="0"/>
    <x v="4"/>
    <n v="6"/>
    <x v="1"/>
    <x v="16"/>
    <n v="4"/>
  </r>
  <r>
    <s v="ORD_003864"/>
    <s v="CUST_03864"/>
    <x v="27"/>
    <n v="32"/>
    <s v="Male"/>
    <x v="2"/>
    <x v="3"/>
    <n v="603.91999999999996"/>
    <n v="2"/>
    <x v="0"/>
    <n v="1207.8399999999999"/>
    <x v="1"/>
    <x v="1"/>
    <x v="4"/>
    <n v="6"/>
    <x v="0"/>
    <x v="20"/>
    <n v="4"/>
  </r>
  <r>
    <s v="ORD_002439"/>
    <s v="CUST_02439"/>
    <x v="380"/>
    <n v="29"/>
    <s v="Female"/>
    <x v="1"/>
    <x v="1"/>
    <n v="1197.72"/>
    <n v="1"/>
    <x v="0"/>
    <n v="1197.72"/>
    <x v="2"/>
    <x v="2"/>
    <x v="4"/>
    <n v="6"/>
    <x v="0"/>
    <x v="11"/>
    <n v="4"/>
  </r>
  <r>
    <s v="ORD_003100"/>
    <s v="CUST_03100"/>
    <x v="152"/>
    <n v="41"/>
    <s v="Male"/>
    <x v="7"/>
    <x v="1"/>
    <n v="249.14"/>
    <n v="5"/>
    <x v="851"/>
    <n v="1194.68"/>
    <x v="3"/>
    <x v="0"/>
    <x v="4"/>
    <n v="6"/>
    <x v="1"/>
    <x v="5"/>
    <n v="4"/>
  </r>
  <r>
    <s v="ORD_000532"/>
    <s v="CUST_00532"/>
    <x v="141"/>
    <n v="18"/>
    <s v="Male"/>
    <x v="4"/>
    <x v="5"/>
    <n v="281.38"/>
    <n v="3"/>
    <x v="0"/>
    <n v="844.14"/>
    <x v="2"/>
    <x v="1"/>
    <x v="4"/>
    <n v="6"/>
    <x v="0"/>
    <x v="6"/>
    <n v="4"/>
  </r>
  <r>
    <s v="ORD_003533"/>
    <s v="CUST_03533"/>
    <x v="318"/>
    <n v="33"/>
    <s v="Female"/>
    <x v="4"/>
    <x v="7"/>
    <n v="120.18"/>
    <n v="2"/>
    <x v="1207"/>
    <n v="229.24"/>
    <x v="3"/>
    <x v="0"/>
    <x v="4"/>
    <n v="6"/>
    <x v="1"/>
    <x v="3"/>
    <n v="4"/>
  </r>
  <r>
    <s v="ORD_003778"/>
    <s v="CUST_03778"/>
    <x v="147"/>
    <n v="20"/>
    <s v="Female"/>
    <x v="4"/>
    <x v="4"/>
    <n v="252.6"/>
    <n v="1"/>
    <x v="1208"/>
    <n v="192.7"/>
    <x v="1"/>
    <x v="1"/>
    <x v="4"/>
    <n v="6"/>
    <x v="0"/>
    <x v="0"/>
    <n v="4"/>
  </r>
  <r>
    <s v="ORD_001510"/>
    <s v="CUST_01510"/>
    <x v="302"/>
    <n v="52"/>
    <s v="Female"/>
    <x v="7"/>
    <x v="0"/>
    <n v="58.63"/>
    <n v="1"/>
    <x v="0"/>
    <n v="58.63"/>
    <x v="2"/>
    <x v="0"/>
    <x v="4"/>
    <n v="6"/>
    <x v="0"/>
    <x v="8"/>
    <n v="4"/>
  </r>
  <r>
    <s v="ORD_000082"/>
    <s v="CUST_00082"/>
    <x v="63"/>
    <n v="39"/>
    <s v="Female"/>
    <x v="7"/>
    <x v="4"/>
    <n v="255.73"/>
    <n v="5"/>
    <x v="0"/>
    <n v="1278.6500000000001"/>
    <x v="3"/>
    <x v="0"/>
    <x v="4"/>
    <n v="6"/>
    <x v="1"/>
    <x v="3"/>
    <n v="3"/>
  </r>
  <r>
    <s v="ORD_004876"/>
    <s v="CUST_04876"/>
    <x v="99"/>
    <n v="22"/>
    <s v="Female"/>
    <x v="4"/>
    <x v="4"/>
    <n v="437.56"/>
    <n v="2"/>
    <x v="0"/>
    <n v="875.12"/>
    <x v="4"/>
    <x v="1"/>
    <x v="4"/>
    <n v="6"/>
    <x v="0"/>
    <x v="7"/>
    <n v="3"/>
  </r>
  <r>
    <s v="ORD_000071"/>
    <s v="CUST_00071"/>
    <x v="112"/>
    <n v="39"/>
    <s v="Male"/>
    <x v="4"/>
    <x v="2"/>
    <n v="52.97"/>
    <n v="1"/>
    <x v="0"/>
    <n v="52.97"/>
    <x v="2"/>
    <x v="0"/>
    <x v="4"/>
    <n v="6"/>
    <x v="0"/>
    <x v="6"/>
    <n v="3"/>
  </r>
  <r>
    <s v="ORD_003880"/>
    <s v="CUST_03880"/>
    <x v="45"/>
    <n v="32"/>
    <s v="Female"/>
    <x v="2"/>
    <x v="4"/>
    <n v="1214.17"/>
    <n v="2"/>
    <x v="1209"/>
    <n v="2354.3000000000002"/>
    <x v="3"/>
    <x v="0"/>
    <x v="4"/>
    <n v="6"/>
    <x v="0"/>
    <x v="0"/>
    <n v="2"/>
  </r>
  <r>
    <s v="ORD_004467"/>
    <s v="CUST_04467"/>
    <x v="284"/>
    <n v="45"/>
    <s v="Male"/>
    <x v="2"/>
    <x v="7"/>
    <n v="322.85000000000002"/>
    <n v="3"/>
    <x v="0"/>
    <n v="968.55"/>
    <x v="2"/>
    <x v="1"/>
    <x v="4"/>
    <n v="6"/>
    <x v="1"/>
    <x v="3"/>
    <n v="1"/>
  </r>
  <r>
    <s v="ORD_002434"/>
    <s v="CUST_02434"/>
    <x v="166"/>
    <n v="32"/>
    <s v="Male"/>
    <x v="4"/>
    <x v="3"/>
    <n v="190.2"/>
    <n v="3"/>
    <x v="0"/>
    <n v="570.6"/>
    <x v="3"/>
    <x v="1"/>
    <x v="4"/>
    <n v="6"/>
    <x v="0"/>
    <x v="19"/>
    <n v="1"/>
  </r>
  <r>
    <s v="ORD_001984"/>
    <s v="CUST_01984"/>
    <x v="210"/>
    <n v="45"/>
    <s v="Female"/>
    <x v="2"/>
    <x v="6"/>
    <n v="4281.8100000000004"/>
    <n v="5"/>
    <x v="0"/>
    <n v="21409.05"/>
    <x v="0"/>
    <x v="0"/>
    <x v="14"/>
    <n v="6"/>
    <x v="1"/>
    <x v="7"/>
    <n v="5"/>
  </r>
  <r>
    <s v="ORD_000034"/>
    <s v="CUST_00034"/>
    <x v="274"/>
    <n v="22"/>
    <s v="Female"/>
    <x v="0"/>
    <x v="4"/>
    <n v="541.80999999999995"/>
    <n v="4"/>
    <x v="1210"/>
    <n v="2028.13"/>
    <x v="2"/>
    <x v="0"/>
    <x v="14"/>
    <n v="6"/>
    <x v="0"/>
    <x v="0"/>
    <n v="5"/>
  </r>
  <r>
    <s v="ORD_002340"/>
    <s v="CUST_02340"/>
    <x v="168"/>
    <n v="27"/>
    <s v="Male"/>
    <x v="2"/>
    <x v="3"/>
    <n v="318.27"/>
    <n v="5"/>
    <x v="0"/>
    <n v="1591.35"/>
    <x v="3"/>
    <x v="1"/>
    <x v="14"/>
    <n v="6"/>
    <x v="0"/>
    <x v="7"/>
    <n v="5"/>
  </r>
  <r>
    <s v="ORD_002904"/>
    <s v="CUST_02904"/>
    <x v="392"/>
    <n v="38"/>
    <s v="Female"/>
    <x v="4"/>
    <x v="4"/>
    <n v="503.38"/>
    <n v="3"/>
    <x v="1211"/>
    <n v="1431.7"/>
    <x v="3"/>
    <x v="0"/>
    <x v="14"/>
    <n v="6"/>
    <x v="0"/>
    <x v="16"/>
    <n v="5"/>
  </r>
  <r>
    <s v="ORD_004218"/>
    <s v="CUST_04218"/>
    <x v="185"/>
    <n v="29"/>
    <s v="Female"/>
    <x v="4"/>
    <x v="1"/>
    <n v="248.89"/>
    <n v="5"/>
    <x v="1212"/>
    <n v="1213.5999999999999"/>
    <x v="2"/>
    <x v="0"/>
    <x v="14"/>
    <n v="6"/>
    <x v="1"/>
    <x v="10"/>
    <n v="5"/>
  </r>
  <r>
    <s v="ORD_001356"/>
    <s v="CUST_01356"/>
    <x v="167"/>
    <n v="18"/>
    <s v="Female"/>
    <x v="9"/>
    <x v="7"/>
    <n v="363.22"/>
    <n v="3"/>
    <x v="0"/>
    <n v="1089.6600000000001"/>
    <x v="3"/>
    <x v="1"/>
    <x v="14"/>
    <n v="6"/>
    <x v="1"/>
    <x v="6"/>
    <n v="5"/>
  </r>
  <r>
    <s v="ORD_001535"/>
    <s v="CUST_01535"/>
    <x v="246"/>
    <n v="29"/>
    <s v="Female"/>
    <x v="9"/>
    <x v="4"/>
    <n v="691.25"/>
    <n v="1"/>
    <x v="1213"/>
    <n v="617.64"/>
    <x v="3"/>
    <x v="2"/>
    <x v="14"/>
    <n v="6"/>
    <x v="1"/>
    <x v="0"/>
    <n v="5"/>
  </r>
  <r>
    <s v="ORD_004464"/>
    <s v="CUST_04464"/>
    <x v="0"/>
    <n v="48"/>
    <s v="Male"/>
    <x v="4"/>
    <x v="0"/>
    <n v="118.65"/>
    <n v="3"/>
    <x v="1214"/>
    <n v="346.8"/>
    <x v="2"/>
    <x v="2"/>
    <x v="14"/>
    <n v="6"/>
    <x v="0"/>
    <x v="0"/>
    <n v="5"/>
  </r>
  <r>
    <s v="ORD_003293"/>
    <s v="CUST_03293"/>
    <x v="123"/>
    <n v="50"/>
    <s v="Male"/>
    <x v="5"/>
    <x v="7"/>
    <n v="320.42"/>
    <n v="1"/>
    <x v="0"/>
    <n v="320.42"/>
    <x v="1"/>
    <x v="0"/>
    <x v="14"/>
    <n v="6"/>
    <x v="0"/>
    <x v="6"/>
    <n v="5"/>
  </r>
  <r>
    <s v="ORD_002485"/>
    <s v="CUST_02485"/>
    <x v="317"/>
    <n v="28"/>
    <s v="Male"/>
    <x v="4"/>
    <x v="2"/>
    <n v="77.53"/>
    <n v="2"/>
    <x v="1215"/>
    <n v="146.4"/>
    <x v="4"/>
    <x v="2"/>
    <x v="14"/>
    <n v="6"/>
    <x v="0"/>
    <x v="10"/>
    <n v="5"/>
  </r>
  <r>
    <s v="ORD_004275"/>
    <s v="CUST_04275"/>
    <x v="323"/>
    <n v="18"/>
    <s v="Female"/>
    <x v="2"/>
    <x v="2"/>
    <n v="68.7"/>
    <n v="2"/>
    <x v="0"/>
    <n v="137.4"/>
    <x v="1"/>
    <x v="1"/>
    <x v="14"/>
    <n v="6"/>
    <x v="1"/>
    <x v="6"/>
    <n v="5"/>
  </r>
  <r>
    <s v="ORD_004330"/>
    <s v="CUST_04330"/>
    <x v="167"/>
    <n v="30"/>
    <s v="Male"/>
    <x v="8"/>
    <x v="7"/>
    <n v="109.51"/>
    <n v="1"/>
    <x v="1216"/>
    <n v="83.32"/>
    <x v="3"/>
    <x v="2"/>
    <x v="14"/>
    <n v="6"/>
    <x v="0"/>
    <x v="7"/>
    <n v="5"/>
  </r>
  <r>
    <s v="ORD_004167"/>
    <s v="CUST_04167"/>
    <x v="171"/>
    <n v="31"/>
    <s v="Female"/>
    <x v="7"/>
    <x v="5"/>
    <n v="38.090000000000003"/>
    <n v="2"/>
    <x v="0"/>
    <n v="76.180000000000007"/>
    <x v="0"/>
    <x v="0"/>
    <x v="14"/>
    <n v="6"/>
    <x v="1"/>
    <x v="6"/>
    <n v="5"/>
  </r>
  <r>
    <s v="ORD_002151"/>
    <s v="CUST_02151"/>
    <x v="104"/>
    <n v="32"/>
    <s v="Male"/>
    <x v="2"/>
    <x v="0"/>
    <n v="31.73"/>
    <n v="1"/>
    <x v="0"/>
    <n v="31.73"/>
    <x v="2"/>
    <x v="2"/>
    <x v="14"/>
    <n v="6"/>
    <x v="1"/>
    <x v="8"/>
    <n v="5"/>
  </r>
  <r>
    <s v="ORD_000345"/>
    <s v="CUST_00345"/>
    <x v="334"/>
    <n v="29"/>
    <s v="Female"/>
    <x v="4"/>
    <x v="1"/>
    <n v="523.16"/>
    <n v="5"/>
    <x v="0"/>
    <n v="2615.8000000000002"/>
    <x v="0"/>
    <x v="0"/>
    <x v="14"/>
    <n v="6"/>
    <x v="0"/>
    <x v="2"/>
    <n v="4"/>
  </r>
  <r>
    <s v="ORD_002482"/>
    <s v="CUST_02482"/>
    <x v="194"/>
    <n v="55"/>
    <s v="Male"/>
    <x v="3"/>
    <x v="3"/>
    <n v="452.39"/>
    <n v="5"/>
    <x v="1217"/>
    <n v="2184.38"/>
    <x v="1"/>
    <x v="0"/>
    <x v="14"/>
    <n v="6"/>
    <x v="0"/>
    <x v="5"/>
    <n v="4"/>
  </r>
  <r>
    <s v="ORD_001030"/>
    <s v="CUST_01030"/>
    <x v="53"/>
    <n v="22"/>
    <s v="Male"/>
    <x v="4"/>
    <x v="6"/>
    <n v="1027.22"/>
    <n v="2"/>
    <x v="0"/>
    <n v="2054.44"/>
    <x v="2"/>
    <x v="0"/>
    <x v="14"/>
    <n v="6"/>
    <x v="1"/>
    <x v="2"/>
    <n v="4"/>
  </r>
  <r>
    <s v="ORD_001429"/>
    <s v="CUST_01429"/>
    <x v="219"/>
    <n v="32"/>
    <s v="Female"/>
    <x v="9"/>
    <x v="6"/>
    <n v="982.26"/>
    <n v="2"/>
    <x v="0"/>
    <n v="1964.52"/>
    <x v="2"/>
    <x v="0"/>
    <x v="14"/>
    <n v="6"/>
    <x v="0"/>
    <x v="8"/>
    <n v="4"/>
  </r>
  <r>
    <s v="ORD_003071"/>
    <s v="CUST_03071"/>
    <x v="45"/>
    <n v="19"/>
    <s v="Male"/>
    <x v="4"/>
    <x v="6"/>
    <n v="1447.74"/>
    <n v="1"/>
    <x v="0"/>
    <n v="1447.74"/>
    <x v="3"/>
    <x v="0"/>
    <x v="14"/>
    <n v="6"/>
    <x v="0"/>
    <x v="7"/>
    <n v="4"/>
  </r>
  <r>
    <s v="ORD_002122"/>
    <s v="CUST_02122"/>
    <x v="82"/>
    <n v="44"/>
    <s v="Male"/>
    <x v="4"/>
    <x v="6"/>
    <n v="1342.64"/>
    <n v="1"/>
    <x v="0"/>
    <n v="1342.64"/>
    <x v="3"/>
    <x v="1"/>
    <x v="14"/>
    <n v="6"/>
    <x v="1"/>
    <x v="6"/>
    <n v="4"/>
  </r>
  <r>
    <s v="ORD_004348"/>
    <s v="CUST_04348"/>
    <x v="338"/>
    <n v="18"/>
    <s v="Female"/>
    <x v="9"/>
    <x v="1"/>
    <n v="533.62"/>
    <n v="2"/>
    <x v="0"/>
    <n v="1067.24"/>
    <x v="2"/>
    <x v="1"/>
    <x v="14"/>
    <n v="6"/>
    <x v="0"/>
    <x v="6"/>
    <n v="4"/>
  </r>
  <r>
    <s v="ORD_000807"/>
    <s v="CUST_00807"/>
    <x v="238"/>
    <n v="37"/>
    <s v="Female"/>
    <x v="5"/>
    <x v="3"/>
    <n v="281.75"/>
    <n v="3"/>
    <x v="1218"/>
    <n v="808.64"/>
    <x v="2"/>
    <x v="1"/>
    <x v="14"/>
    <n v="6"/>
    <x v="1"/>
    <x v="4"/>
    <n v="4"/>
  </r>
  <r>
    <s v="ORD_001258"/>
    <s v="CUST_01258"/>
    <x v="59"/>
    <n v="40"/>
    <s v="Female"/>
    <x v="3"/>
    <x v="3"/>
    <n v="697.11"/>
    <n v="1"/>
    <x v="0"/>
    <n v="697.11"/>
    <x v="3"/>
    <x v="2"/>
    <x v="14"/>
    <n v="6"/>
    <x v="0"/>
    <x v="14"/>
    <n v="4"/>
  </r>
  <r>
    <s v="ORD_000079"/>
    <s v="CUST_00079"/>
    <x v="117"/>
    <n v="36"/>
    <s v="Male"/>
    <x v="3"/>
    <x v="5"/>
    <n v="232.93"/>
    <n v="2"/>
    <x v="0"/>
    <n v="465.86"/>
    <x v="3"/>
    <x v="0"/>
    <x v="14"/>
    <n v="6"/>
    <x v="0"/>
    <x v="6"/>
    <n v="4"/>
  </r>
  <r>
    <s v="ORD_002880"/>
    <s v="CUST_02880"/>
    <x v="313"/>
    <n v="32"/>
    <s v="Male"/>
    <x v="4"/>
    <x v="2"/>
    <n v="61.49"/>
    <n v="5"/>
    <x v="0"/>
    <n v="307.45"/>
    <x v="3"/>
    <x v="1"/>
    <x v="14"/>
    <n v="6"/>
    <x v="1"/>
    <x v="6"/>
    <n v="4"/>
  </r>
  <r>
    <s v="ORD_003330"/>
    <s v="CUST_03330"/>
    <x v="445"/>
    <n v="45"/>
    <s v="Female"/>
    <x v="2"/>
    <x v="2"/>
    <n v="62.49"/>
    <n v="2"/>
    <x v="0"/>
    <n v="124.98"/>
    <x v="3"/>
    <x v="1"/>
    <x v="14"/>
    <n v="6"/>
    <x v="1"/>
    <x v="0"/>
    <n v="4"/>
  </r>
  <r>
    <s v="ORD_001852"/>
    <s v="CUST_01852"/>
    <x v="386"/>
    <n v="56"/>
    <s v="Female"/>
    <x v="0"/>
    <x v="1"/>
    <n v="600.11"/>
    <n v="1"/>
    <x v="0"/>
    <n v="600.11"/>
    <x v="3"/>
    <x v="1"/>
    <x v="14"/>
    <n v="6"/>
    <x v="1"/>
    <x v="5"/>
    <n v="3"/>
  </r>
  <r>
    <s v="ORD_003145"/>
    <s v="CUST_03145"/>
    <x v="109"/>
    <n v="40"/>
    <s v="Male"/>
    <x v="4"/>
    <x v="0"/>
    <n v="81.900000000000006"/>
    <n v="1"/>
    <x v="0"/>
    <n v="81.900000000000006"/>
    <x v="1"/>
    <x v="0"/>
    <x v="14"/>
    <n v="6"/>
    <x v="1"/>
    <x v="5"/>
    <n v="3"/>
  </r>
  <r>
    <s v="ORD_003388"/>
    <s v="CUST_03388"/>
    <x v="401"/>
    <n v="35"/>
    <s v="Female"/>
    <x v="7"/>
    <x v="5"/>
    <n v="153.93"/>
    <n v="2"/>
    <x v="0"/>
    <n v="307.86"/>
    <x v="1"/>
    <x v="0"/>
    <x v="14"/>
    <n v="6"/>
    <x v="0"/>
    <x v="3"/>
    <n v="1"/>
  </r>
  <r>
    <s v="ORD_004856"/>
    <s v="CUST_04856"/>
    <x v="371"/>
    <n v="63"/>
    <s v="Male"/>
    <x v="4"/>
    <x v="4"/>
    <n v="320.11"/>
    <n v="1"/>
    <x v="1219"/>
    <n v="293.06"/>
    <x v="2"/>
    <x v="0"/>
    <x v="14"/>
    <n v="6"/>
    <x v="0"/>
    <x v="16"/>
    <n v="1"/>
  </r>
  <r>
    <s v="ORD_001537"/>
    <s v="CUST_01537"/>
    <x v="260"/>
    <n v="41"/>
    <s v="Female"/>
    <x v="7"/>
    <x v="1"/>
    <n v="1110.52"/>
    <n v="2"/>
    <x v="0"/>
    <n v="2221.04"/>
    <x v="2"/>
    <x v="0"/>
    <x v="7"/>
    <n v="6"/>
    <x v="0"/>
    <x v="6"/>
    <n v="5"/>
  </r>
  <r>
    <s v="ORD_001865"/>
    <s v="CUST_01865"/>
    <x v="447"/>
    <n v="50"/>
    <s v="Male"/>
    <x v="4"/>
    <x v="1"/>
    <n v="673.01"/>
    <n v="3"/>
    <x v="0"/>
    <n v="2019.03"/>
    <x v="3"/>
    <x v="0"/>
    <x v="7"/>
    <n v="6"/>
    <x v="1"/>
    <x v="2"/>
    <n v="5"/>
  </r>
  <r>
    <s v="ORD_003665"/>
    <s v="CUST_03665"/>
    <x v="231"/>
    <n v="49"/>
    <s v="Male"/>
    <x v="3"/>
    <x v="1"/>
    <n v="422.92"/>
    <n v="3"/>
    <x v="0"/>
    <n v="1268.76"/>
    <x v="2"/>
    <x v="1"/>
    <x v="7"/>
    <n v="6"/>
    <x v="1"/>
    <x v="0"/>
    <n v="5"/>
  </r>
  <r>
    <s v="ORD_004222"/>
    <s v="CUST_04222"/>
    <x v="406"/>
    <n v="45"/>
    <s v="Female"/>
    <x v="1"/>
    <x v="7"/>
    <n v="348.13"/>
    <n v="3"/>
    <x v="0"/>
    <n v="1044.3900000000001"/>
    <x v="3"/>
    <x v="0"/>
    <x v="7"/>
    <n v="6"/>
    <x v="0"/>
    <x v="0"/>
    <n v="5"/>
  </r>
  <r>
    <s v="ORD_003957"/>
    <s v="CUST_03957"/>
    <x v="192"/>
    <n v="33"/>
    <s v="Male"/>
    <x v="5"/>
    <x v="1"/>
    <n v="493.07"/>
    <n v="1"/>
    <x v="1220"/>
    <n v="373.64"/>
    <x v="2"/>
    <x v="1"/>
    <x v="7"/>
    <n v="6"/>
    <x v="1"/>
    <x v="7"/>
    <n v="5"/>
  </r>
  <r>
    <s v="ORD_001637"/>
    <s v="CUST_01637"/>
    <x v="297"/>
    <n v="23"/>
    <s v="Male"/>
    <x v="8"/>
    <x v="7"/>
    <n v="64.55"/>
    <n v="3"/>
    <x v="0"/>
    <n v="193.65"/>
    <x v="2"/>
    <x v="1"/>
    <x v="7"/>
    <n v="6"/>
    <x v="0"/>
    <x v="6"/>
    <n v="5"/>
  </r>
  <r>
    <s v="ORD_002555"/>
    <s v="CUST_02555"/>
    <x v="326"/>
    <n v="24"/>
    <s v="Male"/>
    <x v="9"/>
    <x v="0"/>
    <n v="80.760000000000005"/>
    <n v="1"/>
    <x v="0"/>
    <n v="80.760000000000005"/>
    <x v="3"/>
    <x v="1"/>
    <x v="7"/>
    <n v="6"/>
    <x v="1"/>
    <x v="7"/>
    <n v="5"/>
  </r>
  <r>
    <s v="ORD_000432"/>
    <s v="CUST_00432"/>
    <x v="390"/>
    <n v="18"/>
    <s v="Male"/>
    <x v="4"/>
    <x v="4"/>
    <n v="1028.79"/>
    <n v="1"/>
    <x v="0"/>
    <n v="1028.79"/>
    <x v="3"/>
    <x v="2"/>
    <x v="7"/>
    <n v="6"/>
    <x v="0"/>
    <x v="3"/>
    <n v="4"/>
  </r>
  <r>
    <s v="ORD_004652"/>
    <s v="CUST_04652"/>
    <x v="170"/>
    <n v="42"/>
    <s v="Male"/>
    <x v="7"/>
    <x v="3"/>
    <n v="761.69"/>
    <n v="1"/>
    <x v="1221"/>
    <n v="659.13"/>
    <x v="3"/>
    <x v="0"/>
    <x v="7"/>
    <n v="6"/>
    <x v="1"/>
    <x v="4"/>
    <n v="4"/>
  </r>
  <r>
    <s v="ORD_001784"/>
    <s v="CUST_01784"/>
    <x v="345"/>
    <n v="44"/>
    <s v="Female"/>
    <x v="4"/>
    <x v="7"/>
    <n v="160.44999999999999"/>
    <n v="3"/>
    <x v="1222"/>
    <n v="469.3"/>
    <x v="1"/>
    <x v="0"/>
    <x v="7"/>
    <n v="6"/>
    <x v="0"/>
    <x v="6"/>
    <n v="4"/>
  </r>
  <r>
    <s v="ORD_004139"/>
    <s v="CUST_04139"/>
    <x v="61"/>
    <n v="45"/>
    <s v="Female"/>
    <x v="3"/>
    <x v="1"/>
    <n v="330.4"/>
    <n v="1"/>
    <x v="0"/>
    <n v="330.4"/>
    <x v="3"/>
    <x v="1"/>
    <x v="7"/>
    <n v="6"/>
    <x v="0"/>
    <x v="7"/>
    <n v="4"/>
  </r>
  <r>
    <s v="ORD_001700"/>
    <s v="CUST_01700"/>
    <x v="321"/>
    <n v="37"/>
    <s v="Male"/>
    <x v="5"/>
    <x v="4"/>
    <n v="106.17"/>
    <n v="3"/>
    <x v="0"/>
    <n v="318.51"/>
    <x v="0"/>
    <x v="2"/>
    <x v="7"/>
    <n v="6"/>
    <x v="0"/>
    <x v="8"/>
    <n v="4"/>
  </r>
  <r>
    <s v="ORD_003289"/>
    <s v="CUST_03289"/>
    <x v="447"/>
    <n v="27"/>
    <s v="Male"/>
    <x v="3"/>
    <x v="2"/>
    <n v="71.36"/>
    <n v="3"/>
    <x v="0"/>
    <n v="214.08"/>
    <x v="4"/>
    <x v="0"/>
    <x v="7"/>
    <n v="6"/>
    <x v="1"/>
    <x v="10"/>
    <n v="4"/>
  </r>
  <r>
    <s v="ORD_003427"/>
    <s v="CUST_03427"/>
    <x v="312"/>
    <n v="38"/>
    <s v="Female"/>
    <x v="4"/>
    <x v="5"/>
    <n v="207.5"/>
    <n v="1"/>
    <x v="0"/>
    <n v="207.5"/>
    <x v="3"/>
    <x v="0"/>
    <x v="7"/>
    <n v="6"/>
    <x v="0"/>
    <x v="10"/>
    <n v="4"/>
  </r>
  <r>
    <s v="ORD_001952"/>
    <s v="CUST_01952"/>
    <x v="436"/>
    <n v="50"/>
    <s v="Male"/>
    <x v="3"/>
    <x v="5"/>
    <n v="67.34"/>
    <n v="3"/>
    <x v="0"/>
    <n v="202.02"/>
    <x v="1"/>
    <x v="1"/>
    <x v="7"/>
    <n v="6"/>
    <x v="0"/>
    <x v="4"/>
    <n v="4"/>
  </r>
  <r>
    <s v="ORD_001955"/>
    <s v="CUST_01955"/>
    <x v="144"/>
    <n v="27"/>
    <s v="Female"/>
    <x v="2"/>
    <x v="7"/>
    <n v="152.28"/>
    <n v="1"/>
    <x v="0"/>
    <n v="152.28"/>
    <x v="3"/>
    <x v="1"/>
    <x v="7"/>
    <n v="6"/>
    <x v="0"/>
    <x v="3"/>
    <n v="4"/>
  </r>
  <r>
    <s v="ORD_000779"/>
    <s v="CUST_00779"/>
    <x v="21"/>
    <n v="34"/>
    <s v="Female"/>
    <x v="6"/>
    <x v="0"/>
    <n v="31.74"/>
    <n v="2"/>
    <x v="0"/>
    <n v="63.48"/>
    <x v="1"/>
    <x v="0"/>
    <x v="7"/>
    <n v="6"/>
    <x v="0"/>
    <x v="6"/>
    <n v="4"/>
  </r>
  <r>
    <s v="ORD_002065"/>
    <s v="CUST_02065"/>
    <x v="40"/>
    <n v="38"/>
    <s v="Female"/>
    <x v="6"/>
    <x v="3"/>
    <n v="370.31"/>
    <n v="5"/>
    <x v="0"/>
    <n v="1851.55"/>
    <x v="1"/>
    <x v="0"/>
    <x v="7"/>
    <n v="6"/>
    <x v="0"/>
    <x v="0"/>
    <n v="3"/>
  </r>
  <r>
    <s v="ORD_004048"/>
    <s v="CUST_04048"/>
    <x v="6"/>
    <n v="68"/>
    <s v="Female"/>
    <x v="8"/>
    <x v="6"/>
    <n v="1031.8900000000001"/>
    <n v="2"/>
    <x v="1223"/>
    <n v="1759.23"/>
    <x v="2"/>
    <x v="0"/>
    <x v="7"/>
    <n v="6"/>
    <x v="0"/>
    <x v="6"/>
    <n v="3"/>
  </r>
  <r>
    <s v="ORD_003484"/>
    <s v="CUST_03484"/>
    <x v="83"/>
    <n v="34"/>
    <s v="Male"/>
    <x v="2"/>
    <x v="3"/>
    <n v="743.13"/>
    <n v="2"/>
    <x v="1224"/>
    <n v="1414.09"/>
    <x v="3"/>
    <x v="1"/>
    <x v="7"/>
    <n v="6"/>
    <x v="0"/>
    <x v="4"/>
    <n v="3"/>
  </r>
  <r>
    <s v="ORD_003126"/>
    <s v="CUST_03126"/>
    <x v="146"/>
    <n v="43"/>
    <s v="Male"/>
    <x v="9"/>
    <x v="7"/>
    <n v="83.79"/>
    <n v="1"/>
    <x v="0"/>
    <n v="83.79"/>
    <x v="2"/>
    <x v="2"/>
    <x v="7"/>
    <n v="6"/>
    <x v="1"/>
    <x v="0"/>
    <n v="3"/>
  </r>
  <r>
    <s v="ORD_001716"/>
    <s v="CUST_01716"/>
    <x v="108"/>
    <n v="33"/>
    <s v="Male"/>
    <x v="3"/>
    <x v="0"/>
    <n v="31.44"/>
    <n v="1"/>
    <x v="0"/>
    <n v="31.44"/>
    <x v="1"/>
    <x v="0"/>
    <x v="7"/>
    <n v="6"/>
    <x v="0"/>
    <x v="4"/>
    <n v="3"/>
  </r>
  <r>
    <s v="ORD_002159"/>
    <s v="CUST_02159"/>
    <x v="328"/>
    <n v="50"/>
    <s v="Male"/>
    <x v="9"/>
    <x v="5"/>
    <n v="197.57"/>
    <n v="3"/>
    <x v="0"/>
    <n v="592.71"/>
    <x v="3"/>
    <x v="1"/>
    <x v="7"/>
    <n v="6"/>
    <x v="0"/>
    <x v="6"/>
    <n v="2"/>
  </r>
  <r>
    <s v="ORD_002876"/>
    <s v="CUST_02876"/>
    <x v="259"/>
    <n v="24"/>
    <s v="Female"/>
    <x v="0"/>
    <x v="1"/>
    <n v="385.52"/>
    <n v="1"/>
    <x v="0"/>
    <n v="385.52"/>
    <x v="2"/>
    <x v="0"/>
    <x v="7"/>
    <n v="6"/>
    <x v="0"/>
    <x v="5"/>
    <n v="2"/>
  </r>
  <r>
    <s v="ORD_004340"/>
    <s v="CUST_04340"/>
    <x v="331"/>
    <n v="31"/>
    <s v="Female"/>
    <x v="8"/>
    <x v="6"/>
    <n v="2833.09"/>
    <n v="1"/>
    <x v="0"/>
    <n v="2833.09"/>
    <x v="3"/>
    <x v="1"/>
    <x v="7"/>
    <n v="6"/>
    <x v="0"/>
    <x v="3"/>
    <n v="1"/>
  </r>
  <r>
    <s v="ORD_001976"/>
    <s v="CUST_01976"/>
    <x v="332"/>
    <n v="30"/>
    <s v="Male"/>
    <x v="3"/>
    <x v="3"/>
    <n v="1151.78"/>
    <n v="4"/>
    <x v="0"/>
    <n v="4607.12"/>
    <x v="3"/>
    <x v="0"/>
    <x v="8"/>
    <n v="6"/>
    <x v="1"/>
    <x v="4"/>
    <n v="5"/>
  </r>
  <r>
    <s v="ORD_004646"/>
    <s v="CUST_04646"/>
    <x v="317"/>
    <n v="54"/>
    <s v="Female"/>
    <x v="1"/>
    <x v="4"/>
    <n v="1332.53"/>
    <n v="1"/>
    <x v="0"/>
    <n v="1332.53"/>
    <x v="2"/>
    <x v="1"/>
    <x v="8"/>
    <n v="6"/>
    <x v="0"/>
    <x v="6"/>
    <n v="5"/>
  </r>
  <r>
    <s v="ORD_001846"/>
    <s v="CUST_01846"/>
    <x v="155"/>
    <n v="22"/>
    <s v="Male"/>
    <x v="4"/>
    <x v="4"/>
    <n v="1296.3399999999999"/>
    <n v="1"/>
    <x v="1225"/>
    <n v="1014.33"/>
    <x v="1"/>
    <x v="0"/>
    <x v="8"/>
    <n v="6"/>
    <x v="0"/>
    <x v="6"/>
    <n v="5"/>
  </r>
  <r>
    <s v="ORD_000092"/>
    <s v="CUST_00092"/>
    <x v="405"/>
    <n v="46"/>
    <s v="Female"/>
    <x v="5"/>
    <x v="1"/>
    <n v="192.94"/>
    <n v="3"/>
    <x v="1226"/>
    <n v="556.55999999999995"/>
    <x v="1"/>
    <x v="2"/>
    <x v="8"/>
    <n v="6"/>
    <x v="0"/>
    <x v="7"/>
    <n v="5"/>
  </r>
  <r>
    <s v="ORD_004349"/>
    <s v="CUST_04349"/>
    <x v="139"/>
    <n v="23"/>
    <s v="Male"/>
    <x v="9"/>
    <x v="0"/>
    <n v="84.3"/>
    <n v="5"/>
    <x v="0"/>
    <n v="421.5"/>
    <x v="3"/>
    <x v="0"/>
    <x v="8"/>
    <n v="6"/>
    <x v="1"/>
    <x v="6"/>
    <n v="5"/>
  </r>
  <r>
    <s v="ORD_000406"/>
    <s v="CUST_00406"/>
    <x v="25"/>
    <n v="42"/>
    <s v="Male"/>
    <x v="3"/>
    <x v="7"/>
    <n v="83.61"/>
    <n v="2"/>
    <x v="0"/>
    <n v="167.22"/>
    <x v="2"/>
    <x v="2"/>
    <x v="8"/>
    <n v="6"/>
    <x v="1"/>
    <x v="2"/>
    <n v="5"/>
  </r>
  <r>
    <s v="ORD_001055"/>
    <s v="CUST_01055"/>
    <x v="325"/>
    <n v="28"/>
    <s v="Female"/>
    <x v="5"/>
    <x v="3"/>
    <n v="55.4"/>
    <n v="3"/>
    <x v="0"/>
    <n v="166.2"/>
    <x v="3"/>
    <x v="0"/>
    <x v="8"/>
    <n v="6"/>
    <x v="0"/>
    <x v="6"/>
    <n v="5"/>
  </r>
  <r>
    <s v="ORD_001988"/>
    <s v="CUST_01988"/>
    <x v="270"/>
    <n v="41"/>
    <s v="Male"/>
    <x v="3"/>
    <x v="2"/>
    <n v="69.86"/>
    <n v="1"/>
    <x v="1227"/>
    <n v="57.23"/>
    <x v="3"/>
    <x v="0"/>
    <x v="8"/>
    <n v="6"/>
    <x v="1"/>
    <x v="16"/>
    <n v="5"/>
  </r>
  <r>
    <s v="ORD_001794"/>
    <s v="CUST_01794"/>
    <x v="254"/>
    <n v="43"/>
    <s v="Male"/>
    <x v="4"/>
    <x v="6"/>
    <n v="1934.04"/>
    <n v="5"/>
    <x v="0"/>
    <n v="9670.2000000000007"/>
    <x v="2"/>
    <x v="0"/>
    <x v="8"/>
    <n v="6"/>
    <x v="0"/>
    <x v="0"/>
    <n v="4"/>
  </r>
  <r>
    <s v="ORD_002640"/>
    <s v="CUST_02640"/>
    <x v="360"/>
    <n v="39"/>
    <s v="Female"/>
    <x v="4"/>
    <x v="6"/>
    <n v="1470.49"/>
    <n v="4"/>
    <x v="0"/>
    <n v="5881.96"/>
    <x v="3"/>
    <x v="1"/>
    <x v="8"/>
    <n v="6"/>
    <x v="0"/>
    <x v="6"/>
    <n v="4"/>
  </r>
  <r>
    <s v="ORD_004457"/>
    <s v="CUST_04457"/>
    <x v="217"/>
    <n v="21"/>
    <s v="Female"/>
    <x v="4"/>
    <x v="6"/>
    <n v="1091.1099999999999"/>
    <n v="1"/>
    <x v="0"/>
    <n v="1091.1099999999999"/>
    <x v="4"/>
    <x v="0"/>
    <x v="8"/>
    <n v="6"/>
    <x v="0"/>
    <x v="0"/>
    <n v="4"/>
  </r>
  <r>
    <s v="ORD_004965"/>
    <s v="CUST_04965"/>
    <x v="146"/>
    <n v="27"/>
    <s v="Male"/>
    <x v="3"/>
    <x v="1"/>
    <n v="768.14"/>
    <n v="1"/>
    <x v="0"/>
    <n v="768.14"/>
    <x v="3"/>
    <x v="1"/>
    <x v="8"/>
    <n v="6"/>
    <x v="0"/>
    <x v="13"/>
    <n v="4"/>
  </r>
  <r>
    <s v="ORD_003122"/>
    <s v="CUST_03122"/>
    <x v="92"/>
    <n v="27"/>
    <s v="Female"/>
    <x v="4"/>
    <x v="0"/>
    <n v="127.46"/>
    <n v="2"/>
    <x v="1228"/>
    <n v="235.66"/>
    <x v="2"/>
    <x v="0"/>
    <x v="8"/>
    <n v="6"/>
    <x v="1"/>
    <x v="10"/>
    <n v="4"/>
  </r>
  <r>
    <s v="ORD_000567"/>
    <s v="CUST_00567"/>
    <x v="320"/>
    <n v="18"/>
    <s v="Male"/>
    <x v="5"/>
    <x v="1"/>
    <n v="227.16"/>
    <n v="1"/>
    <x v="0"/>
    <n v="227.16"/>
    <x v="2"/>
    <x v="0"/>
    <x v="8"/>
    <n v="6"/>
    <x v="1"/>
    <x v="0"/>
    <n v="4"/>
  </r>
  <r>
    <s v="ORD_000004"/>
    <s v="CUST_00004"/>
    <x v="267"/>
    <n v="53"/>
    <s v="Male"/>
    <x v="3"/>
    <x v="2"/>
    <n v="112.65"/>
    <n v="1"/>
    <x v="0"/>
    <n v="112.65"/>
    <x v="0"/>
    <x v="0"/>
    <x v="8"/>
    <n v="6"/>
    <x v="1"/>
    <x v="7"/>
    <n v="4"/>
  </r>
  <r>
    <s v="ORD_004571"/>
    <s v="CUST_04571"/>
    <x v="8"/>
    <n v="27"/>
    <s v="Male"/>
    <x v="0"/>
    <x v="0"/>
    <n v="86.24"/>
    <n v="1"/>
    <x v="308"/>
    <n v="71.41"/>
    <x v="1"/>
    <x v="0"/>
    <x v="8"/>
    <n v="6"/>
    <x v="1"/>
    <x v="8"/>
    <n v="4"/>
  </r>
  <r>
    <s v="ORD_002048"/>
    <s v="CUST_02048"/>
    <x v="163"/>
    <n v="34"/>
    <s v="Female"/>
    <x v="3"/>
    <x v="0"/>
    <n v="77.069999999999993"/>
    <n v="1"/>
    <x v="1229"/>
    <n v="65.599999999999994"/>
    <x v="4"/>
    <x v="1"/>
    <x v="8"/>
    <n v="6"/>
    <x v="0"/>
    <x v="7"/>
    <n v="4"/>
  </r>
  <r>
    <s v="ORD_004175"/>
    <s v="CUST_04175"/>
    <x v="33"/>
    <n v="32"/>
    <s v="Male"/>
    <x v="7"/>
    <x v="2"/>
    <n v="21.01"/>
    <n v="1"/>
    <x v="0"/>
    <n v="21.01"/>
    <x v="2"/>
    <x v="1"/>
    <x v="8"/>
    <n v="6"/>
    <x v="0"/>
    <x v="3"/>
    <n v="4"/>
  </r>
  <r>
    <s v="ORD_001169"/>
    <s v="CUST_01169"/>
    <x v="164"/>
    <n v="42"/>
    <s v="Female"/>
    <x v="7"/>
    <x v="2"/>
    <n v="20.67"/>
    <n v="1"/>
    <x v="0"/>
    <n v="20.67"/>
    <x v="2"/>
    <x v="0"/>
    <x v="8"/>
    <n v="6"/>
    <x v="0"/>
    <x v="6"/>
    <n v="4"/>
  </r>
  <r>
    <s v="ORD_004439"/>
    <s v="CUST_04439"/>
    <x v="369"/>
    <n v="30"/>
    <s v="Male"/>
    <x v="6"/>
    <x v="6"/>
    <n v="1275.5899999999999"/>
    <n v="4"/>
    <x v="1230"/>
    <n v="4798.2299999999996"/>
    <x v="2"/>
    <x v="0"/>
    <x v="8"/>
    <n v="6"/>
    <x v="1"/>
    <x v="8"/>
    <n v="3"/>
  </r>
  <r>
    <s v="ORD_000717"/>
    <s v="CUST_00717"/>
    <x v="127"/>
    <n v="36"/>
    <s v="Female"/>
    <x v="5"/>
    <x v="2"/>
    <n v="35.909999999999997"/>
    <n v="1"/>
    <x v="1231"/>
    <n v="33.56"/>
    <x v="2"/>
    <x v="0"/>
    <x v="8"/>
    <n v="6"/>
    <x v="0"/>
    <x v="6"/>
    <n v="3"/>
  </r>
  <r>
    <s v="ORD_002004"/>
    <s v="CUST_02004"/>
    <x v="384"/>
    <n v="31"/>
    <s v="Female"/>
    <x v="7"/>
    <x v="4"/>
    <n v="934.08"/>
    <n v="2"/>
    <x v="0"/>
    <n v="1868.16"/>
    <x v="2"/>
    <x v="1"/>
    <x v="8"/>
    <n v="6"/>
    <x v="1"/>
    <x v="11"/>
    <n v="1"/>
  </r>
  <r>
    <s v="ORD_001898"/>
    <s v="CUST_01898"/>
    <x v="118"/>
    <n v="54"/>
    <s v="Female"/>
    <x v="4"/>
    <x v="1"/>
    <n v="558.86"/>
    <n v="1"/>
    <x v="0"/>
    <n v="558.86"/>
    <x v="3"/>
    <x v="0"/>
    <x v="8"/>
    <n v="6"/>
    <x v="1"/>
    <x v="5"/>
    <n v="1"/>
  </r>
  <r>
    <s v="ORD_001023"/>
    <s v="CUST_01023"/>
    <x v="30"/>
    <n v="34"/>
    <s v="Male"/>
    <x v="4"/>
    <x v="2"/>
    <n v="53.7"/>
    <n v="4"/>
    <x v="0"/>
    <n v="214.8"/>
    <x v="0"/>
    <x v="0"/>
    <x v="8"/>
    <n v="6"/>
    <x v="0"/>
    <x v="13"/>
    <n v="1"/>
  </r>
  <r>
    <s v="ORD_002026"/>
    <s v="CUST_02026"/>
    <x v="347"/>
    <n v="37"/>
    <s v="Male"/>
    <x v="7"/>
    <x v="5"/>
    <n v="104.11"/>
    <n v="1"/>
    <x v="0"/>
    <n v="104.11"/>
    <x v="2"/>
    <x v="0"/>
    <x v="8"/>
    <n v="6"/>
    <x v="0"/>
    <x v="6"/>
    <n v="1"/>
  </r>
  <r>
    <s v="ORD_001523"/>
    <s v="CUST_01523"/>
    <x v="135"/>
    <n v="32"/>
    <s v="Male"/>
    <x v="3"/>
    <x v="0"/>
    <n v="42.77"/>
    <n v="1"/>
    <x v="0"/>
    <n v="42.77"/>
    <x v="1"/>
    <x v="0"/>
    <x v="8"/>
    <n v="6"/>
    <x v="0"/>
    <x v="4"/>
    <n v="1"/>
  </r>
  <r>
    <s v="ORD_001744"/>
    <s v="CUST_01744"/>
    <x v="190"/>
    <n v="48"/>
    <s v="Female"/>
    <x v="0"/>
    <x v="6"/>
    <n v="1797.05"/>
    <n v="3"/>
    <x v="0"/>
    <n v="5391.15"/>
    <x v="4"/>
    <x v="0"/>
    <x v="15"/>
    <n v="6"/>
    <x v="0"/>
    <x v="3"/>
    <n v="5"/>
  </r>
  <r>
    <s v="ORD_004333"/>
    <s v="CUST_04333"/>
    <x v="332"/>
    <n v="44"/>
    <s v="Female"/>
    <x v="2"/>
    <x v="1"/>
    <n v="442.2"/>
    <n v="5"/>
    <x v="0"/>
    <n v="2211"/>
    <x v="3"/>
    <x v="0"/>
    <x v="15"/>
    <n v="6"/>
    <x v="0"/>
    <x v="0"/>
    <n v="5"/>
  </r>
  <r>
    <s v="ORD_002728"/>
    <s v="CUST_02728"/>
    <x v="97"/>
    <n v="51"/>
    <s v="Male"/>
    <x v="3"/>
    <x v="2"/>
    <n v="48.01"/>
    <n v="1"/>
    <x v="0"/>
    <n v="48.01"/>
    <x v="3"/>
    <x v="1"/>
    <x v="15"/>
    <n v="6"/>
    <x v="1"/>
    <x v="3"/>
    <n v="5"/>
  </r>
  <r>
    <s v="ORD_002010"/>
    <s v="CUST_02010"/>
    <x v="302"/>
    <n v="46"/>
    <s v="Female"/>
    <x v="3"/>
    <x v="0"/>
    <n v="58.17"/>
    <n v="1"/>
    <x v="1232"/>
    <n v="47.15"/>
    <x v="1"/>
    <x v="0"/>
    <x v="15"/>
    <n v="6"/>
    <x v="0"/>
    <x v="19"/>
    <n v="5"/>
  </r>
  <r>
    <s v="ORD_001495"/>
    <s v="CUST_01495"/>
    <x v="188"/>
    <n v="53"/>
    <s v="Male"/>
    <x v="7"/>
    <x v="0"/>
    <n v="50.09"/>
    <n v="1"/>
    <x v="1233"/>
    <n v="45.4"/>
    <x v="3"/>
    <x v="2"/>
    <x v="15"/>
    <n v="6"/>
    <x v="0"/>
    <x v="11"/>
    <n v="5"/>
  </r>
  <r>
    <s v="ORD_003414"/>
    <s v="CUST_03414"/>
    <x v="213"/>
    <n v="25"/>
    <s v="Female"/>
    <x v="6"/>
    <x v="4"/>
    <n v="1558.89"/>
    <n v="1"/>
    <x v="0"/>
    <n v="1558.89"/>
    <x v="0"/>
    <x v="1"/>
    <x v="15"/>
    <n v="6"/>
    <x v="0"/>
    <x v="10"/>
    <n v="4"/>
  </r>
  <r>
    <s v="ORD_001345"/>
    <s v="CUST_01345"/>
    <x v="427"/>
    <n v="46"/>
    <s v="Female"/>
    <x v="9"/>
    <x v="6"/>
    <n v="1773.81"/>
    <n v="1"/>
    <x v="1234"/>
    <n v="1260.33"/>
    <x v="1"/>
    <x v="0"/>
    <x v="15"/>
    <n v="6"/>
    <x v="1"/>
    <x v="10"/>
    <n v="4"/>
  </r>
  <r>
    <s v="ORD_000042"/>
    <s v="CUST_00042"/>
    <x v="284"/>
    <n v="37"/>
    <s v="Female"/>
    <x v="3"/>
    <x v="3"/>
    <n v="389.46"/>
    <n v="3"/>
    <x v="1235"/>
    <n v="1058.96"/>
    <x v="1"/>
    <x v="0"/>
    <x v="15"/>
    <n v="6"/>
    <x v="0"/>
    <x v="3"/>
    <n v="4"/>
  </r>
  <r>
    <s v="ORD_001470"/>
    <s v="CUST_01470"/>
    <x v="448"/>
    <n v="40"/>
    <s v="Male"/>
    <x v="8"/>
    <x v="4"/>
    <n v="1328.74"/>
    <n v="1"/>
    <x v="1236"/>
    <n v="1041.73"/>
    <x v="3"/>
    <x v="0"/>
    <x v="15"/>
    <n v="6"/>
    <x v="0"/>
    <x v="0"/>
    <n v="4"/>
  </r>
  <r>
    <s v="ORD_002954"/>
    <s v="CUST_02954"/>
    <x v="85"/>
    <n v="53"/>
    <s v="Male"/>
    <x v="4"/>
    <x v="5"/>
    <n v="118.64"/>
    <n v="5"/>
    <x v="0"/>
    <n v="593.20000000000005"/>
    <x v="1"/>
    <x v="0"/>
    <x v="15"/>
    <n v="6"/>
    <x v="0"/>
    <x v="8"/>
    <n v="4"/>
  </r>
  <r>
    <s v="ORD_003901"/>
    <s v="CUST_03901"/>
    <x v="61"/>
    <n v="28"/>
    <s v="Female"/>
    <x v="7"/>
    <x v="0"/>
    <n v="38.04"/>
    <n v="5"/>
    <x v="1237"/>
    <n v="186.32"/>
    <x v="1"/>
    <x v="2"/>
    <x v="15"/>
    <n v="6"/>
    <x v="1"/>
    <x v="7"/>
    <n v="4"/>
  </r>
  <r>
    <s v="ORD_000159"/>
    <s v="CUST_00159"/>
    <x v="263"/>
    <n v="20"/>
    <s v="Female"/>
    <x v="2"/>
    <x v="0"/>
    <n v="45.89"/>
    <n v="1"/>
    <x v="1238"/>
    <n v="42.43"/>
    <x v="1"/>
    <x v="1"/>
    <x v="15"/>
    <n v="6"/>
    <x v="1"/>
    <x v="3"/>
    <n v="4"/>
  </r>
  <r>
    <s v="ORD_000116"/>
    <s v="CUST_00116"/>
    <x v="270"/>
    <n v="38"/>
    <s v="Other"/>
    <x v="5"/>
    <x v="0"/>
    <n v="16.899999999999999"/>
    <n v="2"/>
    <x v="0"/>
    <n v="33.799999999999997"/>
    <x v="2"/>
    <x v="0"/>
    <x v="15"/>
    <n v="6"/>
    <x v="0"/>
    <x v="7"/>
    <n v="4"/>
  </r>
  <r>
    <s v="ORD_002839"/>
    <s v="CUST_02839"/>
    <x v="48"/>
    <n v="61"/>
    <s v="Male"/>
    <x v="0"/>
    <x v="6"/>
    <n v="5264.92"/>
    <n v="1"/>
    <x v="1239"/>
    <n v="3739.37"/>
    <x v="3"/>
    <x v="1"/>
    <x v="15"/>
    <n v="6"/>
    <x v="1"/>
    <x v="3"/>
    <n v="3"/>
  </r>
  <r>
    <s v="ORD_000887"/>
    <s v="CUST_00887"/>
    <x v="160"/>
    <n v="42"/>
    <s v="Male"/>
    <x v="4"/>
    <x v="1"/>
    <n v="1787.15"/>
    <n v="2"/>
    <x v="0"/>
    <n v="3574.3"/>
    <x v="2"/>
    <x v="0"/>
    <x v="15"/>
    <n v="6"/>
    <x v="0"/>
    <x v="4"/>
    <n v="3"/>
  </r>
  <r>
    <s v="ORD_002249"/>
    <s v="CUST_02249"/>
    <x v="297"/>
    <n v="32"/>
    <s v="Male"/>
    <x v="7"/>
    <x v="1"/>
    <n v="428.67"/>
    <n v="2"/>
    <x v="0"/>
    <n v="857.34"/>
    <x v="3"/>
    <x v="0"/>
    <x v="15"/>
    <n v="6"/>
    <x v="0"/>
    <x v="16"/>
    <n v="3"/>
  </r>
  <r>
    <s v="ORD_002132"/>
    <s v="CUST_02132"/>
    <x v="274"/>
    <n v="35"/>
    <s v="Female"/>
    <x v="8"/>
    <x v="3"/>
    <n v="541.49"/>
    <n v="1"/>
    <x v="1240"/>
    <n v="420.3"/>
    <x v="3"/>
    <x v="1"/>
    <x v="15"/>
    <n v="6"/>
    <x v="1"/>
    <x v="0"/>
    <n v="3"/>
  </r>
  <r>
    <s v="ORD_001871"/>
    <s v="CUST_01871"/>
    <x v="32"/>
    <n v="21"/>
    <s v="Male"/>
    <x v="5"/>
    <x v="4"/>
    <n v="386.85"/>
    <n v="1"/>
    <x v="0"/>
    <n v="386.85"/>
    <x v="2"/>
    <x v="0"/>
    <x v="15"/>
    <n v="6"/>
    <x v="0"/>
    <x v="3"/>
    <n v="3"/>
  </r>
  <r>
    <s v="ORD_003823"/>
    <s v="CUST_03823"/>
    <x v="154"/>
    <n v="34"/>
    <s v="Female"/>
    <x v="7"/>
    <x v="7"/>
    <n v="109.49"/>
    <n v="2"/>
    <x v="1241"/>
    <n v="203.53"/>
    <x v="2"/>
    <x v="0"/>
    <x v="15"/>
    <n v="6"/>
    <x v="1"/>
    <x v="11"/>
    <n v="3"/>
  </r>
  <r>
    <s v="ORD_003991"/>
    <s v="CUST_03991"/>
    <x v="236"/>
    <n v="18"/>
    <s v="Male"/>
    <x v="5"/>
    <x v="1"/>
    <n v="288.26"/>
    <n v="4"/>
    <x v="0"/>
    <n v="1153.04"/>
    <x v="3"/>
    <x v="1"/>
    <x v="15"/>
    <n v="6"/>
    <x v="0"/>
    <x v="13"/>
    <n v="2"/>
  </r>
  <r>
    <s v="ORD_003407"/>
    <s v="CUST_03407"/>
    <x v="253"/>
    <n v="43"/>
    <s v="Female"/>
    <x v="8"/>
    <x v="3"/>
    <n v="117.25"/>
    <n v="4"/>
    <x v="0"/>
    <n v="469"/>
    <x v="3"/>
    <x v="1"/>
    <x v="15"/>
    <n v="6"/>
    <x v="0"/>
    <x v="7"/>
    <n v="2"/>
  </r>
  <r>
    <s v="ORD_002295"/>
    <s v="CUST_02295"/>
    <x v="301"/>
    <n v="25"/>
    <s v="Female"/>
    <x v="4"/>
    <x v="3"/>
    <n v="153.66"/>
    <n v="3"/>
    <x v="1242"/>
    <n v="438.57"/>
    <x v="3"/>
    <x v="0"/>
    <x v="15"/>
    <n v="6"/>
    <x v="1"/>
    <x v="3"/>
    <n v="2"/>
  </r>
  <r>
    <s v="ORD_003370"/>
    <s v="CUST_03370"/>
    <x v="164"/>
    <n v="36"/>
    <s v="Male"/>
    <x v="3"/>
    <x v="2"/>
    <n v="86.37"/>
    <n v="4"/>
    <x v="0"/>
    <n v="345.48"/>
    <x v="0"/>
    <x v="0"/>
    <x v="15"/>
    <n v="6"/>
    <x v="0"/>
    <x v="0"/>
    <n v="2"/>
  </r>
  <r>
    <s v="ORD_000164"/>
    <s v="CUST_00164"/>
    <x v="373"/>
    <n v="25"/>
    <s v="Female"/>
    <x v="6"/>
    <x v="1"/>
    <n v="221.81"/>
    <n v="1"/>
    <x v="0"/>
    <n v="221.81"/>
    <x v="2"/>
    <x v="0"/>
    <x v="15"/>
    <n v="6"/>
    <x v="1"/>
    <x v="6"/>
    <n v="2"/>
  </r>
  <r>
    <s v="ORD_000409"/>
    <s v="CUST_00409"/>
    <x v="263"/>
    <n v="36"/>
    <s v="Male"/>
    <x v="8"/>
    <x v="5"/>
    <n v="140.94999999999999"/>
    <n v="1"/>
    <x v="0"/>
    <n v="140.94999999999999"/>
    <x v="3"/>
    <x v="0"/>
    <x v="15"/>
    <n v="6"/>
    <x v="0"/>
    <x v="19"/>
    <n v="2"/>
  </r>
  <r>
    <s v="ORD_003815"/>
    <s v="CUST_03815"/>
    <x v="412"/>
    <n v="19"/>
    <s v="Female"/>
    <x v="9"/>
    <x v="5"/>
    <n v="39.31"/>
    <n v="1"/>
    <x v="1243"/>
    <n v="37.26"/>
    <x v="1"/>
    <x v="1"/>
    <x v="15"/>
    <n v="6"/>
    <x v="1"/>
    <x v="8"/>
    <n v="2"/>
  </r>
  <r>
    <s v="ORD_000326"/>
    <s v="CUST_00326"/>
    <x v="233"/>
    <n v="20"/>
    <s v="Male"/>
    <x v="6"/>
    <x v="3"/>
    <n v="229.26"/>
    <n v="2"/>
    <x v="0"/>
    <n v="458.52"/>
    <x v="3"/>
    <x v="1"/>
    <x v="15"/>
    <n v="6"/>
    <x v="0"/>
    <x v="4"/>
    <n v="1"/>
  </r>
  <r>
    <s v="ORD_002806"/>
    <s v="CUST_02806"/>
    <x v="209"/>
    <n v="18"/>
    <s v="Male"/>
    <x v="9"/>
    <x v="1"/>
    <n v="610.72"/>
    <n v="3"/>
    <x v="1244"/>
    <n v="1783.41"/>
    <x v="2"/>
    <x v="0"/>
    <x v="0"/>
    <n v="6"/>
    <x v="0"/>
    <x v="0"/>
    <n v="5"/>
  </r>
  <r>
    <s v="ORD_004430"/>
    <s v="CUST_04430"/>
    <x v="35"/>
    <n v="29"/>
    <s v="Female"/>
    <x v="4"/>
    <x v="4"/>
    <n v="406.74"/>
    <n v="3"/>
    <x v="1245"/>
    <n v="1170.72"/>
    <x v="2"/>
    <x v="0"/>
    <x v="0"/>
    <n v="6"/>
    <x v="0"/>
    <x v="7"/>
    <n v="5"/>
  </r>
  <r>
    <s v="ORD_003216"/>
    <s v="CUST_03216"/>
    <x v="144"/>
    <n v="56"/>
    <s v="Female"/>
    <x v="4"/>
    <x v="1"/>
    <n v="982.82"/>
    <n v="1"/>
    <x v="1246"/>
    <n v="909.09"/>
    <x v="2"/>
    <x v="1"/>
    <x v="0"/>
    <n v="6"/>
    <x v="0"/>
    <x v="0"/>
    <n v="5"/>
  </r>
  <r>
    <s v="ORD_002688"/>
    <s v="CUST_02688"/>
    <x v="184"/>
    <n v="18"/>
    <s v="Male"/>
    <x v="4"/>
    <x v="4"/>
    <n v="1033.8"/>
    <n v="1"/>
    <x v="1247"/>
    <n v="755.14"/>
    <x v="3"/>
    <x v="0"/>
    <x v="0"/>
    <n v="6"/>
    <x v="0"/>
    <x v="2"/>
    <n v="5"/>
  </r>
  <r>
    <s v="ORD_002571"/>
    <s v="CUST_02571"/>
    <x v="0"/>
    <n v="35"/>
    <s v="Female"/>
    <x v="0"/>
    <x v="3"/>
    <n v="91.4"/>
    <n v="1"/>
    <x v="0"/>
    <n v="91.4"/>
    <x v="3"/>
    <x v="2"/>
    <x v="0"/>
    <n v="6"/>
    <x v="0"/>
    <x v="3"/>
    <n v="5"/>
  </r>
  <r>
    <s v="ORD_003419"/>
    <s v="CUST_03419"/>
    <x v="183"/>
    <n v="19"/>
    <s v="Male"/>
    <x v="3"/>
    <x v="2"/>
    <n v="50.26"/>
    <n v="1"/>
    <x v="0"/>
    <n v="50.26"/>
    <x v="3"/>
    <x v="1"/>
    <x v="0"/>
    <n v="6"/>
    <x v="0"/>
    <x v="0"/>
    <n v="5"/>
  </r>
  <r>
    <s v="ORD_000420"/>
    <s v="CUST_00420"/>
    <x v="66"/>
    <n v="35"/>
    <s v="Male"/>
    <x v="3"/>
    <x v="2"/>
    <n v="30.6"/>
    <n v="1"/>
    <x v="1248"/>
    <n v="28.4"/>
    <x v="2"/>
    <x v="0"/>
    <x v="0"/>
    <n v="6"/>
    <x v="1"/>
    <x v="6"/>
    <n v="5"/>
  </r>
  <r>
    <s v="ORD_001129"/>
    <s v="CUST_01129"/>
    <x v="200"/>
    <n v="34"/>
    <s v="Male"/>
    <x v="7"/>
    <x v="0"/>
    <n v="23.79"/>
    <n v="1"/>
    <x v="1249"/>
    <n v="20.440000000000001"/>
    <x v="2"/>
    <x v="1"/>
    <x v="0"/>
    <n v="6"/>
    <x v="0"/>
    <x v="0"/>
    <n v="5"/>
  </r>
  <r>
    <s v="ORD_002553"/>
    <s v="CUST_02553"/>
    <x v="141"/>
    <n v="57"/>
    <s v="Male"/>
    <x v="4"/>
    <x v="6"/>
    <n v="1448.54"/>
    <n v="5"/>
    <x v="0"/>
    <n v="7242.7"/>
    <x v="3"/>
    <x v="0"/>
    <x v="0"/>
    <n v="6"/>
    <x v="1"/>
    <x v="8"/>
    <n v="4"/>
  </r>
  <r>
    <s v="ORD_001137"/>
    <s v="CUST_01137"/>
    <x v="43"/>
    <n v="49"/>
    <s v="Female"/>
    <x v="7"/>
    <x v="6"/>
    <n v="2592.98"/>
    <n v="1"/>
    <x v="0"/>
    <n v="2592.98"/>
    <x v="2"/>
    <x v="0"/>
    <x v="0"/>
    <n v="6"/>
    <x v="0"/>
    <x v="7"/>
    <n v="4"/>
  </r>
  <r>
    <s v="ORD_003532"/>
    <s v="CUST_03532"/>
    <x v="359"/>
    <n v="57"/>
    <s v="Male"/>
    <x v="3"/>
    <x v="3"/>
    <n v="173"/>
    <n v="4"/>
    <x v="0"/>
    <n v="692"/>
    <x v="2"/>
    <x v="0"/>
    <x v="0"/>
    <n v="6"/>
    <x v="0"/>
    <x v="6"/>
    <n v="4"/>
  </r>
  <r>
    <s v="ORD_002012"/>
    <s v="CUST_02012"/>
    <x v="267"/>
    <n v="25"/>
    <s v="Male"/>
    <x v="4"/>
    <x v="5"/>
    <n v="160.78"/>
    <n v="4"/>
    <x v="0"/>
    <n v="643.12"/>
    <x v="3"/>
    <x v="2"/>
    <x v="0"/>
    <n v="6"/>
    <x v="0"/>
    <x v="18"/>
    <n v="4"/>
  </r>
  <r>
    <s v="ORD_003943"/>
    <s v="CUST_03943"/>
    <x v="178"/>
    <n v="27"/>
    <s v="Male"/>
    <x v="7"/>
    <x v="3"/>
    <n v="136.41999999999999"/>
    <n v="3"/>
    <x v="1250"/>
    <n v="394.37"/>
    <x v="2"/>
    <x v="0"/>
    <x v="0"/>
    <n v="6"/>
    <x v="0"/>
    <x v="6"/>
    <n v="4"/>
  </r>
  <r>
    <s v="ORD_002313"/>
    <s v="CUST_02313"/>
    <x v="351"/>
    <n v="37"/>
    <s v="Female"/>
    <x v="3"/>
    <x v="7"/>
    <n v="328.49"/>
    <n v="1"/>
    <x v="0"/>
    <n v="328.49"/>
    <x v="3"/>
    <x v="0"/>
    <x v="0"/>
    <n v="6"/>
    <x v="1"/>
    <x v="3"/>
    <n v="4"/>
  </r>
  <r>
    <s v="ORD_001607"/>
    <s v="CUST_01607"/>
    <x v="213"/>
    <n v="36"/>
    <s v="Female"/>
    <x v="4"/>
    <x v="0"/>
    <n v="138.16999999999999"/>
    <n v="2"/>
    <x v="1251"/>
    <n v="240.83"/>
    <x v="3"/>
    <x v="0"/>
    <x v="0"/>
    <n v="6"/>
    <x v="1"/>
    <x v="4"/>
    <n v="4"/>
  </r>
  <r>
    <s v="ORD_001552"/>
    <s v="CUST_01552"/>
    <x v="127"/>
    <n v="32"/>
    <s v="Male"/>
    <x v="7"/>
    <x v="2"/>
    <n v="39.39"/>
    <n v="1"/>
    <x v="0"/>
    <n v="39.39"/>
    <x v="1"/>
    <x v="1"/>
    <x v="0"/>
    <n v="6"/>
    <x v="1"/>
    <x v="3"/>
    <n v="4"/>
  </r>
  <r>
    <s v="ORD_003007"/>
    <s v="CUST_03007"/>
    <x v="165"/>
    <n v="40"/>
    <s v="Female"/>
    <x v="4"/>
    <x v="0"/>
    <n v="24.78"/>
    <n v="1"/>
    <x v="0"/>
    <n v="24.78"/>
    <x v="2"/>
    <x v="1"/>
    <x v="0"/>
    <n v="6"/>
    <x v="0"/>
    <x v="2"/>
    <n v="4"/>
  </r>
  <r>
    <s v="ORD_004772"/>
    <s v="CUST_04772"/>
    <x v="172"/>
    <n v="23"/>
    <s v="Female"/>
    <x v="8"/>
    <x v="2"/>
    <n v="13.96"/>
    <n v="1"/>
    <x v="0"/>
    <n v="13.96"/>
    <x v="3"/>
    <x v="2"/>
    <x v="0"/>
    <n v="6"/>
    <x v="0"/>
    <x v="4"/>
    <n v="4"/>
  </r>
  <r>
    <s v="ORD_001594"/>
    <s v="CUST_01594"/>
    <x v="61"/>
    <n v="45"/>
    <s v="Male"/>
    <x v="8"/>
    <x v="7"/>
    <n v="241.65"/>
    <n v="5"/>
    <x v="1252"/>
    <n v="1176.54"/>
    <x v="2"/>
    <x v="1"/>
    <x v="0"/>
    <n v="6"/>
    <x v="0"/>
    <x v="4"/>
    <n v="3"/>
  </r>
  <r>
    <s v="ORD_002981"/>
    <s v="CUST_02981"/>
    <x v="179"/>
    <n v="38"/>
    <s v="Female"/>
    <x v="4"/>
    <x v="5"/>
    <n v="175.06"/>
    <n v="2"/>
    <x v="0"/>
    <n v="350.12"/>
    <x v="0"/>
    <x v="1"/>
    <x v="0"/>
    <n v="6"/>
    <x v="0"/>
    <x v="7"/>
    <n v="3"/>
  </r>
  <r>
    <s v="ORD_001284"/>
    <s v="CUST_01284"/>
    <x v="345"/>
    <n v="46"/>
    <s v="Male"/>
    <x v="5"/>
    <x v="5"/>
    <n v="54.43"/>
    <n v="3"/>
    <x v="1253"/>
    <n v="157.4"/>
    <x v="3"/>
    <x v="2"/>
    <x v="0"/>
    <n v="6"/>
    <x v="0"/>
    <x v="0"/>
    <n v="3"/>
  </r>
  <r>
    <s v="ORD_003740"/>
    <s v="CUST_03740"/>
    <x v="349"/>
    <n v="18"/>
    <s v="Male"/>
    <x v="2"/>
    <x v="0"/>
    <n v="89.52"/>
    <n v="1"/>
    <x v="150"/>
    <n v="68.47"/>
    <x v="1"/>
    <x v="1"/>
    <x v="0"/>
    <n v="6"/>
    <x v="0"/>
    <x v="3"/>
    <n v="3"/>
  </r>
  <r>
    <s v="ORD_003186"/>
    <s v="CUST_03186"/>
    <x v="317"/>
    <n v="50"/>
    <s v="Female"/>
    <x v="0"/>
    <x v="6"/>
    <n v="3219.13"/>
    <n v="4"/>
    <x v="0"/>
    <n v="12876.52"/>
    <x v="2"/>
    <x v="2"/>
    <x v="0"/>
    <n v="6"/>
    <x v="1"/>
    <x v="10"/>
    <n v="2"/>
  </r>
  <r>
    <s v="ORD_004552"/>
    <s v="CUST_04552"/>
    <x v="438"/>
    <n v="45"/>
    <s v="Male"/>
    <x v="7"/>
    <x v="7"/>
    <n v="100.63"/>
    <n v="1"/>
    <x v="0"/>
    <n v="100.63"/>
    <x v="3"/>
    <x v="0"/>
    <x v="0"/>
    <n v="6"/>
    <x v="0"/>
    <x v="8"/>
    <n v="1"/>
  </r>
  <r>
    <s v="ORD_001310"/>
    <s v="CUST_01310"/>
    <x v="225"/>
    <n v="40"/>
    <s v="Female"/>
    <x v="3"/>
    <x v="6"/>
    <n v="1737.88"/>
    <n v="1"/>
    <x v="0"/>
    <n v="1737.88"/>
    <x v="1"/>
    <x v="0"/>
    <x v="28"/>
    <n v="6"/>
    <x v="0"/>
    <x v="5"/>
    <n v="5"/>
  </r>
  <r>
    <s v="ORD_003466"/>
    <s v="CUST_03466"/>
    <x v="53"/>
    <n v="18"/>
    <s v="Male"/>
    <x v="8"/>
    <x v="1"/>
    <n v="661.33"/>
    <n v="1"/>
    <x v="1254"/>
    <n v="463.6"/>
    <x v="1"/>
    <x v="0"/>
    <x v="28"/>
    <n v="6"/>
    <x v="0"/>
    <x v="16"/>
    <n v="5"/>
  </r>
  <r>
    <s v="ORD_003015"/>
    <s v="CUST_03015"/>
    <x v="73"/>
    <n v="27"/>
    <s v="Male"/>
    <x v="4"/>
    <x v="3"/>
    <n v="344.97"/>
    <n v="1"/>
    <x v="0"/>
    <n v="344.97"/>
    <x v="3"/>
    <x v="0"/>
    <x v="28"/>
    <n v="6"/>
    <x v="0"/>
    <x v="5"/>
    <n v="5"/>
  </r>
  <r>
    <s v="ORD_003784"/>
    <s v="CUST_03784"/>
    <x v="414"/>
    <n v="20"/>
    <s v="Female"/>
    <x v="2"/>
    <x v="6"/>
    <n v="2764.95"/>
    <n v="1"/>
    <x v="1255"/>
    <n v="2503.61"/>
    <x v="3"/>
    <x v="2"/>
    <x v="28"/>
    <n v="6"/>
    <x v="0"/>
    <x v="7"/>
    <n v="4"/>
  </r>
  <r>
    <s v="ORD_003223"/>
    <s v="CUST_03223"/>
    <x v="251"/>
    <n v="51"/>
    <s v="Female"/>
    <x v="5"/>
    <x v="6"/>
    <n v="803.02"/>
    <n v="1"/>
    <x v="0"/>
    <n v="803.02"/>
    <x v="2"/>
    <x v="0"/>
    <x v="28"/>
    <n v="6"/>
    <x v="1"/>
    <x v="9"/>
    <n v="4"/>
  </r>
  <r>
    <s v="ORD_003095"/>
    <s v="CUST_03095"/>
    <x v="222"/>
    <n v="24"/>
    <s v="Female"/>
    <x v="6"/>
    <x v="6"/>
    <n v="599.26"/>
    <n v="1"/>
    <x v="0"/>
    <n v="599.26"/>
    <x v="3"/>
    <x v="0"/>
    <x v="28"/>
    <n v="6"/>
    <x v="0"/>
    <x v="13"/>
    <n v="4"/>
  </r>
  <r>
    <s v="ORD_003079"/>
    <s v="CUST_03079"/>
    <x v="332"/>
    <n v="37"/>
    <s v="Male"/>
    <x v="2"/>
    <x v="4"/>
    <n v="550"/>
    <n v="1"/>
    <x v="1256"/>
    <n v="522.32000000000005"/>
    <x v="2"/>
    <x v="0"/>
    <x v="28"/>
    <n v="6"/>
    <x v="0"/>
    <x v="7"/>
    <n v="4"/>
  </r>
  <r>
    <s v="ORD_004137"/>
    <s v="CUST_04137"/>
    <x v="349"/>
    <n v="34"/>
    <s v="Female"/>
    <x v="2"/>
    <x v="4"/>
    <n v="252.28"/>
    <n v="2"/>
    <x v="0"/>
    <n v="504.56"/>
    <x v="2"/>
    <x v="0"/>
    <x v="28"/>
    <n v="6"/>
    <x v="0"/>
    <x v="11"/>
    <n v="4"/>
  </r>
  <r>
    <s v="ORD_003150"/>
    <s v="CUST_03150"/>
    <x v="144"/>
    <n v="24"/>
    <s v="Female"/>
    <x v="3"/>
    <x v="5"/>
    <n v="151.35"/>
    <n v="1"/>
    <x v="0"/>
    <n v="151.35"/>
    <x v="2"/>
    <x v="2"/>
    <x v="28"/>
    <n v="6"/>
    <x v="1"/>
    <x v="6"/>
    <n v="4"/>
  </r>
  <r>
    <s v="ORD_004012"/>
    <s v="CUST_04012"/>
    <x v="323"/>
    <n v="18"/>
    <s v="Female"/>
    <x v="2"/>
    <x v="2"/>
    <n v="10.95"/>
    <n v="5"/>
    <x v="0"/>
    <n v="54.75"/>
    <x v="0"/>
    <x v="2"/>
    <x v="28"/>
    <n v="6"/>
    <x v="0"/>
    <x v="4"/>
    <n v="4"/>
  </r>
  <r>
    <s v="ORD_002569"/>
    <s v="CUST_02569"/>
    <x v="266"/>
    <n v="45"/>
    <s v="Female"/>
    <x v="3"/>
    <x v="2"/>
    <n v="43.76"/>
    <n v="1"/>
    <x v="0"/>
    <n v="43.76"/>
    <x v="0"/>
    <x v="2"/>
    <x v="28"/>
    <n v="6"/>
    <x v="0"/>
    <x v="7"/>
    <n v="4"/>
  </r>
  <r>
    <s v="ORD_002824"/>
    <s v="CUST_02824"/>
    <x v="294"/>
    <n v="18"/>
    <s v="Male"/>
    <x v="4"/>
    <x v="6"/>
    <n v="1804.73"/>
    <n v="3"/>
    <x v="1257"/>
    <n v="5085.93"/>
    <x v="0"/>
    <x v="1"/>
    <x v="28"/>
    <n v="6"/>
    <x v="0"/>
    <x v="3"/>
    <n v="3"/>
  </r>
  <r>
    <s v="ORD_001566"/>
    <s v="CUST_01566"/>
    <x v="37"/>
    <n v="31"/>
    <s v="Male"/>
    <x v="7"/>
    <x v="7"/>
    <n v="412.98"/>
    <n v="5"/>
    <x v="1258"/>
    <n v="2043.44"/>
    <x v="3"/>
    <x v="2"/>
    <x v="28"/>
    <n v="6"/>
    <x v="0"/>
    <x v="1"/>
    <n v="3"/>
  </r>
  <r>
    <s v="ORD_003694"/>
    <s v="CUST_03694"/>
    <x v="305"/>
    <n v="47"/>
    <s v="Female"/>
    <x v="7"/>
    <x v="7"/>
    <n v="286.86"/>
    <n v="5"/>
    <x v="0"/>
    <n v="1434.3"/>
    <x v="3"/>
    <x v="1"/>
    <x v="28"/>
    <n v="6"/>
    <x v="0"/>
    <x v="0"/>
    <n v="3"/>
  </r>
  <r>
    <s v="ORD_003119"/>
    <s v="CUST_03119"/>
    <x v="357"/>
    <n v="47"/>
    <s v="Female"/>
    <x v="7"/>
    <x v="3"/>
    <n v="405.48"/>
    <n v="2"/>
    <x v="0"/>
    <n v="810.96"/>
    <x v="0"/>
    <x v="0"/>
    <x v="28"/>
    <n v="6"/>
    <x v="1"/>
    <x v="19"/>
    <n v="3"/>
  </r>
  <r>
    <s v="ORD_003203"/>
    <s v="CUST_03203"/>
    <x v="165"/>
    <n v="37"/>
    <s v="Male"/>
    <x v="1"/>
    <x v="7"/>
    <n v="181.68"/>
    <n v="2"/>
    <x v="0"/>
    <n v="363.36"/>
    <x v="3"/>
    <x v="1"/>
    <x v="28"/>
    <n v="6"/>
    <x v="1"/>
    <x v="6"/>
    <n v="3"/>
  </r>
  <r>
    <s v="ORD_001646"/>
    <s v="CUST_01646"/>
    <x v="237"/>
    <n v="40"/>
    <s v="Male"/>
    <x v="3"/>
    <x v="5"/>
    <n v="37.24"/>
    <n v="1"/>
    <x v="0"/>
    <n v="37.24"/>
    <x v="2"/>
    <x v="1"/>
    <x v="28"/>
    <n v="6"/>
    <x v="0"/>
    <x v="6"/>
    <n v="3"/>
  </r>
  <r>
    <s v="ORD_001867"/>
    <s v="CUST_01867"/>
    <x v="155"/>
    <n v="47"/>
    <s v="Female"/>
    <x v="2"/>
    <x v="2"/>
    <n v="101.11"/>
    <n v="5"/>
    <x v="0"/>
    <n v="505.55"/>
    <x v="3"/>
    <x v="0"/>
    <x v="28"/>
    <n v="6"/>
    <x v="0"/>
    <x v="2"/>
    <n v="2"/>
  </r>
  <r>
    <s v="ORD_003928"/>
    <s v="CUST_03928"/>
    <x v="97"/>
    <n v="40"/>
    <s v="Female"/>
    <x v="3"/>
    <x v="6"/>
    <n v="2205.66"/>
    <n v="1"/>
    <x v="1259"/>
    <n v="1927.03"/>
    <x v="3"/>
    <x v="0"/>
    <x v="9"/>
    <n v="6"/>
    <x v="0"/>
    <x v="10"/>
    <n v="5"/>
  </r>
  <r>
    <s v="ORD_004762"/>
    <s v="CUST_04762"/>
    <x v="110"/>
    <n v="43"/>
    <s v="Female"/>
    <x v="7"/>
    <x v="7"/>
    <n v="68.61"/>
    <n v="1"/>
    <x v="0"/>
    <n v="68.61"/>
    <x v="2"/>
    <x v="0"/>
    <x v="9"/>
    <n v="6"/>
    <x v="1"/>
    <x v="8"/>
    <n v="5"/>
  </r>
  <r>
    <s v="ORD_003921"/>
    <s v="CUST_03921"/>
    <x v="253"/>
    <n v="57"/>
    <s v="Female"/>
    <x v="8"/>
    <x v="7"/>
    <n v="107.48"/>
    <n v="4"/>
    <x v="0"/>
    <n v="429.92"/>
    <x v="2"/>
    <x v="0"/>
    <x v="9"/>
    <n v="6"/>
    <x v="0"/>
    <x v="5"/>
    <n v="4"/>
  </r>
  <r>
    <s v="ORD_001305"/>
    <s v="CUST_01305"/>
    <x v="237"/>
    <n v="41"/>
    <s v="Male"/>
    <x v="3"/>
    <x v="3"/>
    <n v="365.78"/>
    <n v="1"/>
    <x v="0"/>
    <n v="365.78"/>
    <x v="0"/>
    <x v="1"/>
    <x v="9"/>
    <n v="6"/>
    <x v="0"/>
    <x v="6"/>
    <n v="4"/>
  </r>
  <r>
    <s v="ORD_000303"/>
    <s v="CUST_00303"/>
    <x v="242"/>
    <n v="43"/>
    <s v="Male"/>
    <x v="3"/>
    <x v="1"/>
    <n v="228.88"/>
    <n v="1"/>
    <x v="0"/>
    <n v="228.88"/>
    <x v="2"/>
    <x v="1"/>
    <x v="9"/>
    <n v="6"/>
    <x v="0"/>
    <x v="3"/>
    <n v="4"/>
  </r>
  <r>
    <s v="ORD_000105"/>
    <s v="CUST_00105"/>
    <x v="250"/>
    <n v="33"/>
    <s v="Male"/>
    <x v="7"/>
    <x v="6"/>
    <n v="187.58"/>
    <n v="1"/>
    <x v="1260"/>
    <n v="169.86"/>
    <x v="2"/>
    <x v="0"/>
    <x v="9"/>
    <n v="6"/>
    <x v="1"/>
    <x v="3"/>
    <n v="4"/>
  </r>
  <r>
    <s v="ORD_001985"/>
    <s v="CUST_01985"/>
    <x v="249"/>
    <n v="46"/>
    <s v="Male"/>
    <x v="5"/>
    <x v="2"/>
    <n v="31"/>
    <n v="2"/>
    <x v="0"/>
    <n v="62"/>
    <x v="3"/>
    <x v="2"/>
    <x v="9"/>
    <n v="6"/>
    <x v="1"/>
    <x v="20"/>
    <n v="4"/>
  </r>
  <r>
    <s v="ORD_004011"/>
    <s v="CUST_04011"/>
    <x v="14"/>
    <n v="35"/>
    <s v="Female"/>
    <x v="7"/>
    <x v="2"/>
    <n v="34.75"/>
    <n v="1"/>
    <x v="1169"/>
    <n v="31.45"/>
    <x v="3"/>
    <x v="0"/>
    <x v="9"/>
    <n v="6"/>
    <x v="1"/>
    <x v="7"/>
    <n v="4"/>
  </r>
  <r>
    <s v="ORD_001970"/>
    <s v="CUST_01970"/>
    <x v="276"/>
    <n v="48"/>
    <s v="Male"/>
    <x v="5"/>
    <x v="0"/>
    <n v="18.2"/>
    <n v="1"/>
    <x v="0"/>
    <n v="18.2"/>
    <x v="0"/>
    <x v="0"/>
    <x v="9"/>
    <n v="6"/>
    <x v="0"/>
    <x v="4"/>
    <n v="4"/>
  </r>
  <r>
    <s v="ORD_002398"/>
    <s v="CUST_02398"/>
    <x v="391"/>
    <n v="22"/>
    <s v="Male"/>
    <x v="8"/>
    <x v="1"/>
    <n v="765.19"/>
    <n v="1"/>
    <x v="0"/>
    <n v="765.19"/>
    <x v="1"/>
    <x v="2"/>
    <x v="9"/>
    <n v="6"/>
    <x v="0"/>
    <x v="24"/>
    <n v="3"/>
  </r>
  <r>
    <s v="ORD_004851"/>
    <s v="CUST_04851"/>
    <x v="157"/>
    <n v="18"/>
    <s v="Male"/>
    <x v="7"/>
    <x v="2"/>
    <n v="111.43"/>
    <n v="2"/>
    <x v="0"/>
    <n v="222.86"/>
    <x v="3"/>
    <x v="2"/>
    <x v="9"/>
    <n v="6"/>
    <x v="1"/>
    <x v="5"/>
    <n v="3"/>
  </r>
  <r>
    <s v="ORD_004797"/>
    <s v="CUST_04797"/>
    <x v="217"/>
    <n v="40"/>
    <s v="Male"/>
    <x v="1"/>
    <x v="5"/>
    <n v="77.06"/>
    <n v="2"/>
    <x v="857"/>
    <n v="138.9"/>
    <x v="3"/>
    <x v="0"/>
    <x v="9"/>
    <n v="6"/>
    <x v="1"/>
    <x v="6"/>
    <n v="3"/>
  </r>
  <r>
    <s v="ORD_004878"/>
    <s v="CUST_04878"/>
    <x v="195"/>
    <n v="40"/>
    <s v="Male"/>
    <x v="3"/>
    <x v="0"/>
    <n v="69.11"/>
    <n v="2"/>
    <x v="0"/>
    <n v="138.22"/>
    <x v="2"/>
    <x v="1"/>
    <x v="9"/>
    <n v="6"/>
    <x v="0"/>
    <x v="14"/>
    <n v="3"/>
  </r>
  <r>
    <s v="ORD_000728"/>
    <s v="CUST_00728"/>
    <x v="328"/>
    <n v="39"/>
    <s v="Female"/>
    <x v="5"/>
    <x v="0"/>
    <n v="38.78"/>
    <n v="3"/>
    <x v="1261"/>
    <n v="110.14"/>
    <x v="1"/>
    <x v="1"/>
    <x v="9"/>
    <n v="6"/>
    <x v="0"/>
    <x v="3"/>
    <n v="3"/>
  </r>
  <r>
    <s v="ORD_001146"/>
    <s v="CUST_01146"/>
    <x v="78"/>
    <n v="35"/>
    <s v="Male"/>
    <x v="1"/>
    <x v="2"/>
    <n v="24.88"/>
    <n v="1"/>
    <x v="1262"/>
    <n v="23.54"/>
    <x v="3"/>
    <x v="0"/>
    <x v="9"/>
    <n v="6"/>
    <x v="1"/>
    <x v="0"/>
    <n v="2"/>
  </r>
  <r>
    <s v="ORD_001328"/>
    <s v="CUST_01328"/>
    <x v="3"/>
    <n v="33"/>
    <s v="Female"/>
    <x v="5"/>
    <x v="2"/>
    <n v="91.86"/>
    <n v="5"/>
    <x v="1263"/>
    <n v="437.65"/>
    <x v="1"/>
    <x v="0"/>
    <x v="9"/>
    <n v="6"/>
    <x v="1"/>
    <x v="4"/>
    <n v="1"/>
  </r>
  <r>
    <s v="ORD_003209"/>
    <s v="CUST_03209"/>
    <x v="333"/>
    <n v="45"/>
    <s v="Male"/>
    <x v="3"/>
    <x v="2"/>
    <n v="50.69"/>
    <n v="1"/>
    <x v="1264"/>
    <n v="38.97"/>
    <x v="3"/>
    <x v="1"/>
    <x v="9"/>
    <n v="6"/>
    <x v="1"/>
    <x v="8"/>
    <n v="1"/>
  </r>
  <r>
    <s v="ORD_004252"/>
    <s v="CUST_04252"/>
    <x v="111"/>
    <n v="37"/>
    <s v="Female"/>
    <x v="7"/>
    <x v="1"/>
    <n v="1162.52"/>
    <n v="4"/>
    <x v="0"/>
    <n v="4650.08"/>
    <x v="2"/>
    <x v="2"/>
    <x v="16"/>
    <n v="6"/>
    <x v="0"/>
    <x v="3"/>
    <n v="5"/>
  </r>
  <r>
    <s v="ORD_002589"/>
    <s v="CUST_02589"/>
    <x v="38"/>
    <n v="25"/>
    <s v="Male"/>
    <x v="2"/>
    <x v="7"/>
    <n v="215.07"/>
    <n v="3"/>
    <x v="0"/>
    <n v="645.21"/>
    <x v="2"/>
    <x v="0"/>
    <x v="16"/>
    <n v="6"/>
    <x v="1"/>
    <x v="6"/>
    <n v="5"/>
  </r>
  <r>
    <s v="ORD_001350"/>
    <s v="CUST_01350"/>
    <x v="229"/>
    <n v="32"/>
    <s v="Female"/>
    <x v="0"/>
    <x v="5"/>
    <n v="258.29000000000002"/>
    <n v="1"/>
    <x v="0"/>
    <n v="258.29000000000002"/>
    <x v="3"/>
    <x v="0"/>
    <x v="16"/>
    <n v="6"/>
    <x v="1"/>
    <x v="0"/>
    <n v="5"/>
  </r>
  <r>
    <s v="ORD_000025"/>
    <s v="CUST_00025"/>
    <x v="84"/>
    <n v="28"/>
    <s v="Male"/>
    <x v="9"/>
    <x v="0"/>
    <n v="89.32"/>
    <n v="1"/>
    <x v="0"/>
    <n v="89.32"/>
    <x v="4"/>
    <x v="0"/>
    <x v="16"/>
    <n v="6"/>
    <x v="0"/>
    <x v="10"/>
    <n v="5"/>
  </r>
  <r>
    <s v="ORD_002262"/>
    <s v="CUST_02262"/>
    <x v="324"/>
    <n v="39"/>
    <s v="Male"/>
    <x v="4"/>
    <x v="0"/>
    <n v="49.03"/>
    <n v="2"/>
    <x v="1265"/>
    <n v="86.99"/>
    <x v="3"/>
    <x v="1"/>
    <x v="16"/>
    <n v="6"/>
    <x v="1"/>
    <x v="11"/>
    <n v="5"/>
  </r>
  <r>
    <s v="ORD_004087"/>
    <s v="CUST_04087"/>
    <x v="450"/>
    <n v="45"/>
    <s v="Female"/>
    <x v="4"/>
    <x v="0"/>
    <n v="25.76"/>
    <n v="1"/>
    <x v="1266"/>
    <n v="20.61"/>
    <x v="0"/>
    <x v="0"/>
    <x v="16"/>
    <n v="6"/>
    <x v="0"/>
    <x v="7"/>
    <n v="5"/>
  </r>
  <r>
    <s v="ORD_001683"/>
    <s v="CUST_01683"/>
    <x v="162"/>
    <n v="24"/>
    <s v="Male"/>
    <x v="3"/>
    <x v="0"/>
    <n v="12.92"/>
    <n v="1"/>
    <x v="0"/>
    <n v="12.92"/>
    <x v="3"/>
    <x v="0"/>
    <x v="16"/>
    <n v="6"/>
    <x v="0"/>
    <x v="5"/>
    <n v="5"/>
  </r>
  <r>
    <s v="ORD_002447"/>
    <s v="CUST_02447"/>
    <x v="319"/>
    <n v="38"/>
    <s v="Male"/>
    <x v="7"/>
    <x v="4"/>
    <n v="737.35"/>
    <n v="3"/>
    <x v="0"/>
    <n v="2212.0500000000002"/>
    <x v="2"/>
    <x v="0"/>
    <x v="16"/>
    <n v="6"/>
    <x v="0"/>
    <x v="0"/>
    <n v="4"/>
  </r>
  <r>
    <s v="ORD_004135"/>
    <s v="CUST_04135"/>
    <x v="198"/>
    <n v="33"/>
    <s v="Female"/>
    <x v="4"/>
    <x v="1"/>
    <n v="637.66"/>
    <n v="3"/>
    <x v="1267"/>
    <n v="1824.72"/>
    <x v="1"/>
    <x v="0"/>
    <x v="16"/>
    <n v="6"/>
    <x v="1"/>
    <x v="19"/>
    <n v="4"/>
  </r>
  <r>
    <s v="ORD_003195"/>
    <s v="CUST_03195"/>
    <x v="448"/>
    <n v="18"/>
    <s v="Male"/>
    <x v="2"/>
    <x v="4"/>
    <n v="851.04"/>
    <n v="1"/>
    <x v="1268"/>
    <n v="746.76"/>
    <x v="1"/>
    <x v="0"/>
    <x v="16"/>
    <n v="6"/>
    <x v="1"/>
    <x v="3"/>
    <n v="4"/>
  </r>
  <r>
    <s v="ORD_001610"/>
    <s v="CUST_01610"/>
    <x v="213"/>
    <n v="31"/>
    <s v="Male"/>
    <x v="7"/>
    <x v="5"/>
    <n v="94.1"/>
    <n v="3"/>
    <x v="1269"/>
    <n v="276.85000000000002"/>
    <x v="3"/>
    <x v="0"/>
    <x v="16"/>
    <n v="6"/>
    <x v="1"/>
    <x v="0"/>
    <n v="4"/>
  </r>
  <r>
    <s v="ORD_002893"/>
    <s v="CUST_02893"/>
    <x v="392"/>
    <n v="44"/>
    <s v="Male"/>
    <x v="4"/>
    <x v="3"/>
    <n v="83.48"/>
    <n v="2"/>
    <x v="0"/>
    <n v="166.96"/>
    <x v="1"/>
    <x v="1"/>
    <x v="16"/>
    <n v="6"/>
    <x v="1"/>
    <x v="6"/>
    <n v="4"/>
  </r>
  <r>
    <s v="ORD_002301"/>
    <s v="CUST_02301"/>
    <x v="216"/>
    <n v="47"/>
    <s v="Female"/>
    <x v="9"/>
    <x v="1"/>
    <n v="611.83000000000004"/>
    <n v="5"/>
    <x v="1270"/>
    <n v="2968.07"/>
    <x v="3"/>
    <x v="0"/>
    <x v="16"/>
    <n v="6"/>
    <x v="0"/>
    <x v="2"/>
    <n v="3"/>
  </r>
  <r>
    <s v="ORD_002149"/>
    <s v="CUST_02149"/>
    <x v="25"/>
    <n v="33"/>
    <s v="Female"/>
    <x v="8"/>
    <x v="1"/>
    <n v="189.25"/>
    <n v="4"/>
    <x v="0"/>
    <n v="757"/>
    <x v="3"/>
    <x v="0"/>
    <x v="16"/>
    <n v="6"/>
    <x v="1"/>
    <x v="1"/>
    <n v="3"/>
  </r>
  <r>
    <s v="ORD_003500"/>
    <s v="CUST_03500"/>
    <x v="111"/>
    <n v="30"/>
    <s v="Male"/>
    <x v="3"/>
    <x v="2"/>
    <n v="23.25"/>
    <n v="1"/>
    <x v="0"/>
    <n v="23.25"/>
    <x v="0"/>
    <x v="1"/>
    <x v="16"/>
    <n v="6"/>
    <x v="1"/>
    <x v="16"/>
    <n v="3"/>
  </r>
  <r>
    <s v="ORD_003032"/>
    <s v="CUST_03032"/>
    <x v="275"/>
    <n v="27"/>
    <s v="Female"/>
    <x v="9"/>
    <x v="3"/>
    <n v="211.15"/>
    <n v="3"/>
    <x v="1271"/>
    <n v="601.66999999999996"/>
    <x v="3"/>
    <x v="2"/>
    <x v="16"/>
    <n v="6"/>
    <x v="0"/>
    <x v="0"/>
    <n v="2"/>
  </r>
  <r>
    <s v="ORD_001614"/>
    <s v="CUST_01614"/>
    <x v="279"/>
    <n v="34"/>
    <s v="Male"/>
    <x v="4"/>
    <x v="1"/>
    <n v="796.16"/>
    <n v="3"/>
    <x v="0"/>
    <n v="2388.48"/>
    <x v="3"/>
    <x v="0"/>
    <x v="16"/>
    <n v="6"/>
    <x v="0"/>
    <x v="4"/>
    <n v="1"/>
  </r>
  <r>
    <s v="ORD_002315"/>
    <s v="CUST_02315"/>
    <x v="282"/>
    <n v="42"/>
    <s v="Male"/>
    <x v="3"/>
    <x v="5"/>
    <n v="100.36"/>
    <n v="2"/>
    <x v="0"/>
    <n v="200.72"/>
    <x v="1"/>
    <x v="0"/>
    <x v="29"/>
    <n v="6"/>
    <x v="0"/>
    <x v="2"/>
    <n v="5"/>
  </r>
  <r>
    <s v="ORD_000955"/>
    <s v="CUST_00955"/>
    <x v="350"/>
    <n v="34"/>
    <s v="Female"/>
    <x v="3"/>
    <x v="0"/>
    <n v="33.9"/>
    <n v="1"/>
    <x v="0"/>
    <n v="33.9"/>
    <x v="3"/>
    <x v="0"/>
    <x v="29"/>
    <n v="6"/>
    <x v="0"/>
    <x v="7"/>
    <n v="5"/>
  </r>
  <r>
    <s v="ORD_004615"/>
    <s v="CUST_04615"/>
    <x v="93"/>
    <n v="35"/>
    <s v="Male"/>
    <x v="0"/>
    <x v="3"/>
    <n v="324.10000000000002"/>
    <n v="4"/>
    <x v="1272"/>
    <n v="1247.67"/>
    <x v="2"/>
    <x v="0"/>
    <x v="29"/>
    <n v="6"/>
    <x v="0"/>
    <x v="2"/>
    <n v="4"/>
  </r>
  <r>
    <s v="ORD_001768"/>
    <s v="CUST_01768"/>
    <x v="181"/>
    <n v="32"/>
    <s v="Male"/>
    <x v="9"/>
    <x v="7"/>
    <n v="237.1"/>
    <n v="4"/>
    <x v="1273"/>
    <n v="877.49"/>
    <x v="2"/>
    <x v="1"/>
    <x v="29"/>
    <n v="6"/>
    <x v="0"/>
    <x v="3"/>
    <n v="4"/>
  </r>
  <r>
    <s v="ORD_002915"/>
    <s v="CUST_02915"/>
    <x v="98"/>
    <n v="43"/>
    <s v="Male"/>
    <x v="4"/>
    <x v="5"/>
    <n v="244.93"/>
    <n v="1"/>
    <x v="0"/>
    <n v="244.93"/>
    <x v="3"/>
    <x v="0"/>
    <x v="29"/>
    <n v="6"/>
    <x v="0"/>
    <x v="10"/>
    <n v="4"/>
  </r>
  <r>
    <s v="ORD_000013"/>
    <s v="CUST_00013"/>
    <x v="141"/>
    <n v="37"/>
    <s v="Female"/>
    <x v="4"/>
    <x v="2"/>
    <n v="53.73"/>
    <n v="1"/>
    <x v="0"/>
    <n v="53.73"/>
    <x v="2"/>
    <x v="1"/>
    <x v="29"/>
    <n v="6"/>
    <x v="0"/>
    <x v="10"/>
    <n v="4"/>
  </r>
  <r>
    <s v="ORD_004585"/>
    <s v="CUST_04585"/>
    <x v="277"/>
    <n v="32"/>
    <s v="Female"/>
    <x v="1"/>
    <x v="5"/>
    <n v="101.55"/>
    <n v="2"/>
    <x v="0"/>
    <n v="203.1"/>
    <x v="2"/>
    <x v="0"/>
    <x v="29"/>
    <n v="6"/>
    <x v="0"/>
    <x v="3"/>
    <n v="3"/>
  </r>
  <r>
    <s v="ORD_004477"/>
    <s v="CUST_04477"/>
    <x v="273"/>
    <n v="29"/>
    <s v="Male"/>
    <x v="2"/>
    <x v="5"/>
    <n v="92.42"/>
    <n v="1"/>
    <x v="144"/>
    <n v="72.84"/>
    <x v="1"/>
    <x v="0"/>
    <x v="29"/>
    <n v="6"/>
    <x v="0"/>
    <x v="0"/>
    <n v="3"/>
  </r>
  <r>
    <s v="ORD_002221"/>
    <s v="CUST_02221"/>
    <x v="98"/>
    <n v="30"/>
    <s v="Male"/>
    <x v="4"/>
    <x v="2"/>
    <n v="21.21"/>
    <n v="3"/>
    <x v="0"/>
    <n v="63.63"/>
    <x v="1"/>
    <x v="1"/>
    <x v="29"/>
    <n v="6"/>
    <x v="0"/>
    <x v="4"/>
    <n v="3"/>
  </r>
  <r>
    <s v="ORD_003465"/>
    <s v="CUST_03465"/>
    <x v="259"/>
    <n v="37"/>
    <s v="Female"/>
    <x v="6"/>
    <x v="4"/>
    <n v="278.52"/>
    <n v="1"/>
    <x v="0"/>
    <n v="278.52"/>
    <x v="1"/>
    <x v="0"/>
    <x v="29"/>
    <n v="6"/>
    <x v="1"/>
    <x v="16"/>
    <n v="2"/>
  </r>
  <r>
    <s v="ORD_001122"/>
    <s v="CUST_01122"/>
    <x v="61"/>
    <n v="49"/>
    <s v="Male"/>
    <x v="3"/>
    <x v="3"/>
    <n v="525.58000000000004"/>
    <n v="1"/>
    <x v="0"/>
    <n v="525.58000000000004"/>
    <x v="0"/>
    <x v="0"/>
    <x v="29"/>
    <n v="6"/>
    <x v="1"/>
    <x v="6"/>
    <n v="1"/>
  </r>
  <r>
    <s v="ORD_004838"/>
    <s v="CUST_04838"/>
    <x v="302"/>
    <n v="25"/>
    <s v="Female"/>
    <x v="0"/>
    <x v="6"/>
    <n v="773.84"/>
    <n v="1"/>
    <x v="0"/>
    <n v="773.84"/>
    <x v="3"/>
    <x v="0"/>
    <x v="34"/>
    <n v="6"/>
    <x v="1"/>
    <x v="4"/>
    <n v="5"/>
  </r>
  <r>
    <s v="ORD_002235"/>
    <s v="CUST_02235"/>
    <x v="154"/>
    <n v="20"/>
    <s v="Male"/>
    <x v="4"/>
    <x v="2"/>
    <n v="74.849999999999994"/>
    <n v="1"/>
    <x v="0"/>
    <n v="74.849999999999994"/>
    <x v="2"/>
    <x v="0"/>
    <x v="34"/>
    <n v="6"/>
    <x v="1"/>
    <x v="8"/>
    <n v="5"/>
  </r>
  <r>
    <s v="ORD_001863"/>
    <s v="CUST_01863"/>
    <x v="162"/>
    <n v="44"/>
    <s v="Female"/>
    <x v="7"/>
    <x v="6"/>
    <n v="595.91"/>
    <n v="3"/>
    <x v="0"/>
    <n v="1787.73"/>
    <x v="3"/>
    <x v="0"/>
    <x v="34"/>
    <n v="6"/>
    <x v="1"/>
    <x v="4"/>
    <n v="4"/>
  </r>
  <r>
    <s v="ORD_003771"/>
    <s v="CUST_03771"/>
    <x v="404"/>
    <n v="47"/>
    <s v="Male"/>
    <x v="4"/>
    <x v="1"/>
    <n v="272.89999999999998"/>
    <n v="1"/>
    <x v="0"/>
    <n v="272.89999999999998"/>
    <x v="3"/>
    <x v="0"/>
    <x v="34"/>
    <n v="6"/>
    <x v="0"/>
    <x v="7"/>
    <n v="4"/>
  </r>
  <r>
    <s v="ORD_003942"/>
    <s v="CUST_03942"/>
    <x v="176"/>
    <n v="49"/>
    <s v="Female"/>
    <x v="5"/>
    <x v="3"/>
    <n v="40.75"/>
    <n v="1"/>
    <x v="1274"/>
    <n v="34.89"/>
    <x v="1"/>
    <x v="0"/>
    <x v="34"/>
    <n v="6"/>
    <x v="1"/>
    <x v="7"/>
    <n v="4"/>
  </r>
  <r>
    <s v="ORD_001677"/>
    <s v="CUST_01677"/>
    <x v="414"/>
    <n v="49"/>
    <s v="Female"/>
    <x v="9"/>
    <x v="0"/>
    <n v="61.41"/>
    <n v="5"/>
    <x v="0"/>
    <n v="307.05"/>
    <x v="3"/>
    <x v="0"/>
    <x v="34"/>
    <n v="6"/>
    <x v="0"/>
    <x v="3"/>
    <n v="3"/>
  </r>
  <r>
    <s v="ORD_002162"/>
    <s v="CUST_02162"/>
    <x v="145"/>
    <n v="37"/>
    <s v="Female"/>
    <x v="4"/>
    <x v="0"/>
    <n v="84.69"/>
    <n v="2"/>
    <x v="0"/>
    <n v="169.38"/>
    <x v="2"/>
    <x v="0"/>
    <x v="34"/>
    <n v="6"/>
    <x v="0"/>
    <x v="10"/>
    <n v="2"/>
  </r>
  <r>
    <s v="ORD_002572"/>
    <s v="CUST_02572"/>
    <x v="394"/>
    <n v="18"/>
    <s v="Female"/>
    <x v="4"/>
    <x v="5"/>
    <n v="143.88"/>
    <n v="2"/>
    <x v="0"/>
    <n v="287.76"/>
    <x v="3"/>
    <x v="0"/>
    <x v="40"/>
    <n v="6"/>
    <x v="0"/>
    <x v="6"/>
    <n v="4"/>
  </r>
  <r>
    <s v="ORD_002346"/>
    <s v="CUST_02346"/>
    <x v="143"/>
    <n v="48"/>
    <s v="Female"/>
    <x v="8"/>
    <x v="2"/>
    <n v="62.82"/>
    <n v="1"/>
    <x v="432"/>
    <n v="59.37"/>
    <x v="0"/>
    <x v="0"/>
    <x v="40"/>
    <n v="6"/>
    <x v="0"/>
    <x v="5"/>
    <n v="4"/>
  </r>
  <r>
    <s v="ORD_000091"/>
    <s v="CUST_00091"/>
    <x v="250"/>
    <n v="36"/>
    <s v="Female"/>
    <x v="4"/>
    <x v="6"/>
    <n v="305.23"/>
    <n v="5"/>
    <x v="0"/>
    <n v="1526.15"/>
    <x v="2"/>
    <x v="1"/>
    <x v="18"/>
    <n v="5"/>
    <x v="1"/>
    <x v="8"/>
    <n v="5"/>
  </r>
  <r>
    <s v="ORD_002612"/>
    <s v="CUST_02612"/>
    <x v="429"/>
    <n v="21"/>
    <s v="Female"/>
    <x v="3"/>
    <x v="7"/>
    <n v="386.79"/>
    <n v="1"/>
    <x v="0"/>
    <n v="386.79"/>
    <x v="1"/>
    <x v="0"/>
    <x v="52"/>
    <n v="5"/>
    <x v="1"/>
    <x v="16"/>
    <n v="5"/>
  </r>
  <r>
    <s v="ORD_001276"/>
    <s v="CUST_01276"/>
    <x v="350"/>
    <n v="36"/>
    <s v="Male"/>
    <x v="4"/>
    <x v="0"/>
    <n v="47.45"/>
    <n v="1"/>
    <x v="0"/>
    <n v="47.45"/>
    <x v="3"/>
    <x v="1"/>
    <x v="48"/>
    <n v="5"/>
    <x v="0"/>
    <x v="6"/>
    <n v="4"/>
  </r>
  <r>
    <s v="ORD_004754"/>
    <s v="CUST_04754"/>
    <x v="377"/>
    <n v="30"/>
    <s v="Female"/>
    <x v="0"/>
    <x v="0"/>
    <n v="81.56"/>
    <n v="1"/>
    <x v="0"/>
    <n v="81.56"/>
    <x v="2"/>
    <x v="2"/>
    <x v="19"/>
    <n v="5"/>
    <x v="0"/>
    <x v="0"/>
    <n v="5"/>
  </r>
  <r>
    <s v="ORD_003420"/>
    <s v="CUST_03420"/>
    <x v="198"/>
    <n v="28"/>
    <s v="Male"/>
    <x v="9"/>
    <x v="4"/>
    <n v="733.16"/>
    <n v="1"/>
    <x v="0"/>
    <n v="733.16"/>
    <x v="1"/>
    <x v="1"/>
    <x v="38"/>
    <n v="5"/>
    <x v="0"/>
    <x v="3"/>
    <n v="4"/>
  </r>
  <r>
    <s v="ORD_001724"/>
    <s v="CUST_01724"/>
    <x v="51"/>
    <n v="42"/>
    <s v="Female"/>
    <x v="7"/>
    <x v="1"/>
    <n v="157.04"/>
    <n v="1"/>
    <x v="0"/>
    <n v="157.04"/>
    <x v="3"/>
    <x v="0"/>
    <x v="38"/>
    <n v="5"/>
    <x v="1"/>
    <x v="0"/>
    <n v="4"/>
  </r>
  <r>
    <s v="ORD_004229"/>
    <s v="CUST_04229"/>
    <x v="340"/>
    <n v="38"/>
    <s v="Male"/>
    <x v="7"/>
    <x v="5"/>
    <n v="108.65"/>
    <n v="1"/>
    <x v="0"/>
    <n v="108.65"/>
    <x v="3"/>
    <x v="0"/>
    <x v="38"/>
    <n v="5"/>
    <x v="0"/>
    <x v="6"/>
    <n v="3"/>
  </r>
  <r>
    <s v="ORD_000469"/>
    <s v="CUST_00469"/>
    <x v="248"/>
    <n v="28"/>
    <s v="Male"/>
    <x v="6"/>
    <x v="2"/>
    <n v="97.62"/>
    <n v="1"/>
    <x v="1275"/>
    <n v="88.01"/>
    <x v="3"/>
    <x v="0"/>
    <x v="31"/>
    <n v="5"/>
    <x v="1"/>
    <x v="11"/>
    <n v="5"/>
  </r>
  <r>
    <s v="ORD_004671"/>
    <s v="CUST_04671"/>
    <x v="34"/>
    <n v="42"/>
    <s v="Female"/>
    <x v="3"/>
    <x v="3"/>
    <n v="92.33"/>
    <n v="2"/>
    <x v="1276"/>
    <n v="163.54"/>
    <x v="2"/>
    <x v="0"/>
    <x v="31"/>
    <n v="5"/>
    <x v="0"/>
    <x v="10"/>
    <n v="4"/>
  </r>
  <r>
    <s v="ORD_003135"/>
    <s v="CUST_03135"/>
    <x v="259"/>
    <n v="35"/>
    <s v="Male"/>
    <x v="1"/>
    <x v="4"/>
    <n v="766"/>
    <n v="1"/>
    <x v="0"/>
    <n v="766"/>
    <x v="3"/>
    <x v="0"/>
    <x v="39"/>
    <n v="5"/>
    <x v="1"/>
    <x v="3"/>
    <n v="5"/>
  </r>
  <r>
    <s v="ORD_000643"/>
    <s v="CUST_00643"/>
    <x v="298"/>
    <n v="31"/>
    <s v="Female"/>
    <x v="3"/>
    <x v="1"/>
    <n v="604.55999999999995"/>
    <n v="2"/>
    <x v="0"/>
    <n v="1209.1199999999999"/>
    <x v="2"/>
    <x v="1"/>
    <x v="39"/>
    <n v="5"/>
    <x v="0"/>
    <x v="7"/>
    <n v="4"/>
  </r>
  <r>
    <s v="ORD_001005"/>
    <s v="CUST_01005"/>
    <x v="398"/>
    <n v="43"/>
    <s v="Female"/>
    <x v="5"/>
    <x v="1"/>
    <n v="380.05"/>
    <n v="2"/>
    <x v="0"/>
    <n v="760.1"/>
    <x v="3"/>
    <x v="1"/>
    <x v="39"/>
    <n v="5"/>
    <x v="0"/>
    <x v="0"/>
    <n v="4"/>
  </r>
  <r>
    <s v="ORD_003716"/>
    <s v="CUST_03716"/>
    <x v="128"/>
    <n v="33"/>
    <s v="Male"/>
    <x v="9"/>
    <x v="7"/>
    <n v="197.36"/>
    <n v="1"/>
    <x v="0"/>
    <n v="197.36"/>
    <x v="3"/>
    <x v="1"/>
    <x v="39"/>
    <n v="5"/>
    <x v="0"/>
    <x v="11"/>
    <n v="3"/>
  </r>
  <r>
    <s v="ORD_002679"/>
    <s v="CUST_02679"/>
    <x v="98"/>
    <n v="36"/>
    <s v="Male"/>
    <x v="7"/>
    <x v="1"/>
    <n v="510.92"/>
    <n v="5"/>
    <x v="1277"/>
    <n v="2403.1799999999998"/>
    <x v="3"/>
    <x v="0"/>
    <x v="21"/>
    <n v="5"/>
    <x v="0"/>
    <x v="3"/>
    <n v="5"/>
  </r>
  <r>
    <s v="ORD_004884"/>
    <s v="CUST_04884"/>
    <x v="41"/>
    <n v="40"/>
    <s v="Male"/>
    <x v="8"/>
    <x v="0"/>
    <n v="29.36"/>
    <n v="2"/>
    <x v="0"/>
    <n v="58.72"/>
    <x v="3"/>
    <x v="0"/>
    <x v="21"/>
    <n v="5"/>
    <x v="1"/>
    <x v="19"/>
    <n v="4"/>
  </r>
  <r>
    <s v="ORD_003797"/>
    <s v="CUST_03797"/>
    <x v="376"/>
    <n v="33"/>
    <s v="Female"/>
    <x v="0"/>
    <x v="1"/>
    <n v="1017.05"/>
    <n v="2"/>
    <x v="0"/>
    <n v="2034.1"/>
    <x v="4"/>
    <x v="1"/>
    <x v="32"/>
    <n v="5"/>
    <x v="1"/>
    <x v="5"/>
    <n v="5"/>
  </r>
  <r>
    <s v="ORD_002321"/>
    <s v="CUST_02321"/>
    <x v="356"/>
    <n v="40"/>
    <s v="Female"/>
    <x v="7"/>
    <x v="7"/>
    <n v="103.02"/>
    <n v="1"/>
    <x v="0"/>
    <n v="103.02"/>
    <x v="2"/>
    <x v="0"/>
    <x v="32"/>
    <n v="5"/>
    <x v="0"/>
    <x v="4"/>
    <n v="5"/>
  </r>
  <r>
    <s v="ORD_002182"/>
    <s v="CUST_02182"/>
    <x v="92"/>
    <n v="30"/>
    <s v="Female"/>
    <x v="0"/>
    <x v="3"/>
    <n v="192.51"/>
    <n v="3"/>
    <x v="1278"/>
    <n v="555.29"/>
    <x v="3"/>
    <x v="1"/>
    <x v="32"/>
    <n v="5"/>
    <x v="1"/>
    <x v="16"/>
    <n v="4"/>
  </r>
  <r>
    <s v="ORD_004728"/>
    <s v="CUST_04728"/>
    <x v="51"/>
    <n v="29"/>
    <s v="Female"/>
    <x v="7"/>
    <x v="6"/>
    <n v="2098.9499999999998"/>
    <n v="2"/>
    <x v="0"/>
    <n v="4197.8999999999996"/>
    <x v="4"/>
    <x v="0"/>
    <x v="32"/>
    <n v="5"/>
    <x v="1"/>
    <x v="11"/>
    <n v="3"/>
  </r>
  <r>
    <s v="ORD_003283"/>
    <s v="CUST_03283"/>
    <x v="205"/>
    <n v="18"/>
    <s v="Female"/>
    <x v="9"/>
    <x v="6"/>
    <n v="2247.4"/>
    <n v="2"/>
    <x v="0"/>
    <n v="4494.8"/>
    <x v="1"/>
    <x v="1"/>
    <x v="33"/>
    <n v="5"/>
    <x v="0"/>
    <x v="5"/>
    <n v="5"/>
  </r>
  <r>
    <s v="ORD_004042"/>
    <s v="CUST_04042"/>
    <x v="167"/>
    <n v="44"/>
    <s v="Female"/>
    <x v="9"/>
    <x v="0"/>
    <n v="28.64"/>
    <n v="2"/>
    <x v="0"/>
    <n v="57.28"/>
    <x v="2"/>
    <x v="1"/>
    <x v="33"/>
    <n v="5"/>
    <x v="0"/>
    <x v="16"/>
    <n v="5"/>
  </r>
  <r>
    <s v="ORD_003920"/>
    <s v="CUST_03920"/>
    <x v="87"/>
    <n v="34"/>
    <s v="Male"/>
    <x v="0"/>
    <x v="3"/>
    <n v="181.48"/>
    <n v="1"/>
    <x v="0"/>
    <n v="181.48"/>
    <x v="1"/>
    <x v="0"/>
    <x v="22"/>
    <n v="5"/>
    <x v="1"/>
    <x v="3"/>
    <n v="4"/>
  </r>
  <r>
    <s v="ORD_003320"/>
    <s v="CUST_03320"/>
    <x v="106"/>
    <n v="62"/>
    <s v="Female"/>
    <x v="8"/>
    <x v="7"/>
    <n v="83.32"/>
    <n v="1"/>
    <x v="0"/>
    <n v="83.32"/>
    <x v="0"/>
    <x v="0"/>
    <x v="22"/>
    <n v="5"/>
    <x v="0"/>
    <x v="7"/>
    <n v="4"/>
  </r>
  <r>
    <s v="ORD_001173"/>
    <s v="CUST_01173"/>
    <x v="110"/>
    <n v="36"/>
    <s v="Female"/>
    <x v="4"/>
    <x v="7"/>
    <n v="15.7"/>
    <n v="1"/>
    <x v="0"/>
    <n v="15.7"/>
    <x v="2"/>
    <x v="0"/>
    <x v="22"/>
    <n v="5"/>
    <x v="0"/>
    <x v="0"/>
    <n v="2"/>
  </r>
  <r>
    <s v="ORD_004328"/>
    <s v="CUST_04328"/>
    <x v="395"/>
    <n v="45"/>
    <s v="Male"/>
    <x v="7"/>
    <x v="2"/>
    <n v="36.56"/>
    <n v="2"/>
    <x v="1279"/>
    <n v="65.290000000000006"/>
    <x v="3"/>
    <x v="0"/>
    <x v="22"/>
    <n v="5"/>
    <x v="1"/>
    <x v="3"/>
    <n v="1"/>
  </r>
  <r>
    <s v="ORD_004400"/>
    <s v="CUST_04400"/>
    <x v="119"/>
    <n v="46"/>
    <s v="Male"/>
    <x v="7"/>
    <x v="5"/>
    <n v="127.94"/>
    <n v="3"/>
    <x v="0"/>
    <n v="383.82"/>
    <x v="3"/>
    <x v="1"/>
    <x v="10"/>
    <n v="5"/>
    <x v="0"/>
    <x v="3"/>
    <n v="5"/>
  </r>
  <r>
    <s v="ORD_000108"/>
    <s v="CUST_00108"/>
    <x v="55"/>
    <n v="37"/>
    <s v="Male"/>
    <x v="3"/>
    <x v="5"/>
    <n v="107.61"/>
    <n v="1"/>
    <x v="0"/>
    <n v="107.61"/>
    <x v="4"/>
    <x v="2"/>
    <x v="10"/>
    <n v="5"/>
    <x v="0"/>
    <x v="8"/>
    <n v="5"/>
  </r>
  <r>
    <s v="ORD_001950"/>
    <s v="CUST_01950"/>
    <x v="211"/>
    <n v="34"/>
    <s v="Female"/>
    <x v="0"/>
    <x v="0"/>
    <n v="16.36"/>
    <n v="3"/>
    <x v="0"/>
    <n v="49.08"/>
    <x v="3"/>
    <x v="0"/>
    <x v="10"/>
    <n v="5"/>
    <x v="0"/>
    <x v="4"/>
    <n v="5"/>
  </r>
  <r>
    <s v="ORD_000910"/>
    <s v="CUST_00910"/>
    <x v="283"/>
    <n v="60"/>
    <s v="Male"/>
    <x v="4"/>
    <x v="1"/>
    <n v="460.59"/>
    <n v="4"/>
    <x v="0"/>
    <n v="1842.36"/>
    <x v="1"/>
    <x v="0"/>
    <x v="23"/>
    <n v="5"/>
    <x v="1"/>
    <x v="0"/>
    <n v="4"/>
  </r>
  <r>
    <s v="ORD_004662"/>
    <s v="CUST_04662"/>
    <x v="319"/>
    <n v="31"/>
    <s v="Female"/>
    <x v="9"/>
    <x v="3"/>
    <n v="153.02000000000001"/>
    <n v="1"/>
    <x v="0"/>
    <n v="153.02000000000001"/>
    <x v="0"/>
    <x v="0"/>
    <x v="24"/>
    <n v="5"/>
    <x v="0"/>
    <x v="5"/>
    <n v="5"/>
  </r>
  <r>
    <s v="ORD_004519"/>
    <s v="CUST_04519"/>
    <x v="118"/>
    <n v="39"/>
    <s v="Male"/>
    <x v="4"/>
    <x v="1"/>
    <n v="193.6"/>
    <n v="4"/>
    <x v="0"/>
    <n v="774.4"/>
    <x v="1"/>
    <x v="2"/>
    <x v="24"/>
    <n v="5"/>
    <x v="0"/>
    <x v="13"/>
    <n v="4"/>
  </r>
  <r>
    <s v="ORD_004429"/>
    <s v="CUST_04429"/>
    <x v="430"/>
    <n v="36"/>
    <s v="Female"/>
    <x v="4"/>
    <x v="7"/>
    <n v="189.04"/>
    <n v="3"/>
    <x v="0"/>
    <n v="567.12"/>
    <x v="3"/>
    <x v="1"/>
    <x v="24"/>
    <n v="5"/>
    <x v="0"/>
    <x v="10"/>
    <n v="4"/>
  </r>
  <r>
    <s v="ORD_004305"/>
    <s v="CUST_04305"/>
    <x v="71"/>
    <n v="19"/>
    <s v="Female"/>
    <x v="3"/>
    <x v="2"/>
    <n v="89.9"/>
    <n v="1"/>
    <x v="0"/>
    <n v="89.9"/>
    <x v="2"/>
    <x v="1"/>
    <x v="24"/>
    <n v="5"/>
    <x v="1"/>
    <x v="8"/>
    <n v="3"/>
  </r>
  <r>
    <s v="ORD_000520"/>
    <s v="CUST_00520"/>
    <x v="391"/>
    <n v="44"/>
    <s v="Male"/>
    <x v="4"/>
    <x v="2"/>
    <n v="43.96"/>
    <n v="1"/>
    <x v="0"/>
    <n v="43.96"/>
    <x v="2"/>
    <x v="0"/>
    <x v="24"/>
    <n v="5"/>
    <x v="0"/>
    <x v="6"/>
    <n v="3"/>
  </r>
  <r>
    <s v="ORD_003456"/>
    <s v="CUST_03456"/>
    <x v="35"/>
    <n v="59"/>
    <s v="Female"/>
    <x v="7"/>
    <x v="5"/>
    <n v="230.24"/>
    <n v="1"/>
    <x v="0"/>
    <n v="230.24"/>
    <x v="0"/>
    <x v="0"/>
    <x v="24"/>
    <n v="5"/>
    <x v="0"/>
    <x v="0"/>
    <n v="2"/>
  </r>
  <r>
    <s v="ORD_003886"/>
    <s v="CUST_03886"/>
    <x v="265"/>
    <n v="41"/>
    <s v="Female"/>
    <x v="0"/>
    <x v="3"/>
    <n v="203.53"/>
    <n v="1"/>
    <x v="0"/>
    <n v="203.53"/>
    <x v="3"/>
    <x v="1"/>
    <x v="24"/>
    <n v="5"/>
    <x v="1"/>
    <x v="10"/>
    <n v="2"/>
  </r>
  <r>
    <s v="ORD_001422"/>
    <s v="CUST_01422"/>
    <x v="95"/>
    <n v="47"/>
    <s v="Female"/>
    <x v="1"/>
    <x v="6"/>
    <n v="1637.82"/>
    <n v="2"/>
    <x v="0"/>
    <n v="3275.64"/>
    <x v="3"/>
    <x v="0"/>
    <x v="11"/>
    <n v="5"/>
    <x v="0"/>
    <x v="8"/>
    <n v="5"/>
  </r>
  <r>
    <s v="ORD_000583"/>
    <s v="CUST_00583"/>
    <x v="450"/>
    <n v="42"/>
    <s v="Female"/>
    <x v="4"/>
    <x v="6"/>
    <n v="962.37"/>
    <n v="1"/>
    <x v="0"/>
    <n v="962.37"/>
    <x v="0"/>
    <x v="0"/>
    <x v="11"/>
    <n v="5"/>
    <x v="1"/>
    <x v="7"/>
    <n v="5"/>
  </r>
  <r>
    <s v="ORD_001710"/>
    <s v="CUST_01710"/>
    <x v="127"/>
    <n v="23"/>
    <s v="Male"/>
    <x v="5"/>
    <x v="2"/>
    <n v="116.09"/>
    <n v="3"/>
    <x v="0"/>
    <n v="348.27"/>
    <x v="3"/>
    <x v="0"/>
    <x v="11"/>
    <n v="5"/>
    <x v="0"/>
    <x v="7"/>
    <n v="5"/>
  </r>
  <r>
    <s v="ORD_004666"/>
    <s v="CUST_04666"/>
    <x v="141"/>
    <n v="33"/>
    <s v="Male"/>
    <x v="4"/>
    <x v="3"/>
    <n v="691.03"/>
    <n v="2"/>
    <x v="0"/>
    <n v="1382.06"/>
    <x v="0"/>
    <x v="1"/>
    <x v="11"/>
    <n v="5"/>
    <x v="0"/>
    <x v="7"/>
    <n v="4"/>
  </r>
  <r>
    <s v="ORD_001926"/>
    <s v="CUST_01926"/>
    <x v="114"/>
    <n v="23"/>
    <s v="Male"/>
    <x v="7"/>
    <x v="5"/>
    <n v="109.83"/>
    <n v="2"/>
    <x v="1280"/>
    <n v="189.17"/>
    <x v="2"/>
    <x v="0"/>
    <x v="11"/>
    <n v="5"/>
    <x v="1"/>
    <x v="6"/>
    <n v="4"/>
  </r>
  <r>
    <s v="ORD_004334"/>
    <s v="CUST_04334"/>
    <x v="171"/>
    <n v="37"/>
    <s v="Male"/>
    <x v="4"/>
    <x v="0"/>
    <n v="66.180000000000007"/>
    <n v="3"/>
    <x v="0"/>
    <n v="198.54"/>
    <x v="1"/>
    <x v="0"/>
    <x v="11"/>
    <n v="5"/>
    <x v="0"/>
    <x v="3"/>
    <n v="3"/>
  </r>
  <r>
    <s v="ORD_002101"/>
    <s v="CUST_02101"/>
    <x v="315"/>
    <n v="39"/>
    <s v="Male"/>
    <x v="7"/>
    <x v="1"/>
    <n v="487.84"/>
    <n v="5"/>
    <x v="1281"/>
    <n v="2386.75"/>
    <x v="3"/>
    <x v="1"/>
    <x v="25"/>
    <n v="5"/>
    <x v="0"/>
    <x v="2"/>
    <n v="5"/>
  </r>
  <r>
    <s v="ORD_000632"/>
    <s v="CUST_00632"/>
    <x v="241"/>
    <n v="53"/>
    <s v="Male"/>
    <x v="4"/>
    <x v="7"/>
    <n v="326.16000000000003"/>
    <n v="1"/>
    <x v="1282"/>
    <n v="297.61"/>
    <x v="4"/>
    <x v="1"/>
    <x v="25"/>
    <n v="5"/>
    <x v="0"/>
    <x v="4"/>
    <n v="5"/>
  </r>
  <r>
    <s v="ORD_002105"/>
    <s v="CUST_02105"/>
    <x v="138"/>
    <n v="20"/>
    <s v="Male"/>
    <x v="7"/>
    <x v="2"/>
    <n v="25.17"/>
    <n v="2"/>
    <x v="0"/>
    <n v="50.34"/>
    <x v="2"/>
    <x v="1"/>
    <x v="25"/>
    <n v="5"/>
    <x v="1"/>
    <x v="4"/>
    <n v="5"/>
  </r>
  <r>
    <s v="ORD_000459"/>
    <s v="CUST_00459"/>
    <x v="146"/>
    <n v="28"/>
    <s v="Male"/>
    <x v="3"/>
    <x v="5"/>
    <n v="213.77"/>
    <n v="4"/>
    <x v="0"/>
    <n v="855.08"/>
    <x v="3"/>
    <x v="1"/>
    <x v="25"/>
    <n v="5"/>
    <x v="1"/>
    <x v="8"/>
    <n v="4"/>
  </r>
  <r>
    <s v="ORD_002082"/>
    <s v="CUST_02082"/>
    <x v="292"/>
    <n v="42"/>
    <s v="Female"/>
    <x v="0"/>
    <x v="5"/>
    <n v="89.3"/>
    <n v="3"/>
    <x v="0"/>
    <n v="267.89999999999998"/>
    <x v="2"/>
    <x v="1"/>
    <x v="25"/>
    <n v="5"/>
    <x v="0"/>
    <x v="7"/>
    <n v="4"/>
  </r>
  <r>
    <s v="ORD_001674"/>
    <s v="CUST_01674"/>
    <x v="128"/>
    <n v="23"/>
    <s v="Male"/>
    <x v="4"/>
    <x v="7"/>
    <n v="75.739999999999995"/>
    <n v="1"/>
    <x v="0"/>
    <n v="75.739999999999995"/>
    <x v="2"/>
    <x v="0"/>
    <x v="25"/>
    <n v="5"/>
    <x v="0"/>
    <x v="4"/>
    <n v="3"/>
  </r>
  <r>
    <s v="ORD_004191"/>
    <s v="CUST_04191"/>
    <x v="24"/>
    <n v="39"/>
    <s v="Female"/>
    <x v="8"/>
    <x v="3"/>
    <n v="220.64"/>
    <n v="5"/>
    <x v="525"/>
    <n v="1080.74"/>
    <x v="3"/>
    <x v="1"/>
    <x v="25"/>
    <n v="5"/>
    <x v="1"/>
    <x v="4"/>
    <n v="2"/>
  </r>
  <r>
    <s v="ORD_002040"/>
    <s v="CUST_02040"/>
    <x v="163"/>
    <n v="18"/>
    <s v="Male"/>
    <x v="2"/>
    <x v="5"/>
    <n v="88.54"/>
    <n v="1"/>
    <x v="1283"/>
    <n v="70.900000000000006"/>
    <x v="1"/>
    <x v="1"/>
    <x v="26"/>
    <n v="5"/>
    <x v="1"/>
    <x v="2"/>
    <n v="5"/>
  </r>
  <r>
    <s v="ORD_003014"/>
    <s v="CUST_03014"/>
    <x v="228"/>
    <n v="18"/>
    <s v="Female"/>
    <x v="7"/>
    <x v="5"/>
    <n v="38.08"/>
    <n v="1"/>
    <x v="0"/>
    <n v="38.08"/>
    <x v="0"/>
    <x v="2"/>
    <x v="26"/>
    <n v="5"/>
    <x v="1"/>
    <x v="17"/>
    <n v="5"/>
  </r>
  <r>
    <s v="ORD_001796"/>
    <s v="CUST_01796"/>
    <x v="220"/>
    <n v="25"/>
    <s v="Female"/>
    <x v="4"/>
    <x v="6"/>
    <n v="1439.59"/>
    <n v="2"/>
    <x v="0"/>
    <n v="2879.18"/>
    <x v="1"/>
    <x v="1"/>
    <x v="26"/>
    <n v="5"/>
    <x v="1"/>
    <x v="4"/>
    <n v="4"/>
  </r>
  <r>
    <s v="ORD_002458"/>
    <s v="CUST_02458"/>
    <x v="438"/>
    <n v="37"/>
    <s v="Female"/>
    <x v="9"/>
    <x v="1"/>
    <n v="769.16"/>
    <n v="2"/>
    <x v="1284"/>
    <n v="1318.94"/>
    <x v="2"/>
    <x v="0"/>
    <x v="26"/>
    <n v="5"/>
    <x v="0"/>
    <x v="7"/>
    <n v="4"/>
  </r>
  <r>
    <s v="ORD_003745"/>
    <s v="CUST_03745"/>
    <x v="275"/>
    <n v="23"/>
    <s v="Female"/>
    <x v="5"/>
    <x v="1"/>
    <n v="711.59"/>
    <n v="1"/>
    <x v="1285"/>
    <n v="651.29999999999995"/>
    <x v="3"/>
    <x v="2"/>
    <x v="26"/>
    <n v="5"/>
    <x v="0"/>
    <x v="10"/>
    <n v="4"/>
  </r>
  <r>
    <s v="ORD_001257"/>
    <s v="CUST_01257"/>
    <x v="204"/>
    <n v="55"/>
    <s v="Female"/>
    <x v="7"/>
    <x v="7"/>
    <n v="104.8"/>
    <n v="2"/>
    <x v="0"/>
    <n v="209.6"/>
    <x v="2"/>
    <x v="1"/>
    <x v="26"/>
    <n v="5"/>
    <x v="0"/>
    <x v="11"/>
    <n v="4"/>
  </r>
  <r>
    <s v="ORD_001254"/>
    <s v="CUST_01254"/>
    <x v="439"/>
    <n v="39"/>
    <s v="Male"/>
    <x v="9"/>
    <x v="4"/>
    <n v="719"/>
    <n v="2"/>
    <x v="0"/>
    <n v="1438"/>
    <x v="2"/>
    <x v="0"/>
    <x v="26"/>
    <n v="5"/>
    <x v="0"/>
    <x v="2"/>
    <n v="2"/>
  </r>
  <r>
    <s v="ORD_003433"/>
    <s v="CUST_03433"/>
    <x v="395"/>
    <n v="41"/>
    <s v="Other"/>
    <x v="4"/>
    <x v="2"/>
    <n v="84.1"/>
    <n v="1"/>
    <x v="0"/>
    <n v="84.1"/>
    <x v="4"/>
    <x v="0"/>
    <x v="26"/>
    <n v="5"/>
    <x v="1"/>
    <x v="15"/>
    <n v="1"/>
  </r>
  <r>
    <s v="ORD_002930"/>
    <s v="CUST_02930"/>
    <x v="366"/>
    <n v="46"/>
    <s v="Male"/>
    <x v="4"/>
    <x v="4"/>
    <n v="904.06"/>
    <n v="1"/>
    <x v="0"/>
    <n v="904.06"/>
    <x v="3"/>
    <x v="0"/>
    <x v="5"/>
    <n v="5"/>
    <x v="1"/>
    <x v="3"/>
    <n v="5"/>
  </r>
  <r>
    <s v="ORD_001181"/>
    <s v="CUST_01181"/>
    <x v="414"/>
    <n v="37"/>
    <s v="Male"/>
    <x v="3"/>
    <x v="4"/>
    <n v="961.44"/>
    <n v="1"/>
    <x v="1286"/>
    <n v="744.3"/>
    <x v="3"/>
    <x v="2"/>
    <x v="5"/>
    <n v="5"/>
    <x v="0"/>
    <x v="19"/>
    <n v="5"/>
  </r>
  <r>
    <s v="ORD_002150"/>
    <s v="CUST_02150"/>
    <x v="116"/>
    <n v="18"/>
    <s v="Female"/>
    <x v="6"/>
    <x v="2"/>
    <n v="140.66999999999999"/>
    <n v="1"/>
    <x v="0"/>
    <n v="140.66999999999999"/>
    <x v="1"/>
    <x v="1"/>
    <x v="5"/>
    <n v="5"/>
    <x v="1"/>
    <x v="10"/>
    <n v="5"/>
  </r>
  <r>
    <s v="ORD_000472"/>
    <s v="CUST_00472"/>
    <x v="194"/>
    <n v="18"/>
    <s v="Male"/>
    <x v="4"/>
    <x v="6"/>
    <n v="3463.03"/>
    <n v="5"/>
    <x v="1287"/>
    <n v="17099.3"/>
    <x v="1"/>
    <x v="1"/>
    <x v="5"/>
    <n v="5"/>
    <x v="0"/>
    <x v="6"/>
    <n v="4"/>
  </r>
  <r>
    <s v="ORD_002738"/>
    <s v="CUST_02738"/>
    <x v="331"/>
    <n v="39"/>
    <s v="Female"/>
    <x v="0"/>
    <x v="4"/>
    <n v="671.28"/>
    <n v="3"/>
    <x v="0"/>
    <n v="2013.84"/>
    <x v="0"/>
    <x v="1"/>
    <x v="5"/>
    <n v="5"/>
    <x v="1"/>
    <x v="6"/>
    <n v="4"/>
  </r>
  <r>
    <s v="ORD_000404"/>
    <s v="CUST_00404"/>
    <x v="52"/>
    <n v="35"/>
    <s v="Female"/>
    <x v="7"/>
    <x v="3"/>
    <n v="280.36"/>
    <n v="5"/>
    <x v="0"/>
    <n v="1401.8"/>
    <x v="4"/>
    <x v="0"/>
    <x v="5"/>
    <n v="5"/>
    <x v="1"/>
    <x v="6"/>
    <n v="4"/>
  </r>
  <r>
    <s v="ORD_001641"/>
    <s v="CUST_01641"/>
    <x v="441"/>
    <n v="35"/>
    <s v="Female"/>
    <x v="4"/>
    <x v="5"/>
    <n v="128.91"/>
    <n v="2"/>
    <x v="1288"/>
    <n v="246.5"/>
    <x v="3"/>
    <x v="1"/>
    <x v="5"/>
    <n v="5"/>
    <x v="1"/>
    <x v="3"/>
    <n v="4"/>
  </r>
  <r>
    <s v="ORD_002825"/>
    <s v="CUST_02825"/>
    <x v="68"/>
    <n v="34"/>
    <s v="Female"/>
    <x v="4"/>
    <x v="2"/>
    <n v="33.31"/>
    <n v="2"/>
    <x v="0"/>
    <n v="66.62"/>
    <x v="3"/>
    <x v="0"/>
    <x v="5"/>
    <n v="5"/>
    <x v="0"/>
    <x v="5"/>
    <n v="4"/>
  </r>
  <r>
    <s v="ORD_004044"/>
    <s v="CUST_04044"/>
    <x v="386"/>
    <n v="38"/>
    <s v="Female"/>
    <x v="4"/>
    <x v="0"/>
    <n v="75.45"/>
    <n v="3"/>
    <x v="1289"/>
    <n v="217.51"/>
    <x v="1"/>
    <x v="1"/>
    <x v="5"/>
    <n v="5"/>
    <x v="0"/>
    <x v="3"/>
    <n v="3"/>
  </r>
  <r>
    <s v="ORD_000777"/>
    <s v="CUST_00777"/>
    <x v="258"/>
    <n v="26"/>
    <s v="Male"/>
    <x v="7"/>
    <x v="7"/>
    <n v="256.83999999999997"/>
    <n v="1"/>
    <x v="1290"/>
    <n v="200.28"/>
    <x v="3"/>
    <x v="0"/>
    <x v="5"/>
    <n v="5"/>
    <x v="1"/>
    <x v="7"/>
    <n v="3"/>
  </r>
  <r>
    <s v="ORD_002836"/>
    <s v="CUST_02836"/>
    <x v="413"/>
    <n v="31"/>
    <s v="Female"/>
    <x v="4"/>
    <x v="7"/>
    <n v="41.7"/>
    <n v="2"/>
    <x v="0"/>
    <n v="83.4"/>
    <x v="2"/>
    <x v="0"/>
    <x v="5"/>
    <n v="5"/>
    <x v="1"/>
    <x v="5"/>
    <n v="3"/>
  </r>
  <r>
    <s v="ORD_002581"/>
    <s v="CUST_02581"/>
    <x v="287"/>
    <n v="39"/>
    <s v="Female"/>
    <x v="8"/>
    <x v="1"/>
    <n v="101.08"/>
    <n v="4"/>
    <x v="1291"/>
    <n v="380.24"/>
    <x v="2"/>
    <x v="0"/>
    <x v="5"/>
    <n v="5"/>
    <x v="0"/>
    <x v="0"/>
    <n v="2"/>
  </r>
  <r>
    <s v="ORD_004798"/>
    <s v="CUST_04798"/>
    <x v="256"/>
    <n v="18"/>
    <s v="Female"/>
    <x v="4"/>
    <x v="1"/>
    <n v="764.79"/>
    <n v="1"/>
    <x v="0"/>
    <n v="764.79"/>
    <x v="2"/>
    <x v="0"/>
    <x v="5"/>
    <n v="5"/>
    <x v="0"/>
    <x v="10"/>
    <n v="1"/>
  </r>
  <r>
    <s v="ORD_001458"/>
    <s v="CUST_01458"/>
    <x v="301"/>
    <n v="39"/>
    <s v="Female"/>
    <x v="0"/>
    <x v="6"/>
    <n v="1499.53"/>
    <n v="1"/>
    <x v="1292"/>
    <n v="1332.14"/>
    <x v="3"/>
    <x v="1"/>
    <x v="2"/>
    <n v="5"/>
    <x v="0"/>
    <x v="5"/>
    <n v="5"/>
  </r>
  <r>
    <s v="ORD_003385"/>
    <s v="CUST_03385"/>
    <x v="51"/>
    <n v="48"/>
    <s v="Female"/>
    <x v="2"/>
    <x v="5"/>
    <n v="247.29"/>
    <n v="5"/>
    <x v="0"/>
    <n v="1236.45"/>
    <x v="3"/>
    <x v="0"/>
    <x v="2"/>
    <n v="5"/>
    <x v="1"/>
    <x v="7"/>
    <n v="5"/>
  </r>
  <r>
    <s v="ORD_003578"/>
    <s v="CUST_03578"/>
    <x v="62"/>
    <n v="27"/>
    <s v="Female"/>
    <x v="2"/>
    <x v="7"/>
    <n v="190.94"/>
    <n v="4"/>
    <x v="1293"/>
    <n v="735.38"/>
    <x v="1"/>
    <x v="1"/>
    <x v="2"/>
    <n v="5"/>
    <x v="0"/>
    <x v="3"/>
    <n v="5"/>
  </r>
  <r>
    <s v="ORD_002727"/>
    <s v="CUST_02727"/>
    <x v="184"/>
    <n v="47"/>
    <s v="Female"/>
    <x v="3"/>
    <x v="7"/>
    <n v="97.38"/>
    <n v="3"/>
    <x v="1294"/>
    <n v="283.33999999999997"/>
    <x v="1"/>
    <x v="0"/>
    <x v="2"/>
    <n v="5"/>
    <x v="1"/>
    <x v="8"/>
    <n v="5"/>
  </r>
  <r>
    <s v="ORD_003483"/>
    <s v="CUST_03483"/>
    <x v="179"/>
    <n v="30"/>
    <s v="Male"/>
    <x v="4"/>
    <x v="0"/>
    <n v="56.59"/>
    <n v="3"/>
    <x v="1295"/>
    <n v="156.04"/>
    <x v="2"/>
    <x v="0"/>
    <x v="2"/>
    <n v="5"/>
    <x v="0"/>
    <x v="18"/>
    <n v="5"/>
  </r>
  <r>
    <s v="ORD_001108"/>
    <s v="CUST_01108"/>
    <x v="335"/>
    <n v="22"/>
    <s v="Female"/>
    <x v="4"/>
    <x v="3"/>
    <n v="110.87"/>
    <n v="5"/>
    <x v="1296"/>
    <n v="530.64"/>
    <x v="1"/>
    <x v="1"/>
    <x v="2"/>
    <n v="5"/>
    <x v="0"/>
    <x v="3"/>
    <n v="4"/>
  </r>
  <r>
    <s v="ORD_000204"/>
    <s v="CUST_00204"/>
    <x v="16"/>
    <n v="47"/>
    <s v="Female"/>
    <x v="9"/>
    <x v="1"/>
    <n v="345.35"/>
    <n v="1"/>
    <x v="0"/>
    <n v="345.35"/>
    <x v="3"/>
    <x v="1"/>
    <x v="2"/>
    <n v="5"/>
    <x v="1"/>
    <x v="16"/>
    <n v="4"/>
  </r>
  <r>
    <s v="ORD_004600"/>
    <s v="CUST_04600"/>
    <x v="373"/>
    <n v="50"/>
    <s v="Male"/>
    <x v="4"/>
    <x v="5"/>
    <n v="32.46"/>
    <n v="1"/>
    <x v="0"/>
    <n v="32.46"/>
    <x v="3"/>
    <x v="0"/>
    <x v="2"/>
    <n v="5"/>
    <x v="0"/>
    <x v="3"/>
    <n v="4"/>
  </r>
  <r>
    <s v="ORD_002608"/>
    <s v="CUST_02608"/>
    <x v="13"/>
    <n v="18"/>
    <s v="Female"/>
    <x v="4"/>
    <x v="4"/>
    <n v="2811.21"/>
    <n v="4"/>
    <x v="0"/>
    <n v="11244.84"/>
    <x v="3"/>
    <x v="1"/>
    <x v="27"/>
    <n v="5"/>
    <x v="0"/>
    <x v="3"/>
    <n v="5"/>
  </r>
  <r>
    <s v="ORD_000609"/>
    <s v="CUST_00609"/>
    <x v="357"/>
    <n v="18"/>
    <s v="Female"/>
    <x v="0"/>
    <x v="6"/>
    <n v="1760.08"/>
    <n v="1"/>
    <x v="0"/>
    <n v="1760.08"/>
    <x v="2"/>
    <x v="0"/>
    <x v="27"/>
    <n v="5"/>
    <x v="1"/>
    <x v="7"/>
    <n v="5"/>
  </r>
  <r>
    <s v="ORD_002192"/>
    <s v="CUST_02192"/>
    <x v="218"/>
    <n v="40"/>
    <s v="Female"/>
    <x v="7"/>
    <x v="6"/>
    <n v="1095.73"/>
    <n v="1"/>
    <x v="1297"/>
    <n v="786.88"/>
    <x v="1"/>
    <x v="1"/>
    <x v="27"/>
    <n v="5"/>
    <x v="1"/>
    <x v="8"/>
    <n v="5"/>
  </r>
  <r>
    <s v="ORD_002927"/>
    <s v="CUST_02927"/>
    <x v="247"/>
    <n v="33"/>
    <s v="Female"/>
    <x v="3"/>
    <x v="2"/>
    <n v="54.32"/>
    <n v="3"/>
    <x v="1298"/>
    <n v="157.77000000000001"/>
    <x v="3"/>
    <x v="1"/>
    <x v="27"/>
    <n v="5"/>
    <x v="0"/>
    <x v="6"/>
    <n v="4"/>
  </r>
  <r>
    <s v="ORD_003085"/>
    <s v="CUST_03085"/>
    <x v="153"/>
    <n v="32"/>
    <s v="Female"/>
    <x v="0"/>
    <x v="0"/>
    <n v="15.98"/>
    <n v="1"/>
    <x v="0"/>
    <n v="15.98"/>
    <x v="2"/>
    <x v="1"/>
    <x v="27"/>
    <n v="5"/>
    <x v="0"/>
    <x v="16"/>
    <n v="4"/>
  </r>
  <r>
    <s v="ORD_000858"/>
    <s v="CUST_00858"/>
    <x v="285"/>
    <n v="40"/>
    <s v="Male"/>
    <x v="2"/>
    <x v="6"/>
    <n v="1999.27"/>
    <n v="2"/>
    <x v="0"/>
    <n v="3998.54"/>
    <x v="3"/>
    <x v="1"/>
    <x v="27"/>
    <n v="5"/>
    <x v="0"/>
    <x v="0"/>
    <n v="3"/>
  </r>
  <r>
    <s v="ORD_000496"/>
    <s v="CUST_00496"/>
    <x v="401"/>
    <n v="41"/>
    <s v="Male"/>
    <x v="8"/>
    <x v="6"/>
    <n v="734.28"/>
    <n v="2"/>
    <x v="0"/>
    <n v="1468.56"/>
    <x v="1"/>
    <x v="1"/>
    <x v="27"/>
    <n v="5"/>
    <x v="0"/>
    <x v="5"/>
    <n v="3"/>
  </r>
  <r>
    <s v="ORD_004176"/>
    <s v="CUST_04176"/>
    <x v="267"/>
    <n v="40"/>
    <s v="Female"/>
    <x v="9"/>
    <x v="1"/>
    <n v="383.18"/>
    <n v="5"/>
    <x v="1299"/>
    <n v="1892.69"/>
    <x v="3"/>
    <x v="0"/>
    <x v="27"/>
    <n v="5"/>
    <x v="0"/>
    <x v="2"/>
    <n v="2"/>
  </r>
  <r>
    <s v="ORD_004988"/>
    <s v="CUST_04988"/>
    <x v="354"/>
    <n v="35"/>
    <s v="Male"/>
    <x v="9"/>
    <x v="6"/>
    <n v="1677.85"/>
    <n v="2"/>
    <x v="0"/>
    <n v="3355.7"/>
    <x v="3"/>
    <x v="1"/>
    <x v="12"/>
    <n v="5"/>
    <x v="1"/>
    <x v="0"/>
    <n v="5"/>
  </r>
  <r>
    <s v="ORD_000616"/>
    <s v="CUST_00616"/>
    <x v="434"/>
    <n v="36"/>
    <s v="Male"/>
    <x v="4"/>
    <x v="6"/>
    <n v="810.6"/>
    <n v="2"/>
    <x v="0"/>
    <n v="1621.2"/>
    <x v="3"/>
    <x v="1"/>
    <x v="12"/>
    <n v="5"/>
    <x v="1"/>
    <x v="10"/>
    <n v="5"/>
  </r>
  <r>
    <s v="ORD_002379"/>
    <s v="CUST_02379"/>
    <x v="317"/>
    <n v="30"/>
    <s v="Female"/>
    <x v="4"/>
    <x v="3"/>
    <n v="36.61"/>
    <n v="3"/>
    <x v="0"/>
    <n v="109.83"/>
    <x v="3"/>
    <x v="0"/>
    <x v="12"/>
    <n v="5"/>
    <x v="1"/>
    <x v="6"/>
    <n v="5"/>
  </r>
  <r>
    <s v="ORD_001799"/>
    <s v="CUST_01799"/>
    <x v="142"/>
    <n v="47"/>
    <s v="Female"/>
    <x v="5"/>
    <x v="4"/>
    <n v="339.84"/>
    <n v="4"/>
    <x v="1300"/>
    <n v="1281.54"/>
    <x v="2"/>
    <x v="1"/>
    <x v="12"/>
    <n v="5"/>
    <x v="0"/>
    <x v="6"/>
    <n v="4"/>
  </r>
  <r>
    <s v="ORD_003486"/>
    <s v="CUST_03486"/>
    <x v="113"/>
    <n v="28"/>
    <s v="Female"/>
    <x v="4"/>
    <x v="0"/>
    <n v="22.66"/>
    <n v="1"/>
    <x v="0"/>
    <n v="22.66"/>
    <x v="2"/>
    <x v="1"/>
    <x v="12"/>
    <n v="5"/>
    <x v="1"/>
    <x v="5"/>
    <n v="4"/>
  </r>
  <r>
    <s v="ORD_003040"/>
    <s v="CUST_03040"/>
    <x v="157"/>
    <n v="32"/>
    <s v="Male"/>
    <x v="8"/>
    <x v="2"/>
    <n v="10.49"/>
    <n v="1"/>
    <x v="0"/>
    <n v="10.49"/>
    <x v="2"/>
    <x v="1"/>
    <x v="12"/>
    <n v="5"/>
    <x v="0"/>
    <x v="10"/>
    <n v="4"/>
  </r>
  <r>
    <s v="ORD_001347"/>
    <s v="CUST_01347"/>
    <x v="210"/>
    <n v="18"/>
    <s v="Female"/>
    <x v="7"/>
    <x v="1"/>
    <n v="145.31"/>
    <n v="1"/>
    <x v="0"/>
    <n v="145.31"/>
    <x v="4"/>
    <x v="2"/>
    <x v="12"/>
    <n v="5"/>
    <x v="1"/>
    <x v="6"/>
    <n v="2"/>
  </r>
  <r>
    <s v="ORD_000276"/>
    <s v="CUST_00276"/>
    <x v="414"/>
    <n v="40"/>
    <s v="Female"/>
    <x v="4"/>
    <x v="5"/>
    <n v="265.5"/>
    <n v="4"/>
    <x v="1301"/>
    <n v="1025.3499999999999"/>
    <x v="2"/>
    <x v="1"/>
    <x v="1"/>
    <n v="5"/>
    <x v="1"/>
    <x v="6"/>
    <n v="5"/>
  </r>
  <r>
    <s v="ORD_002967"/>
    <s v="CUST_02967"/>
    <x v="375"/>
    <n v="39"/>
    <s v="Female"/>
    <x v="4"/>
    <x v="5"/>
    <n v="85.72"/>
    <n v="5"/>
    <x v="0"/>
    <n v="428.6"/>
    <x v="2"/>
    <x v="0"/>
    <x v="1"/>
    <n v="5"/>
    <x v="0"/>
    <x v="3"/>
    <n v="5"/>
  </r>
  <r>
    <s v="ORD_002725"/>
    <s v="CUST_02725"/>
    <x v="364"/>
    <n v="58"/>
    <s v="Female"/>
    <x v="9"/>
    <x v="0"/>
    <n v="88.5"/>
    <n v="2"/>
    <x v="0"/>
    <n v="177"/>
    <x v="0"/>
    <x v="0"/>
    <x v="1"/>
    <n v="5"/>
    <x v="0"/>
    <x v="10"/>
    <n v="5"/>
  </r>
  <r>
    <s v="ORD_004630"/>
    <s v="CUST_04630"/>
    <x v="162"/>
    <n v="40"/>
    <s v="Male"/>
    <x v="7"/>
    <x v="2"/>
    <n v="118.32"/>
    <n v="1"/>
    <x v="0"/>
    <n v="118.32"/>
    <x v="3"/>
    <x v="1"/>
    <x v="1"/>
    <n v="5"/>
    <x v="1"/>
    <x v="5"/>
    <n v="5"/>
  </r>
  <r>
    <s v="ORD_003367"/>
    <s v="CUST_03367"/>
    <x v="148"/>
    <n v="28"/>
    <s v="Female"/>
    <x v="2"/>
    <x v="1"/>
    <n v="381.63"/>
    <n v="5"/>
    <x v="0"/>
    <n v="1908.15"/>
    <x v="1"/>
    <x v="0"/>
    <x v="1"/>
    <n v="5"/>
    <x v="0"/>
    <x v="0"/>
    <n v="4"/>
  </r>
  <r>
    <s v="ORD_000723"/>
    <s v="CUST_00723"/>
    <x v="111"/>
    <n v="18"/>
    <s v="Female"/>
    <x v="4"/>
    <x v="3"/>
    <n v="304.11"/>
    <n v="4"/>
    <x v="0"/>
    <n v="1216.44"/>
    <x v="3"/>
    <x v="0"/>
    <x v="1"/>
    <n v="5"/>
    <x v="1"/>
    <x v="8"/>
    <n v="4"/>
  </r>
  <r>
    <s v="ORD_000211"/>
    <s v="CUST_00211"/>
    <x v="425"/>
    <n v="41"/>
    <s v="Female"/>
    <x v="3"/>
    <x v="1"/>
    <n v="629.32000000000005"/>
    <n v="1"/>
    <x v="0"/>
    <n v="629.32000000000005"/>
    <x v="3"/>
    <x v="2"/>
    <x v="1"/>
    <n v="5"/>
    <x v="1"/>
    <x v="11"/>
    <n v="4"/>
  </r>
  <r>
    <s v="ORD_002468"/>
    <s v="CUST_02468"/>
    <x v="356"/>
    <n v="35"/>
    <s v="Other"/>
    <x v="3"/>
    <x v="1"/>
    <n v="480.97"/>
    <n v="1"/>
    <x v="0"/>
    <n v="480.97"/>
    <x v="1"/>
    <x v="1"/>
    <x v="1"/>
    <n v="5"/>
    <x v="0"/>
    <x v="7"/>
    <n v="4"/>
  </r>
  <r>
    <s v="ORD_002190"/>
    <s v="CUST_02190"/>
    <x v="3"/>
    <n v="42"/>
    <s v="Male"/>
    <x v="1"/>
    <x v="7"/>
    <n v="386.28"/>
    <n v="1"/>
    <x v="0"/>
    <n v="386.28"/>
    <x v="3"/>
    <x v="1"/>
    <x v="1"/>
    <n v="5"/>
    <x v="1"/>
    <x v="0"/>
    <n v="4"/>
  </r>
  <r>
    <s v="ORD_002270"/>
    <s v="CUST_02270"/>
    <x v="38"/>
    <n v="34"/>
    <s v="Male"/>
    <x v="4"/>
    <x v="2"/>
    <n v="70.89"/>
    <n v="2"/>
    <x v="0"/>
    <n v="141.78"/>
    <x v="1"/>
    <x v="0"/>
    <x v="1"/>
    <n v="5"/>
    <x v="0"/>
    <x v="8"/>
    <n v="1"/>
  </r>
  <r>
    <s v="ORD_004753"/>
    <s v="CUST_04753"/>
    <x v="388"/>
    <n v="32"/>
    <s v="Male"/>
    <x v="5"/>
    <x v="4"/>
    <n v="1661.55"/>
    <n v="4"/>
    <x v="1302"/>
    <n v="6365.41"/>
    <x v="2"/>
    <x v="1"/>
    <x v="6"/>
    <n v="5"/>
    <x v="0"/>
    <x v="6"/>
    <n v="5"/>
  </r>
  <r>
    <s v="ORD_001760"/>
    <s v="CUST_01760"/>
    <x v="184"/>
    <n v="50"/>
    <s v="Female"/>
    <x v="6"/>
    <x v="3"/>
    <n v="427.23"/>
    <n v="2"/>
    <x v="1303"/>
    <n v="784.55"/>
    <x v="4"/>
    <x v="1"/>
    <x v="6"/>
    <n v="5"/>
    <x v="0"/>
    <x v="0"/>
    <n v="5"/>
  </r>
  <r>
    <s v="ORD_001707"/>
    <s v="CUST_01707"/>
    <x v="99"/>
    <n v="43"/>
    <s v="Male"/>
    <x v="0"/>
    <x v="4"/>
    <n v="584.64"/>
    <n v="1"/>
    <x v="0"/>
    <n v="584.64"/>
    <x v="2"/>
    <x v="1"/>
    <x v="6"/>
    <n v="5"/>
    <x v="1"/>
    <x v="7"/>
    <n v="5"/>
  </r>
  <r>
    <s v="ORD_004102"/>
    <s v="CUST_04102"/>
    <x v="256"/>
    <n v="25"/>
    <s v="Female"/>
    <x v="4"/>
    <x v="1"/>
    <n v="245.18"/>
    <n v="1"/>
    <x v="0"/>
    <n v="245.18"/>
    <x v="2"/>
    <x v="1"/>
    <x v="6"/>
    <n v="5"/>
    <x v="0"/>
    <x v="4"/>
    <n v="5"/>
  </r>
  <r>
    <s v="ORD_001938"/>
    <s v="CUST_01938"/>
    <x v="12"/>
    <n v="40"/>
    <s v="Female"/>
    <x v="2"/>
    <x v="0"/>
    <n v="40.82"/>
    <n v="5"/>
    <x v="333"/>
    <n v="194.79"/>
    <x v="2"/>
    <x v="0"/>
    <x v="6"/>
    <n v="5"/>
    <x v="0"/>
    <x v="4"/>
    <n v="5"/>
  </r>
  <r>
    <s v="ORD_004269"/>
    <s v="CUST_04269"/>
    <x v="98"/>
    <n v="21"/>
    <s v="Male"/>
    <x v="7"/>
    <x v="3"/>
    <n v="114.07"/>
    <n v="1"/>
    <x v="0"/>
    <n v="114.07"/>
    <x v="3"/>
    <x v="1"/>
    <x v="6"/>
    <n v="5"/>
    <x v="1"/>
    <x v="16"/>
    <n v="5"/>
  </r>
  <r>
    <s v="ORD_003083"/>
    <s v="CUST_03083"/>
    <x v="356"/>
    <n v="18"/>
    <s v="Female"/>
    <x v="6"/>
    <x v="6"/>
    <n v="1652.27"/>
    <n v="1"/>
    <x v="1304"/>
    <n v="1334.58"/>
    <x v="1"/>
    <x v="1"/>
    <x v="6"/>
    <n v="5"/>
    <x v="0"/>
    <x v="11"/>
    <n v="4"/>
  </r>
  <r>
    <s v="ORD_000575"/>
    <s v="CUST_00575"/>
    <x v="409"/>
    <n v="44"/>
    <s v="Male"/>
    <x v="0"/>
    <x v="1"/>
    <n v="345.82"/>
    <n v="2"/>
    <x v="0"/>
    <n v="691.64"/>
    <x v="2"/>
    <x v="0"/>
    <x v="6"/>
    <n v="5"/>
    <x v="0"/>
    <x v="11"/>
    <n v="4"/>
  </r>
  <r>
    <s v="ORD_002544"/>
    <s v="CUST_02544"/>
    <x v="232"/>
    <n v="31"/>
    <s v="Male"/>
    <x v="0"/>
    <x v="7"/>
    <n v="198.71"/>
    <n v="1"/>
    <x v="0"/>
    <n v="198.71"/>
    <x v="3"/>
    <x v="1"/>
    <x v="6"/>
    <n v="5"/>
    <x v="0"/>
    <x v="11"/>
    <n v="4"/>
  </r>
  <r>
    <s v="ORD_001723"/>
    <s v="CUST_01723"/>
    <x v="324"/>
    <n v="43"/>
    <s v="Female"/>
    <x v="8"/>
    <x v="3"/>
    <n v="67.42"/>
    <n v="1"/>
    <x v="0"/>
    <n v="67.42"/>
    <x v="4"/>
    <x v="0"/>
    <x v="6"/>
    <n v="5"/>
    <x v="1"/>
    <x v="6"/>
    <n v="4"/>
  </r>
  <r>
    <s v="ORD_002124"/>
    <s v="CUST_02124"/>
    <x v="360"/>
    <n v="31"/>
    <s v="Male"/>
    <x v="7"/>
    <x v="2"/>
    <n v="29.93"/>
    <n v="2"/>
    <x v="0"/>
    <n v="59.86"/>
    <x v="3"/>
    <x v="1"/>
    <x v="6"/>
    <n v="5"/>
    <x v="1"/>
    <x v="4"/>
    <n v="4"/>
  </r>
  <r>
    <s v="ORD_004033"/>
    <s v="CUST_04033"/>
    <x v="23"/>
    <n v="21"/>
    <s v="Female"/>
    <x v="4"/>
    <x v="0"/>
    <n v="15.46"/>
    <n v="1"/>
    <x v="1305"/>
    <n v="14.38"/>
    <x v="3"/>
    <x v="1"/>
    <x v="6"/>
    <n v="5"/>
    <x v="0"/>
    <x v="8"/>
    <n v="4"/>
  </r>
  <r>
    <s v="ORD_004202"/>
    <s v="CUST_04202"/>
    <x v="122"/>
    <n v="21"/>
    <s v="Male"/>
    <x v="5"/>
    <x v="6"/>
    <n v="969.29"/>
    <n v="5"/>
    <x v="1306"/>
    <n v="4633.58"/>
    <x v="3"/>
    <x v="0"/>
    <x v="6"/>
    <n v="5"/>
    <x v="1"/>
    <x v="6"/>
    <n v="3"/>
  </r>
  <r>
    <s v="ORD_000442"/>
    <s v="CUST_00442"/>
    <x v="242"/>
    <n v="34"/>
    <s v="Male"/>
    <x v="2"/>
    <x v="2"/>
    <n v="45.6"/>
    <n v="2"/>
    <x v="1087"/>
    <n v="84.6"/>
    <x v="3"/>
    <x v="0"/>
    <x v="6"/>
    <n v="5"/>
    <x v="1"/>
    <x v="7"/>
    <n v="3"/>
  </r>
  <r>
    <s v="ORD_001832"/>
    <s v="CUST_01832"/>
    <x v="44"/>
    <n v="37"/>
    <s v="Female"/>
    <x v="4"/>
    <x v="5"/>
    <n v="27.48"/>
    <n v="1"/>
    <x v="0"/>
    <n v="27.48"/>
    <x v="3"/>
    <x v="1"/>
    <x v="6"/>
    <n v="5"/>
    <x v="0"/>
    <x v="7"/>
    <n v="3"/>
  </r>
  <r>
    <s v="ORD_004900"/>
    <s v="CUST_04900"/>
    <x v="370"/>
    <n v="42"/>
    <s v="Female"/>
    <x v="2"/>
    <x v="4"/>
    <n v="574.1"/>
    <n v="2"/>
    <x v="0"/>
    <n v="1148.2"/>
    <x v="1"/>
    <x v="0"/>
    <x v="6"/>
    <n v="5"/>
    <x v="1"/>
    <x v="5"/>
    <n v="2"/>
  </r>
  <r>
    <s v="ORD_000906"/>
    <s v="CUST_00906"/>
    <x v="209"/>
    <n v="35"/>
    <s v="Female"/>
    <x v="4"/>
    <x v="6"/>
    <n v="3169.08"/>
    <n v="5"/>
    <x v="1307"/>
    <n v="14978.5"/>
    <x v="3"/>
    <x v="0"/>
    <x v="3"/>
    <n v="5"/>
    <x v="0"/>
    <x v="0"/>
    <n v="5"/>
  </r>
  <r>
    <s v="ORD_000278"/>
    <s v="CUST_00278"/>
    <x v="13"/>
    <n v="27"/>
    <s v="Male"/>
    <x v="6"/>
    <x v="4"/>
    <n v="181.56"/>
    <n v="2"/>
    <x v="0"/>
    <n v="363.12"/>
    <x v="3"/>
    <x v="0"/>
    <x v="3"/>
    <n v="5"/>
    <x v="0"/>
    <x v="4"/>
    <n v="5"/>
  </r>
  <r>
    <s v="ORD_002027"/>
    <s v="CUST_02027"/>
    <x v="411"/>
    <n v="56"/>
    <s v="Male"/>
    <x v="7"/>
    <x v="7"/>
    <n v="135.83000000000001"/>
    <n v="2"/>
    <x v="0"/>
    <n v="271.66000000000003"/>
    <x v="2"/>
    <x v="1"/>
    <x v="3"/>
    <n v="5"/>
    <x v="0"/>
    <x v="17"/>
    <n v="5"/>
  </r>
  <r>
    <s v="ORD_003633"/>
    <s v="CUST_03633"/>
    <x v="148"/>
    <n v="32"/>
    <s v="Female"/>
    <x v="3"/>
    <x v="7"/>
    <n v="37.07"/>
    <n v="2"/>
    <x v="1308"/>
    <n v="64.150000000000006"/>
    <x v="4"/>
    <x v="1"/>
    <x v="3"/>
    <n v="5"/>
    <x v="1"/>
    <x v="7"/>
    <n v="5"/>
  </r>
  <r>
    <s v="ORD_000550"/>
    <s v="CUST_00550"/>
    <x v="57"/>
    <n v="27"/>
    <s v="Female"/>
    <x v="4"/>
    <x v="2"/>
    <n v="22.56"/>
    <n v="1"/>
    <x v="0"/>
    <n v="22.56"/>
    <x v="2"/>
    <x v="0"/>
    <x v="3"/>
    <n v="5"/>
    <x v="1"/>
    <x v="4"/>
    <n v="5"/>
  </r>
  <r>
    <s v="ORD_001714"/>
    <s v="CUST_01714"/>
    <x v="295"/>
    <n v="45"/>
    <s v="Male"/>
    <x v="3"/>
    <x v="1"/>
    <n v="519.20000000000005"/>
    <n v="3"/>
    <x v="1309"/>
    <n v="1404.92"/>
    <x v="2"/>
    <x v="0"/>
    <x v="3"/>
    <n v="5"/>
    <x v="0"/>
    <x v="8"/>
    <n v="4"/>
  </r>
  <r>
    <s v="ORD_004590"/>
    <s v="CUST_04590"/>
    <x v="19"/>
    <n v="22"/>
    <s v="Male"/>
    <x v="1"/>
    <x v="4"/>
    <n v="697.41"/>
    <n v="1"/>
    <x v="0"/>
    <n v="697.41"/>
    <x v="0"/>
    <x v="1"/>
    <x v="3"/>
    <n v="5"/>
    <x v="1"/>
    <x v="3"/>
    <n v="4"/>
  </r>
  <r>
    <s v="ORD_001812"/>
    <s v="CUST_01812"/>
    <x v="269"/>
    <n v="36"/>
    <s v="Female"/>
    <x v="2"/>
    <x v="5"/>
    <n v="253.75"/>
    <n v="1"/>
    <x v="1310"/>
    <n v="231.15"/>
    <x v="0"/>
    <x v="2"/>
    <x v="3"/>
    <n v="5"/>
    <x v="0"/>
    <x v="7"/>
    <n v="4"/>
  </r>
  <r>
    <s v="ORD_000747"/>
    <s v="CUST_00747"/>
    <x v="107"/>
    <n v="37"/>
    <s v="Male"/>
    <x v="4"/>
    <x v="2"/>
    <n v="177.04"/>
    <n v="1"/>
    <x v="0"/>
    <n v="177.04"/>
    <x v="4"/>
    <x v="1"/>
    <x v="3"/>
    <n v="5"/>
    <x v="1"/>
    <x v="7"/>
    <n v="4"/>
  </r>
  <r>
    <s v="ORD_002897"/>
    <s v="CUST_02897"/>
    <x v="245"/>
    <n v="18"/>
    <s v="Female"/>
    <x v="4"/>
    <x v="0"/>
    <n v="21.18"/>
    <n v="5"/>
    <x v="0"/>
    <n v="105.9"/>
    <x v="2"/>
    <x v="1"/>
    <x v="3"/>
    <n v="5"/>
    <x v="1"/>
    <x v="7"/>
    <n v="4"/>
  </r>
  <r>
    <s v="ORD_004394"/>
    <s v="CUST_04394"/>
    <x v="449"/>
    <n v="28"/>
    <s v="Female"/>
    <x v="4"/>
    <x v="7"/>
    <n v="162.62"/>
    <n v="1"/>
    <x v="0"/>
    <n v="162.62"/>
    <x v="2"/>
    <x v="0"/>
    <x v="3"/>
    <n v="5"/>
    <x v="0"/>
    <x v="8"/>
    <n v="3"/>
  </r>
  <r>
    <s v="ORD_003970"/>
    <s v="CUST_03970"/>
    <x v="377"/>
    <n v="50"/>
    <s v="Female"/>
    <x v="4"/>
    <x v="4"/>
    <n v="800.7"/>
    <n v="1"/>
    <x v="1311"/>
    <n v="662.24"/>
    <x v="2"/>
    <x v="1"/>
    <x v="3"/>
    <n v="5"/>
    <x v="1"/>
    <x v="3"/>
    <n v="2"/>
  </r>
  <r>
    <s v="ORD_001899"/>
    <s v="CUST_01899"/>
    <x v="251"/>
    <n v="41"/>
    <s v="Male"/>
    <x v="5"/>
    <x v="5"/>
    <n v="62.76"/>
    <n v="4"/>
    <x v="1312"/>
    <n v="247.33"/>
    <x v="3"/>
    <x v="1"/>
    <x v="3"/>
    <n v="5"/>
    <x v="0"/>
    <x v="7"/>
    <n v="2"/>
  </r>
  <r>
    <s v="ORD_002489"/>
    <s v="CUST_02489"/>
    <x v="210"/>
    <n v="35"/>
    <s v="Female"/>
    <x v="2"/>
    <x v="2"/>
    <n v="70.03"/>
    <n v="1"/>
    <x v="0"/>
    <n v="70.03"/>
    <x v="2"/>
    <x v="0"/>
    <x v="3"/>
    <n v="5"/>
    <x v="0"/>
    <x v="8"/>
    <n v="2"/>
  </r>
  <r>
    <s v="ORD_004383"/>
    <s v="CUST_04383"/>
    <x v="173"/>
    <n v="26"/>
    <s v="Male"/>
    <x v="7"/>
    <x v="3"/>
    <n v="634.91999999999996"/>
    <n v="5"/>
    <x v="1313"/>
    <n v="3124.43"/>
    <x v="2"/>
    <x v="0"/>
    <x v="3"/>
    <n v="5"/>
    <x v="1"/>
    <x v="4"/>
    <n v="1"/>
  </r>
  <r>
    <s v="ORD_001395"/>
    <s v="CUST_01395"/>
    <x v="107"/>
    <n v="30"/>
    <s v="Female"/>
    <x v="4"/>
    <x v="4"/>
    <n v="722.14"/>
    <n v="1"/>
    <x v="0"/>
    <n v="722.14"/>
    <x v="1"/>
    <x v="1"/>
    <x v="13"/>
    <n v="5"/>
    <x v="0"/>
    <x v="5"/>
    <n v="5"/>
  </r>
  <r>
    <s v="ORD_003894"/>
    <s v="CUST_03894"/>
    <x v="92"/>
    <n v="18"/>
    <s v="Male"/>
    <x v="1"/>
    <x v="5"/>
    <n v="174.77"/>
    <n v="2"/>
    <x v="1314"/>
    <n v="327.08999999999997"/>
    <x v="2"/>
    <x v="0"/>
    <x v="13"/>
    <n v="5"/>
    <x v="1"/>
    <x v="3"/>
    <n v="5"/>
  </r>
  <r>
    <s v="ORD_003397"/>
    <s v="CUST_03397"/>
    <x v="242"/>
    <n v="41"/>
    <s v="Male"/>
    <x v="4"/>
    <x v="1"/>
    <n v="260.52"/>
    <n v="1"/>
    <x v="1315"/>
    <n v="222.91"/>
    <x v="3"/>
    <x v="1"/>
    <x v="13"/>
    <n v="5"/>
    <x v="0"/>
    <x v="10"/>
    <n v="5"/>
  </r>
  <r>
    <s v="ORD_001094"/>
    <s v="CUST_01094"/>
    <x v="421"/>
    <n v="35"/>
    <s v="Female"/>
    <x v="5"/>
    <x v="0"/>
    <n v="59.81"/>
    <n v="2"/>
    <x v="1316"/>
    <n v="116.51"/>
    <x v="3"/>
    <x v="1"/>
    <x v="13"/>
    <n v="5"/>
    <x v="0"/>
    <x v="11"/>
    <n v="5"/>
  </r>
  <r>
    <s v="ORD_004592"/>
    <s v="CUST_04592"/>
    <x v="443"/>
    <n v="37"/>
    <s v="Male"/>
    <x v="1"/>
    <x v="5"/>
    <n v="100.96"/>
    <n v="1"/>
    <x v="0"/>
    <n v="100.96"/>
    <x v="2"/>
    <x v="0"/>
    <x v="13"/>
    <n v="5"/>
    <x v="0"/>
    <x v="7"/>
    <n v="5"/>
  </r>
  <r>
    <s v="ORD_001408"/>
    <s v="CUST_01408"/>
    <x v="149"/>
    <n v="53"/>
    <s v="Male"/>
    <x v="4"/>
    <x v="6"/>
    <n v="2209.23"/>
    <n v="1"/>
    <x v="0"/>
    <n v="2209.23"/>
    <x v="1"/>
    <x v="1"/>
    <x v="13"/>
    <n v="5"/>
    <x v="0"/>
    <x v="4"/>
    <n v="4"/>
  </r>
  <r>
    <s v="ORD_001702"/>
    <s v="CUST_01702"/>
    <x v="244"/>
    <n v="40"/>
    <s v="Female"/>
    <x v="3"/>
    <x v="6"/>
    <n v="488.68"/>
    <n v="2"/>
    <x v="0"/>
    <n v="977.36"/>
    <x v="3"/>
    <x v="1"/>
    <x v="13"/>
    <n v="5"/>
    <x v="0"/>
    <x v="5"/>
    <n v="4"/>
  </r>
  <r>
    <s v="ORD_000144"/>
    <s v="CUST_00144"/>
    <x v="146"/>
    <n v="37"/>
    <s v="Male"/>
    <x v="8"/>
    <x v="5"/>
    <n v="125.21"/>
    <n v="4"/>
    <x v="1317"/>
    <n v="472.79"/>
    <x v="2"/>
    <x v="0"/>
    <x v="13"/>
    <n v="5"/>
    <x v="0"/>
    <x v="3"/>
    <n v="4"/>
  </r>
  <r>
    <s v="ORD_000306"/>
    <s v="CUST_00306"/>
    <x v="207"/>
    <n v="36"/>
    <s v="Female"/>
    <x v="8"/>
    <x v="1"/>
    <n v="332.34"/>
    <n v="1"/>
    <x v="0"/>
    <n v="332.34"/>
    <x v="0"/>
    <x v="2"/>
    <x v="13"/>
    <n v="5"/>
    <x v="0"/>
    <x v="3"/>
    <n v="4"/>
  </r>
  <r>
    <s v="ORD_003235"/>
    <s v="CUST_03235"/>
    <x v="394"/>
    <n v="19"/>
    <s v="Male"/>
    <x v="4"/>
    <x v="2"/>
    <n v="104.98"/>
    <n v="1"/>
    <x v="0"/>
    <n v="104.98"/>
    <x v="0"/>
    <x v="0"/>
    <x v="13"/>
    <n v="5"/>
    <x v="0"/>
    <x v="3"/>
    <n v="4"/>
  </r>
  <r>
    <s v="ORD_001891"/>
    <s v="CUST_01891"/>
    <x v="387"/>
    <n v="41"/>
    <s v="Male"/>
    <x v="3"/>
    <x v="2"/>
    <n v="51.02"/>
    <n v="2"/>
    <x v="0"/>
    <n v="102.04"/>
    <x v="0"/>
    <x v="0"/>
    <x v="13"/>
    <n v="5"/>
    <x v="0"/>
    <x v="20"/>
    <n v="4"/>
  </r>
  <r>
    <s v="ORD_004800"/>
    <s v="CUST_04800"/>
    <x v="138"/>
    <n v="43"/>
    <s v="Male"/>
    <x v="3"/>
    <x v="5"/>
    <n v="57.26"/>
    <n v="1"/>
    <x v="1318"/>
    <n v="50.58"/>
    <x v="2"/>
    <x v="2"/>
    <x v="13"/>
    <n v="5"/>
    <x v="0"/>
    <x v="11"/>
    <n v="4"/>
  </r>
  <r>
    <s v="ORD_000141"/>
    <s v="CUST_00141"/>
    <x v="160"/>
    <n v="37"/>
    <s v="Female"/>
    <x v="2"/>
    <x v="2"/>
    <n v="203.57"/>
    <n v="5"/>
    <x v="516"/>
    <n v="991.71"/>
    <x v="2"/>
    <x v="0"/>
    <x v="13"/>
    <n v="5"/>
    <x v="1"/>
    <x v="3"/>
    <n v="3"/>
  </r>
  <r>
    <s v="ORD_002854"/>
    <s v="CUST_02854"/>
    <x v="207"/>
    <n v="37"/>
    <s v="Female"/>
    <x v="5"/>
    <x v="1"/>
    <n v="955.11"/>
    <n v="1"/>
    <x v="0"/>
    <n v="955.11"/>
    <x v="1"/>
    <x v="0"/>
    <x v="4"/>
    <n v="5"/>
    <x v="0"/>
    <x v="3"/>
    <n v="5"/>
  </r>
  <r>
    <s v="ORD_004905"/>
    <s v="CUST_04905"/>
    <x v="115"/>
    <n v="42"/>
    <s v="Male"/>
    <x v="3"/>
    <x v="4"/>
    <n v="617.17999999999995"/>
    <n v="1"/>
    <x v="0"/>
    <n v="617.17999999999995"/>
    <x v="3"/>
    <x v="0"/>
    <x v="4"/>
    <n v="5"/>
    <x v="1"/>
    <x v="10"/>
    <n v="5"/>
  </r>
  <r>
    <s v="ORD_001786"/>
    <s v="CUST_01786"/>
    <x v="241"/>
    <n v="18"/>
    <s v="Female"/>
    <x v="4"/>
    <x v="3"/>
    <n v="509.89"/>
    <n v="1"/>
    <x v="0"/>
    <n v="509.89"/>
    <x v="1"/>
    <x v="0"/>
    <x v="4"/>
    <n v="5"/>
    <x v="0"/>
    <x v="4"/>
    <n v="5"/>
  </r>
  <r>
    <s v="ORD_004206"/>
    <s v="CUST_04206"/>
    <x v="443"/>
    <n v="27"/>
    <s v="Female"/>
    <x v="7"/>
    <x v="3"/>
    <n v="472.58"/>
    <n v="1"/>
    <x v="0"/>
    <n v="472.58"/>
    <x v="3"/>
    <x v="0"/>
    <x v="4"/>
    <n v="5"/>
    <x v="0"/>
    <x v="2"/>
    <n v="5"/>
  </r>
  <r>
    <s v="ORD_002488"/>
    <s v="CUST_02488"/>
    <x v="416"/>
    <n v="34"/>
    <s v="Male"/>
    <x v="7"/>
    <x v="7"/>
    <n v="251.83"/>
    <n v="1"/>
    <x v="1319"/>
    <n v="237.02"/>
    <x v="0"/>
    <x v="0"/>
    <x v="4"/>
    <n v="5"/>
    <x v="0"/>
    <x v="4"/>
    <n v="5"/>
  </r>
  <r>
    <s v="ORD_000780"/>
    <s v="CUST_00780"/>
    <x v="89"/>
    <n v="42"/>
    <s v="Female"/>
    <x v="4"/>
    <x v="5"/>
    <n v="66.52"/>
    <n v="2"/>
    <x v="0"/>
    <n v="133.04"/>
    <x v="3"/>
    <x v="0"/>
    <x v="4"/>
    <n v="5"/>
    <x v="0"/>
    <x v="0"/>
    <n v="5"/>
  </r>
  <r>
    <s v="ORD_003375"/>
    <s v="CUST_03375"/>
    <x v="420"/>
    <n v="18"/>
    <s v="Male"/>
    <x v="3"/>
    <x v="0"/>
    <n v="55.51"/>
    <n v="1"/>
    <x v="0"/>
    <n v="55.51"/>
    <x v="2"/>
    <x v="0"/>
    <x v="4"/>
    <n v="5"/>
    <x v="1"/>
    <x v="8"/>
    <n v="5"/>
  </r>
  <r>
    <s v="ORD_003057"/>
    <s v="CUST_03057"/>
    <x v="422"/>
    <n v="28"/>
    <s v="Male"/>
    <x v="4"/>
    <x v="4"/>
    <n v="222.24"/>
    <n v="5"/>
    <x v="0"/>
    <n v="1111.2"/>
    <x v="2"/>
    <x v="0"/>
    <x v="4"/>
    <n v="5"/>
    <x v="1"/>
    <x v="19"/>
    <n v="4"/>
  </r>
  <r>
    <s v="ORD_000330"/>
    <s v="CUST_00330"/>
    <x v="337"/>
    <n v="42"/>
    <s v="Female"/>
    <x v="7"/>
    <x v="7"/>
    <n v="161.21"/>
    <n v="4"/>
    <x v="0"/>
    <n v="644.84"/>
    <x v="3"/>
    <x v="0"/>
    <x v="4"/>
    <n v="5"/>
    <x v="0"/>
    <x v="8"/>
    <n v="4"/>
  </r>
  <r>
    <s v="ORD_001437"/>
    <s v="CUST_01437"/>
    <x v="76"/>
    <n v="32"/>
    <s v="Male"/>
    <x v="4"/>
    <x v="2"/>
    <n v="129.12"/>
    <n v="5"/>
    <x v="1320"/>
    <n v="628.11"/>
    <x v="3"/>
    <x v="0"/>
    <x v="4"/>
    <n v="5"/>
    <x v="0"/>
    <x v="10"/>
    <n v="4"/>
  </r>
  <r>
    <s v="ORD_003075"/>
    <s v="CUST_03075"/>
    <x v="77"/>
    <n v="26"/>
    <s v="Male"/>
    <x v="2"/>
    <x v="5"/>
    <n v="36.39"/>
    <n v="1"/>
    <x v="0"/>
    <n v="36.39"/>
    <x v="0"/>
    <x v="0"/>
    <x v="4"/>
    <n v="5"/>
    <x v="1"/>
    <x v="0"/>
    <n v="4"/>
  </r>
  <r>
    <s v="ORD_004601"/>
    <s v="CUST_04601"/>
    <x v="338"/>
    <n v="32"/>
    <s v="Female"/>
    <x v="7"/>
    <x v="4"/>
    <n v="1076.8"/>
    <n v="3"/>
    <x v="0"/>
    <n v="3230.4"/>
    <x v="3"/>
    <x v="0"/>
    <x v="4"/>
    <n v="5"/>
    <x v="1"/>
    <x v="4"/>
    <n v="3"/>
  </r>
  <r>
    <s v="ORD_003705"/>
    <s v="CUST_03705"/>
    <x v="69"/>
    <n v="33"/>
    <s v="Female"/>
    <x v="2"/>
    <x v="1"/>
    <n v="462.89"/>
    <n v="1"/>
    <x v="0"/>
    <n v="462.89"/>
    <x v="3"/>
    <x v="0"/>
    <x v="4"/>
    <n v="5"/>
    <x v="0"/>
    <x v="3"/>
    <n v="3"/>
  </r>
  <r>
    <s v="ORD_000170"/>
    <s v="CUST_00170"/>
    <x v="92"/>
    <n v="25"/>
    <s v="Female"/>
    <x v="8"/>
    <x v="7"/>
    <n v="58.14"/>
    <n v="1"/>
    <x v="0"/>
    <n v="58.14"/>
    <x v="3"/>
    <x v="1"/>
    <x v="4"/>
    <n v="5"/>
    <x v="0"/>
    <x v="4"/>
    <n v="3"/>
  </r>
  <r>
    <s v="ORD_002575"/>
    <s v="CUST_02575"/>
    <x v="256"/>
    <n v="66"/>
    <s v="Female"/>
    <x v="8"/>
    <x v="0"/>
    <n v="50.52"/>
    <n v="2"/>
    <x v="1321"/>
    <n v="88.79"/>
    <x v="2"/>
    <x v="0"/>
    <x v="4"/>
    <n v="5"/>
    <x v="0"/>
    <x v="8"/>
    <n v="2"/>
  </r>
  <r>
    <s v="ORD_003231"/>
    <s v="CUST_03231"/>
    <x v="205"/>
    <n v="29"/>
    <s v="Female"/>
    <x v="6"/>
    <x v="6"/>
    <n v="4939.75"/>
    <n v="2"/>
    <x v="0"/>
    <n v="9879.5"/>
    <x v="2"/>
    <x v="2"/>
    <x v="14"/>
    <n v="5"/>
    <x v="0"/>
    <x v="5"/>
    <n v="5"/>
  </r>
  <r>
    <s v="ORD_003309"/>
    <s v="CUST_03309"/>
    <x v="194"/>
    <n v="56"/>
    <s v="Male"/>
    <x v="8"/>
    <x v="7"/>
    <n v="225.2"/>
    <n v="2"/>
    <x v="0"/>
    <n v="450.4"/>
    <x v="1"/>
    <x v="0"/>
    <x v="14"/>
    <n v="5"/>
    <x v="0"/>
    <x v="3"/>
    <n v="5"/>
  </r>
  <r>
    <s v="ORD_003908"/>
    <s v="CUST_03908"/>
    <x v="341"/>
    <n v="18"/>
    <s v="Male"/>
    <x v="0"/>
    <x v="5"/>
    <n v="107.59"/>
    <n v="4"/>
    <x v="0"/>
    <n v="430.36"/>
    <x v="1"/>
    <x v="0"/>
    <x v="14"/>
    <n v="5"/>
    <x v="0"/>
    <x v="6"/>
    <n v="5"/>
  </r>
  <r>
    <s v="ORD_000761"/>
    <s v="CUST_00761"/>
    <x v="438"/>
    <n v="28"/>
    <s v="Female"/>
    <x v="4"/>
    <x v="7"/>
    <n v="289.01"/>
    <n v="1"/>
    <x v="0"/>
    <n v="289.01"/>
    <x v="3"/>
    <x v="1"/>
    <x v="14"/>
    <n v="5"/>
    <x v="0"/>
    <x v="2"/>
    <n v="5"/>
  </r>
  <r>
    <s v="ORD_000661"/>
    <s v="CUST_00661"/>
    <x v="153"/>
    <n v="28"/>
    <s v="Female"/>
    <x v="1"/>
    <x v="4"/>
    <n v="174.49"/>
    <n v="4"/>
    <x v="0"/>
    <n v="697.96"/>
    <x v="0"/>
    <x v="0"/>
    <x v="14"/>
    <n v="5"/>
    <x v="0"/>
    <x v="3"/>
    <n v="4"/>
  </r>
  <r>
    <s v="ORD_002503"/>
    <s v="CUST_02503"/>
    <x v="318"/>
    <n v="31"/>
    <s v="Female"/>
    <x v="3"/>
    <x v="2"/>
    <n v="90.87"/>
    <n v="2"/>
    <x v="0"/>
    <n v="181.74"/>
    <x v="1"/>
    <x v="0"/>
    <x v="14"/>
    <n v="5"/>
    <x v="0"/>
    <x v="10"/>
    <n v="4"/>
  </r>
  <r>
    <s v="ORD_002246"/>
    <s v="CUST_02246"/>
    <x v="420"/>
    <n v="36"/>
    <s v="Female"/>
    <x v="4"/>
    <x v="5"/>
    <n v="80.069999999999993"/>
    <n v="2"/>
    <x v="1322"/>
    <n v="155.21"/>
    <x v="0"/>
    <x v="0"/>
    <x v="14"/>
    <n v="5"/>
    <x v="1"/>
    <x v="8"/>
    <n v="4"/>
  </r>
  <r>
    <s v="ORD_001958"/>
    <s v="CUST_01958"/>
    <x v="70"/>
    <n v="72"/>
    <s v="Male"/>
    <x v="4"/>
    <x v="6"/>
    <n v="690.38"/>
    <n v="1"/>
    <x v="0"/>
    <n v="690.38"/>
    <x v="2"/>
    <x v="0"/>
    <x v="14"/>
    <n v="5"/>
    <x v="0"/>
    <x v="6"/>
    <n v="2"/>
  </r>
  <r>
    <s v="ORD_003650"/>
    <s v="CUST_03650"/>
    <x v="429"/>
    <n v="29"/>
    <s v="Female"/>
    <x v="3"/>
    <x v="0"/>
    <n v="38.549999999999997"/>
    <n v="5"/>
    <x v="0"/>
    <n v="192.75"/>
    <x v="2"/>
    <x v="0"/>
    <x v="14"/>
    <n v="5"/>
    <x v="0"/>
    <x v="8"/>
    <n v="2"/>
  </r>
  <r>
    <s v="ORD_001455"/>
    <s v="CUST_01455"/>
    <x v="299"/>
    <n v="41"/>
    <s v="Female"/>
    <x v="7"/>
    <x v="2"/>
    <n v="128.13"/>
    <n v="1"/>
    <x v="0"/>
    <n v="128.13"/>
    <x v="1"/>
    <x v="0"/>
    <x v="14"/>
    <n v="5"/>
    <x v="0"/>
    <x v="5"/>
    <n v="2"/>
  </r>
  <r>
    <s v="ORD_002506"/>
    <s v="CUST_02506"/>
    <x v="64"/>
    <n v="25"/>
    <s v="Female"/>
    <x v="3"/>
    <x v="6"/>
    <n v="2107.37"/>
    <n v="2"/>
    <x v="0"/>
    <n v="4214.74"/>
    <x v="1"/>
    <x v="1"/>
    <x v="7"/>
    <n v="5"/>
    <x v="1"/>
    <x v="3"/>
    <n v="5"/>
  </r>
  <r>
    <s v="ORD_003386"/>
    <s v="CUST_03386"/>
    <x v="92"/>
    <n v="28"/>
    <s v="Male"/>
    <x v="4"/>
    <x v="4"/>
    <n v="1168.22"/>
    <n v="1"/>
    <x v="1323"/>
    <n v="1095.74"/>
    <x v="3"/>
    <x v="0"/>
    <x v="7"/>
    <n v="5"/>
    <x v="0"/>
    <x v="4"/>
    <n v="5"/>
  </r>
  <r>
    <s v="ORD_001738"/>
    <s v="CUST_01738"/>
    <x v="278"/>
    <n v="22"/>
    <s v="Female"/>
    <x v="2"/>
    <x v="5"/>
    <n v="57.87"/>
    <n v="3"/>
    <x v="1324"/>
    <n v="165.57"/>
    <x v="4"/>
    <x v="0"/>
    <x v="7"/>
    <n v="5"/>
    <x v="1"/>
    <x v="0"/>
    <n v="5"/>
  </r>
  <r>
    <s v="ORD_002357"/>
    <s v="CUST_02357"/>
    <x v="133"/>
    <n v="30"/>
    <s v="Male"/>
    <x v="9"/>
    <x v="5"/>
    <n v="39.950000000000003"/>
    <n v="3"/>
    <x v="1325"/>
    <n v="110.19"/>
    <x v="1"/>
    <x v="0"/>
    <x v="7"/>
    <n v="5"/>
    <x v="0"/>
    <x v="1"/>
    <n v="5"/>
  </r>
  <r>
    <s v="ORD_000391"/>
    <s v="CUST_00391"/>
    <x v="61"/>
    <n v="24"/>
    <s v="Male"/>
    <x v="4"/>
    <x v="0"/>
    <n v="33.29"/>
    <n v="1"/>
    <x v="0"/>
    <n v="33.29"/>
    <x v="1"/>
    <x v="0"/>
    <x v="7"/>
    <n v="5"/>
    <x v="0"/>
    <x v="0"/>
    <n v="5"/>
  </r>
  <r>
    <s v="ORD_002856"/>
    <s v="CUST_02856"/>
    <x v="251"/>
    <n v="28"/>
    <s v="Male"/>
    <x v="4"/>
    <x v="2"/>
    <n v="25.18"/>
    <n v="1"/>
    <x v="1326"/>
    <n v="21.02"/>
    <x v="2"/>
    <x v="1"/>
    <x v="7"/>
    <n v="5"/>
    <x v="1"/>
    <x v="3"/>
    <n v="5"/>
  </r>
  <r>
    <s v="ORD_000959"/>
    <s v="CUST_00959"/>
    <x v="191"/>
    <n v="41"/>
    <s v="Male"/>
    <x v="7"/>
    <x v="6"/>
    <n v="1206.78"/>
    <n v="5"/>
    <x v="0"/>
    <n v="6033.9"/>
    <x v="1"/>
    <x v="0"/>
    <x v="7"/>
    <n v="5"/>
    <x v="1"/>
    <x v="5"/>
    <n v="4"/>
  </r>
  <r>
    <s v="ORD_000650"/>
    <s v="CUST_00650"/>
    <x v="69"/>
    <n v="43"/>
    <s v="Male"/>
    <x v="2"/>
    <x v="4"/>
    <n v="187.37"/>
    <n v="2"/>
    <x v="0"/>
    <n v="374.74"/>
    <x v="1"/>
    <x v="2"/>
    <x v="7"/>
    <n v="5"/>
    <x v="0"/>
    <x v="0"/>
    <n v="4"/>
  </r>
  <r>
    <s v="ORD_001131"/>
    <s v="CUST_01131"/>
    <x v="68"/>
    <n v="38"/>
    <s v="Female"/>
    <x v="4"/>
    <x v="2"/>
    <n v="19.440000000000001"/>
    <n v="4"/>
    <x v="0"/>
    <n v="77.760000000000005"/>
    <x v="4"/>
    <x v="1"/>
    <x v="7"/>
    <n v="5"/>
    <x v="1"/>
    <x v="7"/>
    <n v="4"/>
  </r>
  <r>
    <s v="ORD_003322"/>
    <s v="CUST_03322"/>
    <x v="20"/>
    <n v="24"/>
    <s v="Male"/>
    <x v="5"/>
    <x v="0"/>
    <n v="53.83"/>
    <n v="1"/>
    <x v="0"/>
    <n v="53.83"/>
    <x v="4"/>
    <x v="0"/>
    <x v="7"/>
    <n v="5"/>
    <x v="0"/>
    <x v="2"/>
    <n v="4"/>
  </r>
  <r>
    <s v="ORD_002096"/>
    <s v="CUST_02096"/>
    <x v="415"/>
    <n v="34"/>
    <s v="Female"/>
    <x v="0"/>
    <x v="3"/>
    <n v="751.59"/>
    <n v="5"/>
    <x v="0"/>
    <n v="3757.95"/>
    <x v="2"/>
    <x v="0"/>
    <x v="7"/>
    <n v="5"/>
    <x v="0"/>
    <x v="6"/>
    <n v="3"/>
  </r>
  <r>
    <s v="ORD_002279"/>
    <s v="CUST_02279"/>
    <x v="404"/>
    <n v="42"/>
    <s v="Male"/>
    <x v="3"/>
    <x v="2"/>
    <n v="40.28"/>
    <n v="3"/>
    <x v="1327"/>
    <n v="108.84"/>
    <x v="0"/>
    <x v="1"/>
    <x v="7"/>
    <n v="5"/>
    <x v="0"/>
    <x v="16"/>
    <n v="3"/>
  </r>
  <r>
    <s v="ORD_001027"/>
    <s v="CUST_01027"/>
    <x v="265"/>
    <n v="35"/>
    <s v="Female"/>
    <x v="5"/>
    <x v="5"/>
    <n v="30.79"/>
    <n v="1"/>
    <x v="1328"/>
    <n v="26.52"/>
    <x v="3"/>
    <x v="1"/>
    <x v="7"/>
    <n v="5"/>
    <x v="0"/>
    <x v="1"/>
    <n v="3"/>
  </r>
  <r>
    <s v="ORD_002493"/>
    <s v="CUST_02493"/>
    <x v="95"/>
    <n v="29"/>
    <s v="Male"/>
    <x v="4"/>
    <x v="6"/>
    <n v="607.57000000000005"/>
    <n v="5"/>
    <x v="0"/>
    <n v="3037.85"/>
    <x v="2"/>
    <x v="0"/>
    <x v="7"/>
    <n v="5"/>
    <x v="0"/>
    <x v="0"/>
    <n v="2"/>
  </r>
  <r>
    <s v="ORD_003275"/>
    <s v="CUST_03275"/>
    <x v="158"/>
    <n v="24"/>
    <s v="Female"/>
    <x v="7"/>
    <x v="7"/>
    <n v="279.51"/>
    <n v="1"/>
    <x v="0"/>
    <n v="279.51"/>
    <x v="3"/>
    <x v="0"/>
    <x v="7"/>
    <n v="5"/>
    <x v="0"/>
    <x v="4"/>
    <n v="2"/>
  </r>
  <r>
    <s v="ORD_002871"/>
    <s v="CUST_02871"/>
    <x v="30"/>
    <n v="27"/>
    <s v="Female"/>
    <x v="3"/>
    <x v="6"/>
    <n v="1517.87"/>
    <n v="2"/>
    <x v="1329"/>
    <n v="2796.82"/>
    <x v="3"/>
    <x v="1"/>
    <x v="7"/>
    <n v="5"/>
    <x v="0"/>
    <x v="6"/>
    <n v="1"/>
  </r>
  <r>
    <s v="ORD_001482"/>
    <s v="CUST_01482"/>
    <x v="118"/>
    <n v="30"/>
    <s v="Female"/>
    <x v="6"/>
    <x v="1"/>
    <n v="842.39"/>
    <n v="1"/>
    <x v="0"/>
    <n v="842.39"/>
    <x v="3"/>
    <x v="2"/>
    <x v="8"/>
    <n v="5"/>
    <x v="1"/>
    <x v="2"/>
    <n v="5"/>
  </r>
  <r>
    <s v="ORD_001795"/>
    <s v="CUST_01795"/>
    <x v="179"/>
    <n v="37"/>
    <s v="Female"/>
    <x v="5"/>
    <x v="7"/>
    <n v="125.69"/>
    <n v="3"/>
    <x v="0"/>
    <n v="377.07"/>
    <x v="0"/>
    <x v="0"/>
    <x v="8"/>
    <n v="5"/>
    <x v="0"/>
    <x v="4"/>
    <n v="5"/>
  </r>
  <r>
    <s v="ORD_004398"/>
    <s v="CUST_04398"/>
    <x v="368"/>
    <n v="23"/>
    <s v="Female"/>
    <x v="7"/>
    <x v="2"/>
    <n v="90.08"/>
    <n v="3"/>
    <x v="0"/>
    <n v="270.24"/>
    <x v="2"/>
    <x v="0"/>
    <x v="8"/>
    <n v="5"/>
    <x v="0"/>
    <x v="7"/>
    <n v="5"/>
  </r>
  <r>
    <s v="ORD_004099"/>
    <s v="CUST_04099"/>
    <x v="377"/>
    <n v="33"/>
    <s v="Female"/>
    <x v="3"/>
    <x v="5"/>
    <n v="71.400000000000006"/>
    <n v="2"/>
    <x v="1330"/>
    <n v="121.87"/>
    <x v="1"/>
    <x v="0"/>
    <x v="8"/>
    <n v="5"/>
    <x v="1"/>
    <x v="0"/>
    <n v="5"/>
  </r>
  <r>
    <s v="ORD_003087"/>
    <s v="CUST_03087"/>
    <x v="4"/>
    <n v="34"/>
    <s v="Female"/>
    <x v="5"/>
    <x v="0"/>
    <n v="51.34"/>
    <n v="2"/>
    <x v="0"/>
    <n v="102.68"/>
    <x v="3"/>
    <x v="2"/>
    <x v="8"/>
    <n v="5"/>
    <x v="0"/>
    <x v="3"/>
    <n v="5"/>
  </r>
  <r>
    <s v="ORD_000003"/>
    <s v="CUST_00003"/>
    <x v="440"/>
    <n v="42"/>
    <s v="Male"/>
    <x v="1"/>
    <x v="2"/>
    <n v="66.44"/>
    <n v="1"/>
    <x v="0"/>
    <n v="66.44"/>
    <x v="2"/>
    <x v="1"/>
    <x v="8"/>
    <n v="5"/>
    <x v="1"/>
    <x v="0"/>
    <n v="5"/>
  </r>
  <r>
    <s v="ORD_003084"/>
    <s v="CUST_03084"/>
    <x v="218"/>
    <n v="21"/>
    <s v="Female"/>
    <x v="4"/>
    <x v="1"/>
    <n v="61.73"/>
    <n v="1"/>
    <x v="700"/>
    <n v="53.29"/>
    <x v="3"/>
    <x v="1"/>
    <x v="8"/>
    <n v="5"/>
    <x v="0"/>
    <x v="6"/>
    <n v="5"/>
  </r>
  <r>
    <s v="ORD_004022"/>
    <s v="CUST_04022"/>
    <x v="31"/>
    <n v="18"/>
    <s v="Male"/>
    <x v="0"/>
    <x v="0"/>
    <n v="49.74"/>
    <n v="1"/>
    <x v="0"/>
    <n v="49.74"/>
    <x v="3"/>
    <x v="1"/>
    <x v="8"/>
    <n v="5"/>
    <x v="1"/>
    <x v="11"/>
    <n v="5"/>
  </r>
  <r>
    <s v="ORD_000260"/>
    <s v="CUST_00260"/>
    <x v="168"/>
    <n v="44"/>
    <s v="Male"/>
    <x v="8"/>
    <x v="2"/>
    <n v="45.4"/>
    <n v="1"/>
    <x v="0"/>
    <n v="45.4"/>
    <x v="2"/>
    <x v="1"/>
    <x v="8"/>
    <n v="5"/>
    <x v="0"/>
    <x v="4"/>
    <n v="5"/>
  </r>
  <r>
    <s v="ORD_003215"/>
    <s v="CUST_03215"/>
    <x v="383"/>
    <n v="43"/>
    <s v="Male"/>
    <x v="7"/>
    <x v="5"/>
    <n v="23.25"/>
    <n v="1"/>
    <x v="1331"/>
    <n v="16.63"/>
    <x v="3"/>
    <x v="1"/>
    <x v="8"/>
    <n v="5"/>
    <x v="0"/>
    <x v="7"/>
    <n v="5"/>
  </r>
  <r>
    <s v="ORD_000431"/>
    <s v="CUST_00431"/>
    <x v="126"/>
    <n v="20"/>
    <s v="Female"/>
    <x v="7"/>
    <x v="6"/>
    <n v="892.29"/>
    <n v="4"/>
    <x v="0"/>
    <n v="3569.16"/>
    <x v="3"/>
    <x v="0"/>
    <x v="8"/>
    <n v="5"/>
    <x v="0"/>
    <x v="0"/>
    <n v="4"/>
  </r>
  <r>
    <s v="ORD_000212"/>
    <s v="CUST_00212"/>
    <x v="199"/>
    <n v="48"/>
    <s v="Female"/>
    <x v="0"/>
    <x v="3"/>
    <n v="99.34"/>
    <n v="5"/>
    <x v="0"/>
    <n v="496.7"/>
    <x v="2"/>
    <x v="1"/>
    <x v="8"/>
    <n v="5"/>
    <x v="0"/>
    <x v="8"/>
    <n v="4"/>
  </r>
  <r>
    <s v="ORD_002285"/>
    <s v="CUST_02285"/>
    <x v="228"/>
    <n v="29"/>
    <s v="Other"/>
    <x v="3"/>
    <x v="1"/>
    <n v="245.13"/>
    <n v="2"/>
    <x v="0"/>
    <n v="490.26"/>
    <x v="2"/>
    <x v="0"/>
    <x v="8"/>
    <n v="5"/>
    <x v="1"/>
    <x v="0"/>
    <n v="4"/>
  </r>
  <r>
    <s v="ORD_002528"/>
    <s v="CUST_02528"/>
    <x v="85"/>
    <n v="42"/>
    <s v="Female"/>
    <x v="1"/>
    <x v="3"/>
    <n v="438.47"/>
    <n v="1"/>
    <x v="0"/>
    <n v="438.47"/>
    <x v="2"/>
    <x v="1"/>
    <x v="8"/>
    <n v="5"/>
    <x v="0"/>
    <x v="0"/>
    <n v="4"/>
  </r>
  <r>
    <s v="ORD_000848"/>
    <s v="CUST_00848"/>
    <x v="259"/>
    <n v="64"/>
    <s v="Female"/>
    <x v="3"/>
    <x v="7"/>
    <n v="195.28"/>
    <n v="1"/>
    <x v="0"/>
    <n v="195.28"/>
    <x v="3"/>
    <x v="2"/>
    <x v="8"/>
    <n v="5"/>
    <x v="0"/>
    <x v="3"/>
    <n v="4"/>
  </r>
  <r>
    <s v="ORD_000136"/>
    <s v="CUST_00136"/>
    <x v="3"/>
    <n v="53"/>
    <s v="Female"/>
    <x v="4"/>
    <x v="2"/>
    <n v="176.88"/>
    <n v="1"/>
    <x v="0"/>
    <n v="176.88"/>
    <x v="3"/>
    <x v="1"/>
    <x v="8"/>
    <n v="5"/>
    <x v="0"/>
    <x v="6"/>
    <n v="4"/>
  </r>
  <r>
    <s v="ORD_004889"/>
    <s v="CUST_04889"/>
    <x v="80"/>
    <n v="37"/>
    <s v="Male"/>
    <x v="4"/>
    <x v="7"/>
    <n v="173.41"/>
    <n v="1"/>
    <x v="0"/>
    <n v="173.41"/>
    <x v="3"/>
    <x v="1"/>
    <x v="8"/>
    <n v="5"/>
    <x v="1"/>
    <x v="8"/>
    <n v="4"/>
  </r>
  <r>
    <s v="ORD_001639"/>
    <s v="CUST_01639"/>
    <x v="137"/>
    <n v="59"/>
    <s v="Female"/>
    <x v="6"/>
    <x v="2"/>
    <n v="75.44"/>
    <n v="2"/>
    <x v="1332"/>
    <n v="139.74"/>
    <x v="3"/>
    <x v="0"/>
    <x v="8"/>
    <n v="5"/>
    <x v="1"/>
    <x v="3"/>
    <n v="4"/>
  </r>
  <r>
    <s v="ORD_000845"/>
    <s v="CUST_00845"/>
    <x v="202"/>
    <n v="36"/>
    <s v="Male"/>
    <x v="7"/>
    <x v="0"/>
    <n v="53.77"/>
    <n v="1"/>
    <x v="0"/>
    <n v="53.77"/>
    <x v="3"/>
    <x v="1"/>
    <x v="8"/>
    <n v="5"/>
    <x v="0"/>
    <x v="8"/>
    <n v="4"/>
  </r>
  <r>
    <s v="ORD_000970"/>
    <s v="CUST_00970"/>
    <x v="438"/>
    <n v="18"/>
    <s v="Female"/>
    <x v="7"/>
    <x v="2"/>
    <n v="37.14"/>
    <n v="1"/>
    <x v="0"/>
    <n v="37.14"/>
    <x v="3"/>
    <x v="0"/>
    <x v="8"/>
    <n v="5"/>
    <x v="0"/>
    <x v="6"/>
    <n v="4"/>
  </r>
  <r>
    <s v="ORD_003011"/>
    <s v="CUST_03011"/>
    <x v="309"/>
    <n v="33"/>
    <s v="Female"/>
    <x v="4"/>
    <x v="3"/>
    <n v="235.52"/>
    <n v="4"/>
    <x v="0"/>
    <n v="942.08"/>
    <x v="0"/>
    <x v="0"/>
    <x v="8"/>
    <n v="5"/>
    <x v="0"/>
    <x v="0"/>
    <n v="3"/>
  </r>
  <r>
    <s v="ORD_000978"/>
    <s v="CUST_00978"/>
    <x v="102"/>
    <n v="18"/>
    <s v="Male"/>
    <x v="7"/>
    <x v="1"/>
    <n v="694.28"/>
    <n v="1"/>
    <x v="0"/>
    <n v="694.28"/>
    <x v="0"/>
    <x v="1"/>
    <x v="8"/>
    <n v="5"/>
    <x v="1"/>
    <x v="4"/>
    <n v="3"/>
  </r>
  <r>
    <s v="ORD_002391"/>
    <s v="CUST_02391"/>
    <x v="367"/>
    <n v="18"/>
    <s v="Male"/>
    <x v="6"/>
    <x v="4"/>
    <n v="386.71"/>
    <n v="1"/>
    <x v="0"/>
    <n v="386.71"/>
    <x v="2"/>
    <x v="0"/>
    <x v="8"/>
    <n v="5"/>
    <x v="0"/>
    <x v="3"/>
    <n v="3"/>
  </r>
  <r>
    <s v="ORD_003312"/>
    <s v="CUST_03312"/>
    <x v="332"/>
    <n v="40"/>
    <s v="Female"/>
    <x v="2"/>
    <x v="4"/>
    <n v="424.64"/>
    <n v="1"/>
    <x v="1333"/>
    <n v="309.73"/>
    <x v="3"/>
    <x v="0"/>
    <x v="8"/>
    <n v="5"/>
    <x v="1"/>
    <x v="3"/>
    <n v="3"/>
  </r>
  <r>
    <s v="ORD_003392"/>
    <s v="CUST_03392"/>
    <x v="116"/>
    <n v="25"/>
    <s v="Male"/>
    <x v="2"/>
    <x v="2"/>
    <n v="30.02"/>
    <n v="3"/>
    <x v="1334"/>
    <n v="83.45"/>
    <x v="0"/>
    <x v="0"/>
    <x v="8"/>
    <n v="5"/>
    <x v="0"/>
    <x v="6"/>
    <n v="3"/>
  </r>
  <r>
    <s v="ORD_002070"/>
    <s v="CUST_02070"/>
    <x v="428"/>
    <n v="46"/>
    <s v="Male"/>
    <x v="7"/>
    <x v="3"/>
    <n v="48.17"/>
    <n v="2"/>
    <x v="0"/>
    <n v="96.34"/>
    <x v="4"/>
    <x v="0"/>
    <x v="8"/>
    <n v="5"/>
    <x v="0"/>
    <x v="9"/>
    <n v="2"/>
  </r>
  <r>
    <s v="ORD_004415"/>
    <s v="CUST_04415"/>
    <x v="18"/>
    <n v="37"/>
    <s v="Male"/>
    <x v="3"/>
    <x v="1"/>
    <n v="817.46"/>
    <n v="1"/>
    <x v="1335"/>
    <n v="762.23"/>
    <x v="3"/>
    <x v="1"/>
    <x v="15"/>
    <n v="5"/>
    <x v="0"/>
    <x v="10"/>
    <n v="5"/>
  </r>
  <r>
    <s v="ORD_002850"/>
    <s v="CUST_02850"/>
    <x v="283"/>
    <n v="28"/>
    <s v="Female"/>
    <x v="3"/>
    <x v="0"/>
    <n v="37.549999999999997"/>
    <n v="1"/>
    <x v="0"/>
    <n v="37.549999999999997"/>
    <x v="1"/>
    <x v="1"/>
    <x v="15"/>
    <n v="5"/>
    <x v="1"/>
    <x v="7"/>
    <n v="5"/>
  </r>
  <r>
    <s v="ORD_003859"/>
    <s v="CUST_03859"/>
    <x v="343"/>
    <n v="26"/>
    <s v="Male"/>
    <x v="4"/>
    <x v="4"/>
    <n v="2293.88"/>
    <n v="5"/>
    <x v="0"/>
    <n v="11469.4"/>
    <x v="1"/>
    <x v="0"/>
    <x v="15"/>
    <n v="5"/>
    <x v="1"/>
    <x v="8"/>
    <n v="4"/>
  </r>
  <r>
    <s v="ORD_003413"/>
    <s v="CUST_03413"/>
    <x v="217"/>
    <n v="58"/>
    <s v="Male"/>
    <x v="4"/>
    <x v="1"/>
    <n v="1784.75"/>
    <n v="4"/>
    <x v="1336"/>
    <n v="6648.75"/>
    <x v="2"/>
    <x v="1"/>
    <x v="15"/>
    <n v="5"/>
    <x v="0"/>
    <x v="7"/>
    <n v="4"/>
  </r>
  <r>
    <s v="ORD_000743"/>
    <s v="CUST_00743"/>
    <x v="438"/>
    <n v="27"/>
    <s v="Female"/>
    <x v="4"/>
    <x v="1"/>
    <n v="228.98"/>
    <n v="5"/>
    <x v="0"/>
    <n v="1144.9000000000001"/>
    <x v="0"/>
    <x v="0"/>
    <x v="15"/>
    <n v="5"/>
    <x v="1"/>
    <x v="8"/>
    <n v="4"/>
  </r>
  <r>
    <s v="ORD_004190"/>
    <s v="CUST_04190"/>
    <x v="444"/>
    <n v="34"/>
    <s v="Female"/>
    <x v="4"/>
    <x v="1"/>
    <n v="347.27"/>
    <n v="1"/>
    <x v="0"/>
    <n v="347.27"/>
    <x v="2"/>
    <x v="1"/>
    <x v="15"/>
    <n v="5"/>
    <x v="1"/>
    <x v="2"/>
    <n v="4"/>
  </r>
  <r>
    <s v="ORD_003256"/>
    <s v="CUST_03256"/>
    <x v="290"/>
    <n v="36"/>
    <s v="Male"/>
    <x v="6"/>
    <x v="2"/>
    <n v="22.99"/>
    <n v="3"/>
    <x v="0"/>
    <n v="68.97"/>
    <x v="3"/>
    <x v="1"/>
    <x v="15"/>
    <n v="5"/>
    <x v="1"/>
    <x v="4"/>
    <n v="4"/>
  </r>
  <r>
    <s v="ORD_003832"/>
    <s v="CUST_03832"/>
    <x v="312"/>
    <n v="28"/>
    <s v="Male"/>
    <x v="4"/>
    <x v="7"/>
    <n v="198.69"/>
    <n v="3"/>
    <x v="0"/>
    <n v="596.07000000000005"/>
    <x v="1"/>
    <x v="0"/>
    <x v="15"/>
    <n v="5"/>
    <x v="1"/>
    <x v="3"/>
    <n v="3"/>
  </r>
  <r>
    <s v="ORD_001572"/>
    <s v="CUST_01572"/>
    <x v="32"/>
    <n v="19"/>
    <s v="Female"/>
    <x v="8"/>
    <x v="0"/>
    <n v="93.46"/>
    <n v="4"/>
    <x v="0"/>
    <n v="373.84"/>
    <x v="3"/>
    <x v="2"/>
    <x v="15"/>
    <n v="5"/>
    <x v="1"/>
    <x v="6"/>
    <n v="3"/>
  </r>
  <r>
    <s v="ORD_000311"/>
    <s v="CUST_00311"/>
    <x v="235"/>
    <n v="32"/>
    <s v="Female"/>
    <x v="7"/>
    <x v="7"/>
    <n v="88.12"/>
    <n v="4"/>
    <x v="0"/>
    <n v="352.48"/>
    <x v="2"/>
    <x v="0"/>
    <x v="15"/>
    <n v="5"/>
    <x v="1"/>
    <x v="3"/>
    <n v="3"/>
  </r>
  <r>
    <s v="ORD_000781"/>
    <s v="CUST_00781"/>
    <x v="9"/>
    <n v="37"/>
    <s v="Female"/>
    <x v="3"/>
    <x v="5"/>
    <n v="59.07"/>
    <n v="1"/>
    <x v="0"/>
    <n v="59.07"/>
    <x v="3"/>
    <x v="1"/>
    <x v="15"/>
    <n v="5"/>
    <x v="0"/>
    <x v="2"/>
    <n v="3"/>
  </r>
  <r>
    <s v="ORD_000832"/>
    <s v="CUST_00832"/>
    <x v="408"/>
    <n v="23"/>
    <s v="Male"/>
    <x v="9"/>
    <x v="4"/>
    <n v="700.33"/>
    <n v="2"/>
    <x v="0"/>
    <n v="1400.66"/>
    <x v="2"/>
    <x v="1"/>
    <x v="15"/>
    <n v="5"/>
    <x v="0"/>
    <x v="5"/>
    <n v="2"/>
  </r>
  <r>
    <s v="ORD_002532"/>
    <s v="CUST_02532"/>
    <x v="147"/>
    <n v="23"/>
    <s v="Female"/>
    <x v="7"/>
    <x v="2"/>
    <n v="191.35"/>
    <n v="3"/>
    <x v="0"/>
    <n v="574.04999999999995"/>
    <x v="3"/>
    <x v="0"/>
    <x v="15"/>
    <n v="5"/>
    <x v="0"/>
    <x v="2"/>
    <n v="2"/>
  </r>
  <r>
    <s v="ORD_002479"/>
    <s v="CUST_02479"/>
    <x v="279"/>
    <n v="18"/>
    <s v="Female"/>
    <x v="2"/>
    <x v="1"/>
    <n v="816.99"/>
    <n v="4"/>
    <x v="1337"/>
    <n v="3113.29"/>
    <x v="3"/>
    <x v="0"/>
    <x v="15"/>
    <n v="5"/>
    <x v="0"/>
    <x v="2"/>
    <n v="1"/>
  </r>
  <r>
    <s v="ORD_000366"/>
    <s v="CUST_00366"/>
    <x v="26"/>
    <n v="30"/>
    <s v="Female"/>
    <x v="3"/>
    <x v="6"/>
    <n v="2897.09"/>
    <n v="5"/>
    <x v="0"/>
    <n v="14485.45"/>
    <x v="4"/>
    <x v="0"/>
    <x v="0"/>
    <n v="5"/>
    <x v="0"/>
    <x v="6"/>
    <n v="5"/>
  </r>
  <r>
    <s v="ORD_004524"/>
    <s v="CUST_04524"/>
    <x v="150"/>
    <n v="59"/>
    <s v="Female"/>
    <x v="3"/>
    <x v="3"/>
    <n v="298.16000000000003"/>
    <n v="2"/>
    <x v="1338"/>
    <n v="544.59"/>
    <x v="3"/>
    <x v="1"/>
    <x v="0"/>
    <n v="5"/>
    <x v="0"/>
    <x v="0"/>
    <n v="5"/>
  </r>
  <r>
    <s v="ORD_004244"/>
    <s v="CUST_04244"/>
    <x v="326"/>
    <n v="43"/>
    <s v="Female"/>
    <x v="9"/>
    <x v="0"/>
    <n v="84.88"/>
    <n v="5"/>
    <x v="0"/>
    <n v="424.4"/>
    <x v="3"/>
    <x v="1"/>
    <x v="0"/>
    <n v="5"/>
    <x v="1"/>
    <x v="9"/>
    <n v="5"/>
  </r>
  <r>
    <s v="ORD_003660"/>
    <s v="CUST_03660"/>
    <x v="372"/>
    <n v="61"/>
    <s v="Female"/>
    <x v="5"/>
    <x v="7"/>
    <n v="179"/>
    <n v="2"/>
    <x v="0"/>
    <n v="358"/>
    <x v="3"/>
    <x v="1"/>
    <x v="0"/>
    <n v="5"/>
    <x v="0"/>
    <x v="2"/>
    <n v="5"/>
  </r>
  <r>
    <s v="ORD_004934"/>
    <s v="CUST_04934"/>
    <x v="35"/>
    <n v="48"/>
    <s v="Male"/>
    <x v="7"/>
    <x v="3"/>
    <n v="154.65"/>
    <n v="1"/>
    <x v="0"/>
    <n v="154.65"/>
    <x v="2"/>
    <x v="1"/>
    <x v="0"/>
    <n v="5"/>
    <x v="0"/>
    <x v="2"/>
    <n v="5"/>
  </r>
  <r>
    <s v="ORD_000117"/>
    <s v="CUST_00117"/>
    <x v="40"/>
    <n v="34"/>
    <s v="Male"/>
    <x v="4"/>
    <x v="0"/>
    <n v="89.46"/>
    <n v="1"/>
    <x v="0"/>
    <n v="89.46"/>
    <x v="2"/>
    <x v="1"/>
    <x v="0"/>
    <n v="5"/>
    <x v="0"/>
    <x v="17"/>
    <n v="5"/>
  </r>
  <r>
    <s v="ORD_000952"/>
    <s v="CUST_00952"/>
    <x v="445"/>
    <n v="39"/>
    <s v="Male"/>
    <x v="7"/>
    <x v="3"/>
    <n v="76.2"/>
    <n v="1"/>
    <x v="943"/>
    <n v="71.67"/>
    <x v="3"/>
    <x v="0"/>
    <x v="0"/>
    <n v="5"/>
    <x v="0"/>
    <x v="4"/>
    <n v="5"/>
  </r>
  <r>
    <s v="ORD_004995"/>
    <s v="CUST_04995"/>
    <x v="280"/>
    <n v="27"/>
    <s v="Female"/>
    <x v="4"/>
    <x v="6"/>
    <n v="1783.81"/>
    <n v="2"/>
    <x v="1339"/>
    <n v="3066.18"/>
    <x v="2"/>
    <x v="1"/>
    <x v="0"/>
    <n v="5"/>
    <x v="0"/>
    <x v="7"/>
    <n v="4"/>
  </r>
  <r>
    <s v="ORD_001121"/>
    <s v="CUST_01121"/>
    <x v="104"/>
    <n v="48"/>
    <s v="Female"/>
    <x v="4"/>
    <x v="7"/>
    <n v="267.25"/>
    <n v="3"/>
    <x v="0"/>
    <n v="801.75"/>
    <x v="3"/>
    <x v="0"/>
    <x v="0"/>
    <n v="5"/>
    <x v="0"/>
    <x v="2"/>
    <n v="4"/>
  </r>
  <r>
    <s v="ORD_004573"/>
    <s v="CUST_04573"/>
    <x v="177"/>
    <n v="44"/>
    <s v="Female"/>
    <x v="4"/>
    <x v="5"/>
    <n v="457.18"/>
    <n v="1"/>
    <x v="0"/>
    <n v="457.18"/>
    <x v="3"/>
    <x v="2"/>
    <x v="0"/>
    <n v="5"/>
    <x v="1"/>
    <x v="7"/>
    <n v="4"/>
  </r>
  <r>
    <s v="ORD_002039"/>
    <s v="CUST_02039"/>
    <x v="283"/>
    <n v="34"/>
    <s v="Female"/>
    <x v="3"/>
    <x v="2"/>
    <n v="51.02"/>
    <n v="5"/>
    <x v="0"/>
    <n v="255.1"/>
    <x v="2"/>
    <x v="0"/>
    <x v="0"/>
    <n v="5"/>
    <x v="1"/>
    <x v="0"/>
    <n v="4"/>
  </r>
  <r>
    <s v="ORD_003268"/>
    <s v="CUST_03268"/>
    <x v="262"/>
    <n v="30"/>
    <s v="Male"/>
    <x v="7"/>
    <x v="3"/>
    <n v="118.93"/>
    <n v="2"/>
    <x v="0"/>
    <n v="237.86"/>
    <x v="2"/>
    <x v="1"/>
    <x v="0"/>
    <n v="5"/>
    <x v="0"/>
    <x v="8"/>
    <n v="4"/>
  </r>
  <r>
    <s v="ORD_004425"/>
    <s v="CUST_04425"/>
    <x v="254"/>
    <n v="24"/>
    <s v="Male"/>
    <x v="4"/>
    <x v="2"/>
    <n v="50.03"/>
    <n v="2"/>
    <x v="0"/>
    <n v="100.06"/>
    <x v="3"/>
    <x v="0"/>
    <x v="0"/>
    <n v="5"/>
    <x v="0"/>
    <x v="11"/>
    <n v="4"/>
  </r>
  <r>
    <s v="ORD_002701"/>
    <s v="CUST_02701"/>
    <x v="350"/>
    <n v="39"/>
    <s v="Male"/>
    <x v="7"/>
    <x v="2"/>
    <n v="81.790000000000006"/>
    <n v="1"/>
    <x v="0"/>
    <n v="81.790000000000006"/>
    <x v="3"/>
    <x v="0"/>
    <x v="0"/>
    <n v="5"/>
    <x v="0"/>
    <x v="8"/>
    <n v="4"/>
  </r>
  <r>
    <s v="ORD_004298"/>
    <s v="CUST_04298"/>
    <x v="420"/>
    <n v="36"/>
    <s v="Male"/>
    <x v="5"/>
    <x v="5"/>
    <n v="100.04"/>
    <n v="1"/>
    <x v="1340"/>
    <n v="72.95"/>
    <x v="3"/>
    <x v="1"/>
    <x v="0"/>
    <n v="5"/>
    <x v="1"/>
    <x v="3"/>
    <n v="4"/>
  </r>
  <r>
    <s v="ORD_002968"/>
    <s v="CUST_02968"/>
    <x v="134"/>
    <n v="28"/>
    <s v="Female"/>
    <x v="4"/>
    <x v="6"/>
    <n v="953.09"/>
    <n v="5"/>
    <x v="0"/>
    <n v="4765.45"/>
    <x v="3"/>
    <x v="1"/>
    <x v="0"/>
    <n v="5"/>
    <x v="1"/>
    <x v="3"/>
    <n v="2"/>
  </r>
  <r>
    <s v="ORD_002109"/>
    <s v="CUST_02109"/>
    <x v="332"/>
    <n v="31"/>
    <s v="Male"/>
    <x v="4"/>
    <x v="6"/>
    <n v="516.22"/>
    <n v="3"/>
    <x v="0"/>
    <n v="1548.66"/>
    <x v="0"/>
    <x v="0"/>
    <x v="28"/>
    <n v="5"/>
    <x v="1"/>
    <x v="11"/>
    <n v="5"/>
  </r>
  <r>
    <s v="ORD_004808"/>
    <s v="CUST_04808"/>
    <x v="381"/>
    <n v="42"/>
    <s v="Female"/>
    <x v="6"/>
    <x v="3"/>
    <n v="60.74"/>
    <n v="1"/>
    <x v="0"/>
    <n v="60.74"/>
    <x v="3"/>
    <x v="0"/>
    <x v="28"/>
    <n v="5"/>
    <x v="1"/>
    <x v="5"/>
    <n v="5"/>
  </r>
  <r>
    <s v="ORD_002338"/>
    <s v="CUST_02338"/>
    <x v="156"/>
    <n v="35"/>
    <s v="Male"/>
    <x v="7"/>
    <x v="7"/>
    <n v="135.34"/>
    <n v="4"/>
    <x v="0"/>
    <n v="541.36"/>
    <x v="3"/>
    <x v="1"/>
    <x v="28"/>
    <n v="5"/>
    <x v="0"/>
    <x v="4"/>
    <n v="4"/>
  </r>
  <r>
    <s v="ORD_001414"/>
    <s v="CUST_01414"/>
    <x v="137"/>
    <n v="60"/>
    <s v="Female"/>
    <x v="7"/>
    <x v="7"/>
    <n v="147.88"/>
    <n v="1"/>
    <x v="1341"/>
    <n v="119.27"/>
    <x v="1"/>
    <x v="1"/>
    <x v="28"/>
    <n v="5"/>
    <x v="0"/>
    <x v="5"/>
    <n v="3"/>
  </r>
  <r>
    <s v="ORD_003337"/>
    <s v="CUST_03337"/>
    <x v="295"/>
    <n v="18"/>
    <s v="Male"/>
    <x v="4"/>
    <x v="7"/>
    <n v="257.5"/>
    <n v="3"/>
    <x v="1342"/>
    <n v="730.72"/>
    <x v="4"/>
    <x v="0"/>
    <x v="28"/>
    <n v="5"/>
    <x v="0"/>
    <x v="0"/>
    <n v="2"/>
  </r>
  <r>
    <s v="ORD_001017"/>
    <s v="CUST_01017"/>
    <x v="397"/>
    <n v="27"/>
    <s v="Female"/>
    <x v="7"/>
    <x v="5"/>
    <n v="110.62"/>
    <n v="1"/>
    <x v="1343"/>
    <n v="96.73"/>
    <x v="3"/>
    <x v="0"/>
    <x v="28"/>
    <n v="5"/>
    <x v="1"/>
    <x v="7"/>
    <n v="2"/>
  </r>
  <r>
    <s v="ORD_004827"/>
    <s v="CUST_04827"/>
    <x v="268"/>
    <n v="36"/>
    <s v="Female"/>
    <x v="2"/>
    <x v="6"/>
    <n v="1220.8800000000001"/>
    <n v="4"/>
    <x v="0"/>
    <n v="4883.5200000000004"/>
    <x v="0"/>
    <x v="1"/>
    <x v="28"/>
    <n v="5"/>
    <x v="0"/>
    <x v="2"/>
    <n v="1"/>
  </r>
  <r>
    <s v="ORD_001553"/>
    <s v="CUST_01553"/>
    <x v="271"/>
    <n v="24"/>
    <s v="Male"/>
    <x v="0"/>
    <x v="4"/>
    <n v="1152.3900000000001"/>
    <n v="1"/>
    <x v="1344"/>
    <n v="922.74"/>
    <x v="1"/>
    <x v="0"/>
    <x v="9"/>
    <n v="5"/>
    <x v="0"/>
    <x v="4"/>
    <n v="5"/>
  </r>
  <r>
    <s v="ORD_004706"/>
    <s v="CUST_04706"/>
    <x v="7"/>
    <n v="33"/>
    <s v="Female"/>
    <x v="1"/>
    <x v="7"/>
    <n v="155.52000000000001"/>
    <n v="1"/>
    <x v="0"/>
    <n v="155.52000000000001"/>
    <x v="2"/>
    <x v="1"/>
    <x v="9"/>
    <n v="5"/>
    <x v="0"/>
    <x v="3"/>
    <n v="5"/>
  </r>
  <r>
    <s v="ORD_000582"/>
    <s v="CUST_00582"/>
    <x v="137"/>
    <n v="30"/>
    <s v="Female"/>
    <x v="6"/>
    <x v="2"/>
    <n v="125.42"/>
    <n v="1"/>
    <x v="1345"/>
    <n v="107.96"/>
    <x v="0"/>
    <x v="0"/>
    <x v="9"/>
    <n v="5"/>
    <x v="0"/>
    <x v="6"/>
    <n v="5"/>
  </r>
  <r>
    <s v="ORD_003556"/>
    <s v="CUST_03556"/>
    <x v="241"/>
    <n v="34"/>
    <s v="Male"/>
    <x v="3"/>
    <x v="5"/>
    <n v="75.33"/>
    <n v="1"/>
    <x v="0"/>
    <n v="75.33"/>
    <x v="2"/>
    <x v="1"/>
    <x v="9"/>
    <n v="5"/>
    <x v="1"/>
    <x v="0"/>
    <n v="5"/>
  </r>
  <r>
    <s v="ORD_004200"/>
    <s v="CUST_04200"/>
    <x v="265"/>
    <n v="41"/>
    <s v="Male"/>
    <x v="1"/>
    <x v="2"/>
    <n v="59.76"/>
    <n v="1"/>
    <x v="0"/>
    <n v="59.76"/>
    <x v="0"/>
    <x v="0"/>
    <x v="9"/>
    <n v="5"/>
    <x v="0"/>
    <x v="5"/>
    <n v="5"/>
  </r>
  <r>
    <s v="ORD_000895"/>
    <s v="CUST_00895"/>
    <x v="376"/>
    <n v="51"/>
    <s v="Male"/>
    <x v="2"/>
    <x v="4"/>
    <n v="1248.8599999999999"/>
    <n v="1"/>
    <x v="0"/>
    <n v="1248.8599999999999"/>
    <x v="2"/>
    <x v="2"/>
    <x v="9"/>
    <n v="5"/>
    <x v="1"/>
    <x v="2"/>
    <n v="4"/>
  </r>
  <r>
    <s v="ORD_004861"/>
    <s v="CUST_04861"/>
    <x v="157"/>
    <n v="29"/>
    <s v="Female"/>
    <x v="9"/>
    <x v="6"/>
    <n v="397.32"/>
    <n v="3"/>
    <x v="8"/>
    <n v="1136.45"/>
    <x v="3"/>
    <x v="0"/>
    <x v="9"/>
    <n v="5"/>
    <x v="1"/>
    <x v="5"/>
    <n v="4"/>
  </r>
  <r>
    <s v="ORD_002582"/>
    <s v="CUST_02582"/>
    <x v="396"/>
    <n v="39"/>
    <s v="Female"/>
    <x v="9"/>
    <x v="1"/>
    <n v="182.81"/>
    <n v="2"/>
    <x v="0"/>
    <n v="365.62"/>
    <x v="2"/>
    <x v="1"/>
    <x v="9"/>
    <n v="5"/>
    <x v="0"/>
    <x v="6"/>
    <n v="2"/>
  </r>
  <r>
    <s v="ORD_002848"/>
    <s v="CUST_02848"/>
    <x v="231"/>
    <n v="24"/>
    <s v="Female"/>
    <x v="7"/>
    <x v="1"/>
    <n v="1363.37"/>
    <n v="2"/>
    <x v="0"/>
    <n v="2726.74"/>
    <x v="1"/>
    <x v="0"/>
    <x v="16"/>
    <n v="5"/>
    <x v="0"/>
    <x v="2"/>
    <n v="5"/>
  </r>
  <r>
    <s v="ORD_000718"/>
    <s v="CUST_00718"/>
    <x v="41"/>
    <n v="36"/>
    <s v="Female"/>
    <x v="9"/>
    <x v="4"/>
    <n v="308.86"/>
    <n v="2"/>
    <x v="0"/>
    <n v="617.72"/>
    <x v="3"/>
    <x v="0"/>
    <x v="16"/>
    <n v="5"/>
    <x v="1"/>
    <x v="6"/>
    <n v="5"/>
  </r>
  <r>
    <s v="ORD_000615"/>
    <s v="CUST_00615"/>
    <x v="400"/>
    <n v="64"/>
    <s v="Female"/>
    <x v="6"/>
    <x v="3"/>
    <n v="182.17"/>
    <n v="2"/>
    <x v="0"/>
    <n v="364.34"/>
    <x v="2"/>
    <x v="0"/>
    <x v="16"/>
    <n v="5"/>
    <x v="0"/>
    <x v="0"/>
    <n v="5"/>
  </r>
  <r>
    <s v="ORD_002958"/>
    <s v="CUST_02958"/>
    <x v="162"/>
    <n v="32"/>
    <s v="Female"/>
    <x v="4"/>
    <x v="7"/>
    <n v="50.02"/>
    <n v="5"/>
    <x v="1346"/>
    <n v="238.3"/>
    <x v="1"/>
    <x v="1"/>
    <x v="16"/>
    <n v="5"/>
    <x v="1"/>
    <x v="4"/>
    <n v="5"/>
  </r>
  <r>
    <s v="ORD_002865"/>
    <s v="CUST_02865"/>
    <x v="437"/>
    <n v="39"/>
    <s v="Female"/>
    <x v="3"/>
    <x v="7"/>
    <n v="199.34"/>
    <n v="1"/>
    <x v="0"/>
    <n v="199.34"/>
    <x v="2"/>
    <x v="0"/>
    <x v="16"/>
    <n v="5"/>
    <x v="1"/>
    <x v="8"/>
    <n v="5"/>
  </r>
  <r>
    <s v="ORD_002236"/>
    <s v="CUST_02236"/>
    <x v="54"/>
    <n v="43"/>
    <s v="Male"/>
    <x v="4"/>
    <x v="3"/>
    <n v="157.93"/>
    <n v="1"/>
    <x v="0"/>
    <n v="157.93"/>
    <x v="3"/>
    <x v="1"/>
    <x v="16"/>
    <n v="5"/>
    <x v="0"/>
    <x v="18"/>
    <n v="5"/>
  </r>
  <r>
    <s v="ORD_003089"/>
    <s v="CUST_03089"/>
    <x v="360"/>
    <n v="18"/>
    <s v="Female"/>
    <x v="7"/>
    <x v="2"/>
    <n v="131.44999999999999"/>
    <n v="1"/>
    <x v="1347"/>
    <n v="107.32"/>
    <x v="2"/>
    <x v="1"/>
    <x v="16"/>
    <n v="5"/>
    <x v="1"/>
    <x v="0"/>
    <n v="5"/>
  </r>
  <r>
    <s v="ORD_004763"/>
    <s v="CUST_04763"/>
    <x v="34"/>
    <n v="43"/>
    <s v="Female"/>
    <x v="3"/>
    <x v="0"/>
    <n v="29.25"/>
    <n v="2"/>
    <x v="0"/>
    <n v="58.5"/>
    <x v="3"/>
    <x v="0"/>
    <x v="16"/>
    <n v="5"/>
    <x v="1"/>
    <x v="3"/>
    <n v="5"/>
  </r>
  <r>
    <s v="ORD_004438"/>
    <s v="CUST_04438"/>
    <x v="191"/>
    <n v="31"/>
    <s v="Male"/>
    <x v="1"/>
    <x v="6"/>
    <n v="1424.12"/>
    <n v="1"/>
    <x v="0"/>
    <n v="1424.12"/>
    <x v="3"/>
    <x v="1"/>
    <x v="16"/>
    <n v="5"/>
    <x v="0"/>
    <x v="6"/>
    <n v="4"/>
  </r>
  <r>
    <s v="ORD_001155"/>
    <s v="CUST_01155"/>
    <x v="202"/>
    <n v="54"/>
    <s v="Male"/>
    <x v="8"/>
    <x v="4"/>
    <n v="375.15"/>
    <n v="1"/>
    <x v="1348"/>
    <n v="275.55"/>
    <x v="1"/>
    <x v="0"/>
    <x v="16"/>
    <n v="5"/>
    <x v="0"/>
    <x v="2"/>
    <n v="4"/>
  </r>
  <r>
    <s v="ORD_004977"/>
    <s v="CUST_04977"/>
    <x v="297"/>
    <n v="51"/>
    <s v="Male"/>
    <x v="4"/>
    <x v="5"/>
    <n v="60.69"/>
    <n v="1"/>
    <x v="0"/>
    <n v="60.69"/>
    <x v="3"/>
    <x v="2"/>
    <x v="16"/>
    <n v="5"/>
    <x v="0"/>
    <x v="3"/>
    <n v="4"/>
  </r>
  <r>
    <s v="ORD_001679"/>
    <s v="CUST_01679"/>
    <x v="430"/>
    <n v="46"/>
    <s v="Female"/>
    <x v="0"/>
    <x v="0"/>
    <n v="60.01"/>
    <n v="1"/>
    <x v="0"/>
    <n v="60.01"/>
    <x v="1"/>
    <x v="2"/>
    <x v="16"/>
    <n v="5"/>
    <x v="1"/>
    <x v="8"/>
    <n v="4"/>
  </r>
  <r>
    <s v="ORD_003290"/>
    <s v="CUST_03290"/>
    <x v="287"/>
    <n v="31"/>
    <s v="Male"/>
    <x v="3"/>
    <x v="3"/>
    <n v="437.93"/>
    <n v="3"/>
    <x v="0"/>
    <n v="1313.79"/>
    <x v="4"/>
    <x v="0"/>
    <x v="16"/>
    <n v="5"/>
    <x v="0"/>
    <x v="0"/>
    <n v="3"/>
  </r>
  <r>
    <s v="ORD_003199"/>
    <s v="CUST_03199"/>
    <x v="222"/>
    <n v="30"/>
    <s v="Male"/>
    <x v="9"/>
    <x v="6"/>
    <n v="4607"/>
    <n v="1"/>
    <x v="1349"/>
    <n v="4097.09"/>
    <x v="3"/>
    <x v="0"/>
    <x v="29"/>
    <n v="5"/>
    <x v="0"/>
    <x v="6"/>
    <n v="5"/>
  </r>
  <r>
    <s v="ORD_004602"/>
    <s v="CUST_04602"/>
    <x v="97"/>
    <n v="46"/>
    <s v="Male"/>
    <x v="4"/>
    <x v="1"/>
    <n v="1206.1600000000001"/>
    <n v="1"/>
    <x v="0"/>
    <n v="1206.1600000000001"/>
    <x v="2"/>
    <x v="0"/>
    <x v="29"/>
    <n v="5"/>
    <x v="0"/>
    <x v="4"/>
    <n v="4"/>
  </r>
  <r>
    <s v="ORD_003109"/>
    <s v="CUST_03109"/>
    <x v="151"/>
    <n v="40"/>
    <s v="Male"/>
    <x v="7"/>
    <x v="1"/>
    <n v="155.57"/>
    <n v="2"/>
    <x v="0"/>
    <n v="311.14"/>
    <x v="2"/>
    <x v="0"/>
    <x v="29"/>
    <n v="5"/>
    <x v="0"/>
    <x v="6"/>
    <n v="4"/>
  </r>
  <r>
    <s v="ORD_002529"/>
    <s v="CUST_02529"/>
    <x v="256"/>
    <n v="59"/>
    <s v="Male"/>
    <x v="9"/>
    <x v="7"/>
    <n v="112.82"/>
    <n v="2"/>
    <x v="0"/>
    <n v="225.64"/>
    <x v="2"/>
    <x v="1"/>
    <x v="29"/>
    <n v="5"/>
    <x v="1"/>
    <x v="3"/>
    <n v="4"/>
  </r>
  <r>
    <s v="ORD_001279"/>
    <s v="CUST_01279"/>
    <x v="74"/>
    <n v="37"/>
    <s v="Male"/>
    <x v="1"/>
    <x v="4"/>
    <n v="376.97"/>
    <n v="2"/>
    <x v="0"/>
    <n v="753.94"/>
    <x v="2"/>
    <x v="1"/>
    <x v="29"/>
    <n v="5"/>
    <x v="0"/>
    <x v="6"/>
    <n v="1"/>
  </r>
  <r>
    <s v="ORD_001669"/>
    <s v="CUST_01669"/>
    <x v="88"/>
    <n v="45"/>
    <s v="Female"/>
    <x v="4"/>
    <x v="4"/>
    <n v="496.7"/>
    <n v="1"/>
    <x v="1350"/>
    <n v="455.82"/>
    <x v="2"/>
    <x v="0"/>
    <x v="34"/>
    <n v="5"/>
    <x v="0"/>
    <x v="17"/>
    <n v="5"/>
  </r>
  <r>
    <s v="ORD_002627"/>
    <s v="CUST_02627"/>
    <x v="201"/>
    <n v="51"/>
    <s v="Male"/>
    <x v="0"/>
    <x v="7"/>
    <n v="61.63"/>
    <n v="3"/>
    <x v="0"/>
    <n v="184.89"/>
    <x v="1"/>
    <x v="1"/>
    <x v="34"/>
    <n v="5"/>
    <x v="0"/>
    <x v="2"/>
    <n v="4"/>
  </r>
  <r>
    <s v="ORD_001580"/>
    <s v="CUST_01580"/>
    <x v="239"/>
    <n v="25"/>
    <s v="Male"/>
    <x v="3"/>
    <x v="4"/>
    <n v="149.16999999999999"/>
    <n v="2"/>
    <x v="0"/>
    <n v="298.33999999999997"/>
    <x v="2"/>
    <x v="1"/>
    <x v="34"/>
    <n v="5"/>
    <x v="0"/>
    <x v="16"/>
    <n v="3"/>
  </r>
  <r>
    <s v="ORD_000954"/>
    <s v="CUST_00954"/>
    <x v="361"/>
    <n v="52"/>
    <s v="Female"/>
    <x v="4"/>
    <x v="0"/>
    <n v="38.28"/>
    <n v="3"/>
    <x v="0"/>
    <n v="114.84"/>
    <x v="3"/>
    <x v="2"/>
    <x v="34"/>
    <n v="5"/>
    <x v="0"/>
    <x v="5"/>
    <n v="3"/>
  </r>
  <r>
    <s v="ORD_001315"/>
    <s v="CUST_01315"/>
    <x v="188"/>
    <n v="35"/>
    <s v="Male"/>
    <x v="7"/>
    <x v="0"/>
    <n v="88.95"/>
    <n v="1"/>
    <x v="1351"/>
    <n v="68.87"/>
    <x v="3"/>
    <x v="2"/>
    <x v="34"/>
    <n v="5"/>
    <x v="0"/>
    <x v="3"/>
    <n v="2"/>
  </r>
  <r>
    <s v="ORD_004169"/>
    <s v="CUST_04169"/>
    <x v="80"/>
    <n v="46"/>
    <s v="Female"/>
    <x v="5"/>
    <x v="6"/>
    <n v="320.32"/>
    <n v="5"/>
    <x v="0"/>
    <n v="1601.6"/>
    <x v="2"/>
    <x v="0"/>
    <x v="40"/>
    <n v="5"/>
    <x v="0"/>
    <x v="7"/>
    <n v="5"/>
  </r>
  <r>
    <s v="ORD_004312"/>
    <s v="CUST_04312"/>
    <x v="280"/>
    <n v="18"/>
    <s v="Female"/>
    <x v="8"/>
    <x v="3"/>
    <n v="498.6"/>
    <n v="1"/>
    <x v="0"/>
    <n v="498.6"/>
    <x v="1"/>
    <x v="0"/>
    <x v="40"/>
    <n v="5"/>
    <x v="0"/>
    <x v="1"/>
    <n v="5"/>
  </r>
  <r>
    <s v="ORD_001393"/>
    <s v="CUST_01393"/>
    <x v="349"/>
    <n v="59"/>
    <s v="Female"/>
    <x v="2"/>
    <x v="6"/>
    <n v="2673.83"/>
    <n v="1"/>
    <x v="0"/>
    <n v="2673.83"/>
    <x v="3"/>
    <x v="0"/>
    <x v="40"/>
    <n v="5"/>
    <x v="0"/>
    <x v="3"/>
    <n v="4"/>
  </r>
  <r>
    <s v="ORD_002870"/>
    <s v="CUST_02870"/>
    <x v="349"/>
    <n v="49"/>
    <s v="Male"/>
    <x v="5"/>
    <x v="0"/>
    <n v="27.95"/>
    <n v="1"/>
    <x v="0"/>
    <n v="27.95"/>
    <x v="1"/>
    <x v="0"/>
    <x v="30"/>
    <n v="4"/>
    <x v="1"/>
    <x v="5"/>
    <n v="2"/>
  </r>
  <r>
    <s v="ORD_002394"/>
    <s v="CUST_02394"/>
    <x v="177"/>
    <n v="27"/>
    <s v="Male"/>
    <x v="4"/>
    <x v="6"/>
    <n v="4365.55"/>
    <n v="2"/>
    <x v="0"/>
    <n v="8731.1"/>
    <x v="2"/>
    <x v="0"/>
    <x v="56"/>
    <n v="4"/>
    <x v="1"/>
    <x v="3"/>
    <n v="5"/>
  </r>
  <r>
    <s v="ORD_002507"/>
    <s v="CUST_02507"/>
    <x v="249"/>
    <n v="70"/>
    <s v="Male"/>
    <x v="7"/>
    <x v="5"/>
    <n v="53.39"/>
    <n v="1"/>
    <x v="0"/>
    <n v="53.39"/>
    <x v="3"/>
    <x v="0"/>
    <x v="47"/>
    <n v="4"/>
    <x v="0"/>
    <x v="6"/>
    <n v="5"/>
  </r>
  <r>
    <s v="ORD_001845"/>
    <s v="CUST_01845"/>
    <x v="344"/>
    <n v="36"/>
    <s v="Male"/>
    <x v="4"/>
    <x v="2"/>
    <n v="36.200000000000003"/>
    <n v="4"/>
    <x v="0"/>
    <n v="144.80000000000001"/>
    <x v="2"/>
    <x v="1"/>
    <x v="37"/>
    <n v="4"/>
    <x v="0"/>
    <x v="5"/>
    <n v="5"/>
  </r>
  <r>
    <s v="ORD_001473"/>
    <s v="CUST_01473"/>
    <x v="218"/>
    <n v="33"/>
    <s v="Male"/>
    <x v="3"/>
    <x v="6"/>
    <n v="1968.83"/>
    <n v="1"/>
    <x v="0"/>
    <n v="1968.83"/>
    <x v="4"/>
    <x v="0"/>
    <x v="31"/>
    <n v="4"/>
    <x v="1"/>
    <x v="0"/>
    <n v="4"/>
  </r>
  <r>
    <s v="ORD_004732"/>
    <s v="CUST_04732"/>
    <x v="316"/>
    <n v="34"/>
    <s v="Male"/>
    <x v="4"/>
    <x v="5"/>
    <n v="150.19"/>
    <n v="1"/>
    <x v="0"/>
    <n v="150.19"/>
    <x v="2"/>
    <x v="0"/>
    <x v="39"/>
    <n v="4"/>
    <x v="0"/>
    <x v="1"/>
    <n v="4"/>
  </r>
  <r>
    <s v="ORD_002979"/>
    <s v="CUST_02979"/>
    <x v="420"/>
    <n v="41"/>
    <s v="Female"/>
    <x v="9"/>
    <x v="6"/>
    <n v="2504.63"/>
    <n v="1"/>
    <x v="1352"/>
    <n v="1817.58"/>
    <x v="3"/>
    <x v="0"/>
    <x v="21"/>
    <n v="4"/>
    <x v="0"/>
    <x v="7"/>
    <n v="5"/>
  </r>
  <r>
    <s v="ORD_002142"/>
    <s v="CUST_02142"/>
    <x v="431"/>
    <n v="35"/>
    <s v="Female"/>
    <x v="5"/>
    <x v="5"/>
    <n v="203.55"/>
    <n v="2"/>
    <x v="951"/>
    <n v="362.1"/>
    <x v="4"/>
    <x v="0"/>
    <x v="33"/>
    <n v="4"/>
    <x v="0"/>
    <x v="21"/>
    <n v="4"/>
  </r>
  <r>
    <s v="ORD_003321"/>
    <s v="CUST_03321"/>
    <x v="110"/>
    <n v="37"/>
    <s v="Female"/>
    <x v="5"/>
    <x v="6"/>
    <n v="373.58"/>
    <n v="4"/>
    <x v="0"/>
    <n v="1494.32"/>
    <x v="2"/>
    <x v="2"/>
    <x v="10"/>
    <n v="4"/>
    <x v="0"/>
    <x v="11"/>
    <n v="3"/>
  </r>
  <r>
    <s v="ORD_003722"/>
    <s v="CUST_03722"/>
    <x v="320"/>
    <n v="55"/>
    <s v="Female"/>
    <x v="5"/>
    <x v="7"/>
    <n v="114.58"/>
    <n v="1"/>
    <x v="0"/>
    <n v="114.58"/>
    <x v="2"/>
    <x v="0"/>
    <x v="10"/>
    <n v="4"/>
    <x v="0"/>
    <x v="7"/>
    <n v="3"/>
  </r>
  <r>
    <s v="ORD_000884"/>
    <s v="CUST_00884"/>
    <x v="301"/>
    <n v="47"/>
    <s v="Female"/>
    <x v="7"/>
    <x v="2"/>
    <n v="77.88"/>
    <n v="1"/>
    <x v="0"/>
    <n v="77.88"/>
    <x v="2"/>
    <x v="1"/>
    <x v="10"/>
    <n v="4"/>
    <x v="1"/>
    <x v="4"/>
    <n v="2"/>
  </r>
  <r>
    <s v="ORD_003461"/>
    <s v="CUST_03461"/>
    <x v="405"/>
    <n v="55"/>
    <s v="Female"/>
    <x v="7"/>
    <x v="5"/>
    <n v="66.14"/>
    <n v="1"/>
    <x v="0"/>
    <n v="66.14"/>
    <x v="2"/>
    <x v="0"/>
    <x v="10"/>
    <n v="4"/>
    <x v="0"/>
    <x v="5"/>
    <n v="2"/>
  </r>
  <r>
    <s v="ORD_004713"/>
    <s v="CUST_04713"/>
    <x v="405"/>
    <n v="39"/>
    <s v="Male"/>
    <x v="2"/>
    <x v="1"/>
    <n v="809.04"/>
    <n v="2"/>
    <x v="1353"/>
    <n v="1527.25"/>
    <x v="3"/>
    <x v="0"/>
    <x v="23"/>
    <n v="4"/>
    <x v="0"/>
    <x v="5"/>
    <n v="5"/>
  </r>
  <r>
    <s v="ORD_002906"/>
    <s v="CUST_02906"/>
    <x v="20"/>
    <n v="44"/>
    <s v="Female"/>
    <x v="1"/>
    <x v="6"/>
    <n v="1125.3499999999999"/>
    <n v="1"/>
    <x v="0"/>
    <n v="1125.3499999999999"/>
    <x v="1"/>
    <x v="1"/>
    <x v="23"/>
    <n v="4"/>
    <x v="0"/>
    <x v="3"/>
    <n v="5"/>
  </r>
  <r>
    <s v="ORD_003792"/>
    <s v="CUST_03792"/>
    <x v="56"/>
    <n v="30"/>
    <s v="Female"/>
    <x v="3"/>
    <x v="1"/>
    <n v="742.16"/>
    <n v="1"/>
    <x v="1354"/>
    <n v="664.8"/>
    <x v="3"/>
    <x v="0"/>
    <x v="23"/>
    <n v="4"/>
    <x v="0"/>
    <x v="8"/>
    <n v="4"/>
  </r>
  <r>
    <s v="ORD_000682"/>
    <s v="CUST_00682"/>
    <x v="291"/>
    <n v="21"/>
    <s v="Male"/>
    <x v="8"/>
    <x v="3"/>
    <n v="208.35"/>
    <n v="1"/>
    <x v="0"/>
    <n v="208.35"/>
    <x v="3"/>
    <x v="1"/>
    <x v="23"/>
    <n v="4"/>
    <x v="1"/>
    <x v="0"/>
    <n v="3"/>
  </r>
  <r>
    <s v="ORD_002337"/>
    <s v="CUST_02337"/>
    <x v="448"/>
    <n v="41"/>
    <s v="Female"/>
    <x v="4"/>
    <x v="7"/>
    <n v="198.81"/>
    <n v="5"/>
    <x v="0"/>
    <n v="994.05"/>
    <x v="3"/>
    <x v="0"/>
    <x v="24"/>
    <n v="4"/>
    <x v="1"/>
    <x v="7"/>
    <n v="5"/>
  </r>
  <r>
    <s v="ORD_000685"/>
    <s v="CUST_00685"/>
    <x v="439"/>
    <n v="20"/>
    <s v="Female"/>
    <x v="3"/>
    <x v="3"/>
    <n v="608.26"/>
    <n v="1"/>
    <x v="1355"/>
    <n v="524.79999999999995"/>
    <x v="3"/>
    <x v="1"/>
    <x v="24"/>
    <n v="4"/>
    <x v="0"/>
    <x v="3"/>
    <n v="4"/>
  </r>
  <r>
    <s v="ORD_000142"/>
    <s v="CUST_00142"/>
    <x v="0"/>
    <n v="50"/>
    <s v="Male"/>
    <x v="9"/>
    <x v="0"/>
    <n v="69.61"/>
    <n v="1"/>
    <x v="1356"/>
    <n v="64.150000000000006"/>
    <x v="4"/>
    <x v="1"/>
    <x v="24"/>
    <n v="4"/>
    <x v="1"/>
    <x v="10"/>
    <n v="4"/>
  </r>
  <r>
    <s v="ORD_002787"/>
    <s v="CUST_02787"/>
    <x v="265"/>
    <n v="25"/>
    <s v="Female"/>
    <x v="5"/>
    <x v="0"/>
    <n v="22.31"/>
    <n v="1"/>
    <x v="0"/>
    <n v="22.31"/>
    <x v="1"/>
    <x v="0"/>
    <x v="24"/>
    <n v="4"/>
    <x v="0"/>
    <x v="6"/>
    <n v="2"/>
  </r>
  <r>
    <s v="ORD_004387"/>
    <s v="CUST_04387"/>
    <x v="326"/>
    <n v="26"/>
    <s v="Female"/>
    <x v="9"/>
    <x v="5"/>
    <n v="169.77"/>
    <n v="1"/>
    <x v="1357"/>
    <n v="137.84"/>
    <x v="1"/>
    <x v="1"/>
    <x v="11"/>
    <n v="4"/>
    <x v="0"/>
    <x v="4"/>
    <n v="5"/>
  </r>
  <r>
    <s v="ORD_001215"/>
    <s v="CUST_01215"/>
    <x v="293"/>
    <n v="31"/>
    <s v="Female"/>
    <x v="3"/>
    <x v="1"/>
    <n v="289.01"/>
    <n v="4"/>
    <x v="1358"/>
    <n v="1115.27"/>
    <x v="3"/>
    <x v="0"/>
    <x v="11"/>
    <n v="4"/>
    <x v="0"/>
    <x v="4"/>
    <n v="4"/>
  </r>
  <r>
    <s v="ORD_002123"/>
    <s v="CUST_02123"/>
    <x v="209"/>
    <n v="34"/>
    <s v="Female"/>
    <x v="6"/>
    <x v="4"/>
    <n v="307.77"/>
    <n v="1"/>
    <x v="0"/>
    <n v="307.77"/>
    <x v="0"/>
    <x v="0"/>
    <x v="11"/>
    <n v="4"/>
    <x v="0"/>
    <x v="7"/>
    <n v="4"/>
  </r>
  <r>
    <s v="ORD_002438"/>
    <s v="CUST_02438"/>
    <x v="147"/>
    <n v="44"/>
    <s v="Male"/>
    <x v="8"/>
    <x v="0"/>
    <n v="20.93"/>
    <n v="1"/>
    <x v="0"/>
    <n v="20.93"/>
    <x v="0"/>
    <x v="1"/>
    <x v="11"/>
    <n v="4"/>
    <x v="0"/>
    <x v="7"/>
    <n v="4"/>
  </r>
  <r>
    <s v="ORD_004982"/>
    <s v="CUST_04982"/>
    <x v="328"/>
    <n v="45"/>
    <s v="Male"/>
    <x v="9"/>
    <x v="6"/>
    <n v="1950.1"/>
    <n v="1"/>
    <x v="1359"/>
    <n v="1682.53"/>
    <x v="3"/>
    <x v="0"/>
    <x v="11"/>
    <n v="4"/>
    <x v="0"/>
    <x v="8"/>
    <n v="3"/>
  </r>
  <r>
    <s v="ORD_001363"/>
    <s v="CUST_01363"/>
    <x v="432"/>
    <n v="36"/>
    <s v="Male"/>
    <x v="0"/>
    <x v="1"/>
    <n v="1049.07"/>
    <n v="2"/>
    <x v="0"/>
    <n v="2098.14"/>
    <x v="2"/>
    <x v="1"/>
    <x v="25"/>
    <n v="4"/>
    <x v="1"/>
    <x v="5"/>
    <n v="5"/>
  </r>
  <r>
    <s v="ORD_002719"/>
    <s v="CUST_02719"/>
    <x v="94"/>
    <n v="27"/>
    <s v="Female"/>
    <x v="4"/>
    <x v="3"/>
    <n v="262.95"/>
    <n v="3"/>
    <x v="0"/>
    <n v="788.85"/>
    <x v="1"/>
    <x v="0"/>
    <x v="25"/>
    <n v="4"/>
    <x v="1"/>
    <x v="6"/>
    <n v="5"/>
  </r>
  <r>
    <s v="ORD_004279"/>
    <s v="CUST_04279"/>
    <x v="377"/>
    <n v="34"/>
    <s v="Male"/>
    <x v="1"/>
    <x v="7"/>
    <n v="75.569999999999993"/>
    <n v="5"/>
    <x v="0"/>
    <n v="377.85"/>
    <x v="3"/>
    <x v="1"/>
    <x v="25"/>
    <n v="4"/>
    <x v="0"/>
    <x v="2"/>
    <n v="5"/>
  </r>
  <r>
    <s v="ORD_002269"/>
    <s v="CUST_02269"/>
    <x v="311"/>
    <n v="28"/>
    <s v="Male"/>
    <x v="4"/>
    <x v="0"/>
    <n v="37.36"/>
    <n v="4"/>
    <x v="0"/>
    <n v="149.44"/>
    <x v="3"/>
    <x v="0"/>
    <x v="25"/>
    <n v="4"/>
    <x v="1"/>
    <x v="6"/>
    <n v="5"/>
  </r>
  <r>
    <s v="ORD_000225"/>
    <s v="CUST_00225"/>
    <x v="368"/>
    <n v="29"/>
    <s v="Male"/>
    <x v="3"/>
    <x v="1"/>
    <n v="377.34"/>
    <n v="3"/>
    <x v="0"/>
    <n v="1132.02"/>
    <x v="3"/>
    <x v="0"/>
    <x v="25"/>
    <n v="4"/>
    <x v="1"/>
    <x v="0"/>
    <n v="4"/>
  </r>
  <r>
    <s v="ORD_002617"/>
    <s v="CUST_02617"/>
    <x v="101"/>
    <n v="26"/>
    <s v="Male"/>
    <x v="6"/>
    <x v="3"/>
    <n v="342.04"/>
    <n v="2"/>
    <x v="1360"/>
    <n v="581.88"/>
    <x v="4"/>
    <x v="0"/>
    <x v="25"/>
    <n v="4"/>
    <x v="1"/>
    <x v="6"/>
    <n v="3"/>
  </r>
  <r>
    <s v="ORD_003361"/>
    <s v="CUST_03361"/>
    <x v="39"/>
    <n v="21"/>
    <s v="Male"/>
    <x v="4"/>
    <x v="3"/>
    <n v="225.65"/>
    <n v="4"/>
    <x v="0"/>
    <n v="902.6"/>
    <x v="3"/>
    <x v="1"/>
    <x v="25"/>
    <n v="4"/>
    <x v="0"/>
    <x v="7"/>
    <n v="2"/>
  </r>
  <r>
    <s v="ORD_004361"/>
    <s v="CUST_04361"/>
    <x v="109"/>
    <n v="38"/>
    <s v="Female"/>
    <x v="1"/>
    <x v="5"/>
    <n v="30.63"/>
    <n v="4"/>
    <x v="0"/>
    <n v="122.52"/>
    <x v="3"/>
    <x v="0"/>
    <x v="26"/>
    <n v="4"/>
    <x v="1"/>
    <x v="8"/>
    <n v="4"/>
  </r>
  <r>
    <s v="ORD_001929"/>
    <s v="CUST_01929"/>
    <x v="50"/>
    <n v="48"/>
    <s v="Female"/>
    <x v="2"/>
    <x v="3"/>
    <n v="127.87"/>
    <n v="3"/>
    <x v="0"/>
    <n v="383.61"/>
    <x v="3"/>
    <x v="2"/>
    <x v="26"/>
    <n v="4"/>
    <x v="0"/>
    <x v="6"/>
    <n v="3"/>
  </r>
  <r>
    <s v="ORD_000299"/>
    <s v="CUST_00299"/>
    <x v="409"/>
    <n v="44"/>
    <s v="Female"/>
    <x v="7"/>
    <x v="2"/>
    <n v="55.19"/>
    <n v="1"/>
    <x v="1361"/>
    <n v="51.25"/>
    <x v="0"/>
    <x v="1"/>
    <x v="5"/>
    <n v="4"/>
    <x v="0"/>
    <x v="3"/>
    <n v="4"/>
  </r>
  <r>
    <s v="ORD_004381"/>
    <s v="CUST_04381"/>
    <x v="122"/>
    <n v="36"/>
    <s v="Male"/>
    <x v="4"/>
    <x v="7"/>
    <n v="30.25"/>
    <n v="1"/>
    <x v="0"/>
    <n v="30.25"/>
    <x v="3"/>
    <x v="1"/>
    <x v="5"/>
    <n v="4"/>
    <x v="1"/>
    <x v="8"/>
    <n v="3"/>
  </r>
  <r>
    <s v="ORD_002371"/>
    <s v="CUST_02371"/>
    <x v="42"/>
    <n v="33"/>
    <s v="Female"/>
    <x v="2"/>
    <x v="3"/>
    <n v="70.97"/>
    <n v="1"/>
    <x v="1362"/>
    <n v="52.43"/>
    <x v="1"/>
    <x v="1"/>
    <x v="2"/>
    <n v="4"/>
    <x v="0"/>
    <x v="10"/>
    <n v="4"/>
  </r>
  <r>
    <s v="ORD_003861"/>
    <s v="CUST_03861"/>
    <x v="96"/>
    <n v="29"/>
    <s v="Female"/>
    <x v="8"/>
    <x v="2"/>
    <n v="62.66"/>
    <n v="2"/>
    <x v="1363"/>
    <n v="119.99"/>
    <x v="3"/>
    <x v="2"/>
    <x v="27"/>
    <n v="4"/>
    <x v="1"/>
    <x v="3"/>
    <n v="5"/>
  </r>
  <r>
    <s v="ORD_002700"/>
    <s v="CUST_02700"/>
    <x v="171"/>
    <n v="50"/>
    <s v="Female"/>
    <x v="9"/>
    <x v="1"/>
    <n v="97.71"/>
    <n v="1"/>
    <x v="0"/>
    <n v="97.71"/>
    <x v="3"/>
    <x v="0"/>
    <x v="27"/>
    <n v="4"/>
    <x v="0"/>
    <x v="10"/>
    <n v="5"/>
  </r>
  <r>
    <s v="ORD_004122"/>
    <s v="CUST_04122"/>
    <x v="100"/>
    <n v="33"/>
    <s v="Male"/>
    <x v="4"/>
    <x v="7"/>
    <n v="164.22"/>
    <n v="1"/>
    <x v="0"/>
    <n v="164.22"/>
    <x v="0"/>
    <x v="0"/>
    <x v="27"/>
    <n v="4"/>
    <x v="0"/>
    <x v="7"/>
    <n v="4"/>
  </r>
  <r>
    <s v="ORD_002175"/>
    <s v="CUST_02175"/>
    <x v="11"/>
    <n v="24"/>
    <s v="Male"/>
    <x v="3"/>
    <x v="4"/>
    <n v="1627.87"/>
    <n v="5"/>
    <x v="0"/>
    <n v="8139.35"/>
    <x v="2"/>
    <x v="0"/>
    <x v="27"/>
    <n v="4"/>
    <x v="1"/>
    <x v="15"/>
    <n v="3"/>
  </r>
  <r>
    <s v="ORD_004080"/>
    <s v="CUST_04080"/>
    <x v="88"/>
    <n v="31"/>
    <s v="Female"/>
    <x v="9"/>
    <x v="1"/>
    <n v="480.63"/>
    <n v="3"/>
    <x v="1364"/>
    <n v="1298.06"/>
    <x v="2"/>
    <x v="1"/>
    <x v="27"/>
    <n v="4"/>
    <x v="0"/>
    <x v="8"/>
    <n v="3"/>
  </r>
  <r>
    <s v="ORD_003344"/>
    <s v="CUST_03344"/>
    <x v="73"/>
    <n v="49"/>
    <s v="Male"/>
    <x v="1"/>
    <x v="6"/>
    <n v="1103.33"/>
    <n v="1"/>
    <x v="1365"/>
    <n v="778.52"/>
    <x v="4"/>
    <x v="2"/>
    <x v="12"/>
    <n v="4"/>
    <x v="1"/>
    <x v="3"/>
    <n v="5"/>
  </r>
  <r>
    <s v="ORD_003552"/>
    <s v="CUST_03552"/>
    <x v="198"/>
    <n v="18"/>
    <s v="Female"/>
    <x v="4"/>
    <x v="3"/>
    <n v="281.19"/>
    <n v="3"/>
    <x v="0"/>
    <n v="843.57"/>
    <x v="3"/>
    <x v="0"/>
    <x v="12"/>
    <n v="4"/>
    <x v="1"/>
    <x v="19"/>
    <n v="4"/>
  </r>
  <r>
    <s v="ORD_002147"/>
    <s v="CUST_02147"/>
    <x v="31"/>
    <n v="18"/>
    <s v="Female"/>
    <x v="2"/>
    <x v="3"/>
    <n v="301.67"/>
    <n v="3"/>
    <x v="0"/>
    <n v="905.01"/>
    <x v="1"/>
    <x v="0"/>
    <x v="12"/>
    <n v="4"/>
    <x v="1"/>
    <x v="2"/>
    <n v="3"/>
  </r>
  <r>
    <s v="ORD_001359"/>
    <s v="CUST_01359"/>
    <x v="6"/>
    <n v="18"/>
    <s v="Female"/>
    <x v="9"/>
    <x v="3"/>
    <n v="282.60000000000002"/>
    <n v="3"/>
    <x v="0"/>
    <n v="847.8"/>
    <x v="4"/>
    <x v="1"/>
    <x v="12"/>
    <n v="4"/>
    <x v="1"/>
    <x v="6"/>
    <n v="3"/>
  </r>
  <r>
    <s v="ORD_002735"/>
    <s v="CUST_02735"/>
    <x v="71"/>
    <n v="58"/>
    <s v="Female"/>
    <x v="2"/>
    <x v="7"/>
    <n v="480.38"/>
    <n v="1"/>
    <x v="0"/>
    <n v="480.38"/>
    <x v="2"/>
    <x v="0"/>
    <x v="1"/>
    <n v="4"/>
    <x v="0"/>
    <x v="2"/>
    <n v="4"/>
  </r>
  <r>
    <s v="ORD_004061"/>
    <s v="CUST_04061"/>
    <x v="5"/>
    <n v="43"/>
    <s v="Female"/>
    <x v="7"/>
    <x v="5"/>
    <n v="64.63"/>
    <n v="2"/>
    <x v="0"/>
    <n v="129.26"/>
    <x v="3"/>
    <x v="0"/>
    <x v="1"/>
    <n v="4"/>
    <x v="0"/>
    <x v="1"/>
    <n v="4"/>
  </r>
  <r>
    <s v="ORD_000428"/>
    <s v="CUST_00428"/>
    <x v="130"/>
    <n v="43"/>
    <s v="Male"/>
    <x v="4"/>
    <x v="5"/>
    <n v="87.59"/>
    <n v="1"/>
    <x v="1366"/>
    <n v="81.83"/>
    <x v="0"/>
    <x v="2"/>
    <x v="1"/>
    <n v="4"/>
    <x v="1"/>
    <x v="2"/>
    <n v="4"/>
  </r>
  <r>
    <s v="ORD_004850"/>
    <s v="CUST_04850"/>
    <x v="277"/>
    <n v="40"/>
    <s v="Other"/>
    <x v="5"/>
    <x v="0"/>
    <n v="21.87"/>
    <n v="2"/>
    <x v="0"/>
    <n v="43.74"/>
    <x v="3"/>
    <x v="0"/>
    <x v="1"/>
    <n v="4"/>
    <x v="1"/>
    <x v="2"/>
    <n v="4"/>
  </r>
  <r>
    <s v="ORD_002936"/>
    <s v="CUST_02936"/>
    <x v="429"/>
    <n v="52"/>
    <s v="Female"/>
    <x v="3"/>
    <x v="3"/>
    <n v="49.67"/>
    <n v="1"/>
    <x v="1367"/>
    <n v="39.020000000000003"/>
    <x v="1"/>
    <x v="0"/>
    <x v="6"/>
    <n v="4"/>
    <x v="0"/>
    <x v="0"/>
    <n v="5"/>
  </r>
  <r>
    <s v="ORD_003300"/>
    <s v="CUST_03300"/>
    <x v="57"/>
    <n v="48"/>
    <s v="Male"/>
    <x v="4"/>
    <x v="6"/>
    <n v="3546.51"/>
    <n v="3"/>
    <x v="0"/>
    <n v="10639.53"/>
    <x v="2"/>
    <x v="1"/>
    <x v="6"/>
    <n v="4"/>
    <x v="1"/>
    <x v="10"/>
    <n v="4"/>
  </r>
  <r>
    <s v="ORD_001550"/>
    <s v="CUST_01550"/>
    <x v="88"/>
    <n v="49"/>
    <s v="Female"/>
    <x v="4"/>
    <x v="3"/>
    <n v="270.87"/>
    <n v="1"/>
    <x v="1368"/>
    <n v="234.96"/>
    <x v="3"/>
    <x v="0"/>
    <x v="6"/>
    <n v="4"/>
    <x v="1"/>
    <x v="4"/>
    <n v="4"/>
  </r>
  <r>
    <s v="ORD_004077"/>
    <s v="CUST_04077"/>
    <x v="123"/>
    <n v="30"/>
    <s v="Male"/>
    <x v="1"/>
    <x v="6"/>
    <n v="580.47"/>
    <n v="2"/>
    <x v="0"/>
    <n v="1160.94"/>
    <x v="2"/>
    <x v="2"/>
    <x v="6"/>
    <n v="4"/>
    <x v="0"/>
    <x v="4"/>
    <n v="3"/>
  </r>
  <r>
    <s v="ORD_003655"/>
    <s v="CUST_03655"/>
    <x v="85"/>
    <n v="36"/>
    <s v="Male"/>
    <x v="0"/>
    <x v="0"/>
    <n v="30.1"/>
    <n v="3"/>
    <x v="0"/>
    <n v="90.3"/>
    <x v="3"/>
    <x v="0"/>
    <x v="6"/>
    <n v="4"/>
    <x v="0"/>
    <x v="4"/>
    <n v="3"/>
  </r>
  <r>
    <s v="ORD_003387"/>
    <s v="CUST_03387"/>
    <x v="408"/>
    <n v="25"/>
    <s v="Female"/>
    <x v="7"/>
    <x v="4"/>
    <n v="712.9"/>
    <n v="2"/>
    <x v="0"/>
    <n v="1425.8"/>
    <x v="3"/>
    <x v="1"/>
    <x v="6"/>
    <n v="4"/>
    <x v="0"/>
    <x v="6"/>
    <n v="2"/>
  </r>
  <r>
    <s v="ORD_004638"/>
    <s v="CUST_04638"/>
    <x v="261"/>
    <n v="20"/>
    <s v="Female"/>
    <x v="3"/>
    <x v="0"/>
    <n v="40.32"/>
    <n v="1"/>
    <x v="0"/>
    <n v="40.32"/>
    <x v="2"/>
    <x v="0"/>
    <x v="6"/>
    <n v="4"/>
    <x v="1"/>
    <x v="3"/>
    <n v="2"/>
  </r>
  <r>
    <s v="ORD_000507"/>
    <s v="CUST_00507"/>
    <x v="44"/>
    <n v="27"/>
    <s v="Male"/>
    <x v="1"/>
    <x v="6"/>
    <n v="503.88"/>
    <n v="5"/>
    <x v="0"/>
    <n v="2519.4"/>
    <x v="1"/>
    <x v="1"/>
    <x v="3"/>
    <n v="4"/>
    <x v="0"/>
    <x v="4"/>
    <n v="5"/>
  </r>
  <r>
    <s v="ORD_003276"/>
    <s v="CUST_03276"/>
    <x v="143"/>
    <n v="51"/>
    <s v="Male"/>
    <x v="8"/>
    <x v="4"/>
    <n v="623.16999999999996"/>
    <n v="4"/>
    <x v="0"/>
    <n v="2492.6799999999998"/>
    <x v="0"/>
    <x v="0"/>
    <x v="3"/>
    <n v="4"/>
    <x v="0"/>
    <x v="6"/>
    <n v="5"/>
  </r>
  <r>
    <s v="ORD_003473"/>
    <s v="CUST_03473"/>
    <x v="244"/>
    <n v="35"/>
    <s v="Other"/>
    <x v="5"/>
    <x v="1"/>
    <n v="547.96"/>
    <n v="3"/>
    <x v="1369"/>
    <n v="1499.16"/>
    <x v="0"/>
    <x v="0"/>
    <x v="3"/>
    <n v="4"/>
    <x v="1"/>
    <x v="6"/>
    <n v="5"/>
  </r>
  <r>
    <s v="ORD_003274"/>
    <s v="CUST_03274"/>
    <x v="161"/>
    <n v="43"/>
    <s v="Female"/>
    <x v="9"/>
    <x v="6"/>
    <n v="484.14"/>
    <n v="2"/>
    <x v="0"/>
    <n v="968.28"/>
    <x v="2"/>
    <x v="0"/>
    <x v="3"/>
    <n v="4"/>
    <x v="1"/>
    <x v="0"/>
    <n v="5"/>
  </r>
  <r>
    <s v="ORD_001281"/>
    <s v="CUST_01281"/>
    <x v="373"/>
    <n v="36"/>
    <s v="Male"/>
    <x v="4"/>
    <x v="0"/>
    <n v="152.44"/>
    <n v="4"/>
    <x v="0"/>
    <n v="609.76"/>
    <x v="0"/>
    <x v="0"/>
    <x v="3"/>
    <n v="4"/>
    <x v="0"/>
    <x v="8"/>
    <n v="5"/>
  </r>
  <r>
    <s v="ORD_002351"/>
    <s v="CUST_02351"/>
    <x v="176"/>
    <n v="47"/>
    <s v="Male"/>
    <x v="2"/>
    <x v="2"/>
    <n v="55.42"/>
    <n v="1"/>
    <x v="1370"/>
    <n v="48.31"/>
    <x v="1"/>
    <x v="0"/>
    <x v="3"/>
    <n v="4"/>
    <x v="0"/>
    <x v="11"/>
    <n v="4"/>
  </r>
  <r>
    <s v="ORD_002977"/>
    <s v="CUST_02977"/>
    <x v="32"/>
    <n v="50"/>
    <s v="Female"/>
    <x v="5"/>
    <x v="4"/>
    <n v="330.96"/>
    <n v="4"/>
    <x v="0"/>
    <n v="1323.84"/>
    <x v="3"/>
    <x v="0"/>
    <x v="3"/>
    <n v="4"/>
    <x v="1"/>
    <x v="7"/>
    <n v="3"/>
  </r>
  <r>
    <s v="ORD_003121"/>
    <s v="CUST_03121"/>
    <x v="347"/>
    <n v="29"/>
    <s v="Male"/>
    <x v="4"/>
    <x v="5"/>
    <n v="340.48"/>
    <n v="2"/>
    <x v="0"/>
    <n v="680.96"/>
    <x v="2"/>
    <x v="1"/>
    <x v="3"/>
    <n v="4"/>
    <x v="0"/>
    <x v="16"/>
    <n v="3"/>
  </r>
  <r>
    <s v="ORD_002298"/>
    <s v="CUST_02298"/>
    <x v="293"/>
    <n v="51"/>
    <s v="Male"/>
    <x v="5"/>
    <x v="6"/>
    <n v="364.04"/>
    <n v="4"/>
    <x v="0"/>
    <n v="1456.16"/>
    <x v="2"/>
    <x v="0"/>
    <x v="13"/>
    <n v="4"/>
    <x v="1"/>
    <x v="0"/>
    <n v="5"/>
  </r>
  <r>
    <s v="ORD_000261"/>
    <s v="CUST_00261"/>
    <x v="58"/>
    <n v="23"/>
    <s v="Male"/>
    <x v="3"/>
    <x v="0"/>
    <n v="42.64"/>
    <n v="5"/>
    <x v="0"/>
    <n v="213.2"/>
    <x v="3"/>
    <x v="1"/>
    <x v="13"/>
    <n v="4"/>
    <x v="1"/>
    <x v="5"/>
    <n v="5"/>
  </r>
  <r>
    <s v="ORD_000660"/>
    <s v="CUST_00660"/>
    <x v="399"/>
    <n v="33"/>
    <s v="Female"/>
    <x v="4"/>
    <x v="3"/>
    <n v="114"/>
    <n v="1"/>
    <x v="0"/>
    <n v="114"/>
    <x v="2"/>
    <x v="0"/>
    <x v="13"/>
    <n v="4"/>
    <x v="0"/>
    <x v="5"/>
    <n v="5"/>
  </r>
  <r>
    <s v="ORD_001145"/>
    <s v="CUST_01145"/>
    <x v="332"/>
    <n v="32"/>
    <s v="Male"/>
    <x v="8"/>
    <x v="0"/>
    <n v="37.39"/>
    <n v="2"/>
    <x v="0"/>
    <n v="74.78"/>
    <x v="4"/>
    <x v="1"/>
    <x v="13"/>
    <n v="4"/>
    <x v="1"/>
    <x v="6"/>
    <n v="5"/>
  </r>
  <r>
    <s v="ORD_004096"/>
    <s v="CUST_04096"/>
    <x v="296"/>
    <n v="22"/>
    <s v="Male"/>
    <x v="6"/>
    <x v="3"/>
    <n v="371.28"/>
    <n v="3"/>
    <x v="1371"/>
    <n v="1039.81"/>
    <x v="1"/>
    <x v="0"/>
    <x v="13"/>
    <n v="4"/>
    <x v="0"/>
    <x v="6"/>
    <n v="4"/>
  </r>
  <r>
    <s v="ORD_001232"/>
    <s v="CUST_01232"/>
    <x v="229"/>
    <n v="18"/>
    <s v="Male"/>
    <x v="4"/>
    <x v="1"/>
    <n v="1025.69"/>
    <n v="1"/>
    <x v="0"/>
    <n v="1025.69"/>
    <x v="3"/>
    <x v="1"/>
    <x v="13"/>
    <n v="4"/>
    <x v="0"/>
    <x v="3"/>
    <n v="4"/>
  </r>
  <r>
    <s v="ORD_002046"/>
    <s v="CUST_02046"/>
    <x v="21"/>
    <n v="48"/>
    <s v="Male"/>
    <x v="4"/>
    <x v="4"/>
    <n v="429.03"/>
    <n v="1"/>
    <x v="0"/>
    <n v="429.03"/>
    <x v="3"/>
    <x v="0"/>
    <x v="13"/>
    <n v="4"/>
    <x v="0"/>
    <x v="6"/>
    <n v="4"/>
  </r>
  <r>
    <s v="ORD_000698"/>
    <s v="CUST_00698"/>
    <x v="118"/>
    <n v="19"/>
    <s v="Female"/>
    <x v="2"/>
    <x v="0"/>
    <n v="65.7"/>
    <n v="3"/>
    <x v="0"/>
    <n v="197.1"/>
    <x v="3"/>
    <x v="1"/>
    <x v="13"/>
    <n v="4"/>
    <x v="0"/>
    <x v="6"/>
    <n v="4"/>
  </r>
  <r>
    <s v="ORD_004418"/>
    <s v="CUST_04418"/>
    <x v="450"/>
    <n v="18"/>
    <s v="Female"/>
    <x v="7"/>
    <x v="1"/>
    <n v="1536.25"/>
    <n v="2"/>
    <x v="0"/>
    <n v="3072.5"/>
    <x v="3"/>
    <x v="0"/>
    <x v="13"/>
    <n v="4"/>
    <x v="1"/>
    <x v="2"/>
    <n v="3"/>
  </r>
  <r>
    <s v="ORD_004605"/>
    <s v="CUST_04605"/>
    <x v="22"/>
    <n v="21"/>
    <s v="Female"/>
    <x v="3"/>
    <x v="5"/>
    <n v="38.99"/>
    <n v="1"/>
    <x v="1372"/>
    <n v="27.72"/>
    <x v="3"/>
    <x v="0"/>
    <x v="13"/>
    <n v="4"/>
    <x v="0"/>
    <x v="0"/>
    <n v="3"/>
  </r>
  <r>
    <s v="ORD_004372"/>
    <s v="CUST_04372"/>
    <x v="299"/>
    <n v="28"/>
    <s v="Female"/>
    <x v="4"/>
    <x v="5"/>
    <n v="149.29"/>
    <n v="4"/>
    <x v="0"/>
    <n v="597.16"/>
    <x v="3"/>
    <x v="1"/>
    <x v="4"/>
    <n v="4"/>
    <x v="0"/>
    <x v="10"/>
    <n v="5"/>
  </r>
  <r>
    <s v="ORD_004291"/>
    <s v="CUST_04291"/>
    <x v="277"/>
    <n v="41"/>
    <s v="Female"/>
    <x v="2"/>
    <x v="4"/>
    <n v="182.14"/>
    <n v="1"/>
    <x v="1373"/>
    <n v="149.47999999999999"/>
    <x v="2"/>
    <x v="1"/>
    <x v="4"/>
    <n v="4"/>
    <x v="1"/>
    <x v="8"/>
    <n v="5"/>
  </r>
  <r>
    <s v="ORD_000866"/>
    <s v="CUST_00866"/>
    <x v="212"/>
    <n v="30"/>
    <s v="Male"/>
    <x v="8"/>
    <x v="0"/>
    <n v="74.72"/>
    <n v="1"/>
    <x v="0"/>
    <n v="74.72"/>
    <x v="3"/>
    <x v="2"/>
    <x v="4"/>
    <n v="4"/>
    <x v="0"/>
    <x v="4"/>
    <n v="5"/>
  </r>
  <r>
    <s v="ORD_002753"/>
    <s v="CUST_02753"/>
    <x v="94"/>
    <n v="29"/>
    <s v="Male"/>
    <x v="4"/>
    <x v="6"/>
    <n v="2644.21"/>
    <n v="2"/>
    <x v="1374"/>
    <n v="4687.08"/>
    <x v="0"/>
    <x v="0"/>
    <x v="4"/>
    <n v="4"/>
    <x v="0"/>
    <x v="3"/>
    <n v="4"/>
  </r>
  <r>
    <s v="ORD_002153"/>
    <s v="CUST_02153"/>
    <x v="109"/>
    <n v="35"/>
    <s v="Male"/>
    <x v="4"/>
    <x v="3"/>
    <n v="486.27"/>
    <n v="2"/>
    <x v="0"/>
    <n v="972.54"/>
    <x v="3"/>
    <x v="1"/>
    <x v="4"/>
    <n v="4"/>
    <x v="0"/>
    <x v="2"/>
    <n v="4"/>
  </r>
  <r>
    <s v="ORD_000250"/>
    <s v="CUST_00250"/>
    <x v="48"/>
    <n v="39"/>
    <s v="Male"/>
    <x v="5"/>
    <x v="0"/>
    <n v="37.119999999999997"/>
    <n v="1"/>
    <x v="0"/>
    <n v="37.119999999999997"/>
    <x v="4"/>
    <x v="0"/>
    <x v="4"/>
    <n v="4"/>
    <x v="0"/>
    <x v="0"/>
    <n v="4"/>
  </r>
  <r>
    <s v="ORD_003115"/>
    <s v="CUST_03115"/>
    <x v="121"/>
    <n v="39"/>
    <s v="Male"/>
    <x v="1"/>
    <x v="7"/>
    <n v="335.9"/>
    <n v="2"/>
    <x v="0"/>
    <n v="671.8"/>
    <x v="3"/>
    <x v="0"/>
    <x v="4"/>
    <n v="4"/>
    <x v="1"/>
    <x v="17"/>
    <n v="3"/>
  </r>
  <r>
    <s v="ORD_001849"/>
    <s v="CUST_01849"/>
    <x v="295"/>
    <n v="46"/>
    <s v="Male"/>
    <x v="3"/>
    <x v="6"/>
    <n v="965.36"/>
    <n v="2"/>
    <x v="0"/>
    <n v="1930.72"/>
    <x v="3"/>
    <x v="0"/>
    <x v="14"/>
    <n v="4"/>
    <x v="1"/>
    <x v="7"/>
    <n v="5"/>
  </r>
  <r>
    <s v="ORD_002564"/>
    <s v="CUST_02564"/>
    <x v="311"/>
    <n v="38"/>
    <s v="Female"/>
    <x v="4"/>
    <x v="4"/>
    <n v="730.67"/>
    <n v="2"/>
    <x v="0"/>
    <n v="1461.34"/>
    <x v="2"/>
    <x v="0"/>
    <x v="14"/>
    <n v="4"/>
    <x v="1"/>
    <x v="3"/>
    <n v="5"/>
  </r>
  <r>
    <s v="ORD_001223"/>
    <s v="CUST_01223"/>
    <x v="450"/>
    <n v="42"/>
    <s v="Female"/>
    <x v="1"/>
    <x v="2"/>
    <n v="112"/>
    <n v="2"/>
    <x v="1375"/>
    <n v="194.5"/>
    <x v="3"/>
    <x v="1"/>
    <x v="14"/>
    <n v="4"/>
    <x v="0"/>
    <x v="0"/>
    <n v="5"/>
  </r>
  <r>
    <s v="ORD_003852"/>
    <s v="CUST_03852"/>
    <x v="80"/>
    <n v="40"/>
    <s v="Female"/>
    <x v="3"/>
    <x v="2"/>
    <n v="55.72"/>
    <n v="3"/>
    <x v="1376"/>
    <n v="151"/>
    <x v="0"/>
    <x v="0"/>
    <x v="14"/>
    <n v="4"/>
    <x v="0"/>
    <x v="0"/>
    <n v="5"/>
  </r>
  <r>
    <s v="ORD_001440"/>
    <s v="CUST_01440"/>
    <x v="88"/>
    <n v="43"/>
    <s v="Male"/>
    <x v="3"/>
    <x v="0"/>
    <n v="14.61"/>
    <n v="2"/>
    <x v="0"/>
    <n v="29.22"/>
    <x v="3"/>
    <x v="0"/>
    <x v="14"/>
    <n v="4"/>
    <x v="1"/>
    <x v="5"/>
    <n v="5"/>
  </r>
  <r>
    <s v="ORD_004015"/>
    <s v="CUST_04015"/>
    <x v="153"/>
    <n v="34"/>
    <s v="Female"/>
    <x v="4"/>
    <x v="4"/>
    <n v="1053.1300000000001"/>
    <n v="1"/>
    <x v="0"/>
    <n v="1053.1300000000001"/>
    <x v="2"/>
    <x v="0"/>
    <x v="14"/>
    <n v="4"/>
    <x v="0"/>
    <x v="4"/>
    <n v="4"/>
  </r>
  <r>
    <s v="ORD_003793"/>
    <s v="CUST_03793"/>
    <x v="234"/>
    <n v="38"/>
    <s v="Female"/>
    <x v="1"/>
    <x v="5"/>
    <n v="129.46"/>
    <n v="5"/>
    <x v="1377"/>
    <n v="622.91"/>
    <x v="2"/>
    <x v="1"/>
    <x v="14"/>
    <n v="4"/>
    <x v="0"/>
    <x v="0"/>
    <n v="4"/>
  </r>
  <r>
    <s v="ORD_004617"/>
    <s v="CUST_04617"/>
    <x v="181"/>
    <n v="48"/>
    <s v="Male"/>
    <x v="7"/>
    <x v="1"/>
    <n v="606.39"/>
    <n v="2"/>
    <x v="0"/>
    <n v="1212.78"/>
    <x v="2"/>
    <x v="0"/>
    <x v="14"/>
    <n v="4"/>
    <x v="0"/>
    <x v="16"/>
    <n v="2"/>
  </r>
  <r>
    <s v="ORD_001031"/>
    <s v="CUST_01031"/>
    <x v="439"/>
    <n v="31"/>
    <s v="Female"/>
    <x v="8"/>
    <x v="6"/>
    <n v="1050.25"/>
    <n v="3"/>
    <x v="0"/>
    <n v="3150.75"/>
    <x v="1"/>
    <x v="0"/>
    <x v="7"/>
    <n v="4"/>
    <x v="1"/>
    <x v="7"/>
    <n v="5"/>
  </r>
  <r>
    <s v="ORD_004970"/>
    <s v="CUST_04970"/>
    <x v="235"/>
    <n v="52"/>
    <s v="Male"/>
    <x v="2"/>
    <x v="6"/>
    <n v="1064.76"/>
    <n v="2"/>
    <x v="0"/>
    <n v="2129.52"/>
    <x v="3"/>
    <x v="1"/>
    <x v="7"/>
    <n v="4"/>
    <x v="0"/>
    <x v="2"/>
    <n v="5"/>
  </r>
  <r>
    <s v="ORD_003819"/>
    <s v="CUST_03819"/>
    <x v="273"/>
    <n v="30"/>
    <s v="Female"/>
    <x v="3"/>
    <x v="7"/>
    <n v="341.65"/>
    <n v="5"/>
    <x v="0"/>
    <n v="1708.25"/>
    <x v="3"/>
    <x v="1"/>
    <x v="7"/>
    <n v="4"/>
    <x v="1"/>
    <x v="16"/>
    <n v="5"/>
  </r>
  <r>
    <s v="ORD_001367"/>
    <s v="CUST_01367"/>
    <x v="285"/>
    <n v="34"/>
    <s v="Female"/>
    <x v="9"/>
    <x v="1"/>
    <n v="350.12"/>
    <n v="1"/>
    <x v="1378"/>
    <n v="296.81"/>
    <x v="3"/>
    <x v="2"/>
    <x v="7"/>
    <n v="4"/>
    <x v="0"/>
    <x v="3"/>
    <n v="5"/>
  </r>
  <r>
    <s v="ORD_004894"/>
    <s v="CUST_04894"/>
    <x v="408"/>
    <n v="33"/>
    <s v="Male"/>
    <x v="8"/>
    <x v="4"/>
    <n v="699.75"/>
    <n v="2"/>
    <x v="0"/>
    <n v="1399.5"/>
    <x v="2"/>
    <x v="2"/>
    <x v="7"/>
    <n v="4"/>
    <x v="1"/>
    <x v="5"/>
    <n v="4"/>
  </r>
  <r>
    <s v="ORD_004525"/>
    <s v="CUST_04525"/>
    <x v="56"/>
    <n v="49"/>
    <s v="Female"/>
    <x v="4"/>
    <x v="4"/>
    <n v="398.94"/>
    <n v="1"/>
    <x v="0"/>
    <n v="398.94"/>
    <x v="1"/>
    <x v="0"/>
    <x v="7"/>
    <n v="4"/>
    <x v="0"/>
    <x v="7"/>
    <n v="4"/>
  </r>
  <r>
    <s v="ORD_004667"/>
    <s v="CUST_04667"/>
    <x v="271"/>
    <n v="27"/>
    <s v="Female"/>
    <x v="3"/>
    <x v="4"/>
    <n v="176.51"/>
    <n v="5"/>
    <x v="0"/>
    <n v="882.55"/>
    <x v="1"/>
    <x v="0"/>
    <x v="8"/>
    <n v="4"/>
    <x v="0"/>
    <x v="5"/>
    <n v="5"/>
  </r>
  <r>
    <s v="ORD_001890"/>
    <s v="CUST_01890"/>
    <x v="420"/>
    <n v="34"/>
    <s v="Female"/>
    <x v="4"/>
    <x v="5"/>
    <n v="155.99"/>
    <n v="3"/>
    <x v="1379"/>
    <n v="444.72"/>
    <x v="3"/>
    <x v="0"/>
    <x v="8"/>
    <n v="4"/>
    <x v="1"/>
    <x v="6"/>
    <n v="5"/>
  </r>
  <r>
    <s v="ORD_003263"/>
    <s v="CUST_03263"/>
    <x v="335"/>
    <n v="24"/>
    <s v="Male"/>
    <x v="7"/>
    <x v="3"/>
    <n v="190.7"/>
    <n v="1"/>
    <x v="0"/>
    <n v="190.7"/>
    <x v="1"/>
    <x v="1"/>
    <x v="8"/>
    <n v="4"/>
    <x v="0"/>
    <x v="3"/>
    <n v="5"/>
  </r>
  <r>
    <s v="ORD_001112"/>
    <s v="CUST_01112"/>
    <x v="149"/>
    <n v="37"/>
    <s v="Male"/>
    <x v="6"/>
    <x v="2"/>
    <n v="139.88"/>
    <n v="1"/>
    <x v="0"/>
    <n v="139.88"/>
    <x v="0"/>
    <x v="0"/>
    <x v="8"/>
    <n v="4"/>
    <x v="0"/>
    <x v="5"/>
    <n v="5"/>
  </r>
  <r>
    <s v="ORD_004806"/>
    <s v="CUST_04806"/>
    <x v="98"/>
    <n v="18"/>
    <s v="Female"/>
    <x v="4"/>
    <x v="0"/>
    <n v="21.01"/>
    <n v="4"/>
    <x v="437"/>
    <n v="80.05"/>
    <x v="1"/>
    <x v="1"/>
    <x v="8"/>
    <n v="4"/>
    <x v="1"/>
    <x v="0"/>
    <n v="5"/>
  </r>
  <r>
    <s v="ORD_000224"/>
    <s v="CUST_00224"/>
    <x v="178"/>
    <n v="18"/>
    <s v="Female"/>
    <x v="8"/>
    <x v="1"/>
    <n v="1071.7"/>
    <n v="4"/>
    <x v="0"/>
    <n v="4286.8"/>
    <x v="1"/>
    <x v="1"/>
    <x v="8"/>
    <n v="4"/>
    <x v="1"/>
    <x v="11"/>
    <n v="4"/>
  </r>
  <r>
    <s v="ORD_000966"/>
    <s v="CUST_00966"/>
    <x v="209"/>
    <n v="52"/>
    <s v="Male"/>
    <x v="2"/>
    <x v="4"/>
    <n v="1686.96"/>
    <n v="2"/>
    <x v="0"/>
    <n v="3373.92"/>
    <x v="3"/>
    <x v="0"/>
    <x v="8"/>
    <n v="4"/>
    <x v="0"/>
    <x v="11"/>
    <n v="4"/>
  </r>
  <r>
    <s v="ORD_001999"/>
    <s v="CUST_01999"/>
    <x v="16"/>
    <n v="33"/>
    <s v="Female"/>
    <x v="3"/>
    <x v="5"/>
    <n v="58.28"/>
    <n v="4"/>
    <x v="0"/>
    <n v="233.12"/>
    <x v="2"/>
    <x v="0"/>
    <x v="8"/>
    <n v="4"/>
    <x v="0"/>
    <x v="8"/>
    <n v="4"/>
  </r>
  <r>
    <s v="ORD_004820"/>
    <s v="CUST_04820"/>
    <x v="1"/>
    <n v="31"/>
    <s v="Male"/>
    <x v="3"/>
    <x v="7"/>
    <n v="141.71"/>
    <n v="2"/>
    <x v="1380"/>
    <n v="251.52"/>
    <x v="2"/>
    <x v="0"/>
    <x v="8"/>
    <n v="4"/>
    <x v="0"/>
    <x v="7"/>
    <n v="2"/>
  </r>
  <r>
    <s v="ORD_000020"/>
    <s v="CUST_00020"/>
    <x v="338"/>
    <n v="18"/>
    <s v="Female"/>
    <x v="4"/>
    <x v="7"/>
    <n v="303.91000000000003"/>
    <n v="1"/>
    <x v="0"/>
    <n v="303.91000000000003"/>
    <x v="3"/>
    <x v="1"/>
    <x v="8"/>
    <n v="4"/>
    <x v="0"/>
    <x v="3"/>
    <n v="1"/>
  </r>
  <r>
    <s v="ORD_003995"/>
    <s v="CUST_03995"/>
    <x v="127"/>
    <n v="18"/>
    <s v="Female"/>
    <x v="4"/>
    <x v="2"/>
    <n v="28.68"/>
    <n v="1"/>
    <x v="1113"/>
    <n v="20.78"/>
    <x v="3"/>
    <x v="1"/>
    <x v="8"/>
    <n v="4"/>
    <x v="1"/>
    <x v="7"/>
    <n v="1"/>
  </r>
  <r>
    <s v="ORD_001731"/>
    <s v="CUST_01731"/>
    <x v="352"/>
    <n v="32"/>
    <s v="Female"/>
    <x v="2"/>
    <x v="1"/>
    <n v="477.43"/>
    <n v="4"/>
    <x v="1381"/>
    <n v="1865.48"/>
    <x v="3"/>
    <x v="0"/>
    <x v="15"/>
    <n v="4"/>
    <x v="0"/>
    <x v="8"/>
    <n v="5"/>
  </r>
  <r>
    <s v="ORD_001749"/>
    <s v="CUST_01749"/>
    <x v="264"/>
    <n v="37"/>
    <s v="Female"/>
    <x v="4"/>
    <x v="0"/>
    <n v="26.17"/>
    <n v="4"/>
    <x v="0"/>
    <n v="104.68"/>
    <x v="1"/>
    <x v="2"/>
    <x v="15"/>
    <n v="4"/>
    <x v="1"/>
    <x v="0"/>
    <n v="5"/>
  </r>
  <r>
    <s v="ORD_001725"/>
    <s v="CUST_01725"/>
    <x v="5"/>
    <n v="23"/>
    <s v="Female"/>
    <x v="8"/>
    <x v="3"/>
    <n v="375.55"/>
    <n v="1"/>
    <x v="0"/>
    <n v="375.55"/>
    <x v="2"/>
    <x v="1"/>
    <x v="15"/>
    <n v="4"/>
    <x v="0"/>
    <x v="7"/>
    <n v="4"/>
  </r>
  <r>
    <s v="ORD_003563"/>
    <s v="CUST_03563"/>
    <x v="8"/>
    <n v="18"/>
    <s v="Female"/>
    <x v="4"/>
    <x v="5"/>
    <n v="250.31"/>
    <n v="4"/>
    <x v="1382"/>
    <n v="952.41"/>
    <x v="4"/>
    <x v="0"/>
    <x v="15"/>
    <n v="4"/>
    <x v="0"/>
    <x v="7"/>
    <n v="3"/>
  </r>
  <r>
    <s v="ORD_001213"/>
    <s v="CUST_01213"/>
    <x v="265"/>
    <n v="26"/>
    <s v="Female"/>
    <x v="5"/>
    <x v="3"/>
    <n v="313.11"/>
    <n v="2"/>
    <x v="1383"/>
    <n v="557.70000000000005"/>
    <x v="3"/>
    <x v="2"/>
    <x v="0"/>
    <n v="4"/>
    <x v="0"/>
    <x v="5"/>
    <n v="5"/>
  </r>
  <r>
    <s v="ORD_002005"/>
    <s v="CUST_02005"/>
    <x v="88"/>
    <n v="18"/>
    <s v="Female"/>
    <x v="8"/>
    <x v="3"/>
    <n v="263.83"/>
    <n v="1"/>
    <x v="1384"/>
    <n v="235"/>
    <x v="3"/>
    <x v="0"/>
    <x v="0"/>
    <n v="4"/>
    <x v="0"/>
    <x v="6"/>
    <n v="3"/>
  </r>
  <r>
    <s v="ORD_003895"/>
    <s v="CUST_03895"/>
    <x v="321"/>
    <n v="30"/>
    <s v="Female"/>
    <x v="4"/>
    <x v="4"/>
    <n v="1127.97"/>
    <n v="2"/>
    <x v="1385"/>
    <n v="1974.72"/>
    <x v="4"/>
    <x v="0"/>
    <x v="28"/>
    <n v="4"/>
    <x v="0"/>
    <x v="6"/>
    <n v="5"/>
  </r>
  <r>
    <s v="ORD_001214"/>
    <s v="CUST_01214"/>
    <x v="100"/>
    <n v="45"/>
    <s v="Female"/>
    <x v="1"/>
    <x v="7"/>
    <n v="595.58000000000004"/>
    <n v="1"/>
    <x v="0"/>
    <n v="595.58000000000004"/>
    <x v="2"/>
    <x v="1"/>
    <x v="28"/>
    <n v="4"/>
    <x v="0"/>
    <x v="8"/>
    <n v="5"/>
  </r>
  <r>
    <s v="ORD_004858"/>
    <s v="CUST_04858"/>
    <x v="210"/>
    <n v="46"/>
    <s v="Female"/>
    <x v="5"/>
    <x v="5"/>
    <n v="52.99"/>
    <n v="3"/>
    <x v="0"/>
    <n v="158.97"/>
    <x v="2"/>
    <x v="0"/>
    <x v="28"/>
    <n v="4"/>
    <x v="1"/>
    <x v="6"/>
    <n v="4"/>
  </r>
  <r>
    <s v="ORD_004943"/>
    <s v="CUST_04943"/>
    <x v="128"/>
    <n v="35"/>
    <s v="Female"/>
    <x v="4"/>
    <x v="2"/>
    <n v="54.27"/>
    <n v="2"/>
    <x v="0"/>
    <n v="108.54"/>
    <x v="2"/>
    <x v="0"/>
    <x v="28"/>
    <n v="4"/>
    <x v="0"/>
    <x v="4"/>
    <n v="4"/>
  </r>
  <r>
    <s v="ORD_002163"/>
    <s v="CUST_02163"/>
    <x v="346"/>
    <n v="40"/>
    <s v="Male"/>
    <x v="7"/>
    <x v="7"/>
    <n v="92.97"/>
    <n v="5"/>
    <x v="0"/>
    <n v="464.85"/>
    <x v="2"/>
    <x v="1"/>
    <x v="28"/>
    <n v="4"/>
    <x v="0"/>
    <x v="7"/>
    <n v="2"/>
  </r>
  <r>
    <s v="ORD_002410"/>
    <s v="CUST_02410"/>
    <x v="268"/>
    <n v="21"/>
    <s v="Female"/>
    <x v="7"/>
    <x v="1"/>
    <n v="705.13"/>
    <n v="1"/>
    <x v="0"/>
    <n v="705.13"/>
    <x v="1"/>
    <x v="0"/>
    <x v="9"/>
    <n v="4"/>
    <x v="1"/>
    <x v="0"/>
    <n v="5"/>
  </r>
  <r>
    <s v="ORD_003159"/>
    <s v="CUST_03159"/>
    <x v="357"/>
    <n v="50"/>
    <s v="Female"/>
    <x v="9"/>
    <x v="1"/>
    <n v="284.16000000000003"/>
    <n v="1"/>
    <x v="0"/>
    <n v="284.16000000000003"/>
    <x v="1"/>
    <x v="0"/>
    <x v="9"/>
    <n v="4"/>
    <x v="0"/>
    <x v="4"/>
    <n v="5"/>
  </r>
  <r>
    <s v="ORD_000272"/>
    <s v="CUST_00272"/>
    <x v="325"/>
    <n v="18"/>
    <s v="Female"/>
    <x v="4"/>
    <x v="7"/>
    <n v="37.04"/>
    <n v="2"/>
    <x v="1386"/>
    <n v="63.62"/>
    <x v="2"/>
    <x v="0"/>
    <x v="9"/>
    <n v="4"/>
    <x v="1"/>
    <x v="19"/>
    <n v="5"/>
  </r>
  <r>
    <s v="ORD_001070"/>
    <s v="CUST_01070"/>
    <x v="208"/>
    <n v="39"/>
    <s v="Male"/>
    <x v="4"/>
    <x v="7"/>
    <n v="235.68"/>
    <n v="4"/>
    <x v="0"/>
    <n v="942.72"/>
    <x v="3"/>
    <x v="1"/>
    <x v="9"/>
    <n v="4"/>
    <x v="0"/>
    <x v="0"/>
    <n v="4"/>
  </r>
  <r>
    <s v="ORD_004306"/>
    <s v="CUST_04306"/>
    <x v="425"/>
    <n v="18"/>
    <s v="Female"/>
    <x v="3"/>
    <x v="2"/>
    <n v="80.67"/>
    <n v="2"/>
    <x v="0"/>
    <n v="161.34"/>
    <x v="4"/>
    <x v="0"/>
    <x v="9"/>
    <n v="4"/>
    <x v="0"/>
    <x v="7"/>
    <n v="4"/>
  </r>
  <r>
    <s v="ORD_004960"/>
    <s v="CUST_04960"/>
    <x v="34"/>
    <n v="41"/>
    <s v="Male"/>
    <x v="7"/>
    <x v="1"/>
    <n v="417.27"/>
    <n v="5"/>
    <x v="1387"/>
    <n v="1987.6"/>
    <x v="0"/>
    <x v="0"/>
    <x v="9"/>
    <n v="4"/>
    <x v="0"/>
    <x v="0"/>
    <n v="2"/>
  </r>
  <r>
    <s v="ORD_002307"/>
    <s v="CUST_02307"/>
    <x v="326"/>
    <n v="42"/>
    <s v="Male"/>
    <x v="5"/>
    <x v="2"/>
    <n v="63.03"/>
    <n v="4"/>
    <x v="0"/>
    <n v="252.12"/>
    <x v="3"/>
    <x v="0"/>
    <x v="9"/>
    <n v="4"/>
    <x v="0"/>
    <x v="19"/>
    <n v="2"/>
  </r>
  <r>
    <s v="ORD_000424"/>
    <s v="CUST_00424"/>
    <x v="293"/>
    <n v="46"/>
    <s v="Male"/>
    <x v="3"/>
    <x v="7"/>
    <n v="71.42"/>
    <n v="2"/>
    <x v="0"/>
    <n v="142.84"/>
    <x v="3"/>
    <x v="2"/>
    <x v="9"/>
    <n v="4"/>
    <x v="0"/>
    <x v="0"/>
    <n v="2"/>
  </r>
  <r>
    <s v="ORD_001940"/>
    <s v="CUST_01940"/>
    <x v="75"/>
    <n v="36"/>
    <s v="Female"/>
    <x v="7"/>
    <x v="4"/>
    <n v="1785.22"/>
    <n v="1"/>
    <x v="1388"/>
    <n v="1376.62"/>
    <x v="2"/>
    <x v="1"/>
    <x v="16"/>
    <n v="4"/>
    <x v="0"/>
    <x v="2"/>
    <n v="5"/>
  </r>
  <r>
    <s v="ORD_004948"/>
    <s v="CUST_04948"/>
    <x v="321"/>
    <n v="18"/>
    <s v="Male"/>
    <x v="3"/>
    <x v="3"/>
    <n v="232.04"/>
    <n v="3"/>
    <x v="0"/>
    <n v="696.12"/>
    <x v="3"/>
    <x v="0"/>
    <x v="16"/>
    <n v="4"/>
    <x v="0"/>
    <x v="13"/>
    <n v="5"/>
  </r>
  <r>
    <s v="ORD_000333"/>
    <s v="CUST_00333"/>
    <x v="285"/>
    <n v="35"/>
    <s v="Male"/>
    <x v="5"/>
    <x v="1"/>
    <n v="214.15"/>
    <n v="2"/>
    <x v="0"/>
    <n v="428.3"/>
    <x v="1"/>
    <x v="1"/>
    <x v="16"/>
    <n v="4"/>
    <x v="1"/>
    <x v="0"/>
    <n v="5"/>
  </r>
  <r>
    <s v="ORD_002183"/>
    <s v="CUST_02183"/>
    <x v="126"/>
    <n v="32"/>
    <s v="Male"/>
    <x v="7"/>
    <x v="6"/>
    <n v="3309.9"/>
    <n v="2"/>
    <x v="0"/>
    <n v="6619.8"/>
    <x v="0"/>
    <x v="0"/>
    <x v="16"/>
    <n v="4"/>
    <x v="0"/>
    <x v="4"/>
    <n v="3"/>
  </r>
  <r>
    <s v="ORD_004650"/>
    <s v="CUST_04650"/>
    <x v="175"/>
    <n v="32"/>
    <s v="Male"/>
    <x v="7"/>
    <x v="4"/>
    <n v="168.17"/>
    <n v="5"/>
    <x v="1389"/>
    <n v="810.96"/>
    <x v="1"/>
    <x v="1"/>
    <x v="16"/>
    <n v="4"/>
    <x v="1"/>
    <x v="6"/>
    <n v="3"/>
  </r>
  <r>
    <s v="ORD_001255"/>
    <s v="CUST_01255"/>
    <x v="144"/>
    <n v="49"/>
    <s v="Male"/>
    <x v="1"/>
    <x v="0"/>
    <n v="50.79"/>
    <n v="1"/>
    <x v="0"/>
    <n v="50.79"/>
    <x v="0"/>
    <x v="1"/>
    <x v="16"/>
    <n v="4"/>
    <x v="0"/>
    <x v="7"/>
    <n v="3"/>
  </r>
  <r>
    <s v="ORD_004286"/>
    <s v="CUST_04286"/>
    <x v="265"/>
    <n v="37"/>
    <s v="Male"/>
    <x v="8"/>
    <x v="1"/>
    <n v="327"/>
    <n v="2"/>
    <x v="0"/>
    <n v="654"/>
    <x v="2"/>
    <x v="1"/>
    <x v="16"/>
    <n v="4"/>
    <x v="0"/>
    <x v="13"/>
    <n v="2"/>
  </r>
  <r>
    <s v="ORD_001309"/>
    <s v="CUST_01309"/>
    <x v="431"/>
    <n v="48"/>
    <s v="Male"/>
    <x v="7"/>
    <x v="7"/>
    <n v="122.25"/>
    <n v="5"/>
    <x v="0"/>
    <n v="611.25"/>
    <x v="2"/>
    <x v="2"/>
    <x v="16"/>
    <n v="4"/>
    <x v="1"/>
    <x v="3"/>
    <n v="2"/>
  </r>
  <r>
    <s v="ORD_003028"/>
    <s v="CUST_03028"/>
    <x v="143"/>
    <n v="40"/>
    <s v="Male"/>
    <x v="1"/>
    <x v="2"/>
    <n v="207.51"/>
    <n v="1"/>
    <x v="0"/>
    <n v="207.51"/>
    <x v="3"/>
    <x v="0"/>
    <x v="16"/>
    <n v="4"/>
    <x v="0"/>
    <x v="5"/>
    <n v="2"/>
  </r>
  <r>
    <s v="ORD_003979"/>
    <s v="CUST_03979"/>
    <x v="239"/>
    <n v="41"/>
    <s v="Female"/>
    <x v="4"/>
    <x v="4"/>
    <n v="573.39"/>
    <n v="5"/>
    <x v="56"/>
    <n v="2830.15"/>
    <x v="1"/>
    <x v="1"/>
    <x v="29"/>
    <n v="4"/>
    <x v="1"/>
    <x v="0"/>
    <n v="4"/>
  </r>
  <r>
    <s v="ORD_003244"/>
    <s v="CUST_03244"/>
    <x v="359"/>
    <n v="47"/>
    <s v="Male"/>
    <x v="4"/>
    <x v="0"/>
    <n v="30.98"/>
    <n v="1"/>
    <x v="0"/>
    <n v="30.98"/>
    <x v="2"/>
    <x v="1"/>
    <x v="29"/>
    <n v="4"/>
    <x v="1"/>
    <x v="6"/>
    <n v="4"/>
  </r>
  <r>
    <s v="ORD_003058"/>
    <s v="CUST_03058"/>
    <x v="279"/>
    <n v="37"/>
    <s v="Female"/>
    <x v="5"/>
    <x v="4"/>
    <n v="188.7"/>
    <n v="2"/>
    <x v="0"/>
    <n v="377.4"/>
    <x v="1"/>
    <x v="0"/>
    <x v="29"/>
    <n v="4"/>
    <x v="1"/>
    <x v="0"/>
    <n v="3"/>
  </r>
  <r>
    <s v="ORD_001834"/>
    <s v="CUST_01834"/>
    <x v="267"/>
    <n v="38"/>
    <s v="Male"/>
    <x v="5"/>
    <x v="2"/>
    <n v="55.8"/>
    <n v="1"/>
    <x v="0"/>
    <n v="55.8"/>
    <x v="3"/>
    <x v="2"/>
    <x v="29"/>
    <n v="4"/>
    <x v="1"/>
    <x v="13"/>
    <n v="3"/>
  </r>
  <r>
    <s v="ORD_004925"/>
    <s v="CUST_04925"/>
    <x v="196"/>
    <n v="40"/>
    <s v="Male"/>
    <x v="3"/>
    <x v="3"/>
    <n v="288.68"/>
    <n v="1"/>
    <x v="0"/>
    <n v="288.68"/>
    <x v="3"/>
    <x v="0"/>
    <x v="29"/>
    <n v="4"/>
    <x v="1"/>
    <x v="3"/>
    <n v="2"/>
  </r>
  <r>
    <s v="ORD_003371"/>
    <s v="CUST_03371"/>
    <x v="83"/>
    <n v="34"/>
    <s v="Male"/>
    <x v="2"/>
    <x v="3"/>
    <n v="84.09"/>
    <n v="2"/>
    <x v="0"/>
    <n v="168.18"/>
    <x v="2"/>
    <x v="1"/>
    <x v="34"/>
    <n v="4"/>
    <x v="0"/>
    <x v="0"/>
    <n v="4"/>
  </r>
  <r>
    <s v="ORD_000347"/>
    <s v="CUST_00347"/>
    <x v="39"/>
    <n v="18"/>
    <s v="Female"/>
    <x v="3"/>
    <x v="7"/>
    <n v="248.3"/>
    <n v="1"/>
    <x v="0"/>
    <n v="248.3"/>
    <x v="2"/>
    <x v="0"/>
    <x v="40"/>
    <n v="4"/>
    <x v="1"/>
    <x v="10"/>
    <n v="4"/>
  </r>
  <r>
    <s v="ORD_001754"/>
    <s v="CUST_01754"/>
    <x v="449"/>
    <n v="18"/>
    <s v="Female"/>
    <x v="3"/>
    <x v="7"/>
    <n v="127.19"/>
    <n v="1"/>
    <x v="1390"/>
    <n v="116.21"/>
    <x v="3"/>
    <x v="0"/>
    <x v="22"/>
    <n v="3"/>
    <x v="0"/>
    <x v="10"/>
    <n v="3"/>
  </r>
  <r>
    <s v="ORD_000263"/>
    <s v="CUST_00263"/>
    <x v="360"/>
    <n v="18"/>
    <s v="Female"/>
    <x v="4"/>
    <x v="1"/>
    <n v="1125.8800000000001"/>
    <n v="1"/>
    <x v="1391"/>
    <n v="965.67"/>
    <x v="3"/>
    <x v="1"/>
    <x v="11"/>
    <n v="3"/>
    <x v="0"/>
    <x v="15"/>
    <n v="5"/>
  </r>
  <r>
    <s v="ORD_003467"/>
    <s v="CUST_03467"/>
    <x v="111"/>
    <n v="30"/>
    <s v="Male"/>
    <x v="0"/>
    <x v="6"/>
    <n v="3145.83"/>
    <n v="5"/>
    <x v="0"/>
    <n v="15729.15"/>
    <x v="1"/>
    <x v="1"/>
    <x v="11"/>
    <n v="3"/>
    <x v="1"/>
    <x v="6"/>
    <n v="2"/>
  </r>
  <r>
    <s v="ORD_004121"/>
    <s v="CUST_04121"/>
    <x v="413"/>
    <n v="27"/>
    <s v="Male"/>
    <x v="1"/>
    <x v="6"/>
    <n v="4082.42"/>
    <n v="2"/>
    <x v="0"/>
    <n v="8164.84"/>
    <x v="1"/>
    <x v="0"/>
    <x v="11"/>
    <n v="3"/>
    <x v="0"/>
    <x v="3"/>
    <n v="1"/>
  </r>
  <r>
    <s v="ORD_001283"/>
    <s v="CUST_01283"/>
    <x v="75"/>
    <n v="43"/>
    <s v="Female"/>
    <x v="4"/>
    <x v="7"/>
    <n v="55.84"/>
    <n v="4"/>
    <x v="1392"/>
    <n v="210.28"/>
    <x v="3"/>
    <x v="2"/>
    <x v="25"/>
    <n v="3"/>
    <x v="0"/>
    <x v="2"/>
    <n v="3"/>
  </r>
  <r>
    <s v="ORD_001691"/>
    <s v="CUST_01691"/>
    <x v="146"/>
    <n v="42"/>
    <s v="Female"/>
    <x v="4"/>
    <x v="3"/>
    <n v="119.07"/>
    <n v="2"/>
    <x v="0"/>
    <n v="238.14"/>
    <x v="1"/>
    <x v="2"/>
    <x v="25"/>
    <n v="3"/>
    <x v="0"/>
    <x v="6"/>
    <n v="1"/>
  </r>
  <r>
    <s v="ORD_001792"/>
    <s v="CUST_01792"/>
    <x v="408"/>
    <n v="36"/>
    <s v="Female"/>
    <x v="2"/>
    <x v="0"/>
    <n v="53.02"/>
    <n v="3"/>
    <x v="0"/>
    <n v="159.06"/>
    <x v="2"/>
    <x v="1"/>
    <x v="26"/>
    <n v="3"/>
    <x v="0"/>
    <x v="10"/>
    <n v="5"/>
  </r>
  <r>
    <s v="ORD_000995"/>
    <s v="CUST_00995"/>
    <x v="10"/>
    <n v="22"/>
    <s v="Male"/>
    <x v="2"/>
    <x v="7"/>
    <n v="124.13"/>
    <n v="3"/>
    <x v="0"/>
    <n v="372.39"/>
    <x v="1"/>
    <x v="2"/>
    <x v="5"/>
    <n v="3"/>
    <x v="1"/>
    <x v="0"/>
    <n v="4"/>
  </r>
  <r>
    <s v="ORD_000537"/>
    <s v="CUST_00537"/>
    <x v="294"/>
    <n v="24"/>
    <s v="Female"/>
    <x v="7"/>
    <x v="2"/>
    <n v="155.32"/>
    <n v="4"/>
    <x v="204"/>
    <n v="602.61"/>
    <x v="3"/>
    <x v="1"/>
    <x v="27"/>
    <n v="3"/>
    <x v="0"/>
    <x v="5"/>
    <n v="5"/>
  </r>
  <r>
    <s v="ORD_001259"/>
    <s v="CUST_01259"/>
    <x v="100"/>
    <n v="26"/>
    <s v="Male"/>
    <x v="4"/>
    <x v="1"/>
    <n v="440.11"/>
    <n v="1"/>
    <x v="1393"/>
    <n v="359.39"/>
    <x v="1"/>
    <x v="1"/>
    <x v="12"/>
    <n v="3"/>
    <x v="0"/>
    <x v="2"/>
    <n v="4"/>
  </r>
  <r>
    <s v="ORD_001519"/>
    <s v="CUST_01519"/>
    <x v="264"/>
    <n v="22"/>
    <s v="Female"/>
    <x v="7"/>
    <x v="7"/>
    <n v="19.61"/>
    <n v="1"/>
    <x v="0"/>
    <n v="19.61"/>
    <x v="0"/>
    <x v="0"/>
    <x v="1"/>
    <n v="3"/>
    <x v="1"/>
    <x v="6"/>
    <n v="4"/>
  </r>
  <r>
    <s v="ORD_003871"/>
    <s v="CUST_03871"/>
    <x v="115"/>
    <n v="18"/>
    <s v="Female"/>
    <x v="8"/>
    <x v="0"/>
    <n v="80.91"/>
    <n v="2"/>
    <x v="0"/>
    <n v="161.82"/>
    <x v="3"/>
    <x v="1"/>
    <x v="1"/>
    <n v="3"/>
    <x v="1"/>
    <x v="16"/>
    <n v="2"/>
  </r>
  <r>
    <s v="ORD_001227"/>
    <s v="CUST_01227"/>
    <x v="393"/>
    <n v="35"/>
    <s v="Male"/>
    <x v="5"/>
    <x v="0"/>
    <n v="42.18"/>
    <n v="1"/>
    <x v="0"/>
    <n v="42.18"/>
    <x v="3"/>
    <x v="1"/>
    <x v="1"/>
    <n v="3"/>
    <x v="1"/>
    <x v="4"/>
    <n v="2"/>
  </r>
  <r>
    <s v="ORD_002505"/>
    <s v="CUST_02505"/>
    <x v="122"/>
    <n v="21"/>
    <s v="Female"/>
    <x v="4"/>
    <x v="4"/>
    <n v="2188.2600000000002"/>
    <n v="5"/>
    <x v="0"/>
    <n v="10941.3"/>
    <x v="3"/>
    <x v="0"/>
    <x v="6"/>
    <n v="3"/>
    <x v="1"/>
    <x v="4"/>
    <n v="4"/>
  </r>
  <r>
    <s v="ORD_003980"/>
    <s v="CUST_03980"/>
    <x v="93"/>
    <n v="22"/>
    <s v="Female"/>
    <x v="8"/>
    <x v="7"/>
    <n v="333.99"/>
    <n v="4"/>
    <x v="0"/>
    <n v="1335.96"/>
    <x v="2"/>
    <x v="1"/>
    <x v="3"/>
    <n v="3"/>
    <x v="0"/>
    <x v="8"/>
    <n v="5"/>
  </r>
  <r>
    <s v="ORD_003597"/>
    <s v="CUST_03597"/>
    <x v="305"/>
    <n v="23"/>
    <s v="Male"/>
    <x v="2"/>
    <x v="0"/>
    <n v="53.47"/>
    <n v="1"/>
    <x v="0"/>
    <n v="53.47"/>
    <x v="2"/>
    <x v="1"/>
    <x v="3"/>
    <n v="3"/>
    <x v="0"/>
    <x v="6"/>
    <n v="5"/>
  </r>
  <r>
    <s v="ORD_001218"/>
    <s v="CUST_01218"/>
    <x v="312"/>
    <n v="38"/>
    <s v="Male"/>
    <x v="5"/>
    <x v="6"/>
    <n v="2594.0700000000002"/>
    <n v="3"/>
    <x v="1394"/>
    <n v="7437.33"/>
    <x v="2"/>
    <x v="0"/>
    <x v="3"/>
    <n v="3"/>
    <x v="1"/>
    <x v="6"/>
    <n v="4"/>
  </r>
  <r>
    <s v="ORD_003530"/>
    <s v="CUST_03530"/>
    <x v="303"/>
    <n v="22"/>
    <s v="Male"/>
    <x v="4"/>
    <x v="2"/>
    <n v="17.16"/>
    <n v="2"/>
    <x v="0"/>
    <n v="34.32"/>
    <x v="3"/>
    <x v="0"/>
    <x v="3"/>
    <n v="3"/>
    <x v="0"/>
    <x v="2"/>
    <n v="4"/>
  </r>
  <r>
    <s v="ORD_001948"/>
    <s v="CUST_01948"/>
    <x v="39"/>
    <n v="34"/>
    <s v="Male"/>
    <x v="4"/>
    <x v="5"/>
    <n v="124.45"/>
    <n v="4"/>
    <x v="0"/>
    <n v="497.8"/>
    <x v="2"/>
    <x v="1"/>
    <x v="3"/>
    <n v="3"/>
    <x v="1"/>
    <x v="8"/>
    <n v="3"/>
  </r>
  <r>
    <s v="ORD_003931"/>
    <s v="CUST_03931"/>
    <x v="208"/>
    <n v="43"/>
    <s v="Male"/>
    <x v="4"/>
    <x v="5"/>
    <n v="36.69"/>
    <n v="3"/>
    <x v="0"/>
    <n v="110.07"/>
    <x v="4"/>
    <x v="1"/>
    <x v="13"/>
    <n v="3"/>
    <x v="1"/>
    <x v="0"/>
    <n v="5"/>
  </r>
  <r>
    <s v="ORD_000612"/>
    <s v="CUST_00612"/>
    <x v="140"/>
    <n v="34"/>
    <s v="Male"/>
    <x v="7"/>
    <x v="1"/>
    <n v="96.64"/>
    <n v="1"/>
    <x v="0"/>
    <n v="96.64"/>
    <x v="1"/>
    <x v="1"/>
    <x v="13"/>
    <n v="3"/>
    <x v="1"/>
    <x v="11"/>
    <n v="5"/>
  </r>
  <r>
    <s v="ORD_004066"/>
    <s v="CUST_04066"/>
    <x v="48"/>
    <n v="27"/>
    <s v="Male"/>
    <x v="4"/>
    <x v="5"/>
    <n v="260.89"/>
    <n v="2"/>
    <x v="0"/>
    <n v="521.78"/>
    <x v="2"/>
    <x v="0"/>
    <x v="13"/>
    <n v="3"/>
    <x v="0"/>
    <x v="4"/>
    <n v="3"/>
  </r>
  <r>
    <s v="ORD_000009"/>
    <s v="CUST_00009"/>
    <x v="158"/>
    <n v="29"/>
    <s v="Male"/>
    <x v="7"/>
    <x v="5"/>
    <n v="58.93"/>
    <n v="1"/>
    <x v="1395"/>
    <n v="55.89"/>
    <x v="3"/>
    <x v="1"/>
    <x v="13"/>
    <n v="3"/>
    <x v="1"/>
    <x v="13"/>
    <n v="3"/>
  </r>
  <r>
    <s v="ORD_002463"/>
    <s v="CUST_02463"/>
    <x v="85"/>
    <n v="40"/>
    <s v="Male"/>
    <x v="1"/>
    <x v="6"/>
    <n v="750.15"/>
    <n v="1"/>
    <x v="0"/>
    <n v="750.15"/>
    <x v="1"/>
    <x v="2"/>
    <x v="4"/>
    <n v="3"/>
    <x v="0"/>
    <x v="7"/>
    <n v="4"/>
  </r>
  <r>
    <s v="ORD_002116"/>
    <s v="CUST_02116"/>
    <x v="174"/>
    <n v="28"/>
    <s v="Male"/>
    <x v="2"/>
    <x v="4"/>
    <n v="324.27"/>
    <n v="2"/>
    <x v="0"/>
    <n v="648.54"/>
    <x v="2"/>
    <x v="0"/>
    <x v="4"/>
    <n v="3"/>
    <x v="1"/>
    <x v="7"/>
    <n v="3"/>
  </r>
  <r>
    <s v="ORD_002435"/>
    <s v="CUST_02435"/>
    <x v="29"/>
    <n v="37"/>
    <s v="Male"/>
    <x v="2"/>
    <x v="7"/>
    <n v="92.73"/>
    <n v="1"/>
    <x v="1396"/>
    <n v="67.73"/>
    <x v="3"/>
    <x v="1"/>
    <x v="4"/>
    <n v="3"/>
    <x v="1"/>
    <x v="11"/>
    <n v="2"/>
  </r>
  <r>
    <s v="ORD_001626"/>
    <s v="CUST_01626"/>
    <x v="58"/>
    <n v="47"/>
    <s v="Male"/>
    <x v="4"/>
    <x v="5"/>
    <n v="112.98"/>
    <n v="5"/>
    <x v="0"/>
    <n v="564.9"/>
    <x v="2"/>
    <x v="0"/>
    <x v="4"/>
    <n v="3"/>
    <x v="1"/>
    <x v="0"/>
    <n v="1"/>
  </r>
  <r>
    <s v="ORD_003766"/>
    <s v="CUST_03766"/>
    <x v="228"/>
    <n v="35"/>
    <s v="Female"/>
    <x v="4"/>
    <x v="0"/>
    <n v="26.68"/>
    <n v="1"/>
    <x v="1397"/>
    <n v="24.47"/>
    <x v="2"/>
    <x v="0"/>
    <x v="14"/>
    <n v="3"/>
    <x v="0"/>
    <x v="3"/>
    <n v="5"/>
  </r>
  <r>
    <s v="ORD_004885"/>
    <s v="CUST_04885"/>
    <x v="64"/>
    <n v="42"/>
    <s v="Male"/>
    <x v="1"/>
    <x v="7"/>
    <n v="244.9"/>
    <n v="1"/>
    <x v="0"/>
    <n v="244.9"/>
    <x v="3"/>
    <x v="0"/>
    <x v="14"/>
    <n v="3"/>
    <x v="0"/>
    <x v="0"/>
    <n v="3"/>
  </r>
  <r>
    <s v="ORD_002125"/>
    <s v="CUST_02125"/>
    <x v="362"/>
    <n v="35"/>
    <s v="Female"/>
    <x v="6"/>
    <x v="2"/>
    <n v="98.67"/>
    <n v="1"/>
    <x v="0"/>
    <n v="98.67"/>
    <x v="4"/>
    <x v="1"/>
    <x v="7"/>
    <n v="3"/>
    <x v="1"/>
    <x v="3"/>
    <n v="5"/>
  </r>
  <r>
    <s v="ORD_001814"/>
    <s v="CUST_01814"/>
    <x v="239"/>
    <n v="45"/>
    <s v="Male"/>
    <x v="9"/>
    <x v="5"/>
    <n v="154.16"/>
    <n v="1"/>
    <x v="0"/>
    <n v="154.16"/>
    <x v="3"/>
    <x v="0"/>
    <x v="7"/>
    <n v="3"/>
    <x v="0"/>
    <x v="4"/>
    <n v="4"/>
  </r>
  <r>
    <s v="ORD_000626"/>
    <s v="CUST_00626"/>
    <x v="132"/>
    <n v="28"/>
    <s v="Male"/>
    <x v="8"/>
    <x v="0"/>
    <n v="60.16"/>
    <n v="1"/>
    <x v="1398"/>
    <n v="46.78"/>
    <x v="2"/>
    <x v="1"/>
    <x v="7"/>
    <n v="3"/>
    <x v="0"/>
    <x v="18"/>
    <n v="4"/>
  </r>
  <r>
    <s v="ORD_003800"/>
    <s v="CUST_03800"/>
    <x v="154"/>
    <n v="22"/>
    <s v="Male"/>
    <x v="4"/>
    <x v="0"/>
    <n v="45.48"/>
    <n v="1"/>
    <x v="0"/>
    <n v="45.48"/>
    <x v="2"/>
    <x v="0"/>
    <x v="7"/>
    <n v="3"/>
    <x v="1"/>
    <x v="7"/>
    <n v="4"/>
  </r>
  <r>
    <s v="ORD_002933"/>
    <s v="CUST_02933"/>
    <x v="366"/>
    <n v="24"/>
    <s v="Male"/>
    <x v="1"/>
    <x v="5"/>
    <n v="52.29"/>
    <n v="1"/>
    <x v="0"/>
    <n v="52.29"/>
    <x v="2"/>
    <x v="1"/>
    <x v="8"/>
    <n v="3"/>
    <x v="1"/>
    <x v="8"/>
    <n v="5"/>
  </r>
  <r>
    <s v="ORD_004946"/>
    <s v="CUST_04946"/>
    <x v="378"/>
    <n v="47"/>
    <s v="Male"/>
    <x v="8"/>
    <x v="4"/>
    <n v="865.33"/>
    <n v="1"/>
    <x v="0"/>
    <n v="865.33"/>
    <x v="4"/>
    <x v="1"/>
    <x v="15"/>
    <n v="3"/>
    <x v="0"/>
    <x v="6"/>
    <n v="5"/>
  </r>
  <r>
    <s v="ORD_000557"/>
    <s v="CUST_00557"/>
    <x v="230"/>
    <n v="29"/>
    <s v="Female"/>
    <x v="4"/>
    <x v="5"/>
    <n v="64.760000000000005"/>
    <n v="4"/>
    <x v="0"/>
    <n v="259.04000000000002"/>
    <x v="2"/>
    <x v="0"/>
    <x v="15"/>
    <n v="3"/>
    <x v="1"/>
    <x v="11"/>
    <n v="5"/>
  </r>
  <r>
    <s v="ORD_004645"/>
    <s v="CUST_04645"/>
    <x v="416"/>
    <n v="42"/>
    <s v="Female"/>
    <x v="5"/>
    <x v="7"/>
    <n v="205.18"/>
    <n v="1"/>
    <x v="1399"/>
    <n v="178.01"/>
    <x v="2"/>
    <x v="0"/>
    <x v="15"/>
    <n v="3"/>
    <x v="0"/>
    <x v="2"/>
    <n v="4"/>
  </r>
  <r>
    <s v="ORD_001057"/>
    <s v="CUST_01057"/>
    <x v="50"/>
    <n v="34"/>
    <s v="Female"/>
    <x v="5"/>
    <x v="2"/>
    <n v="59.85"/>
    <n v="1"/>
    <x v="1091"/>
    <n v="56.01"/>
    <x v="1"/>
    <x v="1"/>
    <x v="15"/>
    <n v="3"/>
    <x v="0"/>
    <x v="7"/>
    <n v="3"/>
  </r>
  <r>
    <s v="ORD_002501"/>
    <s v="CUST_02501"/>
    <x v="175"/>
    <n v="41"/>
    <s v="Female"/>
    <x v="6"/>
    <x v="1"/>
    <n v="400.22"/>
    <n v="1"/>
    <x v="1400"/>
    <n v="306.41000000000003"/>
    <x v="3"/>
    <x v="1"/>
    <x v="0"/>
    <n v="3"/>
    <x v="1"/>
    <x v="7"/>
    <n v="5"/>
  </r>
  <r>
    <s v="ORD_003964"/>
    <s v="CUST_03964"/>
    <x v="79"/>
    <n v="44"/>
    <s v="Female"/>
    <x v="7"/>
    <x v="0"/>
    <n v="81.150000000000006"/>
    <n v="2"/>
    <x v="1401"/>
    <n v="153.27000000000001"/>
    <x v="1"/>
    <x v="0"/>
    <x v="0"/>
    <n v="3"/>
    <x v="1"/>
    <x v="2"/>
    <n v="4"/>
  </r>
  <r>
    <s v="ORD_004517"/>
    <s v="CUST_04517"/>
    <x v="68"/>
    <n v="29"/>
    <s v="Female"/>
    <x v="4"/>
    <x v="4"/>
    <n v="483.19"/>
    <n v="1"/>
    <x v="0"/>
    <n v="483.19"/>
    <x v="3"/>
    <x v="0"/>
    <x v="0"/>
    <n v="3"/>
    <x v="0"/>
    <x v="16"/>
    <n v="3"/>
  </r>
  <r>
    <s v="ORD_004396"/>
    <s v="CUST_04396"/>
    <x v="255"/>
    <n v="18"/>
    <s v="Female"/>
    <x v="8"/>
    <x v="0"/>
    <n v="30.28"/>
    <n v="1"/>
    <x v="0"/>
    <n v="30.28"/>
    <x v="3"/>
    <x v="0"/>
    <x v="0"/>
    <n v="3"/>
    <x v="0"/>
    <x v="0"/>
    <n v="3"/>
  </r>
  <r>
    <s v="ORD_001902"/>
    <s v="CUST_01902"/>
    <x v="294"/>
    <n v="30"/>
    <s v="Female"/>
    <x v="5"/>
    <x v="1"/>
    <n v="342.36"/>
    <n v="1"/>
    <x v="0"/>
    <n v="342.36"/>
    <x v="3"/>
    <x v="0"/>
    <x v="9"/>
    <n v="3"/>
    <x v="1"/>
    <x v="3"/>
    <n v="4"/>
  </r>
  <r>
    <s v="ORD_000085"/>
    <s v="CUST_00085"/>
    <x v="99"/>
    <n v="25"/>
    <s v="Other"/>
    <x v="9"/>
    <x v="0"/>
    <n v="53.09"/>
    <n v="5"/>
    <x v="0"/>
    <n v="265.45"/>
    <x v="2"/>
    <x v="0"/>
    <x v="9"/>
    <n v="3"/>
    <x v="1"/>
    <x v="3"/>
    <n v="4"/>
  </r>
  <r>
    <s v="ORD_002388"/>
    <s v="CUST_02388"/>
    <x v="192"/>
    <n v="23"/>
    <s v="Male"/>
    <x v="4"/>
    <x v="6"/>
    <n v="350.14"/>
    <n v="5"/>
    <x v="0"/>
    <n v="1750.7"/>
    <x v="3"/>
    <x v="1"/>
    <x v="9"/>
    <n v="3"/>
    <x v="0"/>
    <x v="10"/>
    <n v="3"/>
  </r>
  <r>
    <s v="ORD_001161"/>
    <s v="CUST_01161"/>
    <x v="32"/>
    <n v="18"/>
    <s v="Male"/>
    <x v="5"/>
    <x v="3"/>
    <n v="45.04"/>
    <n v="5"/>
    <x v="0"/>
    <n v="225.2"/>
    <x v="2"/>
    <x v="0"/>
    <x v="9"/>
    <n v="3"/>
    <x v="1"/>
    <x v="4"/>
    <n v="3"/>
  </r>
  <r>
    <s v="ORD_001726"/>
    <s v="CUST_01726"/>
    <x v="134"/>
    <n v="48"/>
    <s v="Male"/>
    <x v="7"/>
    <x v="6"/>
    <n v="475.66"/>
    <n v="1"/>
    <x v="0"/>
    <n v="475.66"/>
    <x v="4"/>
    <x v="0"/>
    <x v="16"/>
    <n v="3"/>
    <x v="0"/>
    <x v="18"/>
    <n v="5"/>
  </r>
  <r>
    <s v="ORD_001336"/>
    <s v="CUST_01336"/>
    <x v="397"/>
    <n v="30"/>
    <s v="Female"/>
    <x v="4"/>
    <x v="7"/>
    <n v="167.45"/>
    <n v="2"/>
    <x v="0"/>
    <n v="334.9"/>
    <x v="2"/>
    <x v="0"/>
    <x v="16"/>
    <n v="3"/>
    <x v="1"/>
    <x v="6"/>
    <n v="4"/>
  </r>
  <r>
    <s v="ORD_003517"/>
    <s v="CUST_03517"/>
    <x v="52"/>
    <n v="25"/>
    <s v="Male"/>
    <x v="9"/>
    <x v="7"/>
    <n v="88.18"/>
    <n v="2"/>
    <x v="0"/>
    <n v="176.36"/>
    <x v="0"/>
    <x v="0"/>
    <x v="16"/>
    <n v="3"/>
    <x v="0"/>
    <x v="6"/>
    <n v="4"/>
  </r>
  <r>
    <s v="ORD_001298"/>
    <s v="CUST_01298"/>
    <x v="15"/>
    <n v="31"/>
    <s v="Other"/>
    <x v="2"/>
    <x v="0"/>
    <n v="57.59"/>
    <n v="3"/>
    <x v="0"/>
    <n v="172.77"/>
    <x v="2"/>
    <x v="0"/>
    <x v="16"/>
    <n v="3"/>
    <x v="0"/>
    <x v="8"/>
    <n v="4"/>
  </r>
  <r>
    <s v="ORD_002314"/>
    <s v="CUST_02314"/>
    <x v="151"/>
    <n v="40"/>
    <s v="Male"/>
    <x v="5"/>
    <x v="1"/>
    <n v="133.41"/>
    <n v="2"/>
    <x v="0"/>
    <n v="266.82"/>
    <x v="3"/>
    <x v="0"/>
    <x v="16"/>
    <n v="3"/>
    <x v="0"/>
    <x v="0"/>
    <n v="1"/>
  </r>
  <r>
    <s v="ORD_003725"/>
    <s v="CUST_03725"/>
    <x v="442"/>
    <n v="27"/>
    <s v="Male"/>
    <x v="4"/>
    <x v="1"/>
    <n v="285.63"/>
    <n v="3"/>
    <x v="0"/>
    <n v="856.89"/>
    <x v="2"/>
    <x v="0"/>
    <x v="39"/>
    <n v="2"/>
    <x v="1"/>
    <x v="13"/>
    <n v="3"/>
  </r>
  <r>
    <s v="ORD_001979"/>
    <s v="CUST_01979"/>
    <x v="122"/>
    <n v="25"/>
    <s v="Male"/>
    <x v="3"/>
    <x v="2"/>
    <n v="45.21"/>
    <n v="1"/>
    <x v="0"/>
    <n v="45.21"/>
    <x v="1"/>
    <x v="2"/>
    <x v="2"/>
    <n v="2"/>
    <x v="0"/>
    <x v="0"/>
    <n v="5"/>
  </r>
  <r>
    <s v="ORD_003012"/>
    <s v="CUST_03012"/>
    <x v="427"/>
    <n v="50"/>
    <s v="Female"/>
    <x v="3"/>
    <x v="5"/>
    <n v="184.47"/>
    <n v="5"/>
    <x v="736"/>
    <n v="907.35"/>
    <x v="2"/>
    <x v="0"/>
    <x v="27"/>
    <n v="2"/>
    <x v="0"/>
    <x v="6"/>
    <n v="5"/>
  </r>
  <r>
    <s v="ORD_004468"/>
    <s v="CUST_04468"/>
    <x v="246"/>
    <n v="40"/>
    <s v="Female"/>
    <x v="3"/>
    <x v="4"/>
    <n v="2138.5500000000002"/>
    <n v="1"/>
    <x v="1402"/>
    <n v="1817.03"/>
    <x v="1"/>
    <x v="1"/>
    <x v="6"/>
    <n v="2"/>
    <x v="0"/>
    <x v="7"/>
    <n v="4"/>
  </r>
  <r>
    <s v="ORD_001759"/>
    <s v="CUST_01759"/>
    <x v="184"/>
    <n v="54"/>
    <s v="Female"/>
    <x v="1"/>
    <x v="4"/>
    <n v="664"/>
    <n v="3"/>
    <x v="0"/>
    <n v="1992"/>
    <x v="2"/>
    <x v="1"/>
    <x v="6"/>
    <n v="2"/>
    <x v="0"/>
    <x v="5"/>
    <n v="3"/>
  </r>
  <r>
    <s v="ORD_001947"/>
    <s v="CUST_01947"/>
    <x v="423"/>
    <n v="39"/>
    <s v="Female"/>
    <x v="5"/>
    <x v="6"/>
    <n v="938.58"/>
    <n v="2"/>
    <x v="0"/>
    <n v="1877.16"/>
    <x v="3"/>
    <x v="1"/>
    <x v="4"/>
    <n v="2"/>
    <x v="1"/>
    <x v="3"/>
    <n v="4"/>
  </r>
  <r>
    <s v="ORD_001815"/>
    <s v="CUST_01815"/>
    <x v="252"/>
    <n v="31"/>
    <s v="Female"/>
    <x v="7"/>
    <x v="5"/>
    <n v="73.52"/>
    <n v="1"/>
    <x v="1403"/>
    <n v="53.88"/>
    <x v="2"/>
    <x v="0"/>
    <x v="4"/>
    <n v="2"/>
    <x v="0"/>
    <x v="22"/>
    <n v="4"/>
  </r>
  <r>
    <s v="ORD_002622"/>
    <s v="CUST_02622"/>
    <x v="260"/>
    <n v="44"/>
    <s v="Female"/>
    <x v="3"/>
    <x v="1"/>
    <n v="328.05"/>
    <n v="4"/>
    <x v="0"/>
    <n v="1312.2"/>
    <x v="2"/>
    <x v="1"/>
    <x v="4"/>
    <n v="2"/>
    <x v="1"/>
    <x v="13"/>
    <n v="2"/>
  </r>
  <r>
    <s v="ORD_000515"/>
    <s v="CUST_00515"/>
    <x v="431"/>
    <n v="28"/>
    <s v="Male"/>
    <x v="7"/>
    <x v="6"/>
    <n v="764.24"/>
    <n v="2"/>
    <x v="0"/>
    <n v="1528.48"/>
    <x v="1"/>
    <x v="0"/>
    <x v="14"/>
    <n v="2"/>
    <x v="0"/>
    <x v="3"/>
    <n v="4"/>
  </r>
  <r>
    <s v="ORD_002863"/>
    <s v="CUST_02863"/>
    <x v="280"/>
    <n v="21"/>
    <s v="Female"/>
    <x v="9"/>
    <x v="5"/>
    <n v="153.06"/>
    <n v="4"/>
    <x v="1404"/>
    <n v="591.41"/>
    <x v="2"/>
    <x v="1"/>
    <x v="7"/>
    <n v="2"/>
    <x v="0"/>
    <x v="6"/>
    <n v="2"/>
  </r>
  <r>
    <s v="ORD_003402"/>
    <s v="CUST_03402"/>
    <x v="62"/>
    <n v="41"/>
    <s v="Male"/>
    <x v="1"/>
    <x v="7"/>
    <n v="221.16"/>
    <n v="2"/>
    <x v="0"/>
    <n v="442.32"/>
    <x v="4"/>
    <x v="1"/>
    <x v="8"/>
    <n v="2"/>
    <x v="1"/>
    <x v="10"/>
    <n v="4"/>
  </r>
  <r>
    <s v="ORD_002112"/>
    <s v="CUST_02112"/>
    <x v="199"/>
    <n v="33"/>
    <s v="Female"/>
    <x v="2"/>
    <x v="3"/>
    <n v="157.18"/>
    <n v="1"/>
    <x v="0"/>
    <n v="157.18"/>
    <x v="1"/>
    <x v="0"/>
    <x v="0"/>
    <n v="2"/>
    <x v="1"/>
    <x v="8"/>
    <n v="4"/>
  </r>
  <r>
    <s v="ORD_002663"/>
    <s v="CUST_02663"/>
    <x v="197"/>
    <n v="42"/>
    <s v="Male"/>
    <x v="7"/>
    <x v="6"/>
    <n v="954.54"/>
    <n v="2"/>
    <x v="0"/>
    <n v="1909.08"/>
    <x v="1"/>
    <x v="0"/>
    <x v="0"/>
    <n v="2"/>
    <x v="0"/>
    <x v="0"/>
    <n v="3"/>
  </r>
  <r>
    <s v="ORD_000820"/>
    <s v="CUST_00820"/>
    <x v="323"/>
    <n v="47"/>
    <s v="Female"/>
    <x v="7"/>
    <x v="3"/>
    <n v="153.78"/>
    <n v="1"/>
    <x v="0"/>
    <n v="153.78"/>
    <x v="3"/>
    <x v="0"/>
    <x v="16"/>
    <n v="2"/>
    <x v="1"/>
    <x v="0"/>
    <n v="4"/>
  </r>
  <r>
    <s v="ORD_000719"/>
    <s v="CUST_00719"/>
    <x v="282"/>
    <n v="30"/>
    <s v="Female"/>
    <x v="9"/>
    <x v="5"/>
    <n v="34.21"/>
    <n v="2"/>
    <x v="0"/>
    <n v="68.42"/>
    <x v="2"/>
    <x v="1"/>
    <x v="33"/>
    <n v="1"/>
    <x v="1"/>
    <x v="7"/>
    <n v="1"/>
  </r>
  <r>
    <s v="ORD_002385"/>
    <s v="CUST_02385"/>
    <x v="104"/>
    <n v="35"/>
    <s v="Male"/>
    <x v="3"/>
    <x v="0"/>
    <n v="71.89"/>
    <n v="1"/>
    <x v="0"/>
    <n v="71.89"/>
    <x v="3"/>
    <x v="1"/>
    <x v="29"/>
    <n v="1"/>
    <x v="1"/>
    <x v="1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6CC6A-10E4-4C71-880B-144823A1F58F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Month/Year">
  <location ref="A3:B21" firstHeaderRow="1" firstDataRow="1" firstDataCol="1"/>
  <pivotFields count="19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18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_Amount" fld="10" baseField="0" baseItem="0"/>
  </dataFields>
  <formats count="1">
    <format dxfId="2">
      <pivotArea dataOnly="0" labelOnly="1" fieldPosition="0">
        <references count="2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8" count="1" selected="0">
            <x v="1"/>
          </reference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00E42-DCF4-47F9-B25A-AAAD3189A488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Product Category">
  <location ref="A3:B12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9">
        <item x="7"/>
        <item x="1"/>
        <item x="4"/>
        <item x="2"/>
        <item x="3"/>
        <item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 v="5"/>
    </i>
    <i>
      <x v="2"/>
    </i>
    <i>
      <x v="1"/>
    </i>
    <i>
      <x v="4"/>
    </i>
    <i>
      <x/>
    </i>
    <i>
      <x v="7"/>
    </i>
    <i>
      <x v="3"/>
    </i>
    <i>
      <x v="6"/>
    </i>
    <i t="grand">
      <x/>
    </i>
  </rowItems>
  <colItems count="1">
    <i/>
  </colItems>
  <dataFields count="1">
    <dataField name="Total Sales" fld="10" baseField="6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3A6D0-EF5E-4ED5-8593-A4BC361FF5BB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ct category">
  <location ref="A3:B12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9">
        <item x="5"/>
        <item x="0"/>
        <item x="6"/>
        <item x="3"/>
        <item x="2"/>
        <item x="4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 v="6"/>
    </i>
    <i>
      <x/>
    </i>
    <i>
      <x v="3"/>
    </i>
    <i>
      <x v="2"/>
    </i>
    <i>
      <x v="7"/>
    </i>
    <i>
      <x v="4"/>
    </i>
    <i>
      <x v="5"/>
    </i>
    <i>
      <x v="1"/>
    </i>
    <i t="grand">
      <x/>
    </i>
  </rowItems>
  <colItems count="1">
    <i/>
  </colItems>
  <dataFields count="1">
    <dataField name="Units sold" fld="8" baseField="6" baseItem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52CA6-36A1-4336-9E1F-3D38A1E3B2C0}" name="TablaDiná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roduct category">
  <location ref="A3:B12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9">
        <item x="5"/>
        <item x="0"/>
        <item x="6"/>
        <item x="3"/>
        <item x="2"/>
        <item x="4"/>
        <item x="1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Unit Price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422F3-0232-4BE1-8D26-B96E565905E7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ustomer Analysis">
  <location ref="A3:C6" firstHeaderRow="0" firstDataRow="1" firstDataCol="1"/>
  <pivotFields count="19">
    <pivotField dataField="1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0" baseField="15" baseItem="0"/>
    <dataField name="Number of orders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D9FBE-9A70-4104-8204-5980983133C3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 rowHeaderCaption="City">
  <location ref="A3:B14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11">
        <item x="9"/>
        <item x="7"/>
        <item x="5"/>
        <item x="2"/>
        <item x="6"/>
        <item x="8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1">
    <i>
      <x v="6"/>
    </i>
    <i>
      <x v="1"/>
    </i>
    <i>
      <x v="7"/>
    </i>
    <i>
      <x v="3"/>
    </i>
    <i>
      <x/>
    </i>
    <i>
      <x v="9"/>
    </i>
    <i>
      <x v="5"/>
    </i>
    <i>
      <x v="2"/>
    </i>
    <i>
      <x v="8"/>
    </i>
    <i>
      <x v="4"/>
    </i>
    <i t="grand">
      <x/>
    </i>
  </rowItems>
  <colItems count="1">
    <i/>
  </colItems>
  <dataFields count="1">
    <dataField name="Total Sales" fld="10" baseField="5" baseItem="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594BD-7AD7-4867-8A42-E1DA65E7FB9E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Discount Range">
  <location ref="A3:B12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Sales" fld="10" baseField="9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ED821-30F1-4550-9FE7-AED6FD8D3077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Payment Method">
  <location ref="A3:B9" firstHeaderRow="1" firstDataRow="1" firstDataCol="1"/>
  <pivotFields count="19">
    <pivotField dataField="1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Number of orders" fld="0" subtotal="count" baseField="1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59952-AD77-4E7B-9ABD-E6A50426793C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rowHeaderCaption="Session Duration (Minutes)">
  <location ref="A3:B12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rder Value ($)" fld="10" subtotal="average" baseField="13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AB22-04EB-4D9B-AEF0-5CE429F9407F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elivery Time (Days)">
  <location ref="A3:B29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1"/>
        <item x="8"/>
        <item x="0"/>
        <item x="6"/>
        <item x="7"/>
        <item x="3"/>
        <item x="4"/>
        <item x="2"/>
        <item x="5"/>
        <item x="10"/>
        <item x="11"/>
        <item x="16"/>
        <item x="19"/>
        <item x="13"/>
        <item x="17"/>
        <item x="18"/>
        <item x="9"/>
        <item x="15"/>
        <item x="14"/>
        <item x="20"/>
        <item x="22"/>
        <item x="24"/>
        <item x="21"/>
        <item x="12"/>
        <item x="23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</pivotFields>
  <rowFields count="1">
    <field x="1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Average Customer Rating" fld="17" subtotal="average" baseField="16" baseItem="0" numFmtId="4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CC7C0-C247-4209-94B9-CBCECDFD8C8D}" name="TablaDinámica7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evice Type ">
  <location ref="A3:B7" firstHeaderRow="1" firstDataRow="1" firstDataCol="1"/>
  <pivotFields count="19">
    <pivotField dataField="1"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orders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004"/>
  <sheetViews>
    <sheetView topLeftCell="D1" workbookViewId="0">
      <selection activeCell="S1" sqref="S1:S1048576"/>
    </sheetView>
  </sheetViews>
  <sheetFormatPr defaultColWidth="11.5546875" defaultRowHeight="14.4" x14ac:dyDescent="0.3"/>
  <cols>
    <col min="8" max="8" width="11.5546875" style="2"/>
    <col min="10" max="10" width="18.109375" customWidth="1"/>
    <col min="11" max="11" width="17.109375" customWidth="1"/>
    <col min="14" max="14" width="17.88671875" customWidth="1"/>
  </cols>
  <sheetData>
    <row r="1" spans="1:18" x14ac:dyDescent="0.3">
      <c r="A1" s="9" t="s">
        <v>0</v>
      </c>
      <c r="B1" s="9" t="s">
        <v>1</v>
      </c>
      <c r="C1" s="12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3">
      <c r="A2" t="s">
        <v>5201</v>
      </c>
      <c r="B2" t="s">
        <v>5202</v>
      </c>
      <c r="C2" s="1">
        <v>45161</v>
      </c>
      <c r="D2">
        <v>34</v>
      </c>
      <c r="E2" t="s">
        <v>28</v>
      </c>
      <c r="F2" t="s">
        <v>90</v>
      </c>
      <c r="G2" t="s">
        <v>72</v>
      </c>
      <c r="H2" s="2">
        <v>24.23</v>
      </c>
      <c r="I2">
        <v>1</v>
      </c>
      <c r="J2">
        <v>0</v>
      </c>
      <c r="K2">
        <v>24.23</v>
      </c>
      <c r="L2" t="s">
        <v>101</v>
      </c>
      <c r="M2" t="s">
        <v>24</v>
      </c>
      <c r="N2">
        <v>7</v>
      </c>
      <c r="O2">
        <v>24</v>
      </c>
      <c r="P2" t="s">
        <v>25</v>
      </c>
      <c r="Q2">
        <v>3</v>
      </c>
      <c r="R2">
        <v>1</v>
      </c>
    </row>
    <row r="3" spans="1:18" x14ac:dyDescent="0.3">
      <c r="A3" t="s">
        <v>4703</v>
      </c>
      <c r="B3" t="s">
        <v>4704</v>
      </c>
      <c r="C3" s="1">
        <v>45140</v>
      </c>
      <c r="D3">
        <v>18</v>
      </c>
      <c r="E3" t="s">
        <v>20</v>
      </c>
      <c r="F3" t="s">
        <v>29</v>
      </c>
      <c r="G3" t="s">
        <v>42</v>
      </c>
      <c r="H3" s="2">
        <v>982.61</v>
      </c>
      <c r="I3">
        <v>2</v>
      </c>
      <c r="J3">
        <v>253.09</v>
      </c>
      <c r="K3">
        <v>1712.13</v>
      </c>
      <c r="L3" t="s">
        <v>51</v>
      </c>
      <c r="M3" t="s">
        <v>44</v>
      </c>
      <c r="N3">
        <v>16</v>
      </c>
      <c r="O3">
        <v>22</v>
      </c>
      <c r="P3" t="s">
        <v>39</v>
      </c>
      <c r="Q3">
        <v>1</v>
      </c>
      <c r="R3">
        <v>4</v>
      </c>
    </row>
    <row r="4" spans="1:18" x14ac:dyDescent="0.3">
      <c r="A4" t="s">
        <v>1545</v>
      </c>
      <c r="B4" t="s">
        <v>1546</v>
      </c>
      <c r="C4" s="1">
        <v>44996</v>
      </c>
      <c r="D4">
        <v>23</v>
      </c>
      <c r="E4" t="s">
        <v>20</v>
      </c>
      <c r="F4" t="s">
        <v>21</v>
      </c>
      <c r="G4" t="s">
        <v>34</v>
      </c>
      <c r="H4" s="2">
        <v>43.45</v>
      </c>
      <c r="I4">
        <v>3</v>
      </c>
      <c r="J4">
        <v>0</v>
      </c>
      <c r="K4">
        <v>130.35</v>
      </c>
      <c r="L4" t="s">
        <v>51</v>
      </c>
      <c r="M4" t="s">
        <v>24</v>
      </c>
      <c r="N4">
        <v>19</v>
      </c>
      <c r="O4">
        <v>20</v>
      </c>
      <c r="P4" t="s">
        <v>39</v>
      </c>
      <c r="Q4">
        <v>8</v>
      </c>
      <c r="R4">
        <v>4</v>
      </c>
    </row>
    <row r="5" spans="1:18" x14ac:dyDescent="0.3">
      <c r="A5" t="s">
        <v>3553</v>
      </c>
      <c r="B5" t="s">
        <v>3554</v>
      </c>
      <c r="C5" s="1">
        <v>45088</v>
      </c>
      <c r="D5">
        <v>46</v>
      </c>
      <c r="E5" t="s">
        <v>28</v>
      </c>
      <c r="F5" t="s">
        <v>50</v>
      </c>
      <c r="G5" t="s">
        <v>56</v>
      </c>
      <c r="H5" s="2">
        <v>369.08</v>
      </c>
      <c r="I5">
        <v>1</v>
      </c>
      <c r="J5">
        <v>0</v>
      </c>
      <c r="K5">
        <v>369.08</v>
      </c>
      <c r="L5" t="s">
        <v>23</v>
      </c>
      <c r="M5" t="s">
        <v>24</v>
      </c>
      <c r="N5">
        <v>19</v>
      </c>
      <c r="O5">
        <v>19</v>
      </c>
      <c r="P5" t="s">
        <v>25</v>
      </c>
      <c r="Q5">
        <v>6</v>
      </c>
      <c r="R5">
        <v>4</v>
      </c>
    </row>
    <row r="6" spans="1:18" x14ac:dyDescent="0.3">
      <c r="A6" t="s">
        <v>1733</v>
      </c>
      <c r="B6" t="s">
        <v>1734</v>
      </c>
      <c r="C6" s="1">
        <v>45004</v>
      </c>
      <c r="D6">
        <v>64</v>
      </c>
      <c r="E6" t="s">
        <v>20</v>
      </c>
      <c r="F6" t="s">
        <v>37</v>
      </c>
      <c r="G6" t="s">
        <v>69</v>
      </c>
      <c r="H6" s="2">
        <v>1141.96</v>
      </c>
      <c r="I6">
        <v>1</v>
      </c>
      <c r="J6">
        <v>0</v>
      </c>
      <c r="K6">
        <v>1141.96</v>
      </c>
      <c r="L6" t="s">
        <v>30</v>
      </c>
      <c r="M6" t="s">
        <v>44</v>
      </c>
      <c r="N6">
        <v>14</v>
      </c>
      <c r="O6">
        <v>19</v>
      </c>
      <c r="P6" t="s">
        <v>25</v>
      </c>
      <c r="Q6">
        <v>6</v>
      </c>
      <c r="R6">
        <v>5</v>
      </c>
    </row>
    <row r="7" spans="1:18" x14ac:dyDescent="0.3">
      <c r="A7" t="s">
        <v>1607</v>
      </c>
      <c r="B7" t="s">
        <v>1608</v>
      </c>
      <c r="C7" s="1">
        <v>44998</v>
      </c>
      <c r="D7">
        <v>24</v>
      </c>
      <c r="E7" t="s">
        <v>28</v>
      </c>
      <c r="F7" t="s">
        <v>50</v>
      </c>
      <c r="G7" t="s">
        <v>42</v>
      </c>
      <c r="H7" s="2">
        <v>284.52</v>
      </c>
      <c r="I7">
        <v>3</v>
      </c>
      <c r="J7">
        <v>0</v>
      </c>
      <c r="K7">
        <v>853.56</v>
      </c>
      <c r="L7" t="s">
        <v>30</v>
      </c>
      <c r="M7" t="s">
        <v>24</v>
      </c>
      <c r="N7">
        <v>14</v>
      </c>
      <c r="O7">
        <v>19</v>
      </c>
      <c r="P7" t="s">
        <v>25</v>
      </c>
      <c r="Q7">
        <v>7</v>
      </c>
      <c r="R7">
        <v>3</v>
      </c>
    </row>
    <row r="8" spans="1:18" x14ac:dyDescent="0.3">
      <c r="A8" t="s">
        <v>4949</v>
      </c>
      <c r="B8" t="s">
        <v>4950</v>
      </c>
      <c r="C8" s="1">
        <v>45151</v>
      </c>
      <c r="D8">
        <v>20</v>
      </c>
      <c r="E8" t="s">
        <v>20</v>
      </c>
      <c r="F8" t="s">
        <v>85</v>
      </c>
      <c r="G8" t="s">
        <v>56</v>
      </c>
      <c r="H8" s="2">
        <v>212.56</v>
      </c>
      <c r="I8">
        <v>2</v>
      </c>
      <c r="J8">
        <v>0</v>
      </c>
      <c r="K8">
        <v>425.12</v>
      </c>
      <c r="L8" t="s">
        <v>23</v>
      </c>
      <c r="M8" t="s">
        <v>44</v>
      </c>
      <c r="N8">
        <v>12</v>
      </c>
      <c r="O8">
        <v>19</v>
      </c>
      <c r="P8" t="s">
        <v>25</v>
      </c>
      <c r="Q8">
        <v>7</v>
      </c>
      <c r="R8">
        <v>4</v>
      </c>
    </row>
    <row r="9" spans="1:18" x14ac:dyDescent="0.3">
      <c r="A9" t="s">
        <v>1795</v>
      </c>
      <c r="B9" t="s">
        <v>1796</v>
      </c>
      <c r="C9" s="1">
        <v>45006</v>
      </c>
      <c r="D9">
        <v>55</v>
      </c>
      <c r="E9" t="s">
        <v>20</v>
      </c>
      <c r="F9" t="s">
        <v>50</v>
      </c>
      <c r="G9" t="s">
        <v>72</v>
      </c>
      <c r="H9" s="2">
        <v>68.09</v>
      </c>
      <c r="I9">
        <v>5</v>
      </c>
      <c r="J9">
        <v>0</v>
      </c>
      <c r="K9">
        <v>340.45</v>
      </c>
      <c r="L9" t="s">
        <v>23</v>
      </c>
      <c r="M9" t="s">
        <v>44</v>
      </c>
      <c r="N9">
        <v>20</v>
      </c>
      <c r="O9">
        <v>18</v>
      </c>
      <c r="P9" t="s">
        <v>25</v>
      </c>
      <c r="Q9">
        <v>3</v>
      </c>
      <c r="R9">
        <v>3</v>
      </c>
    </row>
    <row r="10" spans="1:18" x14ac:dyDescent="0.3">
      <c r="A10" t="s">
        <v>3355</v>
      </c>
      <c r="B10" t="s">
        <v>3356</v>
      </c>
      <c r="C10" s="1">
        <v>45080</v>
      </c>
      <c r="D10">
        <v>45</v>
      </c>
      <c r="E10" t="s">
        <v>20</v>
      </c>
      <c r="F10" t="s">
        <v>85</v>
      </c>
      <c r="G10" t="s">
        <v>69</v>
      </c>
      <c r="H10" s="2">
        <v>271.5</v>
      </c>
      <c r="I10">
        <v>1</v>
      </c>
      <c r="J10">
        <v>61.57</v>
      </c>
      <c r="K10">
        <v>209.93</v>
      </c>
      <c r="L10" t="s">
        <v>23</v>
      </c>
      <c r="M10" t="s">
        <v>24</v>
      </c>
      <c r="N10">
        <v>15</v>
      </c>
      <c r="O10">
        <v>18</v>
      </c>
      <c r="P10" t="s">
        <v>39</v>
      </c>
      <c r="Q10">
        <v>3</v>
      </c>
      <c r="R10">
        <v>5</v>
      </c>
    </row>
    <row r="11" spans="1:18" x14ac:dyDescent="0.3">
      <c r="A11" t="s">
        <v>9333</v>
      </c>
      <c r="B11" t="s">
        <v>9334</v>
      </c>
      <c r="C11" s="1">
        <v>45344</v>
      </c>
      <c r="D11">
        <v>33</v>
      </c>
      <c r="E11" t="s">
        <v>28</v>
      </c>
      <c r="F11" t="s">
        <v>90</v>
      </c>
      <c r="G11" t="s">
        <v>47</v>
      </c>
      <c r="H11" s="2">
        <v>87.02</v>
      </c>
      <c r="I11">
        <v>3</v>
      </c>
      <c r="J11">
        <v>0</v>
      </c>
      <c r="K11">
        <v>261.06</v>
      </c>
      <c r="L11" t="s">
        <v>23</v>
      </c>
      <c r="M11" t="s">
        <v>57</v>
      </c>
      <c r="N11">
        <v>12</v>
      </c>
      <c r="O11">
        <v>18</v>
      </c>
      <c r="P11" t="s">
        <v>25</v>
      </c>
      <c r="Q11">
        <v>9</v>
      </c>
      <c r="R11">
        <v>4</v>
      </c>
    </row>
    <row r="12" spans="1:18" x14ac:dyDescent="0.3">
      <c r="A12" t="s">
        <v>5543</v>
      </c>
      <c r="B12" t="s">
        <v>5544</v>
      </c>
      <c r="C12" s="1">
        <v>45177</v>
      </c>
      <c r="D12">
        <v>44</v>
      </c>
      <c r="E12" t="s">
        <v>28</v>
      </c>
      <c r="F12" t="s">
        <v>21</v>
      </c>
      <c r="G12" t="s">
        <v>69</v>
      </c>
      <c r="H12" s="2">
        <v>641.47</v>
      </c>
      <c r="I12">
        <v>1</v>
      </c>
      <c r="J12">
        <v>102.46</v>
      </c>
      <c r="K12">
        <v>539.01</v>
      </c>
      <c r="L12" t="s">
        <v>30</v>
      </c>
      <c r="M12" t="s">
        <v>24</v>
      </c>
      <c r="N12">
        <v>10</v>
      </c>
      <c r="O12">
        <v>18</v>
      </c>
      <c r="P12" t="s">
        <v>25</v>
      </c>
      <c r="Q12">
        <v>6</v>
      </c>
      <c r="R12">
        <v>3</v>
      </c>
    </row>
    <row r="13" spans="1:18" x14ac:dyDescent="0.3">
      <c r="A13" t="s">
        <v>5595</v>
      </c>
      <c r="B13" t="s">
        <v>5596</v>
      </c>
      <c r="C13" s="1">
        <v>45179</v>
      </c>
      <c r="D13">
        <v>25</v>
      </c>
      <c r="E13" t="s">
        <v>20</v>
      </c>
      <c r="F13" t="s">
        <v>68</v>
      </c>
      <c r="G13" t="s">
        <v>42</v>
      </c>
      <c r="H13" s="2">
        <v>261.92</v>
      </c>
      <c r="I13">
        <v>4</v>
      </c>
      <c r="J13">
        <v>0</v>
      </c>
      <c r="K13">
        <v>1047.68</v>
      </c>
      <c r="L13" t="s">
        <v>23</v>
      </c>
      <c r="M13" t="s">
        <v>44</v>
      </c>
      <c r="N13">
        <v>9</v>
      </c>
      <c r="O13">
        <v>18</v>
      </c>
      <c r="P13" t="s">
        <v>39</v>
      </c>
      <c r="Q13">
        <v>4</v>
      </c>
      <c r="R13">
        <v>5</v>
      </c>
    </row>
    <row r="14" spans="1:18" x14ac:dyDescent="0.3">
      <c r="A14" t="s">
        <v>6309</v>
      </c>
      <c r="B14" t="s">
        <v>6310</v>
      </c>
      <c r="C14" s="1">
        <v>45211</v>
      </c>
      <c r="D14">
        <v>44</v>
      </c>
      <c r="E14" t="s">
        <v>28</v>
      </c>
      <c r="F14" t="s">
        <v>85</v>
      </c>
      <c r="G14" t="s">
        <v>38</v>
      </c>
      <c r="H14" s="2">
        <v>1207.3399999999999</v>
      </c>
      <c r="I14">
        <v>5</v>
      </c>
      <c r="J14">
        <v>0</v>
      </c>
      <c r="K14">
        <v>6036.7</v>
      </c>
      <c r="L14" t="s">
        <v>51</v>
      </c>
      <c r="M14" t="s">
        <v>44</v>
      </c>
      <c r="N14">
        <v>7</v>
      </c>
      <c r="O14">
        <v>18</v>
      </c>
      <c r="P14" t="s">
        <v>39</v>
      </c>
      <c r="Q14">
        <v>7</v>
      </c>
      <c r="R14">
        <v>5</v>
      </c>
    </row>
    <row r="15" spans="1:18" x14ac:dyDescent="0.3">
      <c r="A15" t="s">
        <v>3827</v>
      </c>
      <c r="B15" t="s">
        <v>3828</v>
      </c>
      <c r="C15" s="1">
        <v>45100</v>
      </c>
      <c r="D15">
        <v>26</v>
      </c>
      <c r="E15" t="s">
        <v>20</v>
      </c>
      <c r="F15" t="s">
        <v>29</v>
      </c>
      <c r="G15" t="s">
        <v>22</v>
      </c>
      <c r="H15" s="2">
        <v>114.39</v>
      </c>
      <c r="I15">
        <v>1</v>
      </c>
      <c r="J15">
        <v>0</v>
      </c>
      <c r="K15">
        <v>114.39</v>
      </c>
      <c r="L15" t="s">
        <v>23</v>
      </c>
      <c r="M15" t="s">
        <v>57</v>
      </c>
      <c r="N15">
        <v>5</v>
      </c>
      <c r="O15">
        <v>18</v>
      </c>
      <c r="P15" t="s">
        <v>25</v>
      </c>
      <c r="Q15">
        <v>5</v>
      </c>
      <c r="R15">
        <v>4</v>
      </c>
    </row>
    <row r="16" spans="1:18" x14ac:dyDescent="0.3">
      <c r="A16" t="s">
        <v>6847</v>
      </c>
      <c r="B16" t="s">
        <v>6848</v>
      </c>
      <c r="C16" s="1">
        <v>45235</v>
      </c>
      <c r="D16">
        <v>18</v>
      </c>
      <c r="E16" t="s">
        <v>20</v>
      </c>
      <c r="F16" t="s">
        <v>90</v>
      </c>
      <c r="G16" t="s">
        <v>42</v>
      </c>
      <c r="H16" s="2">
        <v>494.24</v>
      </c>
      <c r="I16">
        <v>1</v>
      </c>
      <c r="J16">
        <v>128.77000000000001</v>
      </c>
      <c r="K16">
        <v>365.47</v>
      </c>
      <c r="L16" t="s">
        <v>51</v>
      </c>
      <c r="M16" t="s">
        <v>24</v>
      </c>
      <c r="N16">
        <v>26</v>
      </c>
      <c r="O16">
        <v>17</v>
      </c>
      <c r="P16" t="s">
        <v>25</v>
      </c>
      <c r="Q16">
        <v>4</v>
      </c>
      <c r="R16">
        <v>4</v>
      </c>
    </row>
    <row r="17" spans="1:18" x14ac:dyDescent="0.3">
      <c r="A17" t="s">
        <v>3097</v>
      </c>
      <c r="B17" t="s">
        <v>3098</v>
      </c>
      <c r="C17" s="1">
        <v>45069</v>
      </c>
      <c r="D17">
        <v>38</v>
      </c>
      <c r="E17" t="s">
        <v>20</v>
      </c>
      <c r="F17" t="s">
        <v>29</v>
      </c>
      <c r="G17" t="s">
        <v>56</v>
      </c>
      <c r="H17" s="2">
        <v>718.22</v>
      </c>
      <c r="I17">
        <v>2</v>
      </c>
      <c r="J17">
        <v>0</v>
      </c>
      <c r="K17">
        <v>1436.44</v>
      </c>
      <c r="L17" t="s">
        <v>30</v>
      </c>
      <c r="M17" t="s">
        <v>24</v>
      </c>
      <c r="N17">
        <v>23</v>
      </c>
      <c r="O17">
        <v>17</v>
      </c>
      <c r="P17" t="s">
        <v>39</v>
      </c>
      <c r="Q17">
        <v>7</v>
      </c>
      <c r="R17">
        <v>5</v>
      </c>
    </row>
    <row r="18" spans="1:18" x14ac:dyDescent="0.3">
      <c r="A18" t="s">
        <v>8723</v>
      </c>
      <c r="B18" t="s">
        <v>8724</v>
      </c>
      <c r="C18" s="1">
        <v>45317</v>
      </c>
      <c r="D18">
        <v>32</v>
      </c>
      <c r="E18" t="s">
        <v>28</v>
      </c>
      <c r="F18" t="s">
        <v>85</v>
      </c>
      <c r="G18" t="s">
        <v>42</v>
      </c>
      <c r="H18" s="2">
        <v>875.66</v>
      </c>
      <c r="I18">
        <v>1</v>
      </c>
      <c r="J18">
        <v>0</v>
      </c>
      <c r="K18">
        <v>875.66</v>
      </c>
      <c r="L18" t="s">
        <v>23</v>
      </c>
      <c r="M18" t="s">
        <v>44</v>
      </c>
      <c r="N18">
        <v>17</v>
      </c>
      <c r="O18">
        <v>17</v>
      </c>
      <c r="P18" t="s">
        <v>25</v>
      </c>
      <c r="Q18">
        <v>2</v>
      </c>
      <c r="R18">
        <v>5</v>
      </c>
    </row>
    <row r="19" spans="1:18" x14ac:dyDescent="0.3">
      <c r="A19" t="s">
        <v>3839</v>
      </c>
      <c r="B19" t="s">
        <v>3840</v>
      </c>
      <c r="C19" s="1">
        <v>45101</v>
      </c>
      <c r="D19">
        <v>18</v>
      </c>
      <c r="E19" t="s">
        <v>20</v>
      </c>
      <c r="F19" t="s">
        <v>37</v>
      </c>
      <c r="G19" t="s">
        <v>47</v>
      </c>
      <c r="H19" s="2">
        <v>49.35</v>
      </c>
      <c r="I19">
        <v>3</v>
      </c>
      <c r="J19">
        <v>0</v>
      </c>
      <c r="K19">
        <v>148.05000000000001</v>
      </c>
      <c r="L19" t="s">
        <v>30</v>
      </c>
      <c r="M19" t="s">
        <v>24</v>
      </c>
      <c r="N19">
        <v>17</v>
      </c>
      <c r="O19">
        <v>17</v>
      </c>
      <c r="P19" t="s">
        <v>25</v>
      </c>
      <c r="Q19">
        <v>5</v>
      </c>
      <c r="R19">
        <v>5</v>
      </c>
    </row>
    <row r="20" spans="1:18" x14ac:dyDescent="0.3">
      <c r="A20" t="s">
        <v>9873</v>
      </c>
      <c r="B20" t="s">
        <v>9874</v>
      </c>
      <c r="C20" s="1">
        <v>45370</v>
      </c>
      <c r="D20">
        <v>28</v>
      </c>
      <c r="E20" t="s">
        <v>28</v>
      </c>
      <c r="F20" t="s">
        <v>33</v>
      </c>
      <c r="G20" t="s">
        <v>56</v>
      </c>
      <c r="H20" s="2">
        <v>331.93</v>
      </c>
      <c r="I20">
        <v>1</v>
      </c>
      <c r="J20">
        <v>57.9</v>
      </c>
      <c r="K20">
        <v>274.02999999999997</v>
      </c>
      <c r="L20" t="s">
        <v>101</v>
      </c>
      <c r="M20" t="s">
        <v>44</v>
      </c>
      <c r="N20">
        <v>15</v>
      </c>
      <c r="O20">
        <v>17</v>
      </c>
      <c r="P20" t="s">
        <v>39</v>
      </c>
      <c r="Q20">
        <v>5</v>
      </c>
      <c r="R20">
        <v>5</v>
      </c>
    </row>
    <row r="21" spans="1:18" x14ac:dyDescent="0.3">
      <c r="A21" t="s">
        <v>3935</v>
      </c>
      <c r="B21" t="s">
        <v>3936</v>
      </c>
      <c r="C21" s="1">
        <v>45106</v>
      </c>
      <c r="D21">
        <v>33</v>
      </c>
      <c r="E21" t="s">
        <v>20</v>
      </c>
      <c r="F21" t="s">
        <v>33</v>
      </c>
      <c r="G21" t="s">
        <v>72</v>
      </c>
      <c r="H21" s="2">
        <v>110.84</v>
      </c>
      <c r="I21">
        <v>1</v>
      </c>
      <c r="J21">
        <v>0</v>
      </c>
      <c r="K21">
        <v>110.84</v>
      </c>
      <c r="L21" t="s">
        <v>30</v>
      </c>
      <c r="M21" t="s">
        <v>24</v>
      </c>
      <c r="N21">
        <v>15</v>
      </c>
      <c r="O21">
        <v>17</v>
      </c>
      <c r="P21" t="s">
        <v>39</v>
      </c>
      <c r="Q21">
        <v>7</v>
      </c>
      <c r="R21">
        <v>4</v>
      </c>
    </row>
    <row r="22" spans="1:18" x14ac:dyDescent="0.3">
      <c r="A22" t="s">
        <v>5319</v>
      </c>
      <c r="B22" t="s">
        <v>5320</v>
      </c>
      <c r="C22" s="1">
        <v>45165</v>
      </c>
      <c r="D22">
        <v>55</v>
      </c>
      <c r="E22" t="s">
        <v>28</v>
      </c>
      <c r="F22" t="s">
        <v>85</v>
      </c>
      <c r="G22" t="s">
        <v>42</v>
      </c>
      <c r="H22" s="2">
        <v>91.89</v>
      </c>
      <c r="I22">
        <v>1</v>
      </c>
      <c r="J22">
        <v>18.72</v>
      </c>
      <c r="K22">
        <v>73.17</v>
      </c>
      <c r="L22" t="s">
        <v>30</v>
      </c>
      <c r="M22" t="s">
        <v>44</v>
      </c>
      <c r="N22">
        <v>14</v>
      </c>
      <c r="O22">
        <v>17</v>
      </c>
      <c r="P22" t="s">
        <v>39</v>
      </c>
      <c r="Q22">
        <v>5</v>
      </c>
      <c r="R22">
        <v>4</v>
      </c>
    </row>
    <row r="23" spans="1:18" x14ac:dyDescent="0.3">
      <c r="A23" t="s">
        <v>5001</v>
      </c>
      <c r="B23" t="s">
        <v>5002</v>
      </c>
      <c r="C23" s="1">
        <v>45153</v>
      </c>
      <c r="D23">
        <v>41</v>
      </c>
      <c r="E23" t="s">
        <v>28</v>
      </c>
      <c r="F23" t="s">
        <v>33</v>
      </c>
      <c r="G23" t="s">
        <v>72</v>
      </c>
      <c r="H23" s="2">
        <v>17.25</v>
      </c>
      <c r="I23">
        <v>3</v>
      </c>
      <c r="J23">
        <v>1.07</v>
      </c>
      <c r="K23">
        <v>50.68</v>
      </c>
      <c r="L23" t="s">
        <v>43</v>
      </c>
      <c r="M23" t="s">
        <v>44</v>
      </c>
      <c r="N23">
        <v>14</v>
      </c>
      <c r="O23">
        <v>17</v>
      </c>
      <c r="P23" t="s">
        <v>39</v>
      </c>
      <c r="Q23">
        <v>3</v>
      </c>
      <c r="R23">
        <v>4</v>
      </c>
    </row>
    <row r="24" spans="1:18" x14ac:dyDescent="0.3">
      <c r="A24" t="s">
        <v>8585</v>
      </c>
      <c r="B24" t="s">
        <v>8586</v>
      </c>
      <c r="C24" s="1">
        <v>45312</v>
      </c>
      <c r="D24">
        <v>51</v>
      </c>
      <c r="E24" t="s">
        <v>20</v>
      </c>
      <c r="F24" t="s">
        <v>21</v>
      </c>
      <c r="G24" t="s">
        <v>47</v>
      </c>
      <c r="H24" s="2">
        <v>232.91</v>
      </c>
      <c r="I24">
        <v>1</v>
      </c>
      <c r="J24">
        <v>0</v>
      </c>
      <c r="K24">
        <v>232.91</v>
      </c>
      <c r="L24" t="s">
        <v>23</v>
      </c>
      <c r="M24" t="s">
        <v>57</v>
      </c>
      <c r="N24">
        <v>13</v>
      </c>
      <c r="O24">
        <v>17</v>
      </c>
      <c r="P24" t="s">
        <v>25</v>
      </c>
      <c r="Q24">
        <v>7</v>
      </c>
      <c r="R24">
        <v>5</v>
      </c>
    </row>
    <row r="25" spans="1:18" x14ac:dyDescent="0.3">
      <c r="A25" t="s">
        <v>4089</v>
      </c>
      <c r="B25" t="s">
        <v>4090</v>
      </c>
      <c r="C25" s="1">
        <v>45113</v>
      </c>
      <c r="D25">
        <v>45</v>
      </c>
      <c r="E25" t="s">
        <v>28</v>
      </c>
      <c r="F25" t="s">
        <v>33</v>
      </c>
      <c r="G25" t="s">
        <v>38</v>
      </c>
      <c r="H25" s="2">
        <v>1537.89</v>
      </c>
      <c r="I25">
        <v>2</v>
      </c>
      <c r="J25">
        <v>0</v>
      </c>
      <c r="K25">
        <v>3075.78</v>
      </c>
      <c r="L25" t="s">
        <v>23</v>
      </c>
      <c r="M25" t="s">
        <v>24</v>
      </c>
      <c r="N25">
        <v>12</v>
      </c>
      <c r="O25">
        <v>17</v>
      </c>
      <c r="P25" t="s">
        <v>25</v>
      </c>
      <c r="Q25">
        <v>9</v>
      </c>
      <c r="R25">
        <v>5</v>
      </c>
    </row>
    <row r="26" spans="1:18" x14ac:dyDescent="0.3">
      <c r="A26" t="s">
        <v>2099</v>
      </c>
      <c r="B26" t="s">
        <v>2100</v>
      </c>
      <c r="C26" s="1">
        <v>45022</v>
      </c>
      <c r="D26">
        <v>41</v>
      </c>
      <c r="E26" t="s">
        <v>20</v>
      </c>
      <c r="F26" t="s">
        <v>50</v>
      </c>
      <c r="G26" t="s">
        <v>42</v>
      </c>
      <c r="H26" s="2">
        <v>410.41</v>
      </c>
      <c r="I26">
        <v>3</v>
      </c>
      <c r="J26">
        <v>55.51</v>
      </c>
      <c r="K26">
        <v>1175.72</v>
      </c>
      <c r="L26" t="s">
        <v>30</v>
      </c>
      <c r="M26" t="s">
        <v>24</v>
      </c>
      <c r="N26">
        <v>12</v>
      </c>
      <c r="O26">
        <v>17</v>
      </c>
      <c r="P26" t="s">
        <v>25</v>
      </c>
      <c r="Q26">
        <v>9</v>
      </c>
      <c r="R26">
        <v>5</v>
      </c>
    </row>
    <row r="27" spans="1:18" x14ac:dyDescent="0.3">
      <c r="A27" t="s">
        <v>5979</v>
      </c>
      <c r="B27" t="s">
        <v>5980</v>
      </c>
      <c r="C27" s="1">
        <v>45198</v>
      </c>
      <c r="D27">
        <v>18</v>
      </c>
      <c r="E27" t="s">
        <v>28</v>
      </c>
      <c r="F27" t="s">
        <v>126</v>
      </c>
      <c r="G27" t="s">
        <v>42</v>
      </c>
      <c r="H27" s="2">
        <v>205.74</v>
      </c>
      <c r="I27">
        <v>1</v>
      </c>
      <c r="J27">
        <v>12.23</v>
      </c>
      <c r="K27">
        <v>193.51</v>
      </c>
      <c r="L27" t="s">
        <v>23</v>
      </c>
      <c r="M27" t="s">
        <v>44</v>
      </c>
      <c r="N27">
        <v>12</v>
      </c>
      <c r="O27">
        <v>17</v>
      </c>
      <c r="P27" t="s">
        <v>25</v>
      </c>
      <c r="Q27">
        <v>17</v>
      </c>
      <c r="R27">
        <v>2</v>
      </c>
    </row>
    <row r="28" spans="1:18" x14ac:dyDescent="0.3">
      <c r="A28" t="s">
        <v>5503</v>
      </c>
      <c r="B28" t="s">
        <v>5504</v>
      </c>
      <c r="C28" s="1">
        <v>45175</v>
      </c>
      <c r="D28">
        <v>30</v>
      </c>
      <c r="E28" t="s">
        <v>20</v>
      </c>
      <c r="F28" t="s">
        <v>85</v>
      </c>
      <c r="G28" t="s">
        <v>72</v>
      </c>
      <c r="H28" s="2">
        <v>80.099999999999994</v>
      </c>
      <c r="I28">
        <v>4</v>
      </c>
      <c r="J28">
        <v>13.64</v>
      </c>
      <c r="K28">
        <v>306.76</v>
      </c>
      <c r="L28" t="s">
        <v>30</v>
      </c>
      <c r="M28" t="s">
        <v>44</v>
      </c>
      <c r="N28">
        <v>11</v>
      </c>
      <c r="O28">
        <v>17</v>
      </c>
      <c r="P28" t="s">
        <v>39</v>
      </c>
      <c r="Q28">
        <v>10</v>
      </c>
      <c r="R28">
        <v>2</v>
      </c>
    </row>
    <row r="29" spans="1:18" x14ac:dyDescent="0.3">
      <c r="A29" t="s">
        <v>2083</v>
      </c>
      <c r="B29" t="s">
        <v>2084</v>
      </c>
      <c r="C29" s="1">
        <v>45022</v>
      </c>
      <c r="D29">
        <v>59</v>
      </c>
      <c r="E29" t="s">
        <v>20</v>
      </c>
      <c r="F29" t="s">
        <v>21</v>
      </c>
      <c r="G29" t="s">
        <v>22</v>
      </c>
      <c r="H29" s="2">
        <v>309.32</v>
      </c>
      <c r="I29">
        <v>5</v>
      </c>
      <c r="J29">
        <v>0</v>
      </c>
      <c r="K29">
        <v>1546.6</v>
      </c>
      <c r="L29" t="s">
        <v>23</v>
      </c>
      <c r="M29" t="s">
        <v>44</v>
      </c>
      <c r="N29">
        <v>10</v>
      </c>
      <c r="O29">
        <v>17</v>
      </c>
      <c r="P29" t="s">
        <v>25</v>
      </c>
      <c r="Q29">
        <v>11</v>
      </c>
      <c r="R29">
        <v>4</v>
      </c>
    </row>
    <row r="30" spans="1:18" x14ac:dyDescent="0.3">
      <c r="A30" t="s">
        <v>893</v>
      </c>
      <c r="B30" t="s">
        <v>894</v>
      </c>
      <c r="C30" s="1">
        <v>44967</v>
      </c>
      <c r="D30">
        <v>30</v>
      </c>
      <c r="E30" t="s">
        <v>28</v>
      </c>
      <c r="F30" t="s">
        <v>37</v>
      </c>
      <c r="G30" t="s">
        <v>34</v>
      </c>
      <c r="H30" s="2">
        <v>38.479999999999997</v>
      </c>
      <c r="I30">
        <v>3</v>
      </c>
      <c r="J30">
        <v>4.9400000000000004</v>
      </c>
      <c r="K30">
        <v>110.5</v>
      </c>
      <c r="L30" t="s">
        <v>30</v>
      </c>
      <c r="M30" t="s">
        <v>24</v>
      </c>
      <c r="N30">
        <v>10</v>
      </c>
      <c r="O30">
        <v>17</v>
      </c>
      <c r="P30" t="s">
        <v>39</v>
      </c>
      <c r="Q30">
        <v>24</v>
      </c>
      <c r="R30">
        <v>4</v>
      </c>
    </row>
    <row r="31" spans="1:18" x14ac:dyDescent="0.3">
      <c r="A31" t="s">
        <v>9367</v>
      </c>
      <c r="B31" t="s">
        <v>9368</v>
      </c>
      <c r="C31" s="1">
        <v>45346</v>
      </c>
      <c r="D31">
        <v>34</v>
      </c>
      <c r="E31" t="s">
        <v>28</v>
      </c>
      <c r="F31" t="s">
        <v>50</v>
      </c>
      <c r="G31" t="s">
        <v>47</v>
      </c>
      <c r="H31" s="2">
        <v>254.18</v>
      </c>
      <c r="I31">
        <v>2</v>
      </c>
      <c r="J31">
        <v>0</v>
      </c>
      <c r="K31">
        <v>508.36</v>
      </c>
      <c r="L31" t="s">
        <v>43</v>
      </c>
      <c r="M31" t="s">
        <v>24</v>
      </c>
      <c r="N31">
        <v>9</v>
      </c>
      <c r="O31">
        <v>17</v>
      </c>
      <c r="P31" t="s">
        <v>39</v>
      </c>
      <c r="Q31">
        <v>14</v>
      </c>
      <c r="R31">
        <v>5</v>
      </c>
    </row>
    <row r="32" spans="1:18" x14ac:dyDescent="0.3">
      <c r="A32" t="s">
        <v>583</v>
      </c>
      <c r="B32" t="s">
        <v>584</v>
      </c>
      <c r="C32" s="1">
        <v>44954</v>
      </c>
      <c r="D32">
        <v>54</v>
      </c>
      <c r="E32" t="s">
        <v>28</v>
      </c>
      <c r="F32" t="s">
        <v>37</v>
      </c>
      <c r="G32" t="s">
        <v>56</v>
      </c>
      <c r="H32" s="2">
        <v>431.67</v>
      </c>
      <c r="I32">
        <v>2</v>
      </c>
      <c r="J32">
        <v>0</v>
      </c>
      <c r="K32">
        <v>863.34</v>
      </c>
      <c r="L32" t="s">
        <v>51</v>
      </c>
      <c r="M32" t="s">
        <v>24</v>
      </c>
      <c r="N32">
        <v>9</v>
      </c>
      <c r="O32">
        <v>17</v>
      </c>
      <c r="P32" t="s">
        <v>25</v>
      </c>
      <c r="Q32">
        <v>3</v>
      </c>
      <c r="R32">
        <v>3</v>
      </c>
    </row>
    <row r="33" spans="1:18" x14ac:dyDescent="0.3">
      <c r="A33" t="s">
        <v>2719</v>
      </c>
      <c r="B33" t="s">
        <v>2720</v>
      </c>
      <c r="C33" s="1">
        <v>45052</v>
      </c>
      <c r="D33">
        <v>35</v>
      </c>
      <c r="E33" t="s">
        <v>20</v>
      </c>
      <c r="F33" t="s">
        <v>33</v>
      </c>
      <c r="G33" t="s">
        <v>69</v>
      </c>
      <c r="H33" s="2">
        <v>983.11</v>
      </c>
      <c r="I33">
        <v>1</v>
      </c>
      <c r="J33">
        <v>59.37</v>
      </c>
      <c r="K33">
        <v>923.74</v>
      </c>
      <c r="L33" t="s">
        <v>30</v>
      </c>
      <c r="M33" t="s">
        <v>44</v>
      </c>
      <c r="N33">
        <v>8</v>
      </c>
      <c r="O33">
        <v>17</v>
      </c>
      <c r="P33" t="s">
        <v>25</v>
      </c>
      <c r="Q33">
        <v>4</v>
      </c>
      <c r="R33">
        <v>5</v>
      </c>
    </row>
    <row r="34" spans="1:18" x14ac:dyDescent="0.3">
      <c r="A34" t="s">
        <v>7155</v>
      </c>
      <c r="B34" t="s">
        <v>7156</v>
      </c>
      <c r="C34" s="1">
        <v>45251</v>
      </c>
      <c r="D34">
        <v>25</v>
      </c>
      <c r="E34" t="s">
        <v>28</v>
      </c>
      <c r="F34" t="s">
        <v>50</v>
      </c>
      <c r="G34" t="s">
        <v>72</v>
      </c>
      <c r="H34" s="2">
        <v>75.52</v>
      </c>
      <c r="I34">
        <v>1</v>
      </c>
      <c r="J34">
        <v>0</v>
      </c>
      <c r="K34">
        <v>75.52</v>
      </c>
      <c r="L34" t="s">
        <v>23</v>
      </c>
      <c r="M34" t="s">
        <v>24</v>
      </c>
      <c r="N34">
        <v>7</v>
      </c>
      <c r="O34">
        <v>17</v>
      </c>
      <c r="P34" t="s">
        <v>25</v>
      </c>
      <c r="Q34">
        <v>5</v>
      </c>
      <c r="R34">
        <v>4</v>
      </c>
    </row>
    <row r="35" spans="1:18" x14ac:dyDescent="0.3">
      <c r="A35" t="s">
        <v>807</v>
      </c>
      <c r="B35" t="s">
        <v>808</v>
      </c>
      <c r="C35" s="1">
        <v>44964</v>
      </c>
      <c r="D35">
        <v>40</v>
      </c>
      <c r="E35" t="s">
        <v>28</v>
      </c>
      <c r="F35" t="s">
        <v>50</v>
      </c>
      <c r="G35" t="s">
        <v>38</v>
      </c>
      <c r="H35" s="2">
        <v>6935.92</v>
      </c>
      <c r="I35">
        <v>1</v>
      </c>
      <c r="J35">
        <v>0</v>
      </c>
      <c r="K35">
        <v>6935.92</v>
      </c>
      <c r="L35" t="s">
        <v>30</v>
      </c>
      <c r="M35" t="s">
        <v>24</v>
      </c>
      <c r="N35">
        <v>5</v>
      </c>
      <c r="O35">
        <v>17</v>
      </c>
      <c r="P35" t="s">
        <v>25</v>
      </c>
      <c r="Q35">
        <v>6</v>
      </c>
      <c r="R35">
        <v>4</v>
      </c>
    </row>
    <row r="36" spans="1:18" x14ac:dyDescent="0.3">
      <c r="A36" t="s">
        <v>1891</v>
      </c>
      <c r="B36" t="s">
        <v>1892</v>
      </c>
      <c r="C36" s="1">
        <v>45011</v>
      </c>
      <c r="D36">
        <v>26</v>
      </c>
      <c r="E36" t="s">
        <v>20</v>
      </c>
      <c r="F36" t="s">
        <v>37</v>
      </c>
      <c r="G36" t="s">
        <v>38</v>
      </c>
      <c r="H36" s="2">
        <v>1916.92</v>
      </c>
      <c r="I36">
        <v>1</v>
      </c>
      <c r="J36">
        <v>0</v>
      </c>
      <c r="K36">
        <v>1916.92</v>
      </c>
      <c r="L36" t="s">
        <v>30</v>
      </c>
      <c r="M36" t="s">
        <v>24</v>
      </c>
      <c r="N36">
        <v>4</v>
      </c>
      <c r="O36">
        <v>17</v>
      </c>
      <c r="P36" t="s">
        <v>25</v>
      </c>
      <c r="Q36">
        <v>8</v>
      </c>
      <c r="R36">
        <v>4</v>
      </c>
    </row>
    <row r="37" spans="1:18" x14ac:dyDescent="0.3">
      <c r="A37" t="s">
        <v>8805</v>
      </c>
      <c r="B37" t="s">
        <v>8806</v>
      </c>
      <c r="C37" s="1">
        <v>45321</v>
      </c>
      <c r="D37">
        <v>21</v>
      </c>
      <c r="E37" t="s">
        <v>20</v>
      </c>
      <c r="F37" t="s">
        <v>33</v>
      </c>
      <c r="G37" t="s">
        <v>42</v>
      </c>
      <c r="H37" s="2">
        <v>391.24</v>
      </c>
      <c r="I37">
        <v>1</v>
      </c>
      <c r="J37">
        <v>0</v>
      </c>
      <c r="K37">
        <v>391.24</v>
      </c>
      <c r="L37" t="s">
        <v>23</v>
      </c>
      <c r="M37" t="s">
        <v>44</v>
      </c>
      <c r="N37">
        <v>55</v>
      </c>
      <c r="O37">
        <v>16</v>
      </c>
      <c r="P37" t="s">
        <v>25</v>
      </c>
      <c r="Q37">
        <v>5</v>
      </c>
      <c r="R37">
        <v>4</v>
      </c>
    </row>
    <row r="38" spans="1:18" x14ac:dyDescent="0.3">
      <c r="A38" t="s">
        <v>4411</v>
      </c>
      <c r="B38" t="s">
        <v>4412</v>
      </c>
      <c r="C38" s="1">
        <v>45128</v>
      </c>
      <c r="D38">
        <v>18</v>
      </c>
      <c r="E38" t="s">
        <v>28</v>
      </c>
      <c r="F38" t="s">
        <v>50</v>
      </c>
      <c r="G38" t="s">
        <v>69</v>
      </c>
      <c r="H38" s="2">
        <v>396.45</v>
      </c>
      <c r="I38">
        <v>4</v>
      </c>
      <c r="J38">
        <v>0</v>
      </c>
      <c r="K38">
        <v>1585.8</v>
      </c>
      <c r="L38" t="s">
        <v>30</v>
      </c>
      <c r="M38" t="s">
        <v>24</v>
      </c>
      <c r="N38">
        <v>46</v>
      </c>
      <c r="O38">
        <v>16</v>
      </c>
      <c r="P38" t="s">
        <v>25</v>
      </c>
      <c r="Q38">
        <v>11</v>
      </c>
      <c r="R38">
        <v>3</v>
      </c>
    </row>
    <row r="39" spans="1:18" x14ac:dyDescent="0.3">
      <c r="A39" t="s">
        <v>5135</v>
      </c>
      <c r="B39" t="s">
        <v>5136</v>
      </c>
      <c r="C39" s="1">
        <v>45159</v>
      </c>
      <c r="D39">
        <v>23</v>
      </c>
      <c r="E39" t="s">
        <v>28</v>
      </c>
      <c r="F39" t="s">
        <v>33</v>
      </c>
      <c r="G39" t="s">
        <v>72</v>
      </c>
      <c r="H39" s="2">
        <v>97.02</v>
      </c>
      <c r="I39">
        <v>4</v>
      </c>
      <c r="J39">
        <v>8.56</v>
      </c>
      <c r="K39">
        <v>379.52</v>
      </c>
      <c r="L39" t="s">
        <v>23</v>
      </c>
      <c r="M39" t="s">
        <v>57</v>
      </c>
      <c r="N39">
        <v>36</v>
      </c>
      <c r="O39">
        <v>16</v>
      </c>
      <c r="P39" t="s">
        <v>25</v>
      </c>
      <c r="Q39">
        <v>7</v>
      </c>
      <c r="R39">
        <v>2</v>
      </c>
    </row>
    <row r="40" spans="1:18" x14ac:dyDescent="0.3">
      <c r="A40" t="s">
        <v>3853</v>
      </c>
      <c r="B40" t="s">
        <v>3854</v>
      </c>
      <c r="C40" s="1">
        <v>45101</v>
      </c>
      <c r="D40">
        <v>31</v>
      </c>
      <c r="E40" t="s">
        <v>20</v>
      </c>
      <c r="F40" t="s">
        <v>37</v>
      </c>
      <c r="G40" t="s">
        <v>56</v>
      </c>
      <c r="H40" s="2">
        <v>376.78</v>
      </c>
      <c r="I40">
        <v>1</v>
      </c>
      <c r="J40">
        <v>105.42</v>
      </c>
      <c r="K40">
        <v>271.36</v>
      </c>
      <c r="L40" t="s">
        <v>43</v>
      </c>
      <c r="M40" t="s">
        <v>57</v>
      </c>
      <c r="N40">
        <v>32</v>
      </c>
      <c r="O40">
        <v>16</v>
      </c>
      <c r="P40" t="s">
        <v>39</v>
      </c>
      <c r="Q40">
        <v>4</v>
      </c>
      <c r="R40">
        <v>5</v>
      </c>
    </row>
    <row r="41" spans="1:18" x14ac:dyDescent="0.3">
      <c r="A41" t="s">
        <v>791</v>
      </c>
      <c r="B41" t="s">
        <v>792</v>
      </c>
      <c r="C41" s="1">
        <v>44964</v>
      </c>
      <c r="D41">
        <v>45</v>
      </c>
      <c r="E41" t="s">
        <v>20</v>
      </c>
      <c r="F41" t="s">
        <v>21</v>
      </c>
      <c r="G41" t="s">
        <v>47</v>
      </c>
      <c r="H41" s="2">
        <v>49.17</v>
      </c>
      <c r="I41">
        <v>1</v>
      </c>
      <c r="J41">
        <v>0</v>
      </c>
      <c r="K41">
        <v>49.17</v>
      </c>
      <c r="L41" t="s">
        <v>101</v>
      </c>
      <c r="M41" t="s">
        <v>44</v>
      </c>
      <c r="N41">
        <v>30</v>
      </c>
      <c r="O41">
        <v>16</v>
      </c>
      <c r="P41" t="s">
        <v>25</v>
      </c>
      <c r="Q41">
        <v>5</v>
      </c>
      <c r="R41">
        <v>5</v>
      </c>
    </row>
    <row r="42" spans="1:18" x14ac:dyDescent="0.3">
      <c r="A42" t="s">
        <v>9191</v>
      </c>
      <c r="B42" t="s">
        <v>9192</v>
      </c>
      <c r="C42" s="1">
        <v>45338</v>
      </c>
      <c r="D42">
        <v>38</v>
      </c>
      <c r="E42" t="s">
        <v>20</v>
      </c>
      <c r="F42" t="s">
        <v>68</v>
      </c>
      <c r="G42" t="s">
        <v>69</v>
      </c>
      <c r="H42" s="2">
        <v>1527.54</v>
      </c>
      <c r="I42">
        <v>1</v>
      </c>
      <c r="J42">
        <v>0</v>
      </c>
      <c r="K42">
        <v>1527.54</v>
      </c>
      <c r="L42" t="s">
        <v>30</v>
      </c>
      <c r="M42" t="s">
        <v>44</v>
      </c>
      <c r="N42">
        <v>30</v>
      </c>
      <c r="O42">
        <v>16</v>
      </c>
      <c r="P42" t="s">
        <v>39</v>
      </c>
      <c r="Q42">
        <v>3</v>
      </c>
      <c r="R42">
        <v>2</v>
      </c>
    </row>
    <row r="43" spans="1:18" x14ac:dyDescent="0.3">
      <c r="A43" t="s">
        <v>7343</v>
      </c>
      <c r="B43" t="s">
        <v>7344</v>
      </c>
      <c r="C43" s="1">
        <v>45258</v>
      </c>
      <c r="D43">
        <v>30</v>
      </c>
      <c r="E43" t="s">
        <v>28</v>
      </c>
      <c r="F43" t="s">
        <v>33</v>
      </c>
      <c r="G43" t="s">
        <v>38</v>
      </c>
      <c r="H43" s="2">
        <v>943.15</v>
      </c>
      <c r="I43">
        <v>2</v>
      </c>
      <c r="J43">
        <v>241.82</v>
      </c>
      <c r="K43">
        <v>1644.48</v>
      </c>
      <c r="L43" t="s">
        <v>23</v>
      </c>
      <c r="M43" t="s">
        <v>44</v>
      </c>
      <c r="N43">
        <v>27</v>
      </c>
      <c r="O43">
        <v>16</v>
      </c>
      <c r="P43" t="s">
        <v>25</v>
      </c>
      <c r="Q43">
        <v>11</v>
      </c>
      <c r="R43">
        <v>2</v>
      </c>
    </row>
    <row r="44" spans="1:18" x14ac:dyDescent="0.3">
      <c r="A44" t="s">
        <v>9981</v>
      </c>
      <c r="B44" t="s">
        <v>9982</v>
      </c>
      <c r="C44" s="1">
        <v>45374</v>
      </c>
      <c r="D44">
        <v>40</v>
      </c>
      <c r="E44" t="s">
        <v>20</v>
      </c>
      <c r="F44" t="s">
        <v>33</v>
      </c>
      <c r="G44" t="s">
        <v>47</v>
      </c>
      <c r="H44" s="2">
        <v>28.08</v>
      </c>
      <c r="I44">
        <v>1</v>
      </c>
      <c r="J44">
        <v>0</v>
      </c>
      <c r="K44">
        <v>28.08</v>
      </c>
      <c r="L44" t="s">
        <v>23</v>
      </c>
      <c r="M44" t="s">
        <v>44</v>
      </c>
      <c r="N44">
        <v>25</v>
      </c>
      <c r="O44">
        <v>16</v>
      </c>
      <c r="P44" t="s">
        <v>39</v>
      </c>
      <c r="Q44">
        <v>8</v>
      </c>
      <c r="R44">
        <v>4</v>
      </c>
    </row>
    <row r="45" spans="1:18" x14ac:dyDescent="0.3">
      <c r="A45" t="s">
        <v>2411</v>
      </c>
      <c r="B45" t="s">
        <v>2412</v>
      </c>
      <c r="C45" s="1">
        <v>45039</v>
      </c>
      <c r="D45">
        <v>57</v>
      </c>
      <c r="E45" t="s">
        <v>28</v>
      </c>
      <c r="F45" t="s">
        <v>50</v>
      </c>
      <c r="G45" t="s">
        <v>38</v>
      </c>
      <c r="H45" s="2">
        <v>1034.05</v>
      </c>
      <c r="I45">
        <v>2</v>
      </c>
      <c r="J45">
        <v>62.85</v>
      </c>
      <c r="K45">
        <v>2005.25</v>
      </c>
      <c r="L45" t="s">
        <v>23</v>
      </c>
      <c r="M45" t="s">
        <v>44</v>
      </c>
      <c r="N45">
        <v>24</v>
      </c>
      <c r="O45">
        <v>16</v>
      </c>
      <c r="P45" t="s">
        <v>39</v>
      </c>
      <c r="Q45">
        <v>6</v>
      </c>
      <c r="R45">
        <v>5</v>
      </c>
    </row>
    <row r="46" spans="1:18" x14ac:dyDescent="0.3">
      <c r="A46" t="s">
        <v>3785</v>
      </c>
      <c r="B46" t="s">
        <v>3786</v>
      </c>
      <c r="C46" s="1">
        <v>45098</v>
      </c>
      <c r="D46">
        <v>23</v>
      </c>
      <c r="E46" t="s">
        <v>28</v>
      </c>
      <c r="F46" t="s">
        <v>85</v>
      </c>
      <c r="G46" t="s">
        <v>56</v>
      </c>
      <c r="H46" s="2">
        <v>274.67</v>
      </c>
      <c r="I46">
        <v>2</v>
      </c>
      <c r="J46">
        <v>0</v>
      </c>
      <c r="K46">
        <v>549.34</v>
      </c>
      <c r="L46" t="s">
        <v>30</v>
      </c>
      <c r="M46" t="s">
        <v>24</v>
      </c>
      <c r="N46">
        <v>24</v>
      </c>
      <c r="O46">
        <v>16</v>
      </c>
      <c r="P46" t="s">
        <v>39</v>
      </c>
      <c r="Q46">
        <v>2</v>
      </c>
      <c r="R46">
        <v>4</v>
      </c>
    </row>
    <row r="47" spans="1:18" x14ac:dyDescent="0.3">
      <c r="A47" t="s">
        <v>9325</v>
      </c>
      <c r="B47" t="s">
        <v>9326</v>
      </c>
      <c r="C47" s="1">
        <v>45344</v>
      </c>
      <c r="D47">
        <v>35</v>
      </c>
      <c r="E47" t="s">
        <v>28</v>
      </c>
      <c r="F47" t="s">
        <v>50</v>
      </c>
      <c r="G47" t="s">
        <v>22</v>
      </c>
      <c r="H47" s="2">
        <v>88.56</v>
      </c>
      <c r="I47">
        <v>1</v>
      </c>
      <c r="J47">
        <v>20.96</v>
      </c>
      <c r="K47">
        <v>67.599999999999994</v>
      </c>
      <c r="L47" t="s">
        <v>30</v>
      </c>
      <c r="M47" t="s">
        <v>24</v>
      </c>
      <c r="N47">
        <v>24</v>
      </c>
      <c r="O47">
        <v>16</v>
      </c>
      <c r="P47" t="s">
        <v>39</v>
      </c>
      <c r="Q47">
        <v>4</v>
      </c>
      <c r="R47">
        <v>2</v>
      </c>
    </row>
    <row r="48" spans="1:18" x14ac:dyDescent="0.3">
      <c r="A48" t="s">
        <v>3837</v>
      </c>
      <c r="B48" t="s">
        <v>3838</v>
      </c>
      <c r="C48" s="1">
        <v>45101</v>
      </c>
      <c r="D48">
        <v>40</v>
      </c>
      <c r="E48" t="s">
        <v>28</v>
      </c>
      <c r="F48" t="s">
        <v>37</v>
      </c>
      <c r="G48" t="s">
        <v>69</v>
      </c>
      <c r="H48" s="2">
        <v>613.96</v>
      </c>
      <c r="I48">
        <v>2</v>
      </c>
      <c r="J48">
        <v>161.18</v>
      </c>
      <c r="K48">
        <v>1066.74</v>
      </c>
      <c r="L48" t="s">
        <v>23</v>
      </c>
      <c r="M48" t="s">
        <v>44</v>
      </c>
      <c r="N48">
        <v>23</v>
      </c>
      <c r="O48">
        <v>16</v>
      </c>
      <c r="P48" t="s">
        <v>39</v>
      </c>
      <c r="Q48">
        <v>8</v>
      </c>
      <c r="R48">
        <v>3</v>
      </c>
    </row>
    <row r="49" spans="1:18" x14ac:dyDescent="0.3">
      <c r="A49" t="s">
        <v>3789</v>
      </c>
      <c r="B49" t="s">
        <v>3790</v>
      </c>
      <c r="C49" s="1">
        <v>45098</v>
      </c>
      <c r="D49">
        <v>42</v>
      </c>
      <c r="E49" t="s">
        <v>28</v>
      </c>
      <c r="F49" t="s">
        <v>68</v>
      </c>
      <c r="G49" t="s">
        <v>22</v>
      </c>
      <c r="H49" s="2">
        <v>81.150000000000006</v>
      </c>
      <c r="I49">
        <v>1</v>
      </c>
      <c r="J49">
        <v>0</v>
      </c>
      <c r="K49">
        <v>81.150000000000006</v>
      </c>
      <c r="L49" t="s">
        <v>30</v>
      </c>
      <c r="M49" t="s">
        <v>44</v>
      </c>
      <c r="N49">
        <v>22</v>
      </c>
      <c r="O49">
        <v>16</v>
      </c>
      <c r="P49" t="s">
        <v>25</v>
      </c>
      <c r="Q49">
        <v>8</v>
      </c>
      <c r="R49">
        <v>1</v>
      </c>
    </row>
    <row r="50" spans="1:18" x14ac:dyDescent="0.3">
      <c r="A50" t="s">
        <v>6931</v>
      </c>
      <c r="B50" t="s">
        <v>6932</v>
      </c>
      <c r="C50" s="1">
        <v>45239</v>
      </c>
      <c r="D50">
        <v>41</v>
      </c>
      <c r="E50" t="s">
        <v>20</v>
      </c>
      <c r="F50" t="s">
        <v>50</v>
      </c>
      <c r="G50" t="s">
        <v>22</v>
      </c>
      <c r="H50" s="2">
        <v>79.53</v>
      </c>
      <c r="I50">
        <v>5</v>
      </c>
      <c r="J50">
        <v>0</v>
      </c>
      <c r="K50">
        <v>397.65</v>
      </c>
      <c r="L50" t="s">
        <v>51</v>
      </c>
      <c r="M50" t="s">
        <v>44</v>
      </c>
      <c r="N50">
        <v>21</v>
      </c>
      <c r="O50">
        <v>16</v>
      </c>
      <c r="P50" t="s">
        <v>25</v>
      </c>
      <c r="Q50">
        <v>6</v>
      </c>
      <c r="R50">
        <v>4</v>
      </c>
    </row>
    <row r="51" spans="1:18" x14ac:dyDescent="0.3">
      <c r="A51" t="s">
        <v>1427</v>
      </c>
      <c r="B51" t="s">
        <v>1428</v>
      </c>
      <c r="C51" s="1">
        <v>44991</v>
      </c>
      <c r="D51">
        <v>28</v>
      </c>
      <c r="E51" t="s">
        <v>28</v>
      </c>
      <c r="F51" t="s">
        <v>37</v>
      </c>
      <c r="G51" t="s">
        <v>22</v>
      </c>
      <c r="H51" s="2">
        <v>138.63</v>
      </c>
      <c r="I51">
        <v>1</v>
      </c>
      <c r="J51">
        <v>12.39</v>
      </c>
      <c r="K51">
        <v>126.24</v>
      </c>
      <c r="L51" t="s">
        <v>23</v>
      </c>
      <c r="M51" t="s">
        <v>24</v>
      </c>
      <c r="N51">
        <v>21</v>
      </c>
      <c r="O51">
        <v>16</v>
      </c>
      <c r="P51" t="s">
        <v>25</v>
      </c>
      <c r="Q51">
        <v>4</v>
      </c>
      <c r="R51">
        <v>4</v>
      </c>
    </row>
    <row r="52" spans="1:18" x14ac:dyDescent="0.3">
      <c r="A52" t="s">
        <v>557</v>
      </c>
      <c r="B52" t="s">
        <v>558</v>
      </c>
      <c r="C52" s="1">
        <v>44953</v>
      </c>
      <c r="D52">
        <v>27</v>
      </c>
      <c r="E52" t="s">
        <v>20</v>
      </c>
      <c r="F52" t="s">
        <v>50</v>
      </c>
      <c r="G52" t="s">
        <v>56</v>
      </c>
      <c r="H52" s="2">
        <v>820.57</v>
      </c>
      <c r="I52">
        <v>1</v>
      </c>
      <c r="J52">
        <v>0</v>
      </c>
      <c r="K52">
        <v>820.57</v>
      </c>
      <c r="L52" t="s">
        <v>23</v>
      </c>
      <c r="M52" t="s">
        <v>24</v>
      </c>
      <c r="N52">
        <v>21</v>
      </c>
      <c r="O52">
        <v>16</v>
      </c>
      <c r="P52" t="s">
        <v>25</v>
      </c>
      <c r="Q52">
        <v>4</v>
      </c>
      <c r="R52">
        <v>3</v>
      </c>
    </row>
    <row r="53" spans="1:18" x14ac:dyDescent="0.3">
      <c r="A53" t="s">
        <v>8875</v>
      </c>
      <c r="B53" t="s">
        <v>8876</v>
      </c>
      <c r="C53" s="1">
        <v>45323</v>
      </c>
      <c r="D53">
        <v>33</v>
      </c>
      <c r="E53" t="s">
        <v>28</v>
      </c>
      <c r="F53" t="s">
        <v>21</v>
      </c>
      <c r="G53" t="s">
        <v>22</v>
      </c>
      <c r="H53" s="2">
        <v>24.91</v>
      </c>
      <c r="I53">
        <v>3</v>
      </c>
      <c r="J53">
        <v>0</v>
      </c>
      <c r="K53">
        <v>74.73</v>
      </c>
      <c r="L53" t="s">
        <v>23</v>
      </c>
      <c r="M53" t="s">
        <v>44</v>
      </c>
      <c r="N53">
        <v>20</v>
      </c>
      <c r="O53">
        <v>16</v>
      </c>
      <c r="P53" t="s">
        <v>39</v>
      </c>
      <c r="Q53">
        <v>2</v>
      </c>
      <c r="R53">
        <v>5</v>
      </c>
    </row>
    <row r="54" spans="1:18" x14ac:dyDescent="0.3">
      <c r="A54" t="s">
        <v>3143</v>
      </c>
      <c r="B54" t="s">
        <v>3144</v>
      </c>
      <c r="C54" s="1">
        <v>45071</v>
      </c>
      <c r="D54">
        <v>35</v>
      </c>
      <c r="E54" t="s">
        <v>20</v>
      </c>
      <c r="F54" t="s">
        <v>50</v>
      </c>
      <c r="G54" t="s">
        <v>22</v>
      </c>
      <c r="H54" s="2">
        <v>41.76</v>
      </c>
      <c r="I54">
        <v>1</v>
      </c>
      <c r="J54">
        <v>7.49</v>
      </c>
      <c r="K54">
        <v>34.270000000000003</v>
      </c>
      <c r="L54" t="s">
        <v>51</v>
      </c>
      <c r="M54" t="s">
        <v>57</v>
      </c>
      <c r="N54">
        <v>20</v>
      </c>
      <c r="O54">
        <v>16</v>
      </c>
      <c r="P54" t="s">
        <v>39</v>
      </c>
      <c r="Q54">
        <v>5</v>
      </c>
      <c r="R54">
        <v>5</v>
      </c>
    </row>
    <row r="55" spans="1:18" x14ac:dyDescent="0.3">
      <c r="A55" t="s">
        <v>2061</v>
      </c>
      <c r="B55" t="s">
        <v>2062</v>
      </c>
      <c r="C55" s="1">
        <v>45020</v>
      </c>
      <c r="D55">
        <v>30</v>
      </c>
      <c r="E55" t="s">
        <v>20</v>
      </c>
      <c r="F55" t="s">
        <v>180</v>
      </c>
      <c r="G55" t="s">
        <v>22</v>
      </c>
      <c r="H55" s="2">
        <v>207.2</v>
      </c>
      <c r="I55">
        <v>2</v>
      </c>
      <c r="J55">
        <v>0</v>
      </c>
      <c r="K55">
        <v>414.4</v>
      </c>
      <c r="L55" t="s">
        <v>43</v>
      </c>
      <c r="M55" t="s">
        <v>24</v>
      </c>
      <c r="N55">
        <v>18</v>
      </c>
      <c r="O55">
        <v>16</v>
      </c>
      <c r="P55" t="s">
        <v>25</v>
      </c>
      <c r="Q55">
        <v>4</v>
      </c>
      <c r="R55">
        <v>5</v>
      </c>
    </row>
    <row r="56" spans="1:18" x14ac:dyDescent="0.3">
      <c r="A56" t="s">
        <v>7495</v>
      </c>
      <c r="B56" t="s">
        <v>7496</v>
      </c>
      <c r="C56" s="1">
        <v>45264</v>
      </c>
      <c r="D56">
        <v>23</v>
      </c>
      <c r="E56" t="s">
        <v>20</v>
      </c>
      <c r="F56" t="s">
        <v>50</v>
      </c>
      <c r="G56" t="s">
        <v>38</v>
      </c>
      <c r="H56" s="2">
        <v>2518.4299999999998</v>
      </c>
      <c r="I56">
        <v>5</v>
      </c>
      <c r="J56">
        <v>0</v>
      </c>
      <c r="K56">
        <v>12592.15</v>
      </c>
      <c r="L56" t="s">
        <v>30</v>
      </c>
      <c r="M56" t="s">
        <v>24</v>
      </c>
      <c r="N56">
        <v>18</v>
      </c>
      <c r="O56">
        <v>16</v>
      </c>
      <c r="P56" t="s">
        <v>25</v>
      </c>
      <c r="Q56">
        <v>19</v>
      </c>
      <c r="R56">
        <v>4</v>
      </c>
    </row>
    <row r="57" spans="1:18" x14ac:dyDescent="0.3">
      <c r="A57" t="s">
        <v>3747</v>
      </c>
      <c r="B57" t="s">
        <v>3748</v>
      </c>
      <c r="C57" s="1">
        <v>45096</v>
      </c>
      <c r="D57">
        <v>37</v>
      </c>
      <c r="E57" t="s">
        <v>20</v>
      </c>
      <c r="F57" t="s">
        <v>68</v>
      </c>
      <c r="G57" t="s">
        <v>34</v>
      </c>
      <c r="H57" s="2">
        <v>21.38</v>
      </c>
      <c r="I57">
        <v>2</v>
      </c>
      <c r="J57">
        <v>0</v>
      </c>
      <c r="K57">
        <v>42.76</v>
      </c>
      <c r="L57" t="s">
        <v>51</v>
      </c>
      <c r="M57" t="s">
        <v>24</v>
      </c>
      <c r="N57">
        <v>16</v>
      </c>
      <c r="O57">
        <v>16</v>
      </c>
      <c r="P57" t="s">
        <v>25</v>
      </c>
      <c r="Q57">
        <v>5</v>
      </c>
      <c r="R57">
        <v>4</v>
      </c>
    </row>
    <row r="58" spans="1:18" x14ac:dyDescent="0.3">
      <c r="A58" t="s">
        <v>949</v>
      </c>
      <c r="B58" t="s">
        <v>950</v>
      </c>
      <c r="C58" s="1">
        <v>44970</v>
      </c>
      <c r="D58">
        <v>18</v>
      </c>
      <c r="E58" t="s">
        <v>28</v>
      </c>
      <c r="F58" t="s">
        <v>33</v>
      </c>
      <c r="G58" t="s">
        <v>42</v>
      </c>
      <c r="H58" s="2">
        <v>709.75</v>
      </c>
      <c r="I58">
        <v>3</v>
      </c>
      <c r="J58">
        <v>106.72</v>
      </c>
      <c r="K58">
        <v>2022.53</v>
      </c>
      <c r="L58" t="s">
        <v>30</v>
      </c>
      <c r="M58" t="s">
        <v>24</v>
      </c>
      <c r="N58">
        <v>15</v>
      </c>
      <c r="O58">
        <v>16</v>
      </c>
      <c r="P58" t="s">
        <v>39</v>
      </c>
      <c r="Q58">
        <v>6</v>
      </c>
      <c r="R58">
        <v>4</v>
      </c>
    </row>
    <row r="59" spans="1:18" x14ac:dyDescent="0.3">
      <c r="A59" t="s">
        <v>1323</v>
      </c>
      <c r="B59" t="s">
        <v>1324</v>
      </c>
      <c r="C59" s="1">
        <v>44986</v>
      </c>
      <c r="D59">
        <v>54</v>
      </c>
      <c r="E59" t="s">
        <v>28</v>
      </c>
      <c r="F59" t="s">
        <v>21</v>
      </c>
      <c r="G59" t="s">
        <v>72</v>
      </c>
      <c r="H59" s="2">
        <v>49.49</v>
      </c>
      <c r="I59">
        <v>5</v>
      </c>
      <c r="J59">
        <v>0</v>
      </c>
      <c r="K59">
        <v>247.45</v>
      </c>
      <c r="L59" t="s">
        <v>30</v>
      </c>
      <c r="M59" t="s">
        <v>44</v>
      </c>
      <c r="N59">
        <v>15</v>
      </c>
      <c r="O59">
        <v>16</v>
      </c>
      <c r="P59" t="s">
        <v>25</v>
      </c>
      <c r="Q59">
        <v>7</v>
      </c>
      <c r="R59">
        <v>4</v>
      </c>
    </row>
    <row r="60" spans="1:18" x14ac:dyDescent="0.3">
      <c r="A60" t="s">
        <v>5701</v>
      </c>
      <c r="B60" t="s">
        <v>5702</v>
      </c>
      <c r="C60" s="1">
        <v>45184</v>
      </c>
      <c r="D60">
        <v>18</v>
      </c>
      <c r="E60" t="s">
        <v>28</v>
      </c>
      <c r="F60" t="s">
        <v>85</v>
      </c>
      <c r="G60" t="s">
        <v>34</v>
      </c>
      <c r="H60" s="2">
        <v>169.34</v>
      </c>
      <c r="I60">
        <v>1</v>
      </c>
      <c r="J60">
        <v>23.88</v>
      </c>
      <c r="K60">
        <v>145.46</v>
      </c>
      <c r="L60" t="s">
        <v>23</v>
      </c>
      <c r="M60" t="s">
        <v>44</v>
      </c>
      <c r="N60">
        <v>14</v>
      </c>
      <c r="O60">
        <v>16</v>
      </c>
      <c r="P60" t="s">
        <v>39</v>
      </c>
      <c r="Q60">
        <v>7</v>
      </c>
      <c r="R60">
        <v>5</v>
      </c>
    </row>
    <row r="61" spans="1:18" x14ac:dyDescent="0.3">
      <c r="A61" t="s">
        <v>5287</v>
      </c>
      <c r="B61" t="s">
        <v>5288</v>
      </c>
      <c r="C61" s="1">
        <v>45164</v>
      </c>
      <c r="D61">
        <v>22</v>
      </c>
      <c r="E61" t="s">
        <v>28</v>
      </c>
      <c r="F61" t="s">
        <v>21</v>
      </c>
      <c r="G61" t="s">
        <v>47</v>
      </c>
      <c r="H61" s="2">
        <v>54.48</v>
      </c>
      <c r="I61">
        <v>2</v>
      </c>
      <c r="J61">
        <v>0</v>
      </c>
      <c r="K61">
        <v>108.96</v>
      </c>
      <c r="L61" t="s">
        <v>51</v>
      </c>
      <c r="M61" t="s">
        <v>44</v>
      </c>
      <c r="N61">
        <v>13</v>
      </c>
      <c r="O61">
        <v>16</v>
      </c>
      <c r="P61" t="s">
        <v>39</v>
      </c>
      <c r="Q61">
        <v>6</v>
      </c>
      <c r="R61">
        <v>5</v>
      </c>
    </row>
    <row r="62" spans="1:18" x14ac:dyDescent="0.3">
      <c r="A62" t="s">
        <v>5685</v>
      </c>
      <c r="B62" t="s">
        <v>5686</v>
      </c>
      <c r="C62" s="1">
        <v>45183</v>
      </c>
      <c r="D62">
        <v>47</v>
      </c>
      <c r="E62" t="s">
        <v>28</v>
      </c>
      <c r="F62" t="s">
        <v>21</v>
      </c>
      <c r="G62" t="s">
        <v>22</v>
      </c>
      <c r="H62" s="2">
        <v>149.18</v>
      </c>
      <c r="I62">
        <v>1</v>
      </c>
      <c r="J62">
        <v>0</v>
      </c>
      <c r="K62">
        <v>149.18</v>
      </c>
      <c r="L62" t="s">
        <v>23</v>
      </c>
      <c r="M62" t="s">
        <v>44</v>
      </c>
      <c r="N62">
        <v>13</v>
      </c>
      <c r="O62">
        <v>16</v>
      </c>
      <c r="P62" t="s">
        <v>25</v>
      </c>
      <c r="Q62">
        <v>2</v>
      </c>
      <c r="R62">
        <v>4</v>
      </c>
    </row>
    <row r="63" spans="1:18" x14ac:dyDescent="0.3">
      <c r="A63" t="s">
        <v>8343</v>
      </c>
      <c r="B63" t="s">
        <v>8344</v>
      </c>
      <c r="C63" s="1">
        <v>45300</v>
      </c>
      <c r="D63">
        <v>25</v>
      </c>
      <c r="E63" t="s">
        <v>28</v>
      </c>
      <c r="F63" t="s">
        <v>33</v>
      </c>
      <c r="G63" t="s">
        <v>38</v>
      </c>
      <c r="H63" s="2">
        <v>1925.4</v>
      </c>
      <c r="I63">
        <v>3</v>
      </c>
      <c r="J63">
        <v>247.59</v>
      </c>
      <c r="K63">
        <v>5528.61</v>
      </c>
      <c r="L63" t="s">
        <v>101</v>
      </c>
      <c r="M63" t="s">
        <v>44</v>
      </c>
      <c r="N63">
        <v>13</v>
      </c>
      <c r="O63">
        <v>16</v>
      </c>
      <c r="P63" t="s">
        <v>25</v>
      </c>
      <c r="Q63">
        <v>4</v>
      </c>
      <c r="R63">
        <v>3</v>
      </c>
    </row>
    <row r="64" spans="1:18" x14ac:dyDescent="0.3">
      <c r="A64" t="s">
        <v>7361</v>
      </c>
      <c r="B64" t="s">
        <v>7362</v>
      </c>
      <c r="C64" s="1">
        <v>45259</v>
      </c>
      <c r="D64">
        <v>34</v>
      </c>
      <c r="E64" t="s">
        <v>20</v>
      </c>
      <c r="F64" t="s">
        <v>180</v>
      </c>
      <c r="G64" t="s">
        <v>69</v>
      </c>
      <c r="H64" s="2">
        <v>871.66</v>
      </c>
      <c r="I64">
        <v>1</v>
      </c>
      <c r="J64">
        <v>0</v>
      </c>
      <c r="K64">
        <v>871.66</v>
      </c>
      <c r="L64" t="s">
        <v>51</v>
      </c>
      <c r="M64" t="s">
        <v>24</v>
      </c>
      <c r="N64">
        <v>12</v>
      </c>
      <c r="O64">
        <v>16</v>
      </c>
      <c r="P64" t="s">
        <v>39</v>
      </c>
      <c r="Q64">
        <v>3</v>
      </c>
      <c r="R64">
        <v>5</v>
      </c>
    </row>
    <row r="65" spans="1:18" x14ac:dyDescent="0.3">
      <c r="A65" t="s">
        <v>2761</v>
      </c>
      <c r="B65" t="s">
        <v>2762</v>
      </c>
      <c r="C65" s="1">
        <v>45054</v>
      </c>
      <c r="D65">
        <v>38</v>
      </c>
      <c r="E65" t="s">
        <v>28</v>
      </c>
      <c r="F65" t="s">
        <v>90</v>
      </c>
      <c r="G65" t="s">
        <v>22</v>
      </c>
      <c r="H65" s="2">
        <v>163.19</v>
      </c>
      <c r="I65">
        <v>5</v>
      </c>
      <c r="J65">
        <v>0</v>
      </c>
      <c r="K65">
        <v>815.95</v>
      </c>
      <c r="L65" t="s">
        <v>30</v>
      </c>
      <c r="M65" t="s">
        <v>44</v>
      </c>
      <c r="N65">
        <v>12</v>
      </c>
      <c r="O65">
        <v>16</v>
      </c>
      <c r="P65" t="s">
        <v>39</v>
      </c>
      <c r="Q65">
        <v>4</v>
      </c>
      <c r="R65">
        <v>5</v>
      </c>
    </row>
    <row r="66" spans="1:18" x14ac:dyDescent="0.3">
      <c r="A66" t="s">
        <v>8615</v>
      </c>
      <c r="B66" t="s">
        <v>8616</v>
      </c>
      <c r="C66" s="1">
        <v>45313</v>
      </c>
      <c r="D66">
        <v>24</v>
      </c>
      <c r="E66" t="s">
        <v>28</v>
      </c>
      <c r="F66" t="s">
        <v>68</v>
      </c>
      <c r="G66" t="s">
        <v>34</v>
      </c>
      <c r="H66" s="2">
        <v>186.45</v>
      </c>
      <c r="I66">
        <v>4</v>
      </c>
      <c r="J66">
        <v>0</v>
      </c>
      <c r="K66">
        <v>745.8</v>
      </c>
      <c r="L66" t="s">
        <v>51</v>
      </c>
      <c r="M66" t="s">
        <v>24</v>
      </c>
      <c r="N66">
        <v>12</v>
      </c>
      <c r="O66">
        <v>16</v>
      </c>
      <c r="P66" t="s">
        <v>25</v>
      </c>
      <c r="Q66">
        <v>3</v>
      </c>
      <c r="R66">
        <v>5</v>
      </c>
    </row>
    <row r="67" spans="1:18" x14ac:dyDescent="0.3">
      <c r="A67" t="s">
        <v>5327</v>
      </c>
      <c r="B67" t="s">
        <v>5328</v>
      </c>
      <c r="C67" s="1">
        <v>45166</v>
      </c>
      <c r="D67">
        <v>36</v>
      </c>
      <c r="E67" t="s">
        <v>28</v>
      </c>
      <c r="F67" t="s">
        <v>90</v>
      </c>
      <c r="G67" t="s">
        <v>69</v>
      </c>
      <c r="H67" s="2">
        <v>1077.56</v>
      </c>
      <c r="I67">
        <v>1</v>
      </c>
      <c r="J67">
        <v>0</v>
      </c>
      <c r="K67">
        <v>1077.56</v>
      </c>
      <c r="L67" t="s">
        <v>23</v>
      </c>
      <c r="M67" t="s">
        <v>44</v>
      </c>
      <c r="N67">
        <v>12</v>
      </c>
      <c r="O67">
        <v>16</v>
      </c>
      <c r="P67" t="s">
        <v>39</v>
      </c>
      <c r="Q67">
        <v>6</v>
      </c>
      <c r="R67">
        <v>4</v>
      </c>
    </row>
    <row r="68" spans="1:18" x14ac:dyDescent="0.3">
      <c r="A68" t="s">
        <v>6703</v>
      </c>
      <c r="B68" t="s">
        <v>6704</v>
      </c>
      <c r="C68" s="1">
        <v>45229</v>
      </c>
      <c r="D68">
        <v>18</v>
      </c>
      <c r="E68" t="s">
        <v>28</v>
      </c>
      <c r="F68" t="s">
        <v>33</v>
      </c>
      <c r="G68" t="s">
        <v>42</v>
      </c>
      <c r="H68" s="2">
        <v>284.16000000000003</v>
      </c>
      <c r="I68">
        <v>1</v>
      </c>
      <c r="J68">
        <v>0</v>
      </c>
      <c r="K68">
        <v>284.16000000000003</v>
      </c>
      <c r="L68" t="s">
        <v>30</v>
      </c>
      <c r="M68" t="s">
        <v>24</v>
      </c>
      <c r="N68">
        <v>12</v>
      </c>
      <c r="O68">
        <v>16</v>
      </c>
      <c r="P68" t="s">
        <v>39</v>
      </c>
      <c r="Q68">
        <v>2</v>
      </c>
      <c r="R68">
        <v>3</v>
      </c>
    </row>
    <row r="69" spans="1:18" x14ac:dyDescent="0.3">
      <c r="A69" t="s">
        <v>3293</v>
      </c>
      <c r="B69" t="s">
        <v>3294</v>
      </c>
      <c r="C69" s="1">
        <v>45078</v>
      </c>
      <c r="D69">
        <v>23</v>
      </c>
      <c r="E69" t="s">
        <v>28</v>
      </c>
      <c r="F69" t="s">
        <v>90</v>
      </c>
      <c r="G69" t="s">
        <v>22</v>
      </c>
      <c r="H69" s="2">
        <v>106.44</v>
      </c>
      <c r="I69">
        <v>2</v>
      </c>
      <c r="J69">
        <v>23.97</v>
      </c>
      <c r="K69">
        <v>188.91</v>
      </c>
      <c r="L69" t="s">
        <v>23</v>
      </c>
      <c r="M69" t="s">
        <v>44</v>
      </c>
      <c r="N69">
        <v>12</v>
      </c>
      <c r="O69">
        <v>16</v>
      </c>
      <c r="P69" t="s">
        <v>39</v>
      </c>
      <c r="Q69">
        <v>5</v>
      </c>
      <c r="R69">
        <v>2</v>
      </c>
    </row>
    <row r="70" spans="1:18" x14ac:dyDescent="0.3">
      <c r="A70" t="s">
        <v>613</v>
      </c>
      <c r="B70" t="s">
        <v>614</v>
      </c>
      <c r="C70" s="1">
        <v>44956</v>
      </c>
      <c r="D70">
        <v>41</v>
      </c>
      <c r="E70" t="s">
        <v>20</v>
      </c>
      <c r="F70" t="s">
        <v>37</v>
      </c>
      <c r="G70" t="s">
        <v>22</v>
      </c>
      <c r="H70" s="2">
        <v>238.51</v>
      </c>
      <c r="I70">
        <v>1</v>
      </c>
      <c r="J70">
        <v>0</v>
      </c>
      <c r="K70">
        <v>238.51</v>
      </c>
      <c r="L70" t="s">
        <v>30</v>
      </c>
      <c r="M70" t="s">
        <v>24</v>
      </c>
      <c r="N70">
        <v>11</v>
      </c>
      <c r="O70">
        <v>16</v>
      </c>
      <c r="P70" t="s">
        <v>25</v>
      </c>
      <c r="Q70">
        <v>7</v>
      </c>
      <c r="R70">
        <v>1</v>
      </c>
    </row>
    <row r="71" spans="1:18" x14ac:dyDescent="0.3">
      <c r="A71" t="s">
        <v>3239</v>
      </c>
      <c r="B71" t="s">
        <v>3240</v>
      </c>
      <c r="C71" s="1">
        <v>45075</v>
      </c>
      <c r="D71">
        <v>40</v>
      </c>
      <c r="E71" t="s">
        <v>20</v>
      </c>
      <c r="F71" t="s">
        <v>33</v>
      </c>
      <c r="G71" t="s">
        <v>42</v>
      </c>
      <c r="H71" s="2">
        <v>464.8</v>
      </c>
      <c r="I71">
        <v>2</v>
      </c>
      <c r="J71">
        <v>0</v>
      </c>
      <c r="K71">
        <v>929.6</v>
      </c>
      <c r="L71" t="s">
        <v>30</v>
      </c>
      <c r="M71" t="s">
        <v>24</v>
      </c>
      <c r="N71">
        <v>10</v>
      </c>
      <c r="O71">
        <v>16</v>
      </c>
      <c r="P71" t="s">
        <v>39</v>
      </c>
      <c r="Q71">
        <v>10</v>
      </c>
      <c r="R71">
        <v>5</v>
      </c>
    </row>
    <row r="72" spans="1:18" x14ac:dyDescent="0.3">
      <c r="A72" t="s">
        <v>52</v>
      </c>
      <c r="B72" t="s">
        <v>53</v>
      </c>
      <c r="C72" s="1">
        <v>44927</v>
      </c>
      <c r="D72">
        <v>44</v>
      </c>
      <c r="E72" t="s">
        <v>28</v>
      </c>
      <c r="F72" t="s">
        <v>29</v>
      </c>
      <c r="G72" t="s">
        <v>34</v>
      </c>
      <c r="H72" s="2">
        <v>213.64</v>
      </c>
      <c r="I72">
        <v>2</v>
      </c>
      <c r="J72">
        <v>0</v>
      </c>
      <c r="K72">
        <v>427.28</v>
      </c>
      <c r="L72" t="s">
        <v>30</v>
      </c>
      <c r="M72" t="s">
        <v>24</v>
      </c>
      <c r="N72">
        <v>10</v>
      </c>
      <c r="O72">
        <v>16</v>
      </c>
      <c r="P72" t="s">
        <v>39</v>
      </c>
      <c r="Q72">
        <v>3</v>
      </c>
      <c r="R72">
        <v>5</v>
      </c>
    </row>
    <row r="73" spans="1:18" x14ac:dyDescent="0.3">
      <c r="A73" t="s">
        <v>9689</v>
      </c>
      <c r="B73" t="s">
        <v>9690</v>
      </c>
      <c r="C73" s="1">
        <v>45362</v>
      </c>
      <c r="D73">
        <v>43</v>
      </c>
      <c r="E73" t="s">
        <v>20</v>
      </c>
      <c r="F73" t="s">
        <v>37</v>
      </c>
      <c r="G73" t="s">
        <v>22</v>
      </c>
      <c r="H73" s="2">
        <v>111.68</v>
      </c>
      <c r="I73">
        <v>3</v>
      </c>
      <c r="J73">
        <v>32.03</v>
      </c>
      <c r="K73">
        <v>303.01</v>
      </c>
      <c r="L73" t="s">
        <v>51</v>
      </c>
      <c r="M73" t="s">
        <v>44</v>
      </c>
      <c r="N73">
        <v>10</v>
      </c>
      <c r="O73">
        <v>16</v>
      </c>
      <c r="P73" t="s">
        <v>25</v>
      </c>
      <c r="Q73">
        <v>11</v>
      </c>
      <c r="R73">
        <v>5</v>
      </c>
    </row>
    <row r="74" spans="1:18" x14ac:dyDescent="0.3">
      <c r="A74" t="s">
        <v>1369</v>
      </c>
      <c r="B74" t="s">
        <v>1370</v>
      </c>
      <c r="C74" s="1">
        <v>44988</v>
      </c>
      <c r="D74">
        <v>23</v>
      </c>
      <c r="E74" t="s">
        <v>20</v>
      </c>
      <c r="F74" t="s">
        <v>33</v>
      </c>
      <c r="G74" t="s">
        <v>56</v>
      </c>
      <c r="H74" s="2">
        <v>80.77</v>
      </c>
      <c r="I74">
        <v>2</v>
      </c>
      <c r="J74">
        <v>0</v>
      </c>
      <c r="K74">
        <v>161.54</v>
      </c>
      <c r="L74" t="s">
        <v>23</v>
      </c>
      <c r="M74" t="s">
        <v>24</v>
      </c>
      <c r="N74">
        <v>10</v>
      </c>
      <c r="O74">
        <v>16</v>
      </c>
      <c r="P74" t="s">
        <v>25</v>
      </c>
      <c r="Q74">
        <v>3</v>
      </c>
      <c r="R74">
        <v>5</v>
      </c>
    </row>
    <row r="75" spans="1:18" x14ac:dyDescent="0.3">
      <c r="A75" t="s">
        <v>4433</v>
      </c>
      <c r="B75" t="s">
        <v>4434</v>
      </c>
      <c r="C75" s="1">
        <v>45129</v>
      </c>
      <c r="D75">
        <v>18</v>
      </c>
      <c r="E75" t="s">
        <v>20</v>
      </c>
      <c r="F75" t="s">
        <v>37</v>
      </c>
      <c r="G75" t="s">
        <v>38</v>
      </c>
      <c r="H75" s="2">
        <v>242.53</v>
      </c>
      <c r="I75">
        <v>2</v>
      </c>
      <c r="J75">
        <v>0</v>
      </c>
      <c r="K75">
        <v>485.06</v>
      </c>
      <c r="L75" t="s">
        <v>30</v>
      </c>
      <c r="M75" t="s">
        <v>24</v>
      </c>
      <c r="N75">
        <v>10</v>
      </c>
      <c r="O75">
        <v>16</v>
      </c>
      <c r="P75" t="s">
        <v>25</v>
      </c>
      <c r="Q75">
        <v>18</v>
      </c>
      <c r="R75">
        <v>4</v>
      </c>
    </row>
    <row r="76" spans="1:18" x14ac:dyDescent="0.3">
      <c r="A76" t="s">
        <v>3035</v>
      </c>
      <c r="B76" t="s">
        <v>3036</v>
      </c>
      <c r="C76" s="1">
        <v>45067</v>
      </c>
      <c r="D76">
        <v>32</v>
      </c>
      <c r="E76" t="s">
        <v>20</v>
      </c>
      <c r="F76" t="s">
        <v>90</v>
      </c>
      <c r="G76" t="s">
        <v>22</v>
      </c>
      <c r="H76" s="2">
        <v>82.21</v>
      </c>
      <c r="I76">
        <v>2</v>
      </c>
      <c r="J76">
        <v>10.37</v>
      </c>
      <c r="K76">
        <v>154.05000000000001</v>
      </c>
      <c r="L76" t="s">
        <v>51</v>
      </c>
      <c r="M76" t="s">
        <v>24</v>
      </c>
      <c r="N76">
        <v>10</v>
      </c>
      <c r="O76">
        <v>16</v>
      </c>
      <c r="P76" t="s">
        <v>39</v>
      </c>
      <c r="Q76">
        <v>3</v>
      </c>
      <c r="R76">
        <v>4</v>
      </c>
    </row>
    <row r="77" spans="1:18" x14ac:dyDescent="0.3">
      <c r="A77" t="s">
        <v>8217</v>
      </c>
      <c r="B77" t="s">
        <v>8218</v>
      </c>
      <c r="C77" s="1">
        <v>45295</v>
      </c>
      <c r="D77">
        <v>41</v>
      </c>
      <c r="E77" t="s">
        <v>28</v>
      </c>
      <c r="F77" t="s">
        <v>126</v>
      </c>
      <c r="G77" t="s">
        <v>38</v>
      </c>
      <c r="H77" s="2">
        <v>1346.88</v>
      </c>
      <c r="I77">
        <v>2</v>
      </c>
      <c r="J77">
        <v>0</v>
      </c>
      <c r="K77">
        <v>2693.76</v>
      </c>
      <c r="L77" t="s">
        <v>23</v>
      </c>
      <c r="M77" t="s">
        <v>57</v>
      </c>
      <c r="N77">
        <v>9</v>
      </c>
      <c r="O77">
        <v>16</v>
      </c>
      <c r="P77" t="s">
        <v>25</v>
      </c>
      <c r="Q77">
        <v>3</v>
      </c>
      <c r="R77">
        <v>5</v>
      </c>
    </row>
    <row r="78" spans="1:18" x14ac:dyDescent="0.3">
      <c r="A78" t="s">
        <v>3955</v>
      </c>
      <c r="B78" t="s">
        <v>3956</v>
      </c>
      <c r="C78" s="1">
        <v>45107</v>
      </c>
      <c r="D78">
        <v>30</v>
      </c>
      <c r="E78" t="s">
        <v>20</v>
      </c>
      <c r="F78" t="s">
        <v>33</v>
      </c>
      <c r="G78" t="s">
        <v>56</v>
      </c>
      <c r="H78" s="2">
        <v>308.89999999999998</v>
      </c>
      <c r="I78">
        <v>5</v>
      </c>
      <c r="J78">
        <v>0</v>
      </c>
      <c r="K78">
        <v>1544.5</v>
      </c>
      <c r="L78" t="s">
        <v>23</v>
      </c>
      <c r="M78" t="s">
        <v>24</v>
      </c>
      <c r="N78">
        <v>9</v>
      </c>
      <c r="O78">
        <v>16</v>
      </c>
      <c r="P78" t="s">
        <v>39</v>
      </c>
      <c r="Q78">
        <v>5</v>
      </c>
      <c r="R78">
        <v>5</v>
      </c>
    </row>
    <row r="79" spans="1:18" x14ac:dyDescent="0.3">
      <c r="A79" t="s">
        <v>8113</v>
      </c>
      <c r="B79" t="s">
        <v>8114</v>
      </c>
      <c r="C79" s="1">
        <v>45290</v>
      </c>
      <c r="D79">
        <v>28</v>
      </c>
      <c r="E79" t="s">
        <v>20</v>
      </c>
      <c r="F79" t="s">
        <v>33</v>
      </c>
      <c r="G79" t="s">
        <v>47</v>
      </c>
      <c r="H79" s="2">
        <v>201.69</v>
      </c>
      <c r="I79">
        <v>5</v>
      </c>
      <c r="J79">
        <v>0</v>
      </c>
      <c r="K79">
        <v>1008.45</v>
      </c>
      <c r="L79" t="s">
        <v>23</v>
      </c>
      <c r="M79" t="s">
        <v>44</v>
      </c>
      <c r="N79">
        <v>9</v>
      </c>
      <c r="O79">
        <v>16</v>
      </c>
      <c r="P79" t="s">
        <v>25</v>
      </c>
      <c r="Q79">
        <v>4</v>
      </c>
      <c r="R79">
        <v>4</v>
      </c>
    </row>
    <row r="80" spans="1:18" x14ac:dyDescent="0.3">
      <c r="A80" t="s">
        <v>9355</v>
      </c>
      <c r="B80" t="s">
        <v>9356</v>
      </c>
      <c r="C80" s="1">
        <v>45346</v>
      </c>
      <c r="D80">
        <v>59</v>
      </c>
      <c r="E80" t="s">
        <v>20</v>
      </c>
      <c r="F80" t="s">
        <v>85</v>
      </c>
      <c r="G80" t="s">
        <v>72</v>
      </c>
      <c r="H80" s="2">
        <v>44.21</v>
      </c>
      <c r="I80">
        <v>3</v>
      </c>
      <c r="J80">
        <v>8.7799999999999994</v>
      </c>
      <c r="K80">
        <v>123.85</v>
      </c>
      <c r="L80" t="s">
        <v>30</v>
      </c>
      <c r="M80" t="s">
        <v>24</v>
      </c>
      <c r="N80">
        <v>9</v>
      </c>
      <c r="O80">
        <v>16</v>
      </c>
      <c r="P80" t="s">
        <v>39</v>
      </c>
      <c r="Q80">
        <v>10</v>
      </c>
      <c r="R80">
        <v>4</v>
      </c>
    </row>
    <row r="81" spans="1:18" x14ac:dyDescent="0.3">
      <c r="A81" t="s">
        <v>9433</v>
      </c>
      <c r="B81" t="s">
        <v>9434</v>
      </c>
      <c r="C81" s="1">
        <v>45350</v>
      </c>
      <c r="D81">
        <v>55</v>
      </c>
      <c r="E81" t="s">
        <v>28</v>
      </c>
      <c r="F81" t="s">
        <v>33</v>
      </c>
      <c r="G81" t="s">
        <v>56</v>
      </c>
      <c r="H81" s="2">
        <v>82.12</v>
      </c>
      <c r="I81">
        <v>1</v>
      </c>
      <c r="J81">
        <v>16.670000000000002</v>
      </c>
      <c r="K81">
        <v>65.45</v>
      </c>
      <c r="L81" t="s">
        <v>30</v>
      </c>
      <c r="M81" t="s">
        <v>44</v>
      </c>
      <c r="N81">
        <v>9</v>
      </c>
      <c r="O81">
        <v>16</v>
      </c>
      <c r="P81" t="s">
        <v>39</v>
      </c>
      <c r="Q81">
        <v>8</v>
      </c>
      <c r="R81">
        <v>1</v>
      </c>
    </row>
    <row r="82" spans="1:18" x14ac:dyDescent="0.3">
      <c r="A82" t="s">
        <v>6883</v>
      </c>
      <c r="B82" t="s">
        <v>6884</v>
      </c>
      <c r="C82" s="1">
        <v>45237</v>
      </c>
      <c r="D82">
        <v>22</v>
      </c>
      <c r="E82" t="s">
        <v>28</v>
      </c>
      <c r="F82" t="s">
        <v>37</v>
      </c>
      <c r="G82" t="s">
        <v>69</v>
      </c>
      <c r="H82" s="2">
        <v>1116.22</v>
      </c>
      <c r="I82">
        <v>1</v>
      </c>
      <c r="J82">
        <v>0</v>
      </c>
      <c r="K82">
        <v>1116.22</v>
      </c>
      <c r="L82" t="s">
        <v>51</v>
      </c>
      <c r="M82" t="s">
        <v>44</v>
      </c>
      <c r="N82">
        <v>8</v>
      </c>
      <c r="O82">
        <v>16</v>
      </c>
      <c r="P82" t="s">
        <v>25</v>
      </c>
      <c r="Q82">
        <v>6</v>
      </c>
      <c r="R82">
        <v>5</v>
      </c>
    </row>
    <row r="83" spans="1:18" x14ac:dyDescent="0.3">
      <c r="A83" t="s">
        <v>7687</v>
      </c>
      <c r="B83" t="s">
        <v>7688</v>
      </c>
      <c r="C83" s="1">
        <v>45272</v>
      </c>
      <c r="D83">
        <v>59</v>
      </c>
      <c r="E83" t="s">
        <v>28</v>
      </c>
      <c r="F83" t="s">
        <v>33</v>
      </c>
      <c r="G83" t="s">
        <v>47</v>
      </c>
      <c r="H83" s="2">
        <v>67.64</v>
      </c>
      <c r="I83">
        <v>1</v>
      </c>
      <c r="J83">
        <v>0</v>
      </c>
      <c r="K83">
        <v>67.64</v>
      </c>
      <c r="L83" t="s">
        <v>51</v>
      </c>
      <c r="M83" t="s">
        <v>57</v>
      </c>
      <c r="N83">
        <v>8</v>
      </c>
      <c r="O83">
        <v>16</v>
      </c>
      <c r="P83" t="s">
        <v>39</v>
      </c>
      <c r="Q83">
        <v>5</v>
      </c>
      <c r="R83">
        <v>5</v>
      </c>
    </row>
    <row r="84" spans="1:18" x14ac:dyDescent="0.3">
      <c r="A84" t="s">
        <v>9331</v>
      </c>
      <c r="B84" t="s">
        <v>9332</v>
      </c>
      <c r="C84" s="1">
        <v>45344</v>
      </c>
      <c r="D84">
        <v>49</v>
      </c>
      <c r="E84" t="s">
        <v>20</v>
      </c>
      <c r="F84" t="s">
        <v>50</v>
      </c>
      <c r="G84" t="s">
        <v>72</v>
      </c>
      <c r="H84" s="2">
        <v>22.22</v>
      </c>
      <c r="I84">
        <v>1</v>
      </c>
      <c r="J84">
        <v>3.72</v>
      </c>
      <c r="K84">
        <v>18.5</v>
      </c>
      <c r="L84" t="s">
        <v>23</v>
      </c>
      <c r="M84" t="s">
        <v>24</v>
      </c>
      <c r="N84">
        <v>8</v>
      </c>
      <c r="O84">
        <v>16</v>
      </c>
      <c r="P84" t="s">
        <v>39</v>
      </c>
      <c r="Q84">
        <v>4</v>
      </c>
      <c r="R84">
        <v>3</v>
      </c>
    </row>
    <row r="85" spans="1:18" x14ac:dyDescent="0.3">
      <c r="A85" t="s">
        <v>2723</v>
      </c>
      <c r="B85" t="s">
        <v>2724</v>
      </c>
      <c r="C85" s="1">
        <v>45052</v>
      </c>
      <c r="D85">
        <v>34</v>
      </c>
      <c r="E85" t="s">
        <v>20</v>
      </c>
      <c r="F85" t="s">
        <v>33</v>
      </c>
      <c r="G85" t="s">
        <v>34</v>
      </c>
      <c r="H85" s="2">
        <v>56</v>
      </c>
      <c r="I85">
        <v>1</v>
      </c>
      <c r="J85">
        <v>11.43</v>
      </c>
      <c r="K85">
        <v>44.57</v>
      </c>
      <c r="L85" t="s">
        <v>30</v>
      </c>
      <c r="M85" t="s">
        <v>57</v>
      </c>
      <c r="N85">
        <v>7</v>
      </c>
      <c r="O85">
        <v>16</v>
      </c>
      <c r="P85" t="s">
        <v>25</v>
      </c>
      <c r="Q85">
        <v>5</v>
      </c>
      <c r="R85">
        <v>5</v>
      </c>
    </row>
    <row r="86" spans="1:18" x14ac:dyDescent="0.3">
      <c r="A86" t="s">
        <v>6663</v>
      </c>
      <c r="B86" t="s">
        <v>6664</v>
      </c>
      <c r="C86" s="1">
        <v>45227</v>
      </c>
      <c r="D86">
        <v>36</v>
      </c>
      <c r="E86" t="s">
        <v>28</v>
      </c>
      <c r="F86" t="s">
        <v>50</v>
      </c>
      <c r="G86" t="s">
        <v>47</v>
      </c>
      <c r="H86" s="2">
        <v>166.01</v>
      </c>
      <c r="I86">
        <v>2</v>
      </c>
      <c r="J86">
        <v>0</v>
      </c>
      <c r="K86">
        <v>332.02</v>
      </c>
      <c r="L86" t="s">
        <v>43</v>
      </c>
      <c r="M86" t="s">
        <v>24</v>
      </c>
      <c r="N86">
        <v>7</v>
      </c>
      <c r="O86">
        <v>16</v>
      </c>
      <c r="P86" t="s">
        <v>25</v>
      </c>
      <c r="Q86">
        <v>12</v>
      </c>
      <c r="R86">
        <v>3</v>
      </c>
    </row>
    <row r="87" spans="1:18" x14ac:dyDescent="0.3">
      <c r="A87" t="s">
        <v>4243</v>
      </c>
      <c r="B87" t="s">
        <v>4244</v>
      </c>
      <c r="C87" s="1">
        <v>45120</v>
      </c>
      <c r="D87">
        <v>41</v>
      </c>
      <c r="E87" t="s">
        <v>28</v>
      </c>
      <c r="F87" t="s">
        <v>180</v>
      </c>
      <c r="G87" t="s">
        <v>42</v>
      </c>
      <c r="H87" s="2">
        <v>465.43</v>
      </c>
      <c r="I87">
        <v>3</v>
      </c>
      <c r="J87">
        <v>0</v>
      </c>
      <c r="K87">
        <v>1396.29</v>
      </c>
      <c r="L87" t="s">
        <v>30</v>
      </c>
      <c r="M87" t="s">
        <v>44</v>
      </c>
      <c r="N87">
        <v>6</v>
      </c>
      <c r="O87">
        <v>16</v>
      </c>
      <c r="P87" t="s">
        <v>39</v>
      </c>
      <c r="Q87">
        <v>9</v>
      </c>
      <c r="R87">
        <v>4</v>
      </c>
    </row>
    <row r="88" spans="1:18" x14ac:dyDescent="0.3">
      <c r="A88" t="s">
        <v>9375</v>
      </c>
      <c r="B88" t="s">
        <v>9376</v>
      </c>
      <c r="C88" s="1">
        <v>45347</v>
      </c>
      <c r="D88">
        <v>28</v>
      </c>
      <c r="E88" t="s">
        <v>28</v>
      </c>
      <c r="F88" t="s">
        <v>21</v>
      </c>
      <c r="G88" t="s">
        <v>72</v>
      </c>
      <c r="H88" s="2">
        <v>136.05000000000001</v>
      </c>
      <c r="I88">
        <v>2</v>
      </c>
      <c r="J88">
        <v>0</v>
      </c>
      <c r="K88">
        <v>272.10000000000002</v>
      </c>
      <c r="L88" t="s">
        <v>23</v>
      </c>
      <c r="M88" t="s">
        <v>44</v>
      </c>
      <c r="N88">
        <v>6</v>
      </c>
      <c r="O88">
        <v>16</v>
      </c>
      <c r="P88" t="s">
        <v>25</v>
      </c>
      <c r="Q88">
        <v>6</v>
      </c>
      <c r="R88">
        <v>2</v>
      </c>
    </row>
    <row r="89" spans="1:18" x14ac:dyDescent="0.3">
      <c r="A89" t="s">
        <v>3155</v>
      </c>
      <c r="B89" t="s">
        <v>3156</v>
      </c>
      <c r="C89" s="1">
        <v>45072</v>
      </c>
      <c r="D89">
        <v>28</v>
      </c>
      <c r="E89" t="s">
        <v>28</v>
      </c>
      <c r="F89" t="s">
        <v>126</v>
      </c>
      <c r="G89" t="s">
        <v>56</v>
      </c>
      <c r="H89" s="2">
        <v>225.05</v>
      </c>
      <c r="I89">
        <v>1</v>
      </c>
      <c r="J89">
        <v>0</v>
      </c>
      <c r="K89">
        <v>225.05</v>
      </c>
      <c r="L89" t="s">
        <v>101</v>
      </c>
      <c r="M89" t="s">
        <v>24</v>
      </c>
      <c r="N89">
        <v>5</v>
      </c>
      <c r="O89">
        <v>16</v>
      </c>
      <c r="P89" t="s">
        <v>25</v>
      </c>
      <c r="Q89">
        <v>7</v>
      </c>
      <c r="R89">
        <v>4</v>
      </c>
    </row>
    <row r="90" spans="1:18" x14ac:dyDescent="0.3">
      <c r="A90" t="s">
        <v>2985</v>
      </c>
      <c r="B90" t="s">
        <v>2986</v>
      </c>
      <c r="C90" s="1">
        <v>45064</v>
      </c>
      <c r="D90">
        <v>40</v>
      </c>
      <c r="E90" t="s">
        <v>20</v>
      </c>
      <c r="F90" t="s">
        <v>37</v>
      </c>
      <c r="G90" t="s">
        <v>72</v>
      </c>
      <c r="H90" s="2">
        <v>24.73</v>
      </c>
      <c r="I90">
        <v>1</v>
      </c>
      <c r="J90">
        <v>0</v>
      </c>
      <c r="K90">
        <v>24.73</v>
      </c>
      <c r="L90" t="s">
        <v>23</v>
      </c>
      <c r="M90" t="s">
        <v>24</v>
      </c>
      <c r="N90">
        <v>5</v>
      </c>
      <c r="O90">
        <v>16</v>
      </c>
      <c r="P90" t="s">
        <v>39</v>
      </c>
      <c r="Q90">
        <v>4</v>
      </c>
      <c r="R90">
        <v>3</v>
      </c>
    </row>
    <row r="91" spans="1:18" x14ac:dyDescent="0.3">
      <c r="A91" t="s">
        <v>9675</v>
      </c>
      <c r="B91" t="s">
        <v>9676</v>
      </c>
      <c r="C91" s="1">
        <v>45361</v>
      </c>
      <c r="D91">
        <v>45</v>
      </c>
      <c r="E91" t="s">
        <v>28</v>
      </c>
      <c r="F91" t="s">
        <v>126</v>
      </c>
      <c r="G91" t="s">
        <v>34</v>
      </c>
      <c r="H91" s="2">
        <v>43.16</v>
      </c>
      <c r="I91">
        <v>4</v>
      </c>
      <c r="J91">
        <v>10.02</v>
      </c>
      <c r="K91">
        <v>162.62</v>
      </c>
      <c r="L91" t="s">
        <v>101</v>
      </c>
      <c r="M91" t="s">
        <v>44</v>
      </c>
      <c r="N91">
        <v>4</v>
      </c>
      <c r="O91">
        <v>16</v>
      </c>
      <c r="P91" t="s">
        <v>25</v>
      </c>
      <c r="Q91">
        <v>5</v>
      </c>
      <c r="R91">
        <v>5</v>
      </c>
    </row>
    <row r="92" spans="1:18" x14ac:dyDescent="0.3">
      <c r="A92" t="s">
        <v>5455</v>
      </c>
      <c r="B92" t="s">
        <v>5456</v>
      </c>
      <c r="C92" s="1">
        <v>45172</v>
      </c>
      <c r="D92">
        <v>18</v>
      </c>
      <c r="E92" t="s">
        <v>20</v>
      </c>
      <c r="F92" t="s">
        <v>37</v>
      </c>
      <c r="G92" t="s">
        <v>72</v>
      </c>
      <c r="H92" s="2">
        <v>39.89</v>
      </c>
      <c r="I92">
        <v>1</v>
      </c>
      <c r="J92">
        <v>6.55</v>
      </c>
      <c r="K92">
        <v>33.340000000000003</v>
      </c>
      <c r="L92" t="s">
        <v>51</v>
      </c>
      <c r="M92" t="s">
        <v>24</v>
      </c>
      <c r="N92">
        <v>4</v>
      </c>
      <c r="O92">
        <v>16</v>
      </c>
      <c r="P92" t="s">
        <v>39</v>
      </c>
      <c r="Q92">
        <v>6</v>
      </c>
      <c r="R92">
        <v>5</v>
      </c>
    </row>
    <row r="93" spans="1:18" x14ac:dyDescent="0.3">
      <c r="A93" t="s">
        <v>5235</v>
      </c>
      <c r="B93" t="s">
        <v>5236</v>
      </c>
      <c r="C93" s="1">
        <v>45162</v>
      </c>
      <c r="D93">
        <v>19</v>
      </c>
      <c r="E93" t="s">
        <v>20</v>
      </c>
      <c r="F93" t="s">
        <v>50</v>
      </c>
      <c r="G93" t="s">
        <v>38</v>
      </c>
      <c r="H93" s="2">
        <v>3119.2</v>
      </c>
      <c r="I93">
        <v>1</v>
      </c>
      <c r="J93">
        <v>0</v>
      </c>
      <c r="K93">
        <v>3119.2</v>
      </c>
      <c r="L93" t="s">
        <v>43</v>
      </c>
      <c r="M93" t="s">
        <v>24</v>
      </c>
      <c r="N93">
        <v>4</v>
      </c>
      <c r="O93">
        <v>16</v>
      </c>
      <c r="P93" t="s">
        <v>39</v>
      </c>
      <c r="Q93">
        <v>15</v>
      </c>
      <c r="R93">
        <v>4</v>
      </c>
    </row>
    <row r="94" spans="1:18" x14ac:dyDescent="0.3">
      <c r="A94" t="s">
        <v>1267</v>
      </c>
      <c r="B94" t="s">
        <v>1268</v>
      </c>
      <c r="C94" s="1">
        <v>44984</v>
      </c>
      <c r="D94">
        <v>22</v>
      </c>
      <c r="E94" t="s">
        <v>20</v>
      </c>
      <c r="F94" t="s">
        <v>50</v>
      </c>
      <c r="G94" t="s">
        <v>69</v>
      </c>
      <c r="H94" s="2">
        <v>654.97</v>
      </c>
      <c r="I94">
        <v>4</v>
      </c>
      <c r="J94">
        <v>195.13</v>
      </c>
      <c r="K94">
        <v>2424.75</v>
      </c>
      <c r="L94" t="s">
        <v>30</v>
      </c>
      <c r="M94" t="s">
        <v>24</v>
      </c>
      <c r="N94">
        <v>3</v>
      </c>
      <c r="O94">
        <v>16</v>
      </c>
      <c r="P94" t="s">
        <v>25</v>
      </c>
      <c r="Q94">
        <v>10</v>
      </c>
      <c r="R94">
        <v>5</v>
      </c>
    </row>
    <row r="95" spans="1:18" x14ac:dyDescent="0.3">
      <c r="A95" t="s">
        <v>6361</v>
      </c>
      <c r="B95" t="s">
        <v>6362</v>
      </c>
      <c r="C95" s="1">
        <v>45214</v>
      </c>
      <c r="D95">
        <v>18</v>
      </c>
      <c r="E95" t="s">
        <v>20</v>
      </c>
      <c r="F95" t="s">
        <v>37</v>
      </c>
      <c r="G95" t="s">
        <v>72</v>
      </c>
      <c r="H95" s="2">
        <v>18.3</v>
      </c>
      <c r="I95">
        <v>1</v>
      </c>
      <c r="J95">
        <v>0</v>
      </c>
      <c r="K95">
        <v>18.3</v>
      </c>
      <c r="L95" t="s">
        <v>30</v>
      </c>
      <c r="M95" t="s">
        <v>57</v>
      </c>
      <c r="N95">
        <v>3</v>
      </c>
      <c r="O95">
        <v>16</v>
      </c>
      <c r="P95" t="s">
        <v>39</v>
      </c>
      <c r="Q95">
        <v>12</v>
      </c>
      <c r="R95">
        <v>4</v>
      </c>
    </row>
    <row r="96" spans="1:18" x14ac:dyDescent="0.3">
      <c r="A96" t="s">
        <v>5349</v>
      </c>
      <c r="B96" t="s">
        <v>5350</v>
      </c>
      <c r="C96" s="1">
        <v>45167</v>
      </c>
      <c r="D96">
        <v>39</v>
      </c>
      <c r="E96" t="s">
        <v>20</v>
      </c>
      <c r="F96" t="s">
        <v>33</v>
      </c>
      <c r="G96" t="s">
        <v>56</v>
      </c>
      <c r="H96" s="2">
        <v>94.88</v>
      </c>
      <c r="I96">
        <v>2</v>
      </c>
      <c r="J96">
        <v>0</v>
      </c>
      <c r="K96">
        <v>189.76</v>
      </c>
      <c r="L96" t="s">
        <v>30</v>
      </c>
      <c r="M96" t="s">
        <v>44</v>
      </c>
      <c r="N96">
        <v>53</v>
      </c>
      <c r="O96">
        <v>15</v>
      </c>
      <c r="P96" t="s">
        <v>39</v>
      </c>
      <c r="Q96">
        <v>5</v>
      </c>
      <c r="R96">
        <v>5</v>
      </c>
    </row>
    <row r="97" spans="1:18" x14ac:dyDescent="0.3">
      <c r="A97" t="s">
        <v>6453</v>
      </c>
      <c r="B97" t="s">
        <v>6454</v>
      </c>
      <c r="C97" s="1">
        <v>45217</v>
      </c>
      <c r="D97">
        <v>22</v>
      </c>
      <c r="E97" t="s">
        <v>20</v>
      </c>
      <c r="F97" t="s">
        <v>37</v>
      </c>
      <c r="G97" t="s">
        <v>72</v>
      </c>
      <c r="H97" s="2">
        <v>136.26</v>
      </c>
      <c r="I97">
        <v>1</v>
      </c>
      <c r="J97">
        <v>0</v>
      </c>
      <c r="K97">
        <v>136.26</v>
      </c>
      <c r="L97" t="s">
        <v>23</v>
      </c>
      <c r="M97" t="s">
        <v>24</v>
      </c>
      <c r="N97">
        <v>33</v>
      </c>
      <c r="O97">
        <v>15</v>
      </c>
      <c r="P97" t="s">
        <v>25</v>
      </c>
      <c r="Q97">
        <v>2</v>
      </c>
      <c r="R97">
        <v>5</v>
      </c>
    </row>
    <row r="98" spans="1:18" x14ac:dyDescent="0.3">
      <c r="A98" t="s">
        <v>79</v>
      </c>
      <c r="B98" t="s">
        <v>80</v>
      </c>
      <c r="C98" s="1">
        <v>44929</v>
      </c>
      <c r="D98">
        <v>50</v>
      </c>
      <c r="E98" t="s">
        <v>20</v>
      </c>
      <c r="F98" t="s">
        <v>33</v>
      </c>
      <c r="G98" t="s">
        <v>42</v>
      </c>
      <c r="H98" s="2">
        <v>696.98</v>
      </c>
      <c r="I98">
        <v>1</v>
      </c>
      <c r="J98">
        <v>100.24</v>
      </c>
      <c r="K98">
        <v>596.74</v>
      </c>
      <c r="L98" t="s">
        <v>23</v>
      </c>
      <c r="M98" t="s">
        <v>44</v>
      </c>
      <c r="N98">
        <v>30</v>
      </c>
      <c r="O98">
        <v>15</v>
      </c>
      <c r="P98" t="s">
        <v>25</v>
      </c>
      <c r="Q98">
        <v>14</v>
      </c>
      <c r="R98">
        <v>5</v>
      </c>
    </row>
    <row r="99" spans="1:18" x14ac:dyDescent="0.3">
      <c r="A99" t="s">
        <v>9925</v>
      </c>
      <c r="B99" t="s">
        <v>9926</v>
      </c>
      <c r="C99" s="1">
        <v>45372</v>
      </c>
      <c r="D99">
        <v>20</v>
      </c>
      <c r="E99" t="s">
        <v>28</v>
      </c>
      <c r="F99" t="s">
        <v>126</v>
      </c>
      <c r="G99" t="s">
        <v>56</v>
      </c>
      <c r="H99" s="2">
        <v>160.15</v>
      </c>
      <c r="I99">
        <v>1</v>
      </c>
      <c r="J99">
        <v>0</v>
      </c>
      <c r="K99">
        <v>160.15</v>
      </c>
      <c r="L99" t="s">
        <v>30</v>
      </c>
      <c r="M99" t="s">
        <v>44</v>
      </c>
      <c r="N99">
        <v>29</v>
      </c>
      <c r="O99">
        <v>15</v>
      </c>
      <c r="P99" t="s">
        <v>25</v>
      </c>
      <c r="Q99">
        <v>7</v>
      </c>
      <c r="R99">
        <v>5</v>
      </c>
    </row>
    <row r="100" spans="1:18" x14ac:dyDescent="0.3">
      <c r="A100" t="s">
        <v>6955</v>
      </c>
      <c r="B100" t="s">
        <v>6956</v>
      </c>
      <c r="C100" s="1">
        <v>45240</v>
      </c>
      <c r="D100">
        <v>18</v>
      </c>
      <c r="E100" t="s">
        <v>28</v>
      </c>
      <c r="F100" t="s">
        <v>126</v>
      </c>
      <c r="G100" t="s">
        <v>34</v>
      </c>
      <c r="H100" s="2">
        <v>23.77</v>
      </c>
      <c r="I100">
        <v>1</v>
      </c>
      <c r="J100">
        <v>0</v>
      </c>
      <c r="K100">
        <v>23.77</v>
      </c>
      <c r="L100" t="s">
        <v>101</v>
      </c>
      <c r="M100" t="s">
        <v>44</v>
      </c>
      <c r="N100">
        <v>28</v>
      </c>
      <c r="O100">
        <v>15</v>
      </c>
      <c r="P100" t="s">
        <v>39</v>
      </c>
      <c r="Q100">
        <v>16</v>
      </c>
      <c r="R100">
        <v>4</v>
      </c>
    </row>
    <row r="101" spans="1:18" x14ac:dyDescent="0.3">
      <c r="A101" t="s">
        <v>10021</v>
      </c>
      <c r="B101" t="s">
        <v>10022</v>
      </c>
      <c r="C101" s="1">
        <v>45376</v>
      </c>
      <c r="D101">
        <v>40</v>
      </c>
      <c r="E101" t="s">
        <v>28</v>
      </c>
      <c r="F101" t="s">
        <v>33</v>
      </c>
      <c r="G101" t="s">
        <v>38</v>
      </c>
      <c r="H101" s="2">
        <v>654.04</v>
      </c>
      <c r="I101">
        <v>4</v>
      </c>
      <c r="J101">
        <v>0</v>
      </c>
      <c r="K101">
        <v>2616.16</v>
      </c>
      <c r="L101" t="s">
        <v>30</v>
      </c>
      <c r="M101" t="s">
        <v>57</v>
      </c>
      <c r="N101">
        <v>24</v>
      </c>
      <c r="O101">
        <v>15</v>
      </c>
      <c r="P101" t="s">
        <v>25</v>
      </c>
      <c r="Q101">
        <v>8</v>
      </c>
      <c r="R101">
        <v>4</v>
      </c>
    </row>
    <row r="102" spans="1:18" x14ac:dyDescent="0.3">
      <c r="A102" t="s">
        <v>8073</v>
      </c>
      <c r="B102" t="s">
        <v>8074</v>
      </c>
      <c r="C102" s="1">
        <v>45288</v>
      </c>
      <c r="D102">
        <v>18</v>
      </c>
      <c r="E102" t="s">
        <v>131</v>
      </c>
      <c r="F102" t="s">
        <v>33</v>
      </c>
      <c r="G102" t="s">
        <v>56</v>
      </c>
      <c r="H102" s="2">
        <v>771.7</v>
      </c>
      <c r="I102">
        <v>2</v>
      </c>
      <c r="J102">
        <v>0</v>
      </c>
      <c r="K102">
        <v>1543.4</v>
      </c>
      <c r="L102" t="s">
        <v>23</v>
      </c>
      <c r="M102" t="s">
        <v>24</v>
      </c>
      <c r="N102">
        <v>23</v>
      </c>
      <c r="O102">
        <v>15</v>
      </c>
      <c r="P102" t="s">
        <v>39</v>
      </c>
      <c r="Q102">
        <v>10</v>
      </c>
      <c r="R102">
        <v>5</v>
      </c>
    </row>
    <row r="103" spans="1:18" x14ac:dyDescent="0.3">
      <c r="A103" t="s">
        <v>7759</v>
      </c>
      <c r="B103" t="s">
        <v>7760</v>
      </c>
      <c r="C103" s="1">
        <v>45275</v>
      </c>
      <c r="D103">
        <v>56</v>
      </c>
      <c r="E103" t="s">
        <v>20</v>
      </c>
      <c r="F103" t="s">
        <v>126</v>
      </c>
      <c r="G103" t="s">
        <v>42</v>
      </c>
      <c r="H103" s="2">
        <v>71.209999999999994</v>
      </c>
      <c r="I103">
        <v>1</v>
      </c>
      <c r="J103">
        <v>0</v>
      </c>
      <c r="K103">
        <v>71.209999999999994</v>
      </c>
      <c r="L103" t="s">
        <v>101</v>
      </c>
      <c r="M103" t="s">
        <v>24</v>
      </c>
      <c r="N103">
        <v>23</v>
      </c>
      <c r="O103">
        <v>15</v>
      </c>
      <c r="P103" t="s">
        <v>39</v>
      </c>
      <c r="Q103">
        <v>5</v>
      </c>
      <c r="R103">
        <v>2</v>
      </c>
    </row>
    <row r="104" spans="1:18" x14ac:dyDescent="0.3">
      <c r="A104" t="s">
        <v>2749</v>
      </c>
      <c r="B104" t="s">
        <v>2750</v>
      </c>
      <c r="C104" s="1">
        <v>45053</v>
      </c>
      <c r="D104">
        <v>22</v>
      </c>
      <c r="E104" t="s">
        <v>28</v>
      </c>
      <c r="F104" t="s">
        <v>21</v>
      </c>
      <c r="G104" t="s">
        <v>69</v>
      </c>
      <c r="H104" s="2">
        <v>764.65</v>
      </c>
      <c r="I104">
        <v>3</v>
      </c>
      <c r="J104">
        <v>0</v>
      </c>
      <c r="K104">
        <v>2293.9499999999998</v>
      </c>
      <c r="L104" t="s">
        <v>23</v>
      </c>
      <c r="M104" t="s">
        <v>24</v>
      </c>
      <c r="N104">
        <v>22</v>
      </c>
      <c r="O104">
        <v>15</v>
      </c>
      <c r="P104" t="s">
        <v>39</v>
      </c>
      <c r="Q104">
        <v>5</v>
      </c>
      <c r="R104">
        <v>4</v>
      </c>
    </row>
    <row r="105" spans="1:18" x14ac:dyDescent="0.3">
      <c r="A105" t="s">
        <v>2207</v>
      </c>
      <c r="B105" t="s">
        <v>2208</v>
      </c>
      <c r="C105" s="1">
        <v>45029</v>
      </c>
      <c r="D105">
        <v>38</v>
      </c>
      <c r="E105" t="s">
        <v>28</v>
      </c>
      <c r="F105" t="s">
        <v>37</v>
      </c>
      <c r="G105" t="s">
        <v>56</v>
      </c>
      <c r="H105" s="2">
        <v>304.29000000000002</v>
      </c>
      <c r="I105">
        <v>1</v>
      </c>
      <c r="J105">
        <v>0</v>
      </c>
      <c r="K105">
        <v>304.29000000000002</v>
      </c>
      <c r="L105" t="s">
        <v>23</v>
      </c>
      <c r="M105" t="s">
        <v>24</v>
      </c>
      <c r="N105">
        <v>20</v>
      </c>
      <c r="O105">
        <v>15</v>
      </c>
      <c r="P105" t="s">
        <v>39</v>
      </c>
      <c r="Q105">
        <v>3</v>
      </c>
      <c r="R105">
        <v>4</v>
      </c>
    </row>
    <row r="106" spans="1:18" x14ac:dyDescent="0.3">
      <c r="A106" t="s">
        <v>9553</v>
      </c>
      <c r="B106" t="s">
        <v>9554</v>
      </c>
      <c r="C106" s="1">
        <v>45355</v>
      </c>
      <c r="D106">
        <v>18</v>
      </c>
      <c r="E106" t="s">
        <v>20</v>
      </c>
      <c r="F106" t="s">
        <v>126</v>
      </c>
      <c r="G106" t="s">
        <v>56</v>
      </c>
      <c r="H106" s="2">
        <v>223.42</v>
      </c>
      <c r="I106">
        <v>5</v>
      </c>
      <c r="J106">
        <v>44.46</v>
      </c>
      <c r="K106">
        <v>1072.6400000000001</v>
      </c>
      <c r="L106" t="s">
        <v>23</v>
      </c>
      <c r="M106" t="s">
        <v>44</v>
      </c>
      <c r="N106">
        <v>20</v>
      </c>
      <c r="O106">
        <v>15</v>
      </c>
      <c r="P106" t="s">
        <v>39</v>
      </c>
      <c r="Q106">
        <v>4</v>
      </c>
      <c r="R106">
        <v>2</v>
      </c>
    </row>
    <row r="107" spans="1:18" x14ac:dyDescent="0.3">
      <c r="A107" t="s">
        <v>5969</v>
      </c>
      <c r="B107" t="s">
        <v>5970</v>
      </c>
      <c r="C107" s="1">
        <v>45198</v>
      </c>
      <c r="D107">
        <v>31</v>
      </c>
      <c r="E107" t="s">
        <v>20</v>
      </c>
      <c r="F107" t="s">
        <v>29</v>
      </c>
      <c r="G107" t="s">
        <v>42</v>
      </c>
      <c r="H107" s="2">
        <v>432.95</v>
      </c>
      <c r="I107">
        <v>2</v>
      </c>
      <c r="J107">
        <v>0</v>
      </c>
      <c r="K107">
        <v>865.9</v>
      </c>
      <c r="L107" t="s">
        <v>51</v>
      </c>
      <c r="M107" t="s">
        <v>24</v>
      </c>
      <c r="N107">
        <v>19</v>
      </c>
      <c r="O107">
        <v>15</v>
      </c>
      <c r="P107" t="s">
        <v>25</v>
      </c>
      <c r="Q107">
        <v>9</v>
      </c>
      <c r="R107">
        <v>5</v>
      </c>
    </row>
    <row r="108" spans="1:18" x14ac:dyDescent="0.3">
      <c r="A108" t="s">
        <v>9037</v>
      </c>
      <c r="B108" t="s">
        <v>9038</v>
      </c>
      <c r="C108" s="1">
        <v>45331</v>
      </c>
      <c r="D108">
        <v>37</v>
      </c>
      <c r="E108" t="s">
        <v>20</v>
      </c>
      <c r="F108" t="s">
        <v>50</v>
      </c>
      <c r="G108" t="s">
        <v>47</v>
      </c>
      <c r="H108" s="2">
        <v>91.95</v>
      </c>
      <c r="I108">
        <v>5</v>
      </c>
      <c r="J108">
        <v>0</v>
      </c>
      <c r="K108">
        <v>459.75</v>
      </c>
      <c r="L108" t="s">
        <v>30</v>
      </c>
      <c r="M108" t="s">
        <v>24</v>
      </c>
      <c r="N108">
        <v>19</v>
      </c>
      <c r="O108">
        <v>15</v>
      </c>
      <c r="P108" t="s">
        <v>25</v>
      </c>
      <c r="Q108">
        <v>6</v>
      </c>
      <c r="R108">
        <v>5</v>
      </c>
    </row>
    <row r="109" spans="1:18" x14ac:dyDescent="0.3">
      <c r="A109" t="s">
        <v>979</v>
      </c>
      <c r="B109" t="s">
        <v>980</v>
      </c>
      <c r="C109" s="1">
        <v>44971</v>
      </c>
      <c r="D109">
        <v>18</v>
      </c>
      <c r="E109" t="s">
        <v>20</v>
      </c>
      <c r="F109" t="s">
        <v>33</v>
      </c>
      <c r="G109" t="s">
        <v>69</v>
      </c>
      <c r="H109" s="2">
        <v>988.27</v>
      </c>
      <c r="I109">
        <v>1</v>
      </c>
      <c r="J109">
        <v>175.55</v>
      </c>
      <c r="K109">
        <v>812.72</v>
      </c>
      <c r="L109" t="s">
        <v>23</v>
      </c>
      <c r="M109" t="s">
        <v>24</v>
      </c>
      <c r="N109">
        <v>19</v>
      </c>
      <c r="O109">
        <v>15</v>
      </c>
      <c r="P109" t="s">
        <v>39</v>
      </c>
      <c r="Q109">
        <v>4</v>
      </c>
      <c r="R109">
        <v>4</v>
      </c>
    </row>
    <row r="110" spans="1:18" x14ac:dyDescent="0.3">
      <c r="A110" t="s">
        <v>4319</v>
      </c>
      <c r="B110" t="s">
        <v>4320</v>
      </c>
      <c r="C110" s="1">
        <v>45123</v>
      </c>
      <c r="D110">
        <v>37</v>
      </c>
      <c r="E110" t="s">
        <v>28</v>
      </c>
      <c r="F110" t="s">
        <v>85</v>
      </c>
      <c r="G110" t="s">
        <v>69</v>
      </c>
      <c r="H110" s="2">
        <v>565.45000000000005</v>
      </c>
      <c r="I110">
        <v>1</v>
      </c>
      <c r="J110">
        <v>0</v>
      </c>
      <c r="K110">
        <v>565.45000000000005</v>
      </c>
      <c r="L110" t="s">
        <v>101</v>
      </c>
      <c r="M110" t="s">
        <v>44</v>
      </c>
      <c r="N110">
        <v>19</v>
      </c>
      <c r="O110">
        <v>15</v>
      </c>
      <c r="P110" t="s">
        <v>25</v>
      </c>
      <c r="Q110">
        <v>3</v>
      </c>
      <c r="R110">
        <v>4</v>
      </c>
    </row>
    <row r="111" spans="1:18" x14ac:dyDescent="0.3">
      <c r="A111" t="s">
        <v>2545</v>
      </c>
      <c r="B111" t="s">
        <v>2546</v>
      </c>
      <c r="C111" s="1">
        <v>45046</v>
      </c>
      <c r="D111">
        <v>62</v>
      </c>
      <c r="E111" t="s">
        <v>131</v>
      </c>
      <c r="F111" t="s">
        <v>126</v>
      </c>
      <c r="G111" t="s">
        <v>56</v>
      </c>
      <c r="H111" s="2">
        <v>133.62</v>
      </c>
      <c r="I111">
        <v>1</v>
      </c>
      <c r="J111">
        <v>24.02</v>
      </c>
      <c r="K111">
        <v>109.6</v>
      </c>
      <c r="L111" t="s">
        <v>23</v>
      </c>
      <c r="M111" t="s">
        <v>24</v>
      </c>
      <c r="N111">
        <v>19</v>
      </c>
      <c r="O111">
        <v>15</v>
      </c>
      <c r="P111" t="s">
        <v>25</v>
      </c>
      <c r="Q111">
        <v>14</v>
      </c>
      <c r="R111">
        <v>4</v>
      </c>
    </row>
    <row r="112" spans="1:18" x14ac:dyDescent="0.3">
      <c r="A112" t="s">
        <v>7845</v>
      </c>
      <c r="B112" t="s">
        <v>7846</v>
      </c>
      <c r="C112" s="1">
        <v>45279</v>
      </c>
      <c r="D112">
        <v>32</v>
      </c>
      <c r="E112" t="s">
        <v>20</v>
      </c>
      <c r="F112" t="s">
        <v>37</v>
      </c>
      <c r="G112" t="s">
        <v>38</v>
      </c>
      <c r="H112" s="2">
        <v>3964.15</v>
      </c>
      <c r="I112">
        <v>1</v>
      </c>
      <c r="J112">
        <v>820.08</v>
      </c>
      <c r="K112">
        <v>3144.07</v>
      </c>
      <c r="L112" t="s">
        <v>23</v>
      </c>
      <c r="M112" t="s">
        <v>44</v>
      </c>
      <c r="N112">
        <v>19</v>
      </c>
      <c r="O112">
        <v>15</v>
      </c>
      <c r="P112" t="s">
        <v>39</v>
      </c>
      <c r="Q112">
        <v>4</v>
      </c>
      <c r="R112">
        <v>2</v>
      </c>
    </row>
    <row r="113" spans="1:18" x14ac:dyDescent="0.3">
      <c r="A113" t="s">
        <v>9177</v>
      </c>
      <c r="B113" t="s">
        <v>9178</v>
      </c>
      <c r="C113" s="1">
        <v>45337</v>
      </c>
      <c r="D113">
        <v>53</v>
      </c>
      <c r="E113" t="s">
        <v>20</v>
      </c>
      <c r="F113" t="s">
        <v>85</v>
      </c>
      <c r="G113" t="s">
        <v>47</v>
      </c>
      <c r="H113" s="2">
        <v>157.96</v>
      </c>
      <c r="I113">
        <v>1</v>
      </c>
      <c r="J113">
        <v>42.5</v>
      </c>
      <c r="K113">
        <v>115.46</v>
      </c>
      <c r="L113" t="s">
        <v>23</v>
      </c>
      <c r="M113" t="s">
        <v>44</v>
      </c>
      <c r="N113">
        <v>19</v>
      </c>
      <c r="O113">
        <v>15</v>
      </c>
      <c r="P113" t="s">
        <v>39</v>
      </c>
      <c r="Q113">
        <v>6</v>
      </c>
      <c r="R113">
        <v>2</v>
      </c>
    </row>
    <row r="114" spans="1:18" x14ac:dyDescent="0.3">
      <c r="A114" t="s">
        <v>9095</v>
      </c>
      <c r="B114" t="s">
        <v>9096</v>
      </c>
      <c r="C114" s="1">
        <v>45334</v>
      </c>
      <c r="D114">
        <v>56</v>
      </c>
      <c r="E114" t="s">
        <v>28</v>
      </c>
      <c r="F114" t="s">
        <v>50</v>
      </c>
      <c r="G114" t="s">
        <v>38</v>
      </c>
      <c r="H114" s="2">
        <v>3155.43</v>
      </c>
      <c r="I114">
        <v>4</v>
      </c>
      <c r="J114">
        <v>0</v>
      </c>
      <c r="K114">
        <v>12621.72</v>
      </c>
      <c r="L114" t="s">
        <v>30</v>
      </c>
      <c r="M114" t="s">
        <v>24</v>
      </c>
      <c r="N114">
        <v>18</v>
      </c>
      <c r="O114">
        <v>15</v>
      </c>
      <c r="P114" t="s">
        <v>39</v>
      </c>
      <c r="Q114">
        <v>8</v>
      </c>
      <c r="R114">
        <v>4</v>
      </c>
    </row>
    <row r="115" spans="1:18" x14ac:dyDescent="0.3">
      <c r="A115" t="s">
        <v>9121</v>
      </c>
      <c r="B115" t="s">
        <v>9122</v>
      </c>
      <c r="C115" s="1">
        <v>45334</v>
      </c>
      <c r="D115">
        <v>31</v>
      </c>
      <c r="E115" t="s">
        <v>28</v>
      </c>
      <c r="F115" t="s">
        <v>37</v>
      </c>
      <c r="G115" t="s">
        <v>22</v>
      </c>
      <c r="H115" s="2">
        <v>175.34</v>
      </c>
      <c r="I115">
        <v>1</v>
      </c>
      <c r="J115">
        <v>27.85</v>
      </c>
      <c r="K115">
        <v>147.49</v>
      </c>
      <c r="L115" t="s">
        <v>23</v>
      </c>
      <c r="M115" t="s">
        <v>24</v>
      </c>
      <c r="N115">
        <v>18</v>
      </c>
      <c r="O115">
        <v>15</v>
      </c>
      <c r="P115" t="s">
        <v>39</v>
      </c>
      <c r="Q115">
        <v>10</v>
      </c>
      <c r="R115">
        <v>1</v>
      </c>
    </row>
    <row r="116" spans="1:18" x14ac:dyDescent="0.3">
      <c r="A116" t="s">
        <v>511</v>
      </c>
      <c r="B116" t="s">
        <v>512</v>
      </c>
      <c r="C116" s="1">
        <v>44951</v>
      </c>
      <c r="D116">
        <v>29</v>
      </c>
      <c r="E116" t="s">
        <v>20</v>
      </c>
      <c r="F116" t="s">
        <v>37</v>
      </c>
      <c r="G116" t="s">
        <v>42</v>
      </c>
      <c r="H116" s="2">
        <v>293.77</v>
      </c>
      <c r="I116">
        <v>1</v>
      </c>
      <c r="J116">
        <v>0</v>
      </c>
      <c r="K116">
        <v>293.77</v>
      </c>
      <c r="L116" t="s">
        <v>101</v>
      </c>
      <c r="M116" t="s">
        <v>24</v>
      </c>
      <c r="N116">
        <v>17</v>
      </c>
      <c r="O116">
        <v>15</v>
      </c>
      <c r="P116" t="s">
        <v>25</v>
      </c>
      <c r="Q116">
        <v>9</v>
      </c>
      <c r="R116">
        <v>5</v>
      </c>
    </row>
    <row r="117" spans="1:18" x14ac:dyDescent="0.3">
      <c r="A117" t="s">
        <v>2165</v>
      </c>
      <c r="B117" t="s">
        <v>2166</v>
      </c>
      <c r="C117" s="1">
        <v>45026</v>
      </c>
      <c r="D117">
        <v>18</v>
      </c>
      <c r="E117" t="s">
        <v>20</v>
      </c>
      <c r="F117" t="s">
        <v>37</v>
      </c>
      <c r="G117" t="s">
        <v>47</v>
      </c>
      <c r="H117" s="2">
        <v>43.04</v>
      </c>
      <c r="I117">
        <v>2</v>
      </c>
      <c r="J117">
        <v>0</v>
      </c>
      <c r="K117">
        <v>86.08</v>
      </c>
      <c r="L117" t="s">
        <v>51</v>
      </c>
      <c r="M117" t="s">
        <v>24</v>
      </c>
      <c r="N117">
        <v>17</v>
      </c>
      <c r="O117">
        <v>15</v>
      </c>
      <c r="P117" t="s">
        <v>25</v>
      </c>
      <c r="Q117">
        <v>4</v>
      </c>
      <c r="R117">
        <v>4</v>
      </c>
    </row>
    <row r="118" spans="1:18" x14ac:dyDescent="0.3">
      <c r="A118" t="s">
        <v>4637</v>
      </c>
      <c r="B118" t="s">
        <v>4638</v>
      </c>
      <c r="C118" s="1">
        <v>45137</v>
      </c>
      <c r="D118">
        <v>34</v>
      </c>
      <c r="E118" t="s">
        <v>20</v>
      </c>
      <c r="F118" t="s">
        <v>37</v>
      </c>
      <c r="G118" t="s">
        <v>38</v>
      </c>
      <c r="H118" s="2">
        <v>756.3</v>
      </c>
      <c r="I118">
        <v>4</v>
      </c>
      <c r="J118">
        <v>162.57</v>
      </c>
      <c r="K118">
        <v>2862.63</v>
      </c>
      <c r="L118" t="s">
        <v>30</v>
      </c>
      <c r="M118" t="s">
        <v>57</v>
      </c>
      <c r="N118">
        <v>17</v>
      </c>
      <c r="O118">
        <v>15</v>
      </c>
      <c r="P118" t="s">
        <v>25</v>
      </c>
      <c r="Q118">
        <v>5</v>
      </c>
      <c r="R118">
        <v>3</v>
      </c>
    </row>
    <row r="119" spans="1:18" x14ac:dyDescent="0.3">
      <c r="A119" t="s">
        <v>7577</v>
      </c>
      <c r="B119" t="s">
        <v>7578</v>
      </c>
      <c r="C119" s="1">
        <v>45268</v>
      </c>
      <c r="D119">
        <v>45</v>
      </c>
      <c r="E119" t="s">
        <v>20</v>
      </c>
      <c r="F119" t="s">
        <v>37</v>
      </c>
      <c r="G119" t="s">
        <v>56</v>
      </c>
      <c r="H119" s="2">
        <v>91.73</v>
      </c>
      <c r="I119">
        <v>1</v>
      </c>
      <c r="J119">
        <v>0</v>
      </c>
      <c r="K119">
        <v>91.73</v>
      </c>
      <c r="L119" t="s">
        <v>43</v>
      </c>
      <c r="M119" t="s">
        <v>44</v>
      </c>
      <c r="N119">
        <v>16</v>
      </c>
      <c r="O119">
        <v>15</v>
      </c>
      <c r="P119" t="s">
        <v>25</v>
      </c>
      <c r="Q119">
        <v>8</v>
      </c>
      <c r="R119">
        <v>4</v>
      </c>
    </row>
    <row r="120" spans="1:18" x14ac:dyDescent="0.3">
      <c r="A120" t="s">
        <v>2701</v>
      </c>
      <c r="B120" t="s">
        <v>2702</v>
      </c>
      <c r="C120" s="1">
        <v>45051</v>
      </c>
      <c r="D120">
        <v>27</v>
      </c>
      <c r="E120" t="s">
        <v>20</v>
      </c>
      <c r="F120" t="s">
        <v>180</v>
      </c>
      <c r="G120" t="s">
        <v>34</v>
      </c>
      <c r="H120" s="2">
        <v>54.89</v>
      </c>
      <c r="I120">
        <v>4</v>
      </c>
      <c r="J120">
        <v>14.47</v>
      </c>
      <c r="K120">
        <v>205.09</v>
      </c>
      <c r="L120" t="s">
        <v>30</v>
      </c>
      <c r="M120" t="s">
        <v>24</v>
      </c>
      <c r="N120">
        <v>16</v>
      </c>
      <c r="O120">
        <v>15</v>
      </c>
      <c r="P120" t="s">
        <v>39</v>
      </c>
      <c r="Q120">
        <v>7</v>
      </c>
      <c r="R120">
        <v>3</v>
      </c>
    </row>
    <row r="121" spans="1:18" x14ac:dyDescent="0.3">
      <c r="A121" t="s">
        <v>687</v>
      </c>
      <c r="B121" t="s">
        <v>688</v>
      </c>
      <c r="C121" s="1">
        <v>44959</v>
      </c>
      <c r="D121">
        <v>39</v>
      </c>
      <c r="E121" t="s">
        <v>28</v>
      </c>
      <c r="F121" t="s">
        <v>37</v>
      </c>
      <c r="G121" t="s">
        <v>34</v>
      </c>
      <c r="H121" s="2">
        <v>102.74</v>
      </c>
      <c r="I121">
        <v>3</v>
      </c>
      <c r="J121">
        <v>0</v>
      </c>
      <c r="K121">
        <v>308.22000000000003</v>
      </c>
      <c r="L121" t="s">
        <v>51</v>
      </c>
      <c r="M121" t="s">
        <v>24</v>
      </c>
      <c r="N121">
        <v>16</v>
      </c>
      <c r="O121">
        <v>15</v>
      </c>
      <c r="P121" t="s">
        <v>39</v>
      </c>
      <c r="Q121">
        <v>6</v>
      </c>
      <c r="R121">
        <v>1</v>
      </c>
    </row>
    <row r="122" spans="1:18" x14ac:dyDescent="0.3">
      <c r="A122" t="s">
        <v>3919</v>
      </c>
      <c r="B122" t="s">
        <v>3920</v>
      </c>
      <c r="C122" s="1">
        <v>45105</v>
      </c>
      <c r="D122">
        <v>19</v>
      </c>
      <c r="E122" t="s">
        <v>28</v>
      </c>
      <c r="F122" t="s">
        <v>21</v>
      </c>
      <c r="G122" t="s">
        <v>56</v>
      </c>
      <c r="H122" s="2">
        <v>149.36000000000001</v>
      </c>
      <c r="I122">
        <v>1</v>
      </c>
      <c r="J122">
        <v>12.34</v>
      </c>
      <c r="K122">
        <v>137.02000000000001</v>
      </c>
      <c r="L122" t="s">
        <v>101</v>
      </c>
      <c r="M122" t="s">
        <v>24</v>
      </c>
      <c r="N122">
        <v>15</v>
      </c>
      <c r="O122">
        <v>15</v>
      </c>
      <c r="P122" t="s">
        <v>39</v>
      </c>
      <c r="Q122">
        <v>6</v>
      </c>
      <c r="R122">
        <v>4</v>
      </c>
    </row>
    <row r="123" spans="1:18" x14ac:dyDescent="0.3">
      <c r="A123" t="s">
        <v>1351</v>
      </c>
      <c r="B123" t="s">
        <v>1352</v>
      </c>
      <c r="C123" s="1">
        <v>44987</v>
      </c>
      <c r="D123">
        <v>23</v>
      </c>
      <c r="E123" t="s">
        <v>20</v>
      </c>
      <c r="F123" t="s">
        <v>180</v>
      </c>
      <c r="G123" t="s">
        <v>47</v>
      </c>
      <c r="H123" s="2">
        <v>94.02</v>
      </c>
      <c r="I123">
        <v>3</v>
      </c>
      <c r="J123">
        <v>0</v>
      </c>
      <c r="K123">
        <v>282.06</v>
      </c>
      <c r="L123" t="s">
        <v>51</v>
      </c>
      <c r="M123" t="s">
        <v>24</v>
      </c>
      <c r="N123">
        <v>14</v>
      </c>
      <c r="O123">
        <v>15</v>
      </c>
      <c r="P123" t="s">
        <v>25</v>
      </c>
      <c r="Q123">
        <v>3</v>
      </c>
      <c r="R123">
        <v>5</v>
      </c>
    </row>
    <row r="124" spans="1:18" x14ac:dyDescent="0.3">
      <c r="A124" t="s">
        <v>7653</v>
      </c>
      <c r="B124" t="s">
        <v>7654</v>
      </c>
      <c r="C124" s="1">
        <v>45271</v>
      </c>
      <c r="D124">
        <v>35</v>
      </c>
      <c r="E124" t="s">
        <v>28</v>
      </c>
      <c r="F124" t="s">
        <v>90</v>
      </c>
      <c r="G124" t="s">
        <v>69</v>
      </c>
      <c r="H124" s="2">
        <v>195.27</v>
      </c>
      <c r="I124">
        <v>1</v>
      </c>
      <c r="J124">
        <v>0</v>
      </c>
      <c r="K124">
        <v>195.27</v>
      </c>
      <c r="L124" t="s">
        <v>101</v>
      </c>
      <c r="M124" t="s">
        <v>24</v>
      </c>
      <c r="N124">
        <v>13</v>
      </c>
      <c r="O124">
        <v>15</v>
      </c>
      <c r="P124" t="s">
        <v>25</v>
      </c>
      <c r="Q124">
        <v>7</v>
      </c>
      <c r="R124">
        <v>5</v>
      </c>
    </row>
    <row r="125" spans="1:18" x14ac:dyDescent="0.3">
      <c r="A125" t="s">
        <v>7017</v>
      </c>
      <c r="B125" t="s">
        <v>7018</v>
      </c>
      <c r="C125" s="1">
        <v>45243</v>
      </c>
      <c r="D125">
        <v>33</v>
      </c>
      <c r="E125" t="s">
        <v>20</v>
      </c>
      <c r="F125" t="s">
        <v>37</v>
      </c>
      <c r="G125" t="s">
        <v>69</v>
      </c>
      <c r="H125" s="2">
        <v>1210.73</v>
      </c>
      <c r="I125">
        <v>1</v>
      </c>
      <c r="J125">
        <v>0</v>
      </c>
      <c r="K125">
        <v>1210.73</v>
      </c>
      <c r="L125" t="s">
        <v>30</v>
      </c>
      <c r="M125" t="s">
        <v>57</v>
      </c>
      <c r="N125">
        <v>13</v>
      </c>
      <c r="O125">
        <v>15</v>
      </c>
      <c r="P125" t="s">
        <v>39</v>
      </c>
      <c r="Q125">
        <v>8</v>
      </c>
      <c r="R125">
        <v>4</v>
      </c>
    </row>
    <row r="126" spans="1:18" x14ac:dyDescent="0.3">
      <c r="A126" t="s">
        <v>9269</v>
      </c>
      <c r="B126" t="s">
        <v>9270</v>
      </c>
      <c r="C126" s="1">
        <v>45341</v>
      </c>
      <c r="D126">
        <v>39</v>
      </c>
      <c r="E126" t="s">
        <v>20</v>
      </c>
      <c r="F126" t="s">
        <v>37</v>
      </c>
      <c r="G126" t="s">
        <v>56</v>
      </c>
      <c r="H126" s="2">
        <v>137.99</v>
      </c>
      <c r="I126">
        <v>5</v>
      </c>
      <c r="J126">
        <v>27.15</v>
      </c>
      <c r="K126">
        <v>662.8</v>
      </c>
      <c r="L126" t="s">
        <v>30</v>
      </c>
      <c r="M126" t="s">
        <v>24</v>
      </c>
      <c r="N126">
        <v>13</v>
      </c>
      <c r="O126">
        <v>15</v>
      </c>
      <c r="P126" t="s">
        <v>39</v>
      </c>
      <c r="Q126">
        <v>2</v>
      </c>
      <c r="R126">
        <v>4</v>
      </c>
    </row>
    <row r="127" spans="1:18" x14ac:dyDescent="0.3">
      <c r="A127" t="s">
        <v>715</v>
      </c>
      <c r="B127" t="s">
        <v>716</v>
      </c>
      <c r="C127" s="1">
        <v>44961</v>
      </c>
      <c r="D127">
        <v>38</v>
      </c>
      <c r="E127" t="s">
        <v>28</v>
      </c>
      <c r="F127" t="s">
        <v>21</v>
      </c>
      <c r="G127" t="s">
        <v>47</v>
      </c>
      <c r="H127" s="2">
        <v>135.88</v>
      </c>
      <c r="I127">
        <v>4</v>
      </c>
      <c r="J127">
        <v>16.14</v>
      </c>
      <c r="K127">
        <v>527.38</v>
      </c>
      <c r="L127" t="s">
        <v>30</v>
      </c>
      <c r="M127" t="s">
        <v>44</v>
      </c>
      <c r="N127">
        <v>13</v>
      </c>
      <c r="O127">
        <v>15</v>
      </c>
      <c r="P127" t="s">
        <v>39</v>
      </c>
      <c r="Q127">
        <v>7</v>
      </c>
      <c r="R127">
        <v>4</v>
      </c>
    </row>
    <row r="128" spans="1:18" x14ac:dyDescent="0.3">
      <c r="A128" t="s">
        <v>2529</v>
      </c>
      <c r="B128" t="s">
        <v>2530</v>
      </c>
      <c r="C128" s="1">
        <v>45045</v>
      </c>
      <c r="D128">
        <v>25</v>
      </c>
      <c r="E128" t="s">
        <v>28</v>
      </c>
      <c r="F128" t="s">
        <v>68</v>
      </c>
      <c r="G128" t="s">
        <v>69</v>
      </c>
      <c r="H128" s="2">
        <v>432.55</v>
      </c>
      <c r="I128">
        <v>1</v>
      </c>
      <c r="J128">
        <v>0</v>
      </c>
      <c r="K128">
        <v>432.55</v>
      </c>
      <c r="L128" t="s">
        <v>30</v>
      </c>
      <c r="M128" t="s">
        <v>44</v>
      </c>
      <c r="N128">
        <v>13</v>
      </c>
      <c r="O128">
        <v>15</v>
      </c>
      <c r="P128" t="s">
        <v>25</v>
      </c>
      <c r="Q128">
        <v>2</v>
      </c>
      <c r="R128">
        <v>4</v>
      </c>
    </row>
    <row r="129" spans="1:18" x14ac:dyDescent="0.3">
      <c r="A129" t="s">
        <v>5795</v>
      </c>
      <c r="B129" t="s">
        <v>5796</v>
      </c>
      <c r="C129" s="1">
        <v>45188</v>
      </c>
      <c r="D129">
        <v>42</v>
      </c>
      <c r="E129" t="s">
        <v>20</v>
      </c>
      <c r="F129" t="s">
        <v>21</v>
      </c>
      <c r="G129" t="s">
        <v>72</v>
      </c>
      <c r="H129" s="2">
        <v>30.1</v>
      </c>
      <c r="I129">
        <v>5</v>
      </c>
      <c r="J129">
        <v>0</v>
      </c>
      <c r="K129">
        <v>150.5</v>
      </c>
      <c r="L129" t="s">
        <v>51</v>
      </c>
      <c r="M129" t="s">
        <v>44</v>
      </c>
      <c r="N129">
        <v>13</v>
      </c>
      <c r="O129">
        <v>15</v>
      </c>
      <c r="P129" t="s">
        <v>39</v>
      </c>
      <c r="Q129">
        <v>7</v>
      </c>
      <c r="R129">
        <v>4</v>
      </c>
    </row>
    <row r="130" spans="1:18" x14ac:dyDescent="0.3">
      <c r="A130" t="s">
        <v>7529</v>
      </c>
      <c r="B130" t="s">
        <v>7530</v>
      </c>
      <c r="C130" s="1">
        <v>45265</v>
      </c>
      <c r="D130">
        <v>26</v>
      </c>
      <c r="E130" t="s">
        <v>20</v>
      </c>
      <c r="F130" t="s">
        <v>33</v>
      </c>
      <c r="G130" t="s">
        <v>69</v>
      </c>
      <c r="H130" s="2">
        <v>463.13</v>
      </c>
      <c r="I130">
        <v>3</v>
      </c>
      <c r="J130">
        <v>0</v>
      </c>
      <c r="K130">
        <v>1389.39</v>
      </c>
      <c r="L130" t="s">
        <v>51</v>
      </c>
      <c r="M130" t="s">
        <v>24</v>
      </c>
      <c r="N130">
        <v>13</v>
      </c>
      <c r="O130">
        <v>15</v>
      </c>
      <c r="P130" t="s">
        <v>25</v>
      </c>
      <c r="Q130">
        <v>8</v>
      </c>
      <c r="R130">
        <v>3</v>
      </c>
    </row>
    <row r="131" spans="1:18" x14ac:dyDescent="0.3">
      <c r="A131" t="s">
        <v>7435</v>
      </c>
      <c r="B131" t="s">
        <v>7436</v>
      </c>
      <c r="C131" s="1">
        <v>45262</v>
      </c>
      <c r="D131">
        <v>33</v>
      </c>
      <c r="E131" t="s">
        <v>28</v>
      </c>
      <c r="F131" t="s">
        <v>37</v>
      </c>
      <c r="G131" t="s">
        <v>34</v>
      </c>
      <c r="H131" s="2">
        <v>38.58</v>
      </c>
      <c r="I131">
        <v>3</v>
      </c>
      <c r="J131">
        <v>0</v>
      </c>
      <c r="K131">
        <v>115.74</v>
      </c>
      <c r="L131" t="s">
        <v>23</v>
      </c>
      <c r="M131" t="s">
        <v>24</v>
      </c>
      <c r="N131">
        <v>13</v>
      </c>
      <c r="O131">
        <v>15</v>
      </c>
      <c r="P131" t="s">
        <v>39</v>
      </c>
      <c r="Q131">
        <v>5</v>
      </c>
      <c r="R131">
        <v>3</v>
      </c>
    </row>
    <row r="132" spans="1:18" x14ac:dyDescent="0.3">
      <c r="A132" t="s">
        <v>3255</v>
      </c>
      <c r="B132" t="s">
        <v>3256</v>
      </c>
      <c r="C132" s="1">
        <v>45076</v>
      </c>
      <c r="D132">
        <v>28</v>
      </c>
      <c r="E132" t="s">
        <v>28</v>
      </c>
      <c r="F132" t="s">
        <v>33</v>
      </c>
      <c r="G132" t="s">
        <v>38</v>
      </c>
      <c r="H132" s="2">
        <v>3227.59</v>
      </c>
      <c r="I132">
        <v>5</v>
      </c>
      <c r="J132">
        <v>0</v>
      </c>
      <c r="K132">
        <v>16137.95</v>
      </c>
      <c r="L132" t="s">
        <v>30</v>
      </c>
      <c r="M132" t="s">
        <v>24</v>
      </c>
      <c r="N132">
        <v>13</v>
      </c>
      <c r="O132">
        <v>15</v>
      </c>
      <c r="P132" t="s">
        <v>39</v>
      </c>
      <c r="Q132">
        <v>10</v>
      </c>
      <c r="R132">
        <v>2</v>
      </c>
    </row>
    <row r="133" spans="1:18" x14ac:dyDescent="0.3">
      <c r="A133" t="s">
        <v>8929</v>
      </c>
      <c r="B133" t="s">
        <v>8930</v>
      </c>
      <c r="C133" s="1">
        <v>45325</v>
      </c>
      <c r="D133">
        <v>23</v>
      </c>
      <c r="E133" t="s">
        <v>20</v>
      </c>
      <c r="F133" t="s">
        <v>85</v>
      </c>
      <c r="G133" t="s">
        <v>72</v>
      </c>
      <c r="H133" s="2">
        <v>65.48</v>
      </c>
      <c r="I133">
        <v>1</v>
      </c>
      <c r="J133">
        <v>0</v>
      </c>
      <c r="K133">
        <v>65.48</v>
      </c>
      <c r="L133" t="s">
        <v>30</v>
      </c>
      <c r="M133" t="s">
        <v>24</v>
      </c>
      <c r="N133">
        <v>12</v>
      </c>
      <c r="O133">
        <v>15</v>
      </c>
      <c r="P133" t="s">
        <v>39</v>
      </c>
      <c r="Q133">
        <v>8</v>
      </c>
      <c r="R133">
        <v>5</v>
      </c>
    </row>
    <row r="134" spans="1:18" x14ac:dyDescent="0.3">
      <c r="A134" t="s">
        <v>3863</v>
      </c>
      <c r="B134" t="s">
        <v>3864</v>
      </c>
      <c r="C134" s="1">
        <v>45102</v>
      </c>
      <c r="D134">
        <v>45</v>
      </c>
      <c r="E134" t="s">
        <v>20</v>
      </c>
      <c r="F134" t="s">
        <v>50</v>
      </c>
      <c r="G134" t="s">
        <v>22</v>
      </c>
      <c r="H134" s="2">
        <v>56.64</v>
      </c>
      <c r="I134">
        <v>1</v>
      </c>
      <c r="J134">
        <v>0</v>
      </c>
      <c r="K134">
        <v>56.64</v>
      </c>
      <c r="L134" t="s">
        <v>23</v>
      </c>
      <c r="M134" t="s">
        <v>44</v>
      </c>
      <c r="N134">
        <v>12</v>
      </c>
      <c r="O134">
        <v>15</v>
      </c>
      <c r="P134" t="s">
        <v>39</v>
      </c>
      <c r="Q134">
        <v>14</v>
      </c>
      <c r="R134">
        <v>5</v>
      </c>
    </row>
    <row r="135" spans="1:18" x14ac:dyDescent="0.3">
      <c r="A135" t="s">
        <v>7671</v>
      </c>
      <c r="B135" t="s">
        <v>7672</v>
      </c>
      <c r="C135" s="1">
        <v>45271</v>
      </c>
      <c r="D135">
        <v>46</v>
      </c>
      <c r="E135" t="s">
        <v>28</v>
      </c>
      <c r="F135" t="s">
        <v>90</v>
      </c>
      <c r="G135" t="s">
        <v>72</v>
      </c>
      <c r="H135" s="2">
        <v>39.94</v>
      </c>
      <c r="I135">
        <v>1</v>
      </c>
      <c r="J135">
        <v>4.5599999999999996</v>
      </c>
      <c r="K135">
        <v>35.380000000000003</v>
      </c>
      <c r="L135" t="s">
        <v>51</v>
      </c>
      <c r="M135" t="s">
        <v>24</v>
      </c>
      <c r="N135">
        <v>12</v>
      </c>
      <c r="O135">
        <v>15</v>
      </c>
      <c r="P135" t="s">
        <v>25</v>
      </c>
      <c r="Q135">
        <v>3</v>
      </c>
      <c r="R135">
        <v>4</v>
      </c>
    </row>
    <row r="136" spans="1:18" x14ac:dyDescent="0.3">
      <c r="A136" t="s">
        <v>4837</v>
      </c>
      <c r="B136" t="s">
        <v>4838</v>
      </c>
      <c r="C136" s="1">
        <v>45146</v>
      </c>
      <c r="D136">
        <v>26</v>
      </c>
      <c r="E136" t="s">
        <v>28</v>
      </c>
      <c r="F136" t="s">
        <v>180</v>
      </c>
      <c r="G136" t="s">
        <v>56</v>
      </c>
      <c r="H136" s="2">
        <v>293.22000000000003</v>
      </c>
      <c r="I136">
        <v>3</v>
      </c>
      <c r="J136">
        <v>0</v>
      </c>
      <c r="K136">
        <v>879.66</v>
      </c>
      <c r="L136" t="s">
        <v>23</v>
      </c>
      <c r="M136" t="s">
        <v>24</v>
      </c>
      <c r="N136">
        <v>11</v>
      </c>
      <c r="O136">
        <v>15</v>
      </c>
      <c r="P136" t="s">
        <v>39</v>
      </c>
      <c r="Q136">
        <v>11</v>
      </c>
      <c r="R136">
        <v>4</v>
      </c>
    </row>
    <row r="137" spans="1:18" x14ac:dyDescent="0.3">
      <c r="A137" t="s">
        <v>4515</v>
      </c>
      <c r="B137" t="s">
        <v>4516</v>
      </c>
      <c r="C137" s="1">
        <v>45132</v>
      </c>
      <c r="D137">
        <v>25</v>
      </c>
      <c r="E137" t="s">
        <v>20</v>
      </c>
      <c r="F137" t="s">
        <v>85</v>
      </c>
      <c r="G137" t="s">
        <v>34</v>
      </c>
      <c r="H137" s="2">
        <v>75.87</v>
      </c>
      <c r="I137">
        <v>1</v>
      </c>
      <c r="J137">
        <v>13.41</v>
      </c>
      <c r="K137">
        <v>62.46</v>
      </c>
      <c r="L137" t="s">
        <v>101</v>
      </c>
      <c r="M137" t="s">
        <v>24</v>
      </c>
      <c r="N137">
        <v>11</v>
      </c>
      <c r="O137">
        <v>15</v>
      </c>
      <c r="P137" t="s">
        <v>25</v>
      </c>
      <c r="Q137">
        <v>5</v>
      </c>
      <c r="R137">
        <v>4</v>
      </c>
    </row>
    <row r="138" spans="1:18" x14ac:dyDescent="0.3">
      <c r="A138" t="s">
        <v>8631</v>
      </c>
      <c r="B138" t="s">
        <v>8632</v>
      </c>
      <c r="C138" s="1">
        <v>45313</v>
      </c>
      <c r="D138">
        <v>36</v>
      </c>
      <c r="E138" t="s">
        <v>20</v>
      </c>
      <c r="F138" t="s">
        <v>33</v>
      </c>
      <c r="G138" t="s">
        <v>56</v>
      </c>
      <c r="H138" s="2">
        <v>734.37</v>
      </c>
      <c r="I138">
        <v>5</v>
      </c>
      <c r="J138">
        <v>39.36</v>
      </c>
      <c r="K138">
        <v>3632.49</v>
      </c>
      <c r="L138" t="s">
        <v>30</v>
      </c>
      <c r="M138" t="s">
        <v>24</v>
      </c>
      <c r="N138">
        <v>11</v>
      </c>
      <c r="O138">
        <v>15</v>
      </c>
      <c r="P138" t="s">
        <v>25</v>
      </c>
      <c r="Q138">
        <v>3</v>
      </c>
      <c r="R138">
        <v>3</v>
      </c>
    </row>
    <row r="139" spans="1:18" x14ac:dyDescent="0.3">
      <c r="A139" t="s">
        <v>8811</v>
      </c>
      <c r="B139" t="s">
        <v>8812</v>
      </c>
      <c r="C139" s="1">
        <v>45321</v>
      </c>
      <c r="D139">
        <v>40</v>
      </c>
      <c r="E139" t="s">
        <v>20</v>
      </c>
      <c r="F139" t="s">
        <v>37</v>
      </c>
      <c r="G139" t="s">
        <v>34</v>
      </c>
      <c r="H139" s="2">
        <v>107.71</v>
      </c>
      <c r="I139">
        <v>5</v>
      </c>
      <c r="J139">
        <v>25.4</v>
      </c>
      <c r="K139">
        <v>513.15</v>
      </c>
      <c r="L139" t="s">
        <v>101</v>
      </c>
      <c r="M139" t="s">
        <v>24</v>
      </c>
      <c r="N139">
        <v>11</v>
      </c>
      <c r="O139">
        <v>15</v>
      </c>
      <c r="P139" t="s">
        <v>25</v>
      </c>
      <c r="Q139">
        <v>13</v>
      </c>
      <c r="R139">
        <v>3</v>
      </c>
    </row>
    <row r="140" spans="1:18" x14ac:dyDescent="0.3">
      <c r="A140" t="s">
        <v>5615</v>
      </c>
      <c r="B140" t="s">
        <v>5616</v>
      </c>
      <c r="C140" s="1">
        <v>45180</v>
      </c>
      <c r="D140">
        <v>37</v>
      </c>
      <c r="E140" t="s">
        <v>28</v>
      </c>
      <c r="F140" t="s">
        <v>33</v>
      </c>
      <c r="G140" t="s">
        <v>38</v>
      </c>
      <c r="H140" s="2">
        <v>1239.19</v>
      </c>
      <c r="I140">
        <v>1</v>
      </c>
      <c r="J140">
        <v>0</v>
      </c>
      <c r="K140">
        <v>1239.19</v>
      </c>
      <c r="L140" t="s">
        <v>30</v>
      </c>
      <c r="M140" t="s">
        <v>57</v>
      </c>
      <c r="N140">
        <v>11</v>
      </c>
      <c r="O140">
        <v>15</v>
      </c>
      <c r="P140" t="s">
        <v>25</v>
      </c>
      <c r="Q140">
        <v>6</v>
      </c>
      <c r="R140">
        <v>2</v>
      </c>
    </row>
    <row r="141" spans="1:18" x14ac:dyDescent="0.3">
      <c r="A141" t="s">
        <v>8859</v>
      </c>
      <c r="B141" t="s">
        <v>8860</v>
      </c>
      <c r="C141" s="1">
        <v>45323</v>
      </c>
      <c r="D141">
        <v>49</v>
      </c>
      <c r="E141" t="s">
        <v>20</v>
      </c>
      <c r="F141" t="s">
        <v>37</v>
      </c>
      <c r="G141" t="s">
        <v>47</v>
      </c>
      <c r="H141" s="2">
        <v>145.09</v>
      </c>
      <c r="I141">
        <v>1</v>
      </c>
      <c r="J141">
        <v>13.32</v>
      </c>
      <c r="K141">
        <v>131.77000000000001</v>
      </c>
      <c r="L141" t="s">
        <v>30</v>
      </c>
      <c r="M141" t="s">
        <v>44</v>
      </c>
      <c r="N141">
        <v>11</v>
      </c>
      <c r="O141">
        <v>15</v>
      </c>
      <c r="P141" t="s">
        <v>25</v>
      </c>
      <c r="Q141">
        <v>10</v>
      </c>
      <c r="R141">
        <v>2</v>
      </c>
    </row>
    <row r="142" spans="1:18" x14ac:dyDescent="0.3">
      <c r="A142" t="s">
        <v>1951</v>
      </c>
      <c r="B142" t="s">
        <v>1952</v>
      </c>
      <c r="C142" s="1">
        <v>45014</v>
      </c>
      <c r="D142">
        <v>24</v>
      </c>
      <c r="E142" t="s">
        <v>28</v>
      </c>
      <c r="F142" t="s">
        <v>180</v>
      </c>
      <c r="G142" t="s">
        <v>72</v>
      </c>
      <c r="H142" s="2">
        <v>88.08</v>
      </c>
      <c r="I142">
        <v>1</v>
      </c>
      <c r="J142">
        <v>0</v>
      </c>
      <c r="K142">
        <v>88.08</v>
      </c>
      <c r="L142" t="s">
        <v>51</v>
      </c>
      <c r="M142" t="s">
        <v>44</v>
      </c>
      <c r="N142">
        <v>11</v>
      </c>
      <c r="O142">
        <v>15</v>
      </c>
      <c r="P142" t="s">
        <v>39</v>
      </c>
      <c r="Q142">
        <v>10</v>
      </c>
      <c r="R142">
        <v>2</v>
      </c>
    </row>
    <row r="143" spans="1:18" x14ac:dyDescent="0.3">
      <c r="A143" t="s">
        <v>6433</v>
      </c>
      <c r="B143" t="s">
        <v>6434</v>
      </c>
      <c r="C143" s="1">
        <v>45216</v>
      </c>
      <c r="D143">
        <v>25</v>
      </c>
      <c r="E143" t="s">
        <v>28</v>
      </c>
      <c r="F143" t="s">
        <v>33</v>
      </c>
      <c r="G143" t="s">
        <v>56</v>
      </c>
      <c r="H143" s="2">
        <v>71.38</v>
      </c>
      <c r="I143">
        <v>3</v>
      </c>
      <c r="J143">
        <v>6.54</v>
      </c>
      <c r="K143">
        <v>207.6</v>
      </c>
      <c r="L143" t="s">
        <v>30</v>
      </c>
      <c r="M143" t="s">
        <v>44</v>
      </c>
      <c r="N143">
        <v>11</v>
      </c>
      <c r="O143">
        <v>15</v>
      </c>
      <c r="P143" t="s">
        <v>39</v>
      </c>
      <c r="Q143">
        <v>2</v>
      </c>
      <c r="R143">
        <v>1</v>
      </c>
    </row>
    <row r="144" spans="1:18" x14ac:dyDescent="0.3">
      <c r="A144" t="s">
        <v>3831</v>
      </c>
      <c r="B144" t="s">
        <v>3832</v>
      </c>
      <c r="C144" s="1">
        <v>45100</v>
      </c>
      <c r="D144">
        <v>18</v>
      </c>
      <c r="E144" t="s">
        <v>20</v>
      </c>
      <c r="F144" t="s">
        <v>37</v>
      </c>
      <c r="G144" t="s">
        <v>38</v>
      </c>
      <c r="H144" s="2">
        <v>982.15</v>
      </c>
      <c r="I144">
        <v>1</v>
      </c>
      <c r="J144">
        <v>179.19</v>
      </c>
      <c r="K144">
        <v>802.96</v>
      </c>
      <c r="L144" t="s">
        <v>30</v>
      </c>
      <c r="M144" t="s">
        <v>57</v>
      </c>
      <c r="N144">
        <v>10</v>
      </c>
      <c r="O144">
        <v>15</v>
      </c>
      <c r="P144" t="s">
        <v>39</v>
      </c>
      <c r="Q144">
        <v>11</v>
      </c>
      <c r="R144">
        <v>5</v>
      </c>
    </row>
    <row r="145" spans="1:18" x14ac:dyDescent="0.3">
      <c r="A145" t="s">
        <v>7039</v>
      </c>
      <c r="B145" t="s">
        <v>7040</v>
      </c>
      <c r="C145" s="1">
        <v>45244</v>
      </c>
      <c r="D145">
        <v>51</v>
      </c>
      <c r="E145" t="s">
        <v>28</v>
      </c>
      <c r="F145" t="s">
        <v>37</v>
      </c>
      <c r="G145" t="s">
        <v>56</v>
      </c>
      <c r="H145" s="2">
        <v>241.12</v>
      </c>
      <c r="I145">
        <v>1</v>
      </c>
      <c r="J145">
        <v>15.58</v>
      </c>
      <c r="K145">
        <v>225.54</v>
      </c>
      <c r="L145" t="s">
        <v>51</v>
      </c>
      <c r="M145" t="s">
        <v>24</v>
      </c>
      <c r="N145">
        <v>10</v>
      </c>
      <c r="O145">
        <v>15</v>
      </c>
      <c r="P145" t="s">
        <v>25</v>
      </c>
      <c r="Q145">
        <v>11</v>
      </c>
      <c r="R145">
        <v>4</v>
      </c>
    </row>
    <row r="146" spans="1:18" x14ac:dyDescent="0.3">
      <c r="A146" t="s">
        <v>819</v>
      </c>
      <c r="B146" t="s">
        <v>820</v>
      </c>
      <c r="C146" s="1">
        <v>44965</v>
      </c>
      <c r="D146">
        <v>18</v>
      </c>
      <c r="E146" t="s">
        <v>28</v>
      </c>
      <c r="F146" t="s">
        <v>33</v>
      </c>
      <c r="G146" t="s">
        <v>22</v>
      </c>
      <c r="H146" s="2">
        <v>145.47</v>
      </c>
      <c r="I146">
        <v>1</v>
      </c>
      <c r="J146">
        <v>0</v>
      </c>
      <c r="K146">
        <v>145.47</v>
      </c>
      <c r="L146" t="s">
        <v>43</v>
      </c>
      <c r="M146" t="s">
        <v>57</v>
      </c>
      <c r="N146">
        <v>10</v>
      </c>
      <c r="O146">
        <v>15</v>
      </c>
      <c r="P146" t="s">
        <v>25</v>
      </c>
      <c r="Q146">
        <v>7</v>
      </c>
      <c r="R146">
        <v>4</v>
      </c>
    </row>
    <row r="147" spans="1:18" x14ac:dyDescent="0.3">
      <c r="A147" t="s">
        <v>5531</v>
      </c>
      <c r="B147" t="s">
        <v>5532</v>
      </c>
      <c r="C147" s="1">
        <v>45176</v>
      </c>
      <c r="D147">
        <v>57</v>
      </c>
      <c r="E147" t="s">
        <v>28</v>
      </c>
      <c r="F147" t="s">
        <v>21</v>
      </c>
      <c r="G147" t="s">
        <v>56</v>
      </c>
      <c r="H147" s="2">
        <v>250.04</v>
      </c>
      <c r="I147">
        <v>4</v>
      </c>
      <c r="J147">
        <v>0</v>
      </c>
      <c r="K147">
        <v>1000.16</v>
      </c>
      <c r="L147" t="s">
        <v>30</v>
      </c>
      <c r="M147" t="s">
        <v>24</v>
      </c>
      <c r="N147">
        <v>9</v>
      </c>
      <c r="O147">
        <v>15</v>
      </c>
      <c r="P147" t="s">
        <v>25</v>
      </c>
      <c r="Q147">
        <v>4</v>
      </c>
      <c r="R147">
        <v>5</v>
      </c>
    </row>
    <row r="148" spans="1:18" x14ac:dyDescent="0.3">
      <c r="A148" t="s">
        <v>4731</v>
      </c>
      <c r="B148" t="s">
        <v>4732</v>
      </c>
      <c r="C148" s="1">
        <v>45141</v>
      </c>
      <c r="D148">
        <v>34</v>
      </c>
      <c r="E148" t="s">
        <v>28</v>
      </c>
      <c r="F148" t="s">
        <v>33</v>
      </c>
      <c r="G148" t="s">
        <v>38</v>
      </c>
      <c r="H148" s="2">
        <v>921.19</v>
      </c>
      <c r="I148">
        <v>1</v>
      </c>
      <c r="J148">
        <v>0</v>
      </c>
      <c r="K148">
        <v>921.19</v>
      </c>
      <c r="L148" t="s">
        <v>30</v>
      </c>
      <c r="M148" t="s">
        <v>24</v>
      </c>
      <c r="N148">
        <v>9</v>
      </c>
      <c r="O148">
        <v>15</v>
      </c>
      <c r="P148" t="s">
        <v>39</v>
      </c>
      <c r="Q148">
        <v>3</v>
      </c>
      <c r="R148">
        <v>5</v>
      </c>
    </row>
    <row r="149" spans="1:18" x14ac:dyDescent="0.3">
      <c r="A149" t="s">
        <v>1807</v>
      </c>
      <c r="B149" t="s">
        <v>1808</v>
      </c>
      <c r="C149" s="1">
        <v>45007</v>
      </c>
      <c r="D149">
        <v>39</v>
      </c>
      <c r="E149" t="s">
        <v>20</v>
      </c>
      <c r="F149" t="s">
        <v>37</v>
      </c>
      <c r="G149" t="s">
        <v>72</v>
      </c>
      <c r="H149" s="2">
        <v>123.96</v>
      </c>
      <c r="I149">
        <v>3</v>
      </c>
      <c r="J149">
        <v>0</v>
      </c>
      <c r="K149">
        <v>371.88</v>
      </c>
      <c r="L149" t="s">
        <v>23</v>
      </c>
      <c r="M149" t="s">
        <v>24</v>
      </c>
      <c r="N149">
        <v>9</v>
      </c>
      <c r="O149">
        <v>15</v>
      </c>
      <c r="P149" t="s">
        <v>25</v>
      </c>
      <c r="Q149">
        <v>3</v>
      </c>
      <c r="R149">
        <v>5</v>
      </c>
    </row>
    <row r="150" spans="1:18" x14ac:dyDescent="0.3">
      <c r="A150" t="s">
        <v>383</v>
      </c>
      <c r="B150" t="s">
        <v>384</v>
      </c>
      <c r="C150" s="1">
        <v>44946</v>
      </c>
      <c r="D150">
        <v>28</v>
      </c>
      <c r="E150" t="s">
        <v>20</v>
      </c>
      <c r="F150" t="s">
        <v>37</v>
      </c>
      <c r="G150" t="s">
        <v>22</v>
      </c>
      <c r="H150" s="2">
        <v>127.29</v>
      </c>
      <c r="I150">
        <v>2</v>
      </c>
      <c r="J150">
        <v>0</v>
      </c>
      <c r="K150">
        <v>254.58</v>
      </c>
      <c r="L150" t="s">
        <v>23</v>
      </c>
      <c r="M150" t="s">
        <v>44</v>
      </c>
      <c r="N150">
        <v>9</v>
      </c>
      <c r="O150">
        <v>15</v>
      </c>
      <c r="P150" t="s">
        <v>25</v>
      </c>
      <c r="Q150">
        <v>8</v>
      </c>
      <c r="R150">
        <v>5</v>
      </c>
    </row>
    <row r="151" spans="1:18" x14ac:dyDescent="0.3">
      <c r="A151" t="s">
        <v>7659</v>
      </c>
      <c r="B151" t="s">
        <v>7660</v>
      </c>
      <c r="C151" s="1">
        <v>45271</v>
      </c>
      <c r="D151">
        <v>26</v>
      </c>
      <c r="E151" t="s">
        <v>28</v>
      </c>
      <c r="F151" t="s">
        <v>37</v>
      </c>
      <c r="G151" t="s">
        <v>42</v>
      </c>
      <c r="H151" s="2">
        <v>1439.08</v>
      </c>
      <c r="I151">
        <v>4</v>
      </c>
      <c r="J151">
        <v>0</v>
      </c>
      <c r="K151">
        <v>5756.32</v>
      </c>
      <c r="L151" t="s">
        <v>30</v>
      </c>
      <c r="M151" t="s">
        <v>24</v>
      </c>
      <c r="N151">
        <v>9</v>
      </c>
      <c r="O151">
        <v>15</v>
      </c>
      <c r="P151" t="s">
        <v>25</v>
      </c>
      <c r="Q151">
        <v>5</v>
      </c>
      <c r="R151">
        <v>3</v>
      </c>
    </row>
    <row r="152" spans="1:18" x14ac:dyDescent="0.3">
      <c r="A152" t="s">
        <v>8911</v>
      </c>
      <c r="B152" t="s">
        <v>8912</v>
      </c>
      <c r="C152" s="1">
        <v>45325</v>
      </c>
      <c r="D152">
        <v>18</v>
      </c>
      <c r="E152" t="s">
        <v>28</v>
      </c>
      <c r="F152" t="s">
        <v>37</v>
      </c>
      <c r="G152" t="s">
        <v>38</v>
      </c>
      <c r="H152" s="2">
        <v>2443.7199999999998</v>
      </c>
      <c r="I152">
        <v>4</v>
      </c>
      <c r="J152">
        <v>422.21</v>
      </c>
      <c r="K152">
        <v>9352.67</v>
      </c>
      <c r="L152" t="s">
        <v>51</v>
      </c>
      <c r="M152" t="s">
        <v>24</v>
      </c>
      <c r="N152">
        <v>8</v>
      </c>
      <c r="O152">
        <v>15</v>
      </c>
      <c r="P152" t="s">
        <v>25</v>
      </c>
      <c r="Q152">
        <v>4</v>
      </c>
      <c r="R152">
        <v>5</v>
      </c>
    </row>
    <row r="153" spans="1:18" x14ac:dyDescent="0.3">
      <c r="A153" t="s">
        <v>7893</v>
      </c>
      <c r="B153" t="s">
        <v>7894</v>
      </c>
      <c r="C153" s="1">
        <v>45281</v>
      </c>
      <c r="D153">
        <v>30</v>
      </c>
      <c r="E153" t="s">
        <v>28</v>
      </c>
      <c r="F153" t="s">
        <v>37</v>
      </c>
      <c r="G153" t="s">
        <v>69</v>
      </c>
      <c r="H153" s="2">
        <v>212.45</v>
      </c>
      <c r="I153">
        <v>2</v>
      </c>
      <c r="J153">
        <v>21.15</v>
      </c>
      <c r="K153">
        <v>403.75</v>
      </c>
      <c r="L153" t="s">
        <v>30</v>
      </c>
      <c r="M153" t="s">
        <v>24</v>
      </c>
      <c r="N153">
        <v>8</v>
      </c>
      <c r="O153">
        <v>15</v>
      </c>
      <c r="P153" t="s">
        <v>25</v>
      </c>
      <c r="Q153">
        <v>3</v>
      </c>
      <c r="R153">
        <v>5</v>
      </c>
    </row>
    <row r="154" spans="1:18" x14ac:dyDescent="0.3">
      <c r="A154" t="s">
        <v>553</v>
      </c>
      <c r="B154" t="s">
        <v>554</v>
      </c>
      <c r="C154" s="1">
        <v>44953</v>
      </c>
      <c r="D154">
        <v>18</v>
      </c>
      <c r="E154" t="s">
        <v>28</v>
      </c>
      <c r="F154" t="s">
        <v>21</v>
      </c>
      <c r="G154" t="s">
        <v>72</v>
      </c>
      <c r="H154" s="2">
        <v>116.76</v>
      </c>
      <c r="I154">
        <v>3</v>
      </c>
      <c r="J154">
        <v>0</v>
      </c>
      <c r="K154">
        <v>350.28</v>
      </c>
      <c r="L154" t="s">
        <v>43</v>
      </c>
      <c r="M154" t="s">
        <v>24</v>
      </c>
      <c r="N154">
        <v>8</v>
      </c>
      <c r="O154">
        <v>15</v>
      </c>
      <c r="P154" t="s">
        <v>25</v>
      </c>
      <c r="Q154">
        <v>8</v>
      </c>
      <c r="R154">
        <v>4</v>
      </c>
    </row>
    <row r="155" spans="1:18" x14ac:dyDescent="0.3">
      <c r="A155" t="s">
        <v>471</v>
      </c>
      <c r="B155" t="s">
        <v>472</v>
      </c>
      <c r="C155" s="1">
        <v>44950</v>
      </c>
      <c r="D155">
        <v>21</v>
      </c>
      <c r="E155" t="s">
        <v>20</v>
      </c>
      <c r="F155" t="s">
        <v>180</v>
      </c>
      <c r="G155" t="s">
        <v>38</v>
      </c>
      <c r="H155" s="2">
        <v>4879.1400000000003</v>
      </c>
      <c r="I155">
        <v>1</v>
      </c>
      <c r="J155">
        <v>0</v>
      </c>
      <c r="K155">
        <v>4879.1400000000003</v>
      </c>
      <c r="L155" t="s">
        <v>23</v>
      </c>
      <c r="M155" t="s">
        <v>24</v>
      </c>
      <c r="N155">
        <v>8</v>
      </c>
      <c r="O155">
        <v>15</v>
      </c>
      <c r="P155" t="s">
        <v>25</v>
      </c>
      <c r="Q155">
        <v>5</v>
      </c>
      <c r="R155">
        <v>1</v>
      </c>
    </row>
    <row r="156" spans="1:18" x14ac:dyDescent="0.3">
      <c r="A156" t="s">
        <v>3349</v>
      </c>
      <c r="B156" t="s">
        <v>3350</v>
      </c>
      <c r="C156" s="1">
        <v>45080</v>
      </c>
      <c r="D156">
        <v>31</v>
      </c>
      <c r="E156" t="s">
        <v>28</v>
      </c>
      <c r="F156" t="s">
        <v>37</v>
      </c>
      <c r="G156" t="s">
        <v>47</v>
      </c>
      <c r="H156" s="2">
        <v>188.15</v>
      </c>
      <c r="I156">
        <v>1</v>
      </c>
      <c r="J156">
        <v>36.799999999999997</v>
      </c>
      <c r="K156">
        <v>151.35</v>
      </c>
      <c r="L156" t="s">
        <v>51</v>
      </c>
      <c r="M156" t="s">
        <v>44</v>
      </c>
      <c r="N156">
        <v>8</v>
      </c>
      <c r="O156">
        <v>15</v>
      </c>
      <c r="P156" t="s">
        <v>25</v>
      </c>
      <c r="Q156">
        <v>8</v>
      </c>
      <c r="R156">
        <v>1</v>
      </c>
    </row>
    <row r="157" spans="1:18" x14ac:dyDescent="0.3">
      <c r="A157" t="s">
        <v>6373</v>
      </c>
      <c r="B157" t="s">
        <v>6374</v>
      </c>
      <c r="C157" s="1">
        <v>45214</v>
      </c>
      <c r="D157">
        <v>38</v>
      </c>
      <c r="E157" t="s">
        <v>20</v>
      </c>
      <c r="F157" t="s">
        <v>21</v>
      </c>
      <c r="G157" t="s">
        <v>69</v>
      </c>
      <c r="H157" s="2">
        <v>608.66</v>
      </c>
      <c r="I157">
        <v>1</v>
      </c>
      <c r="J157">
        <v>0</v>
      </c>
      <c r="K157">
        <v>608.66</v>
      </c>
      <c r="L157" t="s">
        <v>23</v>
      </c>
      <c r="M157" t="s">
        <v>24</v>
      </c>
      <c r="N157">
        <v>7</v>
      </c>
      <c r="O157">
        <v>15</v>
      </c>
      <c r="P157" t="s">
        <v>39</v>
      </c>
      <c r="Q157">
        <v>14</v>
      </c>
      <c r="R157">
        <v>5</v>
      </c>
    </row>
    <row r="158" spans="1:18" x14ac:dyDescent="0.3">
      <c r="A158" t="s">
        <v>5011</v>
      </c>
      <c r="B158" t="s">
        <v>5012</v>
      </c>
      <c r="C158" s="1">
        <v>45153</v>
      </c>
      <c r="D158">
        <v>46</v>
      </c>
      <c r="E158" t="s">
        <v>20</v>
      </c>
      <c r="F158" t="s">
        <v>126</v>
      </c>
      <c r="G158" t="s">
        <v>34</v>
      </c>
      <c r="H158" s="2">
        <v>57.31</v>
      </c>
      <c r="I158">
        <v>2</v>
      </c>
      <c r="J158">
        <v>0</v>
      </c>
      <c r="K158">
        <v>114.62</v>
      </c>
      <c r="L158" t="s">
        <v>30</v>
      </c>
      <c r="M158" t="s">
        <v>44</v>
      </c>
      <c r="N158">
        <v>7</v>
      </c>
      <c r="O158">
        <v>15</v>
      </c>
      <c r="P158" t="s">
        <v>39</v>
      </c>
      <c r="Q158">
        <v>9</v>
      </c>
      <c r="R158">
        <v>5</v>
      </c>
    </row>
    <row r="159" spans="1:18" x14ac:dyDescent="0.3">
      <c r="A159" t="s">
        <v>9945</v>
      </c>
      <c r="B159" t="s">
        <v>9946</v>
      </c>
      <c r="C159" s="1">
        <v>45373</v>
      </c>
      <c r="D159">
        <v>57</v>
      </c>
      <c r="E159" t="s">
        <v>20</v>
      </c>
      <c r="F159" t="s">
        <v>37</v>
      </c>
      <c r="G159" t="s">
        <v>38</v>
      </c>
      <c r="H159" s="2">
        <v>3629.09</v>
      </c>
      <c r="I159">
        <v>1</v>
      </c>
      <c r="J159">
        <v>0</v>
      </c>
      <c r="K159">
        <v>3629.09</v>
      </c>
      <c r="L159" t="s">
        <v>23</v>
      </c>
      <c r="M159" t="s">
        <v>44</v>
      </c>
      <c r="N159">
        <v>7</v>
      </c>
      <c r="O159">
        <v>15</v>
      </c>
      <c r="P159" t="s">
        <v>39</v>
      </c>
      <c r="Q159">
        <v>9</v>
      </c>
      <c r="R159">
        <v>4</v>
      </c>
    </row>
    <row r="160" spans="1:18" x14ac:dyDescent="0.3">
      <c r="A160" t="s">
        <v>945</v>
      </c>
      <c r="B160" t="s">
        <v>946</v>
      </c>
      <c r="C160" s="1">
        <v>44970</v>
      </c>
      <c r="D160">
        <v>47</v>
      </c>
      <c r="E160" t="s">
        <v>28</v>
      </c>
      <c r="F160" t="s">
        <v>37</v>
      </c>
      <c r="G160" t="s">
        <v>42</v>
      </c>
      <c r="H160" s="2">
        <v>304.29000000000002</v>
      </c>
      <c r="I160">
        <v>1</v>
      </c>
      <c r="J160">
        <v>0</v>
      </c>
      <c r="K160">
        <v>304.29000000000002</v>
      </c>
      <c r="L160" t="s">
        <v>30</v>
      </c>
      <c r="M160" t="s">
        <v>57</v>
      </c>
      <c r="N160">
        <v>7</v>
      </c>
      <c r="O160">
        <v>15</v>
      </c>
      <c r="P160" t="s">
        <v>25</v>
      </c>
      <c r="Q160">
        <v>4</v>
      </c>
      <c r="R160">
        <v>3</v>
      </c>
    </row>
    <row r="161" spans="1:18" x14ac:dyDescent="0.3">
      <c r="A161" t="s">
        <v>8695</v>
      </c>
      <c r="B161" t="s">
        <v>8696</v>
      </c>
      <c r="C161" s="1">
        <v>45316</v>
      </c>
      <c r="D161">
        <v>18</v>
      </c>
      <c r="E161" t="s">
        <v>28</v>
      </c>
      <c r="F161" t="s">
        <v>85</v>
      </c>
      <c r="G161" t="s">
        <v>22</v>
      </c>
      <c r="H161" s="2">
        <v>459.97</v>
      </c>
      <c r="I161">
        <v>2</v>
      </c>
      <c r="J161">
        <v>0</v>
      </c>
      <c r="K161">
        <v>919.94</v>
      </c>
      <c r="L161" t="s">
        <v>30</v>
      </c>
      <c r="M161" t="s">
        <v>24</v>
      </c>
      <c r="N161">
        <v>6</v>
      </c>
      <c r="O161">
        <v>15</v>
      </c>
      <c r="P161" t="s">
        <v>25</v>
      </c>
      <c r="Q161">
        <v>5</v>
      </c>
      <c r="R161">
        <v>5</v>
      </c>
    </row>
    <row r="162" spans="1:18" x14ac:dyDescent="0.3">
      <c r="A162" t="s">
        <v>9025</v>
      </c>
      <c r="B162" t="s">
        <v>9026</v>
      </c>
      <c r="C162" s="1">
        <v>45330</v>
      </c>
      <c r="D162">
        <v>35</v>
      </c>
      <c r="E162" t="s">
        <v>20</v>
      </c>
      <c r="F162" t="s">
        <v>33</v>
      </c>
      <c r="G162" t="s">
        <v>69</v>
      </c>
      <c r="H162" s="2">
        <v>278.19</v>
      </c>
      <c r="I162">
        <v>1</v>
      </c>
      <c r="J162">
        <v>0</v>
      </c>
      <c r="K162">
        <v>278.19</v>
      </c>
      <c r="L162" t="s">
        <v>30</v>
      </c>
      <c r="M162" t="s">
        <v>44</v>
      </c>
      <c r="N162">
        <v>6</v>
      </c>
      <c r="O162">
        <v>15</v>
      </c>
      <c r="P162" t="s">
        <v>25</v>
      </c>
      <c r="Q162">
        <v>8</v>
      </c>
      <c r="R162">
        <v>5</v>
      </c>
    </row>
    <row r="163" spans="1:18" x14ac:dyDescent="0.3">
      <c r="A163" t="s">
        <v>9827</v>
      </c>
      <c r="B163" t="s">
        <v>9828</v>
      </c>
      <c r="C163" s="1">
        <v>45368</v>
      </c>
      <c r="D163">
        <v>25</v>
      </c>
      <c r="E163" t="s">
        <v>28</v>
      </c>
      <c r="F163" t="s">
        <v>180</v>
      </c>
      <c r="G163" t="s">
        <v>72</v>
      </c>
      <c r="H163" s="2">
        <v>29.18</v>
      </c>
      <c r="I163">
        <v>4</v>
      </c>
      <c r="J163">
        <v>1.96</v>
      </c>
      <c r="K163">
        <v>114.76</v>
      </c>
      <c r="L163" t="s">
        <v>23</v>
      </c>
      <c r="M163" t="s">
        <v>24</v>
      </c>
      <c r="N163">
        <v>6</v>
      </c>
      <c r="O163">
        <v>15</v>
      </c>
      <c r="P163" t="s">
        <v>25</v>
      </c>
      <c r="Q163">
        <v>8</v>
      </c>
      <c r="R163">
        <v>5</v>
      </c>
    </row>
    <row r="164" spans="1:18" x14ac:dyDescent="0.3">
      <c r="A164" t="s">
        <v>4801</v>
      </c>
      <c r="B164" t="s">
        <v>4802</v>
      </c>
      <c r="C164" s="1">
        <v>45144</v>
      </c>
      <c r="D164">
        <v>40</v>
      </c>
      <c r="E164" t="s">
        <v>20</v>
      </c>
      <c r="F164" t="s">
        <v>37</v>
      </c>
      <c r="G164" t="s">
        <v>69</v>
      </c>
      <c r="H164" s="2">
        <v>1023.65</v>
      </c>
      <c r="I164">
        <v>1</v>
      </c>
      <c r="J164">
        <v>0</v>
      </c>
      <c r="K164">
        <v>1023.65</v>
      </c>
      <c r="L164" t="s">
        <v>30</v>
      </c>
      <c r="M164" t="s">
        <v>44</v>
      </c>
      <c r="N164">
        <v>6</v>
      </c>
      <c r="O164">
        <v>15</v>
      </c>
      <c r="P164" t="s">
        <v>25</v>
      </c>
      <c r="Q164">
        <v>12</v>
      </c>
      <c r="R164">
        <v>3</v>
      </c>
    </row>
    <row r="165" spans="1:18" x14ac:dyDescent="0.3">
      <c r="A165" t="s">
        <v>7277</v>
      </c>
      <c r="B165" t="s">
        <v>7278</v>
      </c>
      <c r="C165" s="1">
        <v>45255</v>
      </c>
      <c r="D165">
        <v>18</v>
      </c>
      <c r="E165" t="s">
        <v>20</v>
      </c>
      <c r="F165" t="s">
        <v>33</v>
      </c>
      <c r="G165" t="s">
        <v>22</v>
      </c>
      <c r="H165" s="2">
        <v>256.32</v>
      </c>
      <c r="I165">
        <v>1</v>
      </c>
      <c r="J165">
        <v>0</v>
      </c>
      <c r="K165">
        <v>256.32</v>
      </c>
      <c r="L165" t="s">
        <v>23</v>
      </c>
      <c r="M165" t="s">
        <v>24</v>
      </c>
      <c r="N165">
        <v>5</v>
      </c>
      <c r="O165">
        <v>15</v>
      </c>
      <c r="P165" t="s">
        <v>39</v>
      </c>
      <c r="Q165">
        <v>11</v>
      </c>
      <c r="R165">
        <v>5</v>
      </c>
    </row>
    <row r="166" spans="1:18" x14ac:dyDescent="0.3">
      <c r="A166" t="s">
        <v>6937</v>
      </c>
      <c r="B166" t="s">
        <v>6938</v>
      </c>
      <c r="C166" s="1">
        <v>45239</v>
      </c>
      <c r="D166">
        <v>44</v>
      </c>
      <c r="E166" t="s">
        <v>28</v>
      </c>
      <c r="F166" t="s">
        <v>37</v>
      </c>
      <c r="G166" t="s">
        <v>42</v>
      </c>
      <c r="H166" s="2">
        <v>1072.1500000000001</v>
      </c>
      <c r="I166">
        <v>2</v>
      </c>
      <c r="J166">
        <v>264.19</v>
      </c>
      <c r="K166">
        <v>1880.11</v>
      </c>
      <c r="L166" t="s">
        <v>101</v>
      </c>
      <c r="M166" t="s">
        <v>24</v>
      </c>
      <c r="N166">
        <v>4</v>
      </c>
      <c r="O166">
        <v>15</v>
      </c>
      <c r="P166" t="s">
        <v>25</v>
      </c>
      <c r="Q166">
        <v>5</v>
      </c>
      <c r="R166">
        <v>5</v>
      </c>
    </row>
    <row r="167" spans="1:18" x14ac:dyDescent="0.3">
      <c r="A167" t="s">
        <v>6173</v>
      </c>
      <c r="B167" t="s">
        <v>6174</v>
      </c>
      <c r="C167" s="1">
        <v>45206</v>
      </c>
      <c r="D167">
        <v>28</v>
      </c>
      <c r="E167" t="s">
        <v>131</v>
      </c>
      <c r="F167" t="s">
        <v>21</v>
      </c>
      <c r="G167" t="s">
        <v>34</v>
      </c>
      <c r="H167" s="2">
        <v>82.59</v>
      </c>
      <c r="I167">
        <v>2</v>
      </c>
      <c r="J167">
        <v>0</v>
      </c>
      <c r="K167">
        <v>165.18</v>
      </c>
      <c r="L167" t="s">
        <v>51</v>
      </c>
      <c r="M167" t="s">
        <v>24</v>
      </c>
      <c r="N167">
        <v>4</v>
      </c>
      <c r="O167">
        <v>15</v>
      </c>
      <c r="P167" t="s">
        <v>25</v>
      </c>
      <c r="Q167">
        <v>6</v>
      </c>
      <c r="R167">
        <v>5</v>
      </c>
    </row>
    <row r="168" spans="1:18" x14ac:dyDescent="0.3">
      <c r="A168" t="s">
        <v>4633</v>
      </c>
      <c r="B168" t="s">
        <v>4634</v>
      </c>
      <c r="C168" s="1">
        <v>45137</v>
      </c>
      <c r="D168">
        <v>34</v>
      </c>
      <c r="E168" t="s">
        <v>20</v>
      </c>
      <c r="F168" t="s">
        <v>85</v>
      </c>
      <c r="G168" t="s">
        <v>69</v>
      </c>
      <c r="H168" s="2">
        <v>435.64</v>
      </c>
      <c r="I168">
        <v>3</v>
      </c>
      <c r="J168">
        <v>0</v>
      </c>
      <c r="K168">
        <v>1306.92</v>
      </c>
      <c r="L168" t="s">
        <v>30</v>
      </c>
      <c r="M168" t="s">
        <v>44</v>
      </c>
      <c r="N168">
        <v>4</v>
      </c>
      <c r="O168">
        <v>15</v>
      </c>
      <c r="P168" t="s">
        <v>25</v>
      </c>
      <c r="Q168">
        <v>4</v>
      </c>
      <c r="R168">
        <v>3</v>
      </c>
    </row>
    <row r="169" spans="1:18" x14ac:dyDescent="0.3">
      <c r="A169" t="s">
        <v>2355</v>
      </c>
      <c r="B169" t="s">
        <v>2356</v>
      </c>
      <c r="C169" s="1">
        <v>45037</v>
      </c>
      <c r="D169">
        <v>31</v>
      </c>
      <c r="E169" t="s">
        <v>28</v>
      </c>
      <c r="F169" t="s">
        <v>50</v>
      </c>
      <c r="G169" t="s">
        <v>47</v>
      </c>
      <c r="H169" s="2">
        <v>93.65</v>
      </c>
      <c r="I169">
        <v>4</v>
      </c>
      <c r="J169">
        <v>0</v>
      </c>
      <c r="K169">
        <v>374.6</v>
      </c>
      <c r="L169" t="s">
        <v>23</v>
      </c>
      <c r="M169" t="s">
        <v>44</v>
      </c>
      <c r="N169">
        <v>3</v>
      </c>
      <c r="O169">
        <v>15</v>
      </c>
      <c r="P169" t="s">
        <v>39</v>
      </c>
      <c r="Q169">
        <v>3</v>
      </c>
      <c r="R169">
        <v>5</v>
      </c>
    </row>
    <row r="170" spans="1:18" x14ac:dyDescent="0.3">
      <c r="A170" t="s">
        <v>3793</v>
      </c>
      <c r="B170" t="s">
        <v>3794</v>
      </c>
      <c r="C170" s="1">
        <v>45099</v>
      </c>
      <c r="D170">
        <v>24</v>
      </c>
      <c r="E170" t="s">
        <v>28</v>
      </c>
      <c r="F170" t="s">
        <v>37</v>
      </c>
      <c r="G170" t="s">
        <v>38</v>
      </c>
      <c r="H170" s="2">
        <v>1915.1</v>
      </c>
      <c r="I170">
        <v>4</v>
      </c>
      <c r="J170">
        <v>494.05</v>
      </c>
      <c r="K170">
        <v>7166.35</v>
      </c>
      <c r="L170" t="s">
        <v>51</v>
      </c>
      <c r="M170" t="s">
        <v>24</v>
      </c>
      <c r="N170">
        <v>2</v>
      </c>
      <c r="O170">
        <v>15</v>
      </c>
      <c r="P170" t="s">
        <v>25</v>
      </c>
      <c r="Q170">
        <v>16</v>
      </c>
      <c r="R170">
        <v>5</v>
      </c>
    </row>
    <row r="171" spans="1:18" x14ac:dyDescent="0.3">
      <c r="A171" t="s">
        <v>3203</v>
      </c>
      <c r="B171" t="s">
        <v>3204</v>
      </c>
      <c r="C171" s="1">
        <v>45074</v>
      </c>
      <c r="D171">
        <v>46</v>
      </c>
      <c r="E171" t="s">
        <v>20</v>
      </c>
      <c r="F171" t="s">
        <v>37</v>
      </c>
      <c r="G171" t="s">
        <v>56</v>
      </c>
      <c r="H171" s="2">
        <v>156.4</v>
      </c>
      <c r="I171">
        <v>1</v>
      </c>
      <c r="J171">
        <v>24.31</v>
      </c>
      <c r="K171">
        <v>132.09</v>
      </c>
      <c r="L171" t="s">
        <v>51</v>
      </c>
      <c r="M171" t="s">
        <v>44</v>
      </c>
      <c r="N171">
        <v>54</v>
      </c>
      <c r="O171">
        <v>14</v>
      </c>
      <c r="P171" t="s">
        <v>39</v>
      </c>
      <c r="Q171">
        <v>10</v>
      </c>
      <c r="R171">
        <v>4</v>
      </c>
    </row>
    <row r="172" spans="1:18" x14ac:dyDescent="0.3">
      <c r="A172" t="s">
        <v>1669</v>
      </c>
      <c r="B172" t="s">
        <v>1670</v>
      </c>
      <c r="C172" s="1">
        <v>45001</v>
      </c>
      <c r="D172">
        <v>29</v>
      </c>
      <c r="E172" t="s">
        <v>28</v>
      </c>
      <c r="F172" t="s">
        <v>90</v>
      </c>
      <c r="G172" t="s">
        <v>72</v>
      </c>
      <c r="H172" s="2">
        <v>65.569999999999993</v>
      </c>
      <c r="I172">
        <v>1</v>
      </c>
      <c r="J172">
        <v>0</v>
      </c>
      <c r="K172">
        <v>65.569999999999993</v>
      </c>
      <c r="L172" t="s">
        <v>43</v>
      </c>
      <c r="M172" t="s">
        <v>24</v>
      </c>
      <c r="N172">
        <v>40</v>
      </c>
      <c r="O172">
        <v>14</v>
      </c>
      <c r="P172" t="s">
        <v>25</v>
      </c>
      <c r="Q172">
        <v>6</v>
      </c>
      <c r="R172">
        <v>5</v>
      </c>
    </row>
    <row r="173" spans="1:18" x14ac:dyDescent="0.3">
      <c r="A173" t="s">
        <v>2927</v>
      </c>
      <c r="B173" t="s">
        <v>2928</v>
      </c>
      <c r="C173" s="1">
        <v>45062</v>
      </c>
      <c r="D173">
        <v>54</v>
      </c>
      <c r="E173" t="s">
        <v>20</v>
      </c>
      <c r="F173" t="s">
        <v>68</v>
      </c>
      <c r="G173" t="s">
        <v>72</v>
      </c>
      <c r="H173" s="2">
        <v>50.09</v>
      </c>
      <c r="I173">
        <v>2</v>
      </c>
      <c r="J173">
        <v>0</v>
      </c>
      <c r="K173">
        <v>100.18</v>
      </c>
      <c r="L173" t="s">
        <v>30</v>
      </c>
      <c r="M173" t="s">
        <v>44</v>
      </c>
      <c r="N173">
        <v>36</v>
      </c>
      <c r="O173">
        <v>14</v>
      </c>
      <c r="P173" t="s">
        <v>25</v>
      </c>
      <c r="Q173">
        <v>5</v>
      </c>
      <c r="R173">
        <v>4</v>
      </c>
    </row>
    <row r="174" spans="1:18" x14ac:dyDescent="0.3">
      <c r="A174" t="s">
        <v>4191</v>
      </c>
      <c r="B174" t="s">
        <v>4192</v>
      </c>
      <c r="C174" s="1">
        <v>45118</v>
      </c>
      <c r="D174">
        <v>51</v>
      </c>
      <c r="E174" t="s">
        <v>28</v>
      </c>
      <c r="F174" t="s">
        <v>21</v>
      </c>
      <c r="G174" t="s">
        <v>72</v>
      </c>
      <c r="H174" s="2">
        <v>115.89</v>
      </c>
      <c r="I174">
        <v>1</v>
      </c>
      <c r="J174">
        <v>0</v>
      </c>
      <c r="K174">
        <v>115.89</v>
      </c>
      <c r="L174" t="s">
        <v>51</v>
      </c>
      <c r="M174" t="s">
        <v>24</v>
      </c>
      <c r="N174">
        <v>35</v>
      </c>
      <c r="O174">
        <v>14</v>
      </c>
      <c r="P174" t="s">
        <v>25</v>
      </c>
      <c r="Q174">
        <v>10</v>
      </c>
      <c r="R174">
        <v>5</v>
      </c>
    </row>
    <row r="175" spans="1:18" x14ac:dyDescent="0.3">
      <c r="A175" t="s">
        <v>8043</v>
      </c>
      <c r="B175" t="s">
        <v>8044</v>
      </c>
      <c r="C175" s="1">
        <v>45287</v>
      </c>
      <c r="D175">
        <v>44</v>
      </c>
      <c r="E175" t="s">
        <v>28</v>
      </c>
      <c r="F175" t="s">
        <v>50</v>
      </c>
      <c r="G175" t="s">
        <v>72</v>
      </c>
      <c r="H175" s="2">
        <v>21.9</v>
      </c>
      <c r="I175">
        <v>4</v>
      </c>
      <c r="J175">
        <v>4.97</v>
      </c>
      <c r="K175">
        <v>82.63</v>
      </c>
      <c r="L175" t="s">
        <v>30</v>
      </c>
      <c r="M175" t="s">
        <v>57</v>
      </c>
      <c r="N175">
        <v>34</v>
      </c>
      <c r="O175">
        <v>14</v>
      </c>
      <c r="P175" t="s">
        <v>25</v>
      </c>
      <c r="Q175">
        <v>6</v>
      </c>
      <c r="R175">
        <v>5</v>
      </c>
    </row>
    <row r="176" spans="1:18" x14ac:dyDescent="0.3">
      <c r="A176" t="s">
        <v>3077</v>
      </c>
      <c r="B176" t="s">
        <v>3078</v>
      </c>
      <c r="C176" s="1">
        <v>45068</v>
      </c>
      <c r="D176">
        <v>21</v>
      </c>
      <c r="E176" t="s">
        <v>28</v>
      </c>
      <c r="F176" t="s">
        <v>90</v>
      </c>
      <c r="G176" t="s">
        <v>47</v>
      </c>
      <c r="H176" s="2">
        <v>242.37</v>
      </c>
      <c r="I176">
        <v>1</v>
      </c>
      <c r="J176">
        <v>0</v>
      </c>
      <c r="K176">
        <v>242.37</v>
      </c>
      <c r="L176" t="s">
        <v>30</v>
      </c>
      <c r="M176" t="s">
        <v>44</v>
      </c>
      <c r="N176">
        <v>33</v>
      </c>
      <c r="O176">
        <v>14</v>
      </c>
      <c r="P176" t="s">
        <v>39</v>
      </c>
      <c r="Q176">
        <v>15</v>
      </c>
      <c r="R176">
        <v>3</v>
      </c>
    </row>
    <row r="177" spans="1:18" x14ac:dyDescent="0.3">
      <c r="A177" t="s">
        <v>7157</v>
      </c>
      <c r="B177" t="s">
        <v>7158</v>
      </c>
      <c r="C177" s="1">
        <v>45251</v>
      </c>
      <c r="D177">
        <v>25</v>
      </c>
      <c r="E177" t="s">
        <v>20</v>
      </c>
      <c r="F177" t="s">
        <v>50</v>
      </c>
      <c r="G177" t="s">
        <v>34</v>
      </c>
      <c r="H177" s="2">
        <v>32.909999999999997</v>
      </c>
      <c r="I177">
        <v>5</v>
      </c>
      <c r="J177">
        <v>2.15</v>
      </c>
      <c r="K177">
        <v>162.4</v>
      </c>
      <c r="L177" t="s">
        <v>30</v>
      </c>
      <c r="M177" t="s">
        <v>44</v>
      </c>
      <c r="N177">
        <v>32</v>
      </c>
      <c r="O177">
        <v>14</v>
      </c>
      <c r="P177" t="s">
        <v>25</v>
      </c>
      <c r="Q177">
        <v>4</v>
      </c>
      <c r="R177">
        <v>5</v>
      </c>
    </row>
    <row r="178" spans="1:18" x14ac:dyDescent="0.3">
      <c r="A178" t="s">
        <v>7569</v>
      </c>
      <c r="B178" t="s">
        <v>7570</v>
      </c>
      <c r="C178" s="1">
        <v>45267</v>
      </c>
      <c r="D178">
        <v>42</v>
      </c>
      <c r="E178" t="s">
        <v>20</v>
      </c>
      <c r="F178" t="s">
        <v>21</v>
      </c>
      <c r="G178" t="s">
        <v>72</v>
      </c>
      <c r="H178" s="2">
        <v>18.22</v>
      </c>
      <c r="I178">
        <v>1</v>
      </c>
      <c r="J178">
        <v>1.48</v>
      </c>
      <c r="K178">
        <v>16.739999999999998</v>
      </c>
      <c r="L178" t="s">
        <v>30</v>
      </c>
      <c r="M178" t="s">
        <v>24</v>
      </c>
      <c r="N178">
        <v>32</v>
      </c>
      <c r="O178">
        <v>14</v>
      </c>
      <c r="P178" t="s">
        <v>25</v>
      </c>
      <c r="Q178">
        <v>6</v>
      </c>
      <c r="R178">
        <v>4</v>
      </c>
    </row>
    <row r="179" spans="1:18" x14ac:dyDescent="0.3">
      <c r="A179" t="s">
        <v>5937</v>
      </c>
      <c r="B179" t="s">
        <v>5938</v>
      </c>
      <c r="C179" s="1">
        <v>45196</v>
      </c>
      <c r="D179">
        <v>32</v>
      </c>
      <c r="E179" t="s">
        <v>20</v>
      </c>
      <c r="F179" t="s">
        <v>33</v>
      </c>
      <c r="G179" t="s">
        <v>42</v>
      </c>
      <c r="H179" s="2">
        <v>285.43</v>
      </c>
      <c r="I179">
        <v>4</v>
      </c>
      <c r="J179">
        <v>77.64</v>
      </c>
      <c r="K179">
        <v>1064.08</v>
      </c>
      <c r="L179" t="s">
        <v>51</v>
      </c>
      <c r="M179" t="s">
        <v>44</v>
      </c>
      <c r="N179">
        <v>32</v>
      </c>
      <c r="O179">
        <v>14</v>
      </c>
      <c r="P179" t="s">
        <v>25</v>
      </c>
      <c r="Q179">
        <v>10</v>
      </c>
      <c r="R179">
        <v>1</v>
      </c>
    </row>
    <row r="180" spans="1:18" x14ac:dyDescent="0.3">
      <c r="A180" t="s">
        <v>9983</v>
      </c>
      <c r="B180" t="s">
        <v>9984</v>
      </c>
      <c r="C180" s="1">
        <v>45374</v>
      </c>
      <c r="D180">
        <v>27</v>
      </c>
      <c r="E180" t="s">
        <v>28</v>
      </c>
      <c r="F180" t="s">
        <v>29</v>
      </c>
      <c r="G180" t="s">
        <v>69</v>
      </c>
      <c r="H180" s="2">
        <v>232.04</v>
      </c>
      <c r="I180">
        <v>2</v>
      </c>
      <c r="J180">
        <v>28.35</v>
      </c>
      <c r="K180">
        <v>435.73</v>
      </c>
      <c r="L180" t="s">
        <v>51</v>
      </c>
      <c r="M180" t="s">
        <v>57</v>
      </c>
      <c r="N180">
        <v>31</v>
      </c>
      <c r="O180">
        <v>14</v>
      </c>
      <c r="P180" t="s">
        <v>25</v>
      </c>
      <c r="Q180">
        <v>9</v>
      </c>
      <c r="R180">
        <v>3</v>
      </c>
    </row>
    <row r="181" spans="1:18" x14ac:dyDescent="0.3">
      <c r="A181" t="s">
        <v>653</v>
      </c>
      <c r="B181" t="s">
        <v>654</v>
      </c>
      <c r="C181" s="1">
        <v>44958</v>
      </c>
      <c r="D181">
        <v>20</v>
      </c>
      <c r="E181" t="s">
        <v>28</v>
      </c>
      <c r="F181" t="s">
        <v>50</v>
      </c>
      <c r="G181" t="s">
        <v>69</v>
      </c>
      <c r="H181" s="2">
        <v>419.96</v>
      </c>
      <c r="I181">
        <v>5</v>
      </c>
      <c r="J181">
        <v>0</v>
      </c>
      <c r="K181">
        <v>2099.8000000000002</v>
      </c>
      <c r="L181" t="s">
        <v>101</v>
      </c>
      <c r="M181" t="s">
        <v>44</v>
      </c>
      <c r="N181">
        <v>30</v>
      </c>
      <c r="O181">
        <v>14</v>
      </c>
      <c r="P181" t="s">
        <v>39</v>
      </c>
      <c r="Q181">
        <v>6</v>
      </c>
      <c r="R181">
        <v>5</v>
      </c>
    </row>
    <row r="182" spans="1:18" x14ac:dyDescent="0.3">
      <c r="A182" t="s">
        <v>9263</v>
      </c>
      <c r="B182" t="s">
        <v>9264</v>
      </c>
      <c r="C182" s="1">
        <v>45341</v>
      </c>
      <c r="D182">
        <v>29</v>
      </c>
      <c r="E182" t="s">
        <v>28</v>
      </c>
      <c r="F182" t="s">
        <v>68</v>
      </c>
      <c r="G182" t="s">
        <v>47</v>
      </c>
      <c r="H182" s="2">
        <v>259.2</v>
      </c>
      <c r="I182">
        <v>5</v>
      </c>
      <c r="J182">
        <v>43.75</v>
      </c>
      <c r="K182">
        <v>1252.25</v>
      </c>
      <c r="L182" t="s">
        <v>101</v>
      </c>
      <c r="M182" t="s">
        <v>24</v>
      </c>
      <c r="N182">
        <v>30</v>
      </c>
      <c r="O182">
        <v>14</v>
      </c>
      <c r="P182" t="s">
        <v>25</v>
      </c>
      <c r="Q182">
        <v>6</v>
      </c>
      <c r="R182">
        <v>5</v>
      </c>
    </row>
    <row r="183" spans="1:18" x14ac:dyDescent="0.3">
      <c r="A183" t="s">
        <v>3535</v>
      </c>
      <c r="B183" t="s">
        <v>3536</v>
      </c>
      <c r="C183" s="1">
        <v>45087</v>
      </c>
      <c r="D183">
        <v>38</v>
      </c>
      <c r="E183" t="s">
        <v>20</v>
      </c>
      <c r="F183" t="s">
        <v>126</v>
      </c>
      <c r="G183" t="s">
        <v>69</v>
      </c>
      <c r="H183" s="2">
        <v>1123.05</v>
      </c>
      <c r="I183">
        <v>1</v>
      </c>
      <c r="J183">
        <v>0</v>
      </c>
      <c r="K183">
        <v>1123.05</v>
      </c>
      <c r="L183" t="s">
        <v>23</v>
      </c>
      <c r="M183" t="s">
        <v>57</v>
      </c>
      <c r="N183">
        <v>30</v>
      </c>
      <c r="O183">
        <v>14</v>
      </c>
      <c r="P183" t="s">
        <v>25</v>
      </c>
      <c r="Q183">
        <v>7</v>
      </c>
      <c r="R183">
        <v>4</v>
      </c>
    </row>
    <row r="184" spans="1:18" x14ac:dyDescent="0.3">
      <c r="A184" t="s">
        <v>5403</v>
      </c>
      <c r="B184" t="s">
        <v>5404</v>
      </c>
      <c r="C184" s="1">
        <v>45170</v>
      </c>
      <c r="D184">
        <v>30</v>
      </c>
      <c r="E184" t="s">
        <v>28</v>
      </c>
      <c r="F184" t="s">
        <v>180</v>
      </c>
      <c r="G184" t="s">
        <v>42</v>
      </c>
      <c r="H184" s="2">
        <v>405.37</v>
      </c>
      <c r="I184">
        <v>1</v>
      </c>
      <c r="J184">
        <v>0</v>
      </c>
      <c r="K184">
        <v>405.37</v>
      </c>
      <c r="L184" t="s">
        <v>23</v>
      </c>
      <c r="M184" t="s">
        <v>24</v>
      </c>
      <c r="N184">
        <v>30</v>
      </c>
      <c r="O184">
        <v>14</v>
      </c>
      <c r="P184" t="s">
        <v>25</v>
      </c>
      <c r="Q184">
        <v>3</v>
      </c>
      <c r="R184">
        <v>4</v>
      </c>
    </row>
    <row r="185" spans="1:18" x14ac:dyDescent="0.3">
      <c r="A185" t="s">
        <v>1227</v>
      </c>
      <c r="B185" t="s">
        <v>1228</v>
      </c>
      <c r="C185" s="1">
        <v>44982</v>
      </c>
      <c r="D185">
        <v>23</v>
      </c>
      <c r="E185" t="s">
        <v>20</v>
      </c>
      <c r="F185" t="s">
        <v>33</v>
      </c>
      <c r="G185" t="s">
        <v>34</v>
      </c>
      <c r="H185" s="2">
        <v>176.9</v>
      </c>
      <c r="I185">
        <v>1</v>
      </c>
      <c r="J185">
        <v>31.48</v>
      </c>
      <c r="K185">
        <v>145.41999999999999</v>
      </c>
      <c r="L185" t="s">
        <v>51</v>
      </c>
      <c r="M185" t="s">
        <v>44</v>
      </c>
      <c r="N185">
        <v>28</v>
      </c>
      <c r="O185">
        <v>14</v>
      </c>
      <c r="P185" t="s">
        <v>25</v>
      </c>
      <c r="Q185">
        <v>14</v>
      </c>
      <c r="R185">
        <v>5</v>
      </c>
    </row>
    <row r="186" spans="1:18" x14ac:dyDescent="0.3">
      <c r="A186" t="s">
        <v>4721</v>
      </c>
      <c r="B186" t="s">
        <v>4722</v>
      </c>
      <c r="C186" s="1">
        <v>45141</v>
      </c>
      <c r="D186">
        <v>23</v>
      </c>
      <c r="E186" t="s">
        <v>28</v>
      </c>
      <c r="F186" t="s">
        <v>90</v>
      </c>
      <c r="G186" t="s">
        <v>34</v>
      </c>
      <c r="H186" s="2">
        <v>27.83</v>
      </c>
      <c r="I186">
        <v>1</v>
      </c>
      <c r="J186">
        <v>0</v>
      </c>
      <c r="K186">
        <v>27.83</v>
      </c>
      <c r="L186" t="s">
        <v>51</v>
      </c>
      <c r="M186" t="s">
        <v>44</v>
      </c>
      <c r="N186">
        <v>28</v>
      </c>
      <c r="O186">
        <v>14</v>
      </c>
      <c r="P186" t="s">
        <v>25</v>
      </c>
      <c r="Q186">
        <v>9</v>
      </c>
      <c r="R186">
        <v>4</v>
      </c>
    </row>
    <row r="187" spans="1:18" x14ac:dyDescent="0.3">
      <c r="A187" t="s">
        <v>5753</v>
      </c>
      <c r="B187" t="s">
        <v>5754</v>
      </c>
      <c r="C187" s="1">
        <v>45186</v>
      </c>
      <c r="D187">
        <v>32</v>
      </c>
      <c r="E187" t="s">
        <v>20</v>
      </c>
      <c r="F187" t="s">
        <v>33</v>
      </c>
      <c r="G187" t="s">
        <v>34</v>
      </c>
      <c r="H187" s="2">
        <v>110.15</v>
      </c>
      <c r="I187">
        <v>1</v>
      </c>
      <c r="J187">
        <v>0</v>
      </c>
      <c r="K187">
        <v>110.15</v>
      </c>
      <c r="L187" t="s">
        <v>30</v>
      </c>
      <c r="M187" t="s">
        <v>44</v>
      </c>
      <c r="N187">
        <v>27</v>
      </c>
      <c r="O187">
        <v>14</v>
      </c>
      <c r="P187" t="s">
        <v>39</v>
      </c>
      <c r="Q187">
        <v>3</v>
      </c>
      <c r="R187">
        <v>5</v>
      </c>
    </row>
    <row r="188" spans="1:18" x14ac:dyDescent="0.3">
      <c r="A188" t="s">
        <v>4127</v>
      </c>
      <c r="B188" t="s">
        <v>4128</v>
      </c>
      <c r="C188" s="1">
        <v>45115</v>
      </c>
      <c r="D188">
        <v>24</v>
      </c>
      <c r="E188" t="s">
        <v>131</v>
      </c>
      <c r="F188" t="s">
        <v>33</v>
      </c>
      <c r="G188" t="s">
        <v>69</v>
      </c>
      <c r="H188" s="2">
        <v>203.54</v>
      </c>
      <c r="I188">
        <v>1</v>
      </c>
      <c r="J188">
        <v>30.84</v>
      </c>
      <c r="K188">
        <v>172.7</v>
      </c>
      <c r="L188" t="s">
        <v>23</v>
      </c>
      <c r="M188" t="s">
        <v>24</v>
      </c>
      <c r="N188">
        <v>27</v>
      </c>
      <c r="O188">
        <v>14</v>
      </c>
      <c r="P188" t="s">
        <v>25</v>
      </c>
      <c r="Q188">
        <v>6</v>
      </c>
      <c r="R188">
        <v>4</v>
      </c>
    </row>
    <row r="189" spans="1:18" x14ac:dyDescent="0.3">
      <c r="A189" t="s">
        <v>8401</v>
      </c>
      <c r="B189" t="s">
        <v>8402</v>
      </c>
      <c r="C189" s="1">
        <v>45304</v>
      </c>
      <c r="D189">
        <v>21</v>
      </c>
      <c r="E189" t="s">
        <v>20</v>
      </c>
      <c r="F189" t="s">
        <v>21</v>
      </c>
      <c r="G189" t="s">
        <v>42</v>
      </c>
      <c r="H189" s="2">
        <v>357.01</v>
      </c>
      <c r="I189">
        <v>1</v>
      </c>
      <c r="J189">
        <v>106.84</v>
      </c>
      <c r="K189">
        <v>250.17</v>
      </c>
      <c r="L189" t="s">
        <v>30</v>
      </c>
      <c r="M189" t="s">
        <v>24</v>
      </c>
      <c r="N189">
        <v>26</v>
      </c>
      <c r="O189">
        <v>14</v>
      </c>
      <c r="P189" t="s">
        <v>39</v>
      </c>
      <c r="Q189">
        <v>5</v>
      </c>
      <c r="R189">
        <v>5</v>
      </c>
    </row>
    <row r="190" spans="1:18" x14ac:dyDescent="0.3">
      <c r="A190" t="s">
        <v>787</v>
      </c>
      <c r="B190" t="s">
        <v>788</v>
      </c>
      <c r="C190" s="1">
        <v>44964</v>
      </c>
      <c r="D190">
        <v>47</v>
      </c>
      <c r="E190" t="s">
        <v>20</v>
      </c>
      <c r="F190" t="s">
        <v>33</v>
      </c>
      <c r="G190" t="s">
        <v>69</v>
      </c>
      <c r="H190" s="2">
        <v>988.13</v>
      </c>
      <c r="I190">
        <v>2</v>
      </c>
      <c r="J190">
        <v>180.34</v>
      </c>
      <c r="K190">
        <v>1795.92</v>
      </c>
      <c r="L190" t="s">
        <v>30</v>
      </c>
      <c r="M190" t="s">
        <v>44</v>
      </c>
      <c r="N190">
        <v>26</v>
      </c>
      <c r="O190">
        <v>14</v>
      </c>
      <c r="P190" t="s">
        <v>39</v>
      </c>
      <c r="Q190">
        <v>11</v>
      </c>
      <c r="R190">
        <v>4</v>
      </c>
    </row>
    <row r="191" spans="1:18" x14ac:dyDescent="0.3">
      <c r="A191" t="s">
        <v>1165</v>
      </c>
      <c r="B191" t="s">
        <v>1166</v>
      </c>
      <c r="C191" s="1">
        <v>44979</v>
      </c>
      <c r="D191">
        <v>28</v>
      </c>
      <c r="E191" t="s">
        <v>28</v>
      </c>
      <c r="F191" t="s">
        <v>126</v>
      </c>
      <c r="G191" t="s">
        <v>72</v>
      </c>
      <c r="H191" s="2">
        <v>73.849999999999994</v>
      </c>
      <c r="I191">
        <v>1</v>
      </c>
      <c r="J191">
        <v>0</v>
      </c>
      <c r="K191">
        <v>73.849999999999994</v>
      </c>
      <c r="L191" t="s">
        <v>30</v>
      </c>
      <c r="M191" t="s">
        <v>44</v>
      </c>
      <c r="N191">
        <v>26</v>
      </c>
      <c r="O191">
        <v>14</v>
      </c>
      <c r="P191" t="s">
        <v>39</v>
      </c>
      <c r="Q191">
        <v>9</v>
      </c>
      <c r="R191">
        <v>3</v>
      </c>
    </row>
    <row r="192" spans="1:18" x14ac:dyDescent="0.3">
      <c r="A192" t="s">
        <v>7285</v>
      </c>
      <c r="B192" t="s">
        <v>7286</v>
      </c>
      <c r="C192" s="1">
        <v>45256</v>
      </c>
      <c r="D192">
        <v>41</v>
      </c>
      <c r="E192" t="s">
        <v>20</v>
      </c>
      <c r="F192" t="s">
        <v>126</v>
      </c>
      <c r="G192" t="s">
        <v>56</v>
      </c>
      <c r="H192" s="2">
        <v>320.73</v>
      </c>
      <c r="I192">
        <v>4</v>
      </c>
      <c r="J192">
        <v>0</v>
      </c>
      <c r="K192">
        <v>1282.92</v>
      </c>
      <c r="L192" t="s">
        <v>43</v>
      </c>
      <c r="M192" t="s">
        <v>24</v>
      </c>
      <c r="N192">
        <v>26</v>
      </c>
      <c r="O192">
        <v>14</v>
      </c>
      <c r="P192" t="s">
        <v>25</v>
      </c>
      <c r="Q192">
        <v>12</v>
      </c>
      <c r="R192">
        <v>2</v>
      </c>
    </row>
    <row r="193" spans="1:18" x14ac:dyDescent="0.3">
      <c r="A193" t="s">
        <v>174</v>
      </c>
      <c r="B193" t="s">
        <v>175</v>
      </c>
      <c r="C193" s="1">
        <v>44934</v>
      </c>
      <c r="D193">
        <v>23</v>
      </c>
      <c r="E193" t="s">
        <v>20</v>
      </c>
      <c r="F193" t="s">
        <v>33</v>
      </c>
      <c r="G193" t="s">
        <v>47</v>
      </c>
      <c r="H193" s="2">
        <v>74.510000000000005</v>
      </c>
      <c r="I193">
        <v>3</v>
      </c>
      <c r="J193">
        <v>0</v>
      </c>
      <c r="K193">
        <v>223.53</v>
      </c>
      <c r="L193" t="s">
        <v>43</v>
      </c>
      <c r="M193" t="s">
        <v>44</v>
      </c>
      <c r="N193">
        <v>25</v>
      </c>
      <c r="O193">
        <v>14</v>
      </c>
      <c r="P193" t="s">
        <v>25</v>
      </c>
      <c r="Q193">
        <v>5</v>
      </c>
      <c r="R193">
        <v>4</v>
      </c>
    </row>
    <row r="194" spans="1:18" x14ac:dyDescent="0.3">
      <c r="A194" t="s">
        <v>9641</v>
      </c>
      <c r="B194" t="s">
        <v>9642</v>
      </c>
      <c r="C194" s="1">
        <v>45360</v>
      </c>
      <c r="D194">
        <v>23</v>
      </c>
      <c r="E194" t="s">
        <v>28</v>
      </c>
      <c r="F194" t="s">
        <v>37</v>
      </c>
      <c r="G194" t="s">
        <v>47</v>
      </c>
      <c r="H194" s="2">
        <v>44.25</v>
      </c>
      <c r="I194">
        <v>2</v>
      </c>
      <c r="J194">
        <v>0</v>
      </c>
      <c r="K194">
        <v>88.5</v>
      </c>
      <c r="L194" t="s">
        <v>30</v>
      </c>
      <c r="M194" t="s">
        <v>24</v>
      </c>
      <c r="N194">
        <v>24</v>
      </c>
      <c r="O194">
        <v>14</v>
      </c>
      <c r="P194" t="s">
        <v>25</v>
      </c>
      <c r="Q194">
        <v>7</v>
      </c>
      <c r="R194">
        <v>5</v>
      </c>
    </row>
    <row r="195" spans="1:18" x14ac:dyDescent="0.3">
      <c r="A195" t="s">
        <v>8069</v>
      </c>
      <c r="B195" t="s">
        <v>8070</v>
      </c>
      <c r="C195" s="1">
        <v>45288</v>
      </c>
      <c r="D195">
        <v>41</v>
      </c>
      <c r="E195" t="s">
        <v>20</v>
      </c>
      <c r="F195" t="s">
        <v>180</v>
      </c>
      <c r="G195" t="s">
        <v>72</v>
      </c>
      <c r="H195" s="2">
        <v>77.75</v>
      </c>
      <c r="I195">
        <v>1</v>
      </c>
      <c r="J195">
        <v>0</v>
      </c>
      <c r="K195">
        <v>77.75</v>
      </c>
      <c r="L195" t="s">
        <v>101</v>
      </c>
      <c r="M195" t="s">
        <v>24</v>
      </c>
      <c r="N195">
        <v>24</v>
      </c>
      <c r="O195">
        <v>14</v>
      </c>
      <c r="P195" t="s">
        <v>39</v>
      </c>
      <c r="Q195">
        <v>4</v>
      </c>
      <c r="R195">
        <v>5</v>
      </c>
    </row>
    <row r="196" spans="1:18" x14ac:dyDescent="0.3">
      <c r="A196" t="s">
        <v>3013</v>
      </c>
      <c r="B196" t="s">
        <v>3014</v>
      </c>
      <c r="C196" s="1">
        <v>45066</v>
      </c>
      <c r="D196">
        <v>41</v>
      </c>
      <c r="E196" t="s">
        <v>28</v>
      </c>
      <c r="F196" t="s">
        <v>37</v>
      </c>
      <c r="G196" t="s">
        <v>38</v>
      </c>
      <c r="H196" s="2">
        <v>2182.7399999999998</v>
      </c>
      <c r="I196">
        <v>1</v>
      </c>
      <c r="J196">
        <v>0</v>
      </c>
      <c r="K196">
        <v>2182.7399999999998</v>
      </c>
      <c r="L196" t="s">
        <v>101</v>
      </c>
      <c r="M196" t="s">
        <v>24</v>
      </c>
      <c r="N196">
        <v>24</v>
      </c>
      <c r="O196">
        <v>14</v>
      </c>
      <c r="P196" t="s">
        <v>39</v>
      </c>
      <c r="Q196">
        <v>9</v>
      </c>
      <c r="R196">
        <v>2</v>
      </c>
    </row>
    <row r="197" spans="1:18" x14ac:dyDescent="0.3">
      <c r="A197" t="s">
        <v>6397</v>
      </c>
      <c r="B197" t="s">
        <v>6398</v>
      </c>
      <c r="C197" s="1">
        <v>45215</v>
      </c>
      <c r="D197">
        <v>51</v>
      </c>
      <c r="E197" t="s">
        <v>28</v>
      </c>
      <c r="F197" t="s">
        <v>180</v>
      </c>
      <c r="G197" t="s">
        <v>72</v>
      </c>
      <c r="H197" s="2">
        <v>38.51</v>
      </c>
      <c r="I197">
        <v>2</v>
      </c>
      <c r="J197">
        <v>3.14</v>
      </c>
      <c r="K197">
        <v>73.88</v>
      </c>
      <c r="L197" t="s">
        <v>51</v>
      </c>
      <c r="M197" t="s">
        <v>44</v>
      </c>
      <c r="N197">
        <v>23</v>
      </c>
      <c r="O197">
        <v>14</v>
      </c>
      <c r="P197" t="s">
        <v>39</v>
      </c>
      <c r="Q197">
        <v>5</v>
      </c>
      <c r="R197">
        <v>5</v>
      </c>
    </row>
    <row r="198" spans="1:18" x14ac:dyDescent="0.3">
      <c r="A198" t="s">
        <v>1579</v>
      </c>
      <c r="B198" t="s">
        <v>1580</v>
      </c>
      <c r="C198" s="1">
        <v>44997</v>
      </c>
      <c r="D198">
        <v>28</v>
      </c>
      <c r="E198" t="s">
        <v>28</v>
      </c>
      <c r="F198" t="s">
        <v>37</v>
      </c>
      <c r="G198" t="s">
        <v>38</v>
      </c>
      <c r="H198" s="2">
        <v>1493.14</v>
      </c>
      <c r="I198">
        <v>1</v>
      </c>
      <c r="J198">
        <v>244.04</v>
      </c>
      <c r="K198">
        <v>1249.0999999999999</v>
      </c>
      <c r="L198" t="s">
        <v>23</v>
      </c>
      <c r="M198" t="s">
        <v>44</v>
      </c>
      <c r="N198">
        <v>22</v>
      </c>
      <c r="O198">
        <v>14</v>
      </c>
      <c r="P198" t="s">
        <v>25</v>
      </c>
      <c r="Q198">
        <v>7</v>
      </c>
      <c r="R198">
        <v>5</v>
      </c>
    </row>
    <row r="199" spans="1:18" x14ac:dyDescent="0.3">
      <c r="A199" t="s">
        <v>4689</v>
      </c>
      <c r="B199" t="s">
        <v>4690</v>
      </c>
      <c r="C199" s="1">
        <v>45139</v>
      </c>
      <c r="D199">
        <v>49</v>
      </c>
      <c r="E199" t="s">
        <v>28</v>
      </c>
      <c r="F199" t="s">
        <v>37</v>
      </c>
      <c r="G199" t="s">
        <v>69</v>
      </c>
      <c r="H199" s="2">
        <v>523.27</v>
      </c>
      <c r="I199">
        <v>2</v>
      </c>
      <c r="J199">
        <v>0</v>
      </c>
      <c r="K199">
        <v>1046.54</v>
      </c>
      <c r="L199" t="s">
        <v>30</v>
      </c>
      <c r="M199" t="s">
        <v>57</v>
      </c>
      <c r="N199">
        <v>22</v>
      </c>
      <c r="O199">
        <v>14</v>
      </c>
      <c r="P199" t="s">
        <v>25</v>
      </c>
      <c r="Q199">
        <v>6</v>
      </c>
      <c r="R199">
        <v>5</v>
      </c>
    </row>
    <row r="200" spans="1:18" x14ac:dyDescent="0.3">
      <c r="A200" t="s">
        <v>6207</v>
      </c>
      <c r="B200" t="s">
        <v>6208</v>
      </c>
      <c r="C200" s="1">
        <v>45208</v>
      </c>
      <c r="D200">
        <v>24</v>
      </c>
      <c r="E200" t="s">
        <v>28</v>
      </c>
      <c r="F200" t="s">
        <v>126</v>
      </c>
      <c r="G200" t="s">
        <v>69</v>
      </c>
      <c r="H200" s="2">
        <v>906.6</v>
      </c>
      <c r="I200">
        <v>1</v>
      </c>
      <c r="J200">
        <v>0</v>
      </c>
      <c r="K200">
        <v>906.6</v>
      </c>
      <c r="L200" t="s">
        <v>51</v>
      </c>
      <c r="M200" t="s">
        <v>24</v>
      </c>
      <c r="N200">
        <v>22</v>
      </c>
      <c r="O200">
        <v>14</v>
      </c>
      <c r="P200" t="s">
        <v>25</v>
      </c>
      <c r="Q200">
        <v>9</v>
      </c>
      <c r="R200">
        <v>5</v>
      </c>
    </row>
    <row r="201" spans="1:18" x14ac:dyDescent="0.3">
      <c r="A201" t="s">
        <v>5613</v>
      </c>
      <c r="B201" t="s">
        <v>5614</v>
      </c>
      <c r="C201" s="1">
        <v>45180</v>
      </c>
      <c r="D201">
        <v>20</v>
      </c>
      <c r="E201" t="s">
        <v>28</v>
      </c>
      <c r="F201" t="s">
        <v>33</v>
      </c>
      <c r="G201" t="s">
        <v>56</v>
      </c>
      <c r="H201" s="2">
        <v>116.88</v>
      </c>
      <c r="I201">
        <v>4</v>
      </c>
      <c r="J201">
        <v>0</v>
      </c>
      <c r="K201">
        <v>467.52</v>
      </c>
      <c r="L201" t="s">
        <v>30</v>
      </c>
      <c r="M201" t="s">
        <v>24</v>
      </c>
      <c r="N201">
        <v>22</v>
      </c>
      <c r="O201">
        <v>14</v>
      </c>
      <c r="P201" t="s">
        <v>39</v>
      </c>
      <c r="Q201">
        <v>11</v>
      </c>
      <c r="R201">
        <v>3</v>
      </c>
    </row>
    <row r="202" spans="1:18" x14ac:dyDescent="0.3">
      <c r="A202" t="s">
        <v>6115</v>
      </c>
      <c r="B202" t="s">
        <v>6116</v>
      </c>
      <c r="C202" s="1">
        <v>45203</v>
      </c>
      <c r="D202">
        <v>34</v>
      </c>
      <c r="E202" t="s">
        <v>20</v>
      </c>
      <c r="F202" t="s">
        <v>180</v>
      </c>
      <c r="G202" t="s">
        <v>69</v>
      </c>
      <c r="H202" s="2">
        <v>398.92</v>
      </c>
      <c r="I202">
        <v>1</v>
      </c>
      <c r="J202">
        <v>0</v>
      </c>
      <c r="K202">
        <v>398.92</v>
      </c>
      <c r="L202" t="s">
        <v>30</v>
      </c>
      <c r="M202" t="s">
        <v>44</v>
      </c>
      <c r="N202">
        <v>22</v>
      </c>
      <c r="O202">
        <v>14</v>
      </c>
      <c r="P202" t="s">
        <v>25</v>
      </c>
      <c r="Q202">
        <v>6</v>
      </c>
      <c r="R202">
        <v>3</v>
      </c>
    </row>
    <row r="203" spans="1:18" x14ac:dyDescent="0.3">
      <c r="A203" t="s">
        <v>5169</v>
      </c>
      <c r="B203" t="s">
        <v>5170</v>
      </c>
      <c r="C203" s="1">
        <v>45159</v>
      </c>
      <c r="D203">
        <v>24</v>
      </c>
      <c r="E203" t="s">
        <v>20</v>
      </c>
      <c r="F203" t="s">
        <v>29</v>
      </c>
      <c r="G203" t="s">
        <v>34</v>
      </c>
      <c r="H203" s="2">
        <v>68.58</v>
      </c>
      <c r="I203">
        <v>4</v>
      </c>
      <c r="J203">
        <v>0</v>
      </c>
      <c r="K203">
        <v>274.32</v>
      </c>
      <c r="L203" t="s">
        <v>30</v>
      </c>
      <c r="M203" t="s">
        <v>24</v>
      </c>
      <c r="N203">
        <v>22</v>
      </c>
      <c r="O203">
        <v>14</v>
      </c>
      <c r="P203" t="s">
        <v>25</v>
      </c>
      <c r="Q203">
        <v>3</v>
      </c>
      <c r="R203">
        <v>2</v>
      </c>
    </row>
    <row r="204" spans="1:18" x14ac:dyDescent="0.3">
      <c r="A204" t="s">
        <v>4351</v>
      </c>
      <c r="B204" t="s">
        <v>4352</v>
      </c>
      <c r="C204" s="1">
        <v>45124</v>
      </c>
      <c r="D204">
        <v>24</v>
      </c>
      <c r="E204" t="s">
        <v>28</v>
      </c>
      <c r="F204" t="s">
        <v>50</v>
      </c>
      <c r="G204" t="s">
        <v>38</v>
      </c>
      <c r="H204" s="2">
        <v>1169.81</v>
      </c>
      <c r="I204">
        <v>3</v>
      </c>
      <c r="J204">
        <v>171.14</v>
      </c>
      <c r="K204">
        <v>3338.29</v>
      </c>
      <c r="L204" t="s">
        <v>101</v>
      </c>
      <c r="M204" t="s">
        <v>24</v>
      </c>
      <c r="N204">
        <v>21</v>
      </c>
      <c r="O204">
        <v>14</v>
      </c>
      <c r="P204" t="s">
        <v>39</v>
      </c>
      <c r="Q204">
        <v>6</v>
      </c>
      <c r="R204">
        <v>5</v>
      </c>
    </row>
    <row r="205" spans="1:18" x14ac:dyDescent="0.3">
      <c r="A205" t="s">
        <v>7223</v>
      </c>
      <c r="B205" t="s">
        <v>7224</v>
      </c>
      <c r="C205" s="1">
        <v>45253</v>
      </c>
      <c r="D205">
        <v>42</v>
      </c>
      <c r="E205" t="s">
        <v>28</v>
      </c>
      <c r="F205" t="s">
        <v>85</v>
      </c>
      <c r="G205" t="s">
        <v>47</v>
      </c>
      <c r="H205" s="2">
        <v>83.31</v>
      </c>
      <c r="I205">
        <v>1</v>
      </c>
      <c r="J205">
        <v>0</v>
      </c>
      <c r="K205">
        <v>83.31</v>
      </c>
      <c r="L205" t="s">
        <v>51</v>
      </c>
      <c r="M205" t="s">
        <v>24</v>
      </c>
      <c r="N205">
        <v>21</v>
      </c>
      <c r="O205">
        <v>14</v>
      </c>
      <c r="P205" t="s">
        <v>25</v>
      </c>
      <c r="Q205">
        <v>2</v>
      </c>
      <c r="R205">
        <v>5</v>
      </c>
    </row>
    <row r="206" spans="1:18" x14ac:dyDescent="0.3">
      <c r="A206" t="s">
        <v>1311</v>
      </c>
      <c r="B206" t="s">
        <v>1312</v>
      </c>
      <c r="C206" s="1">
        <v>44985</v>
      </c>
      <c r="D206">
        <v>42</v>
      </c>
      <c r="E206" t="s">
        <v>28</v>
      </c>
      <c r="F206" t="s">
        <v>90</v>
      </c>
      <c r="G206" t="s">
        <v>69</v>
      </c>
      <c r="H206" s="2">
        <v>178.37</v>
      </c>
      <c r="I206">
        <v>3</v>
      </c>
      <c r="J206">
        <v>19.62</v>
      </c>
      <c r="K206">
        <v>515.49</v>
      </c>
      <c r="L206" t="s">
        <v>51</v>
      </c>
      <c r="M206" t="s">
        <v>24</v>
      </c>
      <c r="N206">
        <v>21</v>
      </c>
      <c r="O206">
        <v>14</v>
      </c>
      <c r="P206" t="s">
        <v>39</v>
      </c>
      <c r="Q206">
        <v>8</v>
      </c>
      <c r="R206">
        <v>4</v>
      </c>
    </row>
    <row r="207" spans="1:18" x14ac:dyDescent="0.3">
      <c r="A207" t="s">
        <v>8131</v>
      </c>
      <c r="B207" t="s">
        <v>8132</v>
      </c>
      <c r="C207" s="1">
        <v>45291</v>
      </c>
      <c r="D207">
        <v>33</v>
      </c>
      <c r="E207" t="s">
        <v>20</v>
      </c>
      <c r="F207" t="s">
        <v>21</v>
      </c>
      <c r="G207" t="s">
        <v>38</v>
      </c>
      <c r="H207" s="2">
        <v>973.15</v>
      </c>
      <c r="I207">
        <v>2</v>
      </c>
      <c r="J207">
        <v>260.52999999999997</v>
      </c>
      <c r="K207">
        <v>1685.77</v>
      </c>
      <c r="L207" t="s">
        <v>23</v>
      </c>
      <c r="M207" t="s">
        <v>57</v>
      </c>
      <c r="N207">
        <v>20</v>
      </c>
      <c r="O207">
        <v>14</v>
      </c>
      <c r="P207" t="s">
        <v>39</v>
      </c>
      <c r="Q207">
        <v>12</v>
      </c>
      <c r="R207">
        <v>5</v>
      </c>
    </row>
    <row r="208" spans="1:18" x14ac:dyDescent="0.3">
      <c r="A208" t="s">
        <v>6995</v>
      </c>
      <c r="B208" t="s">
        <v>6996</v>
      </c>
      <c r="C208" s="1">
        <v>45242</v>
      </c>
      <c r="D208">
        <v>43</v>
      </c>
      <c r="E208" t="s">
        <v>20</v>
      </c>
      <c r="F208" t="s">
        <v>68</v>
      </c>
      <c r="G208" t="s">
        <v>38</v>
      </c>
      <c r="H208" s="2">
        <v>4045.25</v>
      </c>
      <c r="I208">
        <v>1</v>
      </c>
      <c r="J208">
        <v>1165.83</v>
      </c>
      <c r="K208">
        <v>2879.42</v>
      </c>
      <c r="L208" t="s">
        <v>23</v>
      </c>
      <c r="M208" t="s">
        <v>44</v>
      </c>
      <c r="N208">
        <v>20</v>
      </c>
      <c r="O208">
        <v>14</v>
      </c>
      <c r="P208" t="s">
        <v>25</v>
      </c>
      <c r="Q208">
        <v>4</v>
      </c>
      <c r="R208">
        <v>4</v>
      </c>
    </row>
    <row r="209" spans="1:18" x14ac:dyDescent="0.3">
      <c r="A209" t="s">
        <v>3153</v>
      </c>
      <c r="B209" t="s">
        <v>3154</v>
      </c>
      <c r="C209" s="1">
        <v>45072</v>
      </c>
      <c r="D209">
        <v>38</v>
      </c>
      <c r="E209" t="s">
        <v>28</v>
      </c>
      <c r="F209" t="s">
        <v>37</v>
      </c>
      <c r="G209" t="s">
        <v>42</v>
      </c>
      <c r="H209" s="2">
        <v>279.58999999999997</v>
      </c>
      <c r="I209">
        <v>1</v>
      </c>
      <c r="J209">
        <v>0</v>
      </c>
      <c r="K209">
        <v>279.58999999999997</v>
      </c>
      <c r="L209" t="s">
        <v>30</v>
      </c>
      <c r="M209" t="s">
        <v>24</v>
      </c>
      <c r="N209">
        <v>20</v>
      </c>
      <c r="O209">
        <v>14</v>
      </c>
      <c r="P209" t="s">
        <v>25</v>
      </c>
      <c r="Q209">
        <v>7</v>
      </c>
      <c r="R209">
        <v>4</v>
      </c>
    </row>
    <row r="210" spans="1:18" x14ac:dyDescent="0.3">
      <c r="A210" t="s">
        <v>4553</v>
      </c>
      <c r="B210" t="s">
        <v>4554</v>
      </c>
      <c r="C210" s="1">
        <v>45134</v>
      </c>
      <c r="D210">
        <v>26</v>
      </c>
      <c r="E210" t="s">
        <v>28</v>
      </c>
      <c r="F210" t="s">
        <v>126</v>
      </c>
      <c r="G210" t="s">
        <v>72</v>
      </c>
      <c r="H210" s="2">
        <v>57.55</v>
      </c>
      <c r="I210">
        <v>1</v>
      </c>
      <c r="J210">
        <v>0</v>
      </c>
      <c r="K210">
        <v>57.55</v>
      </c>
      <c r="L210" t="s">
        <v>101</v>
      </c>
      <c r="M210" t="s">
        <v>24</v>
      </c>
      <c r="N210">
        <v>20</v>
      </c>
      <c r="O210">
        <v>14</v>
      </c>
      <c r="P210" t="s">
        <v>25</v>
      </c>
      <c r="Q210">
        <v>9</v>
      </c>
      <c r="R210">
        <v>3</v>
      </c>
    </row>
    <row r="211" spans="1:18" x14ac:dyDescent="0.3">
      <c r="A211" t="s">
        <v>2651</v>
      </c>
      <c r="B211" t="s">
        <v>2652</v>
      </c>
      <c r="C211" s="1">
        <v>45050</v>
      </c>
      <c r="D211">
        <v>25</v>
      </c>
      <c r="E211" t="s">
        <v>28</v>
      </c>
      <c r="F211" t="s">
        <v>126</v>
      </c>
      <c r="G211" t="s">
        <v>56</v>
      </c>
      <c r="H211" s="2">
        <v>515.74</v>
      </c>
      <c r="I211">
        <v>4</v>
      </c>
      <c r="J211">
        <v>0</v>
      </c>
      <c r="K211">
        <v>2062.96</v>
      </c>
      <c r="L211" t="s">
        <v>23</v>
      </c>
      <c r="M211" t="s">
        <v>44</v>
      </c>
      <c r="N211">
        <v>20</v>
      </c>
      <c r="O211">
        <v>14</v>
      </c>
      <c r="P211" t="s">
        <v>25</v>
      </c>
      <c r="Q211">
        <v>5</v>
      </c>
      <c r="R211">
        <v>2</v>
      </c>
    </row>
    <row r="212" spans="1:18" x14ac:dyDescent="0.3">
      <c r="A212" t="s">
        <v>2659</v>
      </c>
      <c r="B212" t="s">
        <v>2660</v>
      </c>
      <c r="C212" s="1">
        <v>45050</v>
      </c>
      <c r="D212">
        <v>49</v>
      </c>
      <c r="E212" t="s">
        <v>20</v>
      </c>
      <c r="F212" t="s">
        <v>29</v>
      </c>
      <c r="G212" t="s">
        <v>22</v>
      </c>
      <c r="H212" s="2">
        <v>152.12</v>
      </c>
      <c r="I212">
        <v>1</v>
      </c>
      <c r="J212">
        <v>0</v>
      </c>
      <c r="K212">
        <v>152.12</v>
      </c>
      <c r="L212" t="s">
        <v>30</v>
      </c>
      <c r="M212" t="s">
        <v>24</v>
      </c>
      <c r="N212">
        <v>20</v>
      </c>
      <c r="O212">
        <v>14</v>
      </c>
      <c r="P212" t="s">
        <v>25</v>
      </c>
      <c r="Q212">
        <v>9</v>
      </c>
      <c r="R212">
        <v>2</v>
      </c>
    </row>
    <row r="213" spans="1:18" x14ac:dyDescent="0.3">
      <c r="A213" t="s">
        <v>6789</v>
      </c>
      <c r="B213" t="s">
        <v>6790</v>
      </c>
      <c r="C213" s="1">
        <v>45232</v>
      </c>
      <c r="D213">
        <v>31</v>
      </c>
      <c r="E213" t="s">
        <v>28</v>
      </c>
      <c r="F213" t="s">
        <v>33</v>
      </c>
      <c r="G213" t="s">
        <v>69</v>
      </c>
      <c r="H213" s="2">
        <v>1637.69</v>
      </c>
      <c r="I213">
        <v>1</v>
      </c>
      <c r="J213">
        <v>0</v>
      </c>
      <c r="K213">
        <v>1637.69</v>
      </c>
      <c r="L213" t="s">
        <v>30</v>
      </c>
      <c r="M213" t="s">
        <v>44</v>
      </c>
      <c r="N213">
        <v>19</v>
      </c>
      <c r="O213">
        <v>14</v>
      </c>
      <c r="P213" t="s">
        <v>39</v>
      </c>
      <c r="Q213">
        <v>5</v>
      </c>
      <c r="R213">
        <v>5</v>
      </c>
    </row>
    <row r="214" spans="1:18" x14ac:dyDescent="0.3">
      <c r="A214" t="s">
        <v>4307</v>
      </c>
      <c r="B214" t="s">
        <v>4308</v>
      </c>
      <c r="C214" s="1">
        <v>45122</v>
      </c>
      <c r="D214">
        <v>38</v>
      </c>
      <c r="E214" t="s">
        <v>28</v>
      </c>
      <c r="F214" t="s">
        <v>37</v>
      </c>
      <c r="G214" t="s">
        <v>56</v>
      </c>
      <c r="H214" s="2">
        <v>176.32</v>
      </c>
      <c r="I214">
        <v>1</v>
      </c>
      <c r="J214">
        <v>0</v>
      </c>
      <c r="K214">
        <v>176.32</v>
      </c>
      <c r="L214" t="s">
        <v>30</v>
      </c>
      <c r="M214" t="s">
        <v>44</v>
      </c>
      <c r="N214">
        <v>19</v>
      </c>
      <c r="O214">
        <v>14</v>
      </c>
      <c r="P214" t="s">
        <v>39</v>
      </c>
      <c r="Q214">
        <v>5</v>
      </c>
      <c r="R214">
        <v>5</v>
      </c>
    </row>
    <row r="215" spans="1:18" x14ac:dyDescent="0.3">
      <c r="A215" t="s">
        <v>7673</v>
      </c>
      <c r="B215" t="s">
        <v>7674</v>
      </c>
      <c r="C215" s="1">
        <v>45271</v>
      </c>
      <c r="D215">
        <v>19</v>
      </c>
      <c r="E215" t="s">
        <v>20</v>
      </c>
      <c r="F215" t="s">
        <v>29</v>
      </c>
      <c r="G215" t="s">
        <v>69</v>
      </c>
      <c r="H215" s="2">
        <v>1267.0899999999999</v>
      </c>
      <c r="I215">
        <v>2</v>
      </c>
      <c r="J215">
        <v>0</v>
      </c>
      <c r="K215">
        <v>2534.1799999999998</v>
      </c>
      <c r="L215" t="s">
        <v>23</v>
      </c>
      <c r="M215" t="s">
        <v>44</v>
      </c>
      <c r="N215">
        <v>19</v>
      </c>
      <c r="O215">
        <v>14</v>
      </c>
      <c r="P215" t="s">
        <v>25</v>
      </c>
      <c r="Q215">
        <v>6</v>
      </c>
      <c r="R215">
        <v>2</v>
      </c>
    </row>
    <row r="216" spans="1:18" x14ac:dyDescent="0.3">
      <c r="A216" t="s">
        <v>5589</v>
      </c>
      <c r="B216" t="s">
        <v>5590</v>
      </c>
      <c r="C216" s="1">
        <v>45179</v>
      </c>
      <c r="D216">
        <v>38</v>
      </c>
      <c r="E216" t="s">
        <v>28</v>
      </c>
      <c r="F216" t="s">
        <v>37</v>
      </c>
      <c r="G216" t="s">
        <v>56</v>
      </c>
      <c r="H216" s="2">
        <v>183.88</v>
      </c>
      <c r="I216">
        <v>3</v>
      </c>
      <c r="J216">
        <v>39.049999999999997</v>
      </c>
      <c r="K216">
        <v>512.59</v>
      </c>
      <c r="L216" t="s">
        <v>30</v>
      </c>
      <c r="M216" t="s">
        <v>24</v>
      </c>
      <c r="N216">
        <v>19</v>
      </c>
      <c r="O216">
        <v>14</v>
      </c>
      <c r="P216" t="s">
        <v>39</v>
      </c>
      <c r="Q216">
        <v>9</v>
      </c>
      <c r="R216">
        <v>2</v>
      </c>
    </row>
    <row r="217" spans="1:18" x14ac:dyDescent="0.3">
      <c r="A217" t="s">
        <v>6811</v>
      </c>
      <c r="B217" t="s">
        <v>6812</v>
      </c>
      <c r="C217" s="1">
        <v>45233</v>
      </c>
      <c r="D217">
        <v>32</v>
      </c>
      <c r="E217" t="s">
        <v>28</v>
      </c>
      <c r="F217" t="s">
        <v>180</v>
      </c>
      <c r="G217" t="s">
        <v>69</v>
      </c>
      <c r="H217" s="2">
        <v>243.43</v>
      </c>
      <c r="I217">
        <v>1</v>
      </c>
      <c r="J217">
        <v>0</v>
      </c>
      <c r="K217">
        <v>243.43</v>
      </c>
      <c r="L217" t="s">
        <v>30</v>
      </c>
      <c r="M217" t="s">
        <v>24</v>
      </c>
      <c r="N217">
        <v>18</v>
      </c>
      <c r="O217">
        <v>14</v>
      </c>
      <c r="P217" t="s">
        <v>25</v>
      </c>
      <c r="Q217">
        <v>8</v>
      </c>
      <c r="R217">
        <v>5</v>
      </c>
    </row>
    <row r="218" spans="1:18" x14ac:dyDescent="0.3">
      <c r="A218" t="s">
        <v>8747</v>
      </c>
      <c r="B218" t="s">
        <v>8748</v>
      </c>
      <c r="C218" s="1">
        <v>45318</v>
      </c>
      <c r="D218">
        <v>49</v>
      </c>
      <c r="E218" t="s">
        <v>28</v>
      </c>
      <c r="F218" t="s">
        <v>37</v>
      </c>
      <c r="G218" t="s">
        <v>42</v>
      </c>
      <c r="H218" s="2">
        <v>229.68</v>
      </c>
      <c r="I218">
        <v>1</v>
      </c>
      <c r="J218">
        <v>0</v>
      </c>
      <c r="K218">
        <v>229.68</v>
      </c>
      <c r="L218" t="s">
        <v>23</v>
      </c>
      <c r="M218" t="s">
        <v>24</v>
      </c>
      <c r="N218">
        <v>18</v>
      </c>
      <c r="O218">
        <v>14</v>
      </c>
      <c r="P218" t="s">
        <v>39</v>
      </c>
      <c r="Q218">
        <v>8</v>
      </c>
      <c r="R218">
        <v>5</v>
      </c>
    </row>
    <row r="219" spans="1:18" x14ac:dyDescent="0.3">
      <c r="A219" t="s">
        <v>9387</v>
      </c>
      <c r="B219" t="s">
        <v>9388</v>
      </c>
      <c r="C219" s="1">
        <v>45347</v>
      </c>
      <c r="D219">
        <v>26</v>
      </c>
      <c r="E219" t="s">
        <v>28</v>
      </c>
      <c r="F219" t="s">
        <v>33</v>
      </c>
      <c r="G219" t="s">
        <v>34</v>
      </c>
      <c r="H219" s="2">
        <v>55.55</v>
      </c>
      <c r="I219">
        <v>3</v>
      </c>
      <c r="J219">
        <v>6.91</v>
      </c>
      <c r="K219">
        <v>159.74</v>
      </c>
      <c r="L219" t="s">
        <v>51</v>
      </c>
      <c r="M219" t="s">
        <v>24</v>
      </c>
      <c r="N219">
        <v>18</v>
      </c>
      <c r="O219">
        <v>14</v>
      </c>
      <c r="P219" t="s">
        <v>39</v>
      </c>
      <c r="Q219">
        <v>1</v>
      </c>
      <c r="R219">
        <v>5</v>
      </c>
    </row>
    <row r="220" spans="1:18" x14ac:dyDescent="0.3">
      <c r="A220" t="s">
        <v>8397</v>
      </c>
      <c r="B220" t="s">
        <v>8398</v>
      </c>
      <c r="C220" s="1">
        <v>45303</v>
      </c>
      <c r="D220">
        <v>18</v>
      </c>
      <c r="E220" t="s">
        <v>20</v>
      </c>
      <c r="F220" t="s">
        <v>180</v>
      </c>
      <c r="G220" t="s">
        <v>56</v>
      </c>
      <c r="H220" s="2">
        <v>130.99</v>
      </c>
      <c r="I220">
        <v>4</v>
      </c>
      <c r="J220">
        <v>0</v>
      </c>
      <c r="K220">
        <v>523.96</v>
      </c>
      <c r="L220" t="s">
        <v>101</v>
      </c>
      <c r="M220" t="s">
        <v>24</v>
      </c>
      <c r="N220">
        <v>18</v>
      </c>
      <c r="O220">
        <v>14</v>
      </c>
      <c r="P220" t="s">
        <v>25</v>
      </c>
      <c r="Q220">
        <v>2</v>
      </c>
      <c r="R220">
        <v>4</v>
      </c>
    </row>
    <row r="221" spans="1:18" x14ac:dyDescent="0.3">
      <c r="A221" t="s">
        <v>7321</v>
      </c>
      <c r="B221" t="s">
        <v>7322</v>
      </c>
      <c r="C221" s="1">
        <v>45257</v>
      </c>
      <c r="D221">
        <v>33</v>
      </c>
      <c r="E221" t="s">
        <v>20</v>
      </c>
      <c r="F221" t="s">
        <v>180</v>
      </c>
      <c r="G221" t="s">
        <v>42</v>
      </c>
      <c r="H221" s="2">
        <v>128.59</v>
      </c>
      <c r="I221">
        <v>1</v>
      </c>
      <c r="J221">
        <v>8.5500000000000007</v>
      </c>
      <c r="K221">
        <v>120.04</v>
      </c>
      <c r="L221" t="s">
        <v>23</v>
      </c>
      <c r="M221" t="s">
        <v>57</v>
      </c>
      <c r="N221">
        <v>18</v>
      </c>
      <c r="O221">
        <v>14</v>
      </c>
      <c r="P221" t="s">
        <v>25</v>
      </c>
      <c r="Q221">
        <v>8</v>
      </c>
      <c r="R221">
        <v>4</v>
      </c>
    </row>
    <row r="222" spans="1:18" x14ac:dyDescent="0.3">
      <c r="A222" t="s">
        <v>2519</v>
      </c>
      <c r="B222" t="s">
        <v>2520</v>
      </c>
      <c r="C222" s="1">
        <v>45044</v>
      </c>
      <c r="D222">
        <v>73</v>
      </c>
      <c r="E222" t="s">
        <v>28</v>
      </c>
      <c r="F222" t="s">
        <v>126</v>
      </c>
      <c r="G222" t="s">
        <v>34</v>
      </c>
      <c r="H222" s="2">
        <v>20.29</v>
      </c>
      <c r="I222">
        <v>1</v>
      </c>
      <c r="J222">
        <v>0</v>
      </c>
      <c r="K222">
        <v>20.29</v>
      </c>
      <c r="L222" t="s">
        <v>51</v>
      </c>
      <c r="M222" t="s">
        <v>24</v>
      </c>
      <c r="N222">
        <v>18</v>
      </c>
      <c r="O222">
        <v>14</v>
      </c>
      <c r="P222" t="s">
        <v>25</v>
      </c>
      <c r="Q222">
        <v>4</v>
      </c>
      <c r="R222">
        <v>4</v>
      </c>
    </row>
    <row r="223" spans="1:18" x14ac:dyDescent="0.3">
      <c r="A223" t="s">
        <v>4341</v>
      </c>
      <c r="B223" t="s">
        <v>4342</v>
      </c>
      <c r="C223" s="1">
        <v>45123</v>
      </c>
      <c r="D223">
        <v>40</v>
      </c>
      <c r="E223" t="s">
        <v>20</v>
      </c>
      <c r="F223" t="s">
        <v>29</v>
      </c>
      <c r="G223" t="s">
        <v>42</v>
      </c>
      <c r="H223" s="2">
        <v>1093.1600000000001</v>
      </c>
      <c r="I223">
        <v>1</v>
      </c>
      <c r="J223">
        <v>0</v>
      </c>
      <c r="K223">
        <v>1093.1600000000001</v>
      </c>
      <c r="L223" t="s">
        <v>30</v>
      </c>
      <c r="M223" t="s">
        <v>24</v>
      </c>
      <c r="N223">
        <v>18</v>
      </c>
      <c r="O223">
        <v>14</v>
      </c>
      <c r="P223" t="s">
        <v>25</v>
      </c>
      <c r="Q223">
        <v>8</v>
      </c>
      <c r="R223">
        <v>2</v>
      </c>
    </row>
    <row r="224" spans="1:18" x14ac:dyDescent="0.3">
      <c r="A224" t="s">
        <v>4735</v>
      </c>
      <c r="B224" t="s">
        <v>4736</v>
      </c>
      <c r="C224" s="1">
        <v>45141</v>
      </c>
      <c r="D224">
        <v>42</v>
      </c>
      <c r="E224" t="s">
        <v>28</v>
      </c>
      <c r="F224" t="s">
        <v>33</v>
      </c>
      <c r="G224" t="s">
        <v>38</v>
      </c>
      <c r="H224" s="2">
        <v>1022.98</v>
      </c>
      <c r="I224">
        <v>1</v>
      </c>
      <c r="J224">
        <v>0</v>
      </c>
      <c r="K224">
        <v>1022.98</v>
      </c>
      <c r="L224" t="s">
        <v>30</v>
      </c>
      <c r="M224" t="s">
        <v>44</v>
      </c>
      <c r="N224">
        <v>18</v>
      </c>
      <c r="O224">
        <v>14</v>
      </c>
      <c r="P224" t="s">
        <v>25</v>
      </c>
      <c r="Q224">
        <v>3</v>
      </c>
      <c r="R224">
        <v>1</v>
      </c>
    </row>
    <row r="225" spans="1:18" x14ac:dyDescent="0.3">
      <c r="A225" t="s">
        <v>9163</v>
      </c>
      <c r="B225" t="s">
        <v>9164</v>
      </c>
      <c r="C225" s="1">
        <v>45337</v>
      </c>
      <c r="D225">
        <v>26</v>
      </c>
      <c r="E225" t="s">
        <v>28</v>
      </c>
      <c r="F225" t="s">
        <v>29</v>
      </c>
      <c r="G225" t="s">
        <v>22</v>
      </c>
      <c r="H225" s="2">
        <v>109.86</v>
      </c>
      <c r="I225">
        <v>1</v>
      </c>
      <c r="J225">
        <v>20.53</v>
      </c>
      <c r="K225">
        <v>89.33</v>
      </c>
      <c r="L225" t="s">
        <v>23</v>
      </c>
      <c r="M225" t="s">
        <v>24</v>
      </c>
      <c r="N225">
        <v>17</v>
      </c>
      <c r="O225">
        <v>14</v>
      </c>
      <c r="P225" t="s">
        <v>39</v>
      </c>
      <c r="Q225">
        <v>5</v>
      </c>
      <c r="R225">
        <v>5</v>
      </c>
    </row>
    <row r="226" spans="1:18" x14ac:dyDescent="0.3">
      <c r="A226" t="s">
        <v>4775</v>
      </c>
      <c r="B226" t="s">
        <v>4776</v>
      </c>
      <c r="C226" s="1">
        <v>45143</v>
      </c>
      <c r="D226">
        <v>37</v>
      </c>
      <c r="E226" t="s">
        <v>28</v>
      </c>
      <c r="F226" t="s">
        <v>21</v>
      </c>
      <c r="G226" t="s">
        <v>69</v>
      </c>
      <c r="H226" s="2">
        <v>697.98</v>
      </c>
      <c r="I226">
        <v>3</v>
      </c>
      <c r="J226">
        <v>167.79</v>
      </c>
      <c r="K226">
        <v>1926.15</v>
      </c>
      <c r="L226" t="s">
        <v>23</v>
      </c>
      <c r="M226" t="s">
        <v>57</v>
      </c>
      <c r="N226">
        <v>17</v>
      </c>
      <c r="O226">
        <v>14</v>
      </c>
      <c r="P226" t="s">
        <v>25</v>
      </c>
      <c r="Q226">
        <v>12</v>
      </c>
      <c r="R226">
        <v>4</v>
      </c>
    </row>
    <row r="227" spans="1:18" x14ac:dyDescent="0.3">
      <c r="A227" t="s">
        <v>5037</v>
      </c>
      <c r="B227" t="s">
        <v>5038</v>
      </c>
      <c r="C227" s="1">
        <v>45154</v>
      </c>
      <c r="D227">
        <v>30</v>
      </c>
      <c r="E227" t="s">
        <v>28</v>
      </c>
      <c r="F227" t="s">
        <v>33</v>
      </c>
      <c r="G227" t="s">
        <v>56</v>
      </c>
      <c r="H227" s="2">
        <v>247.44</v>
      </c>
      <c r="I227">
        <v>1</v>
      </c>
      <c r="J227">
        <v>68.680000000000007</v>
      </c>
      <c r="K227">
        <v>178.76</v>
      </c>
      <c r="L227" t="s">
        <v>23</v>
      </c>
      <c r="M227" t="s">
        <v>24</v>
      </c>
      <c r="N227">
        <v>17</v>
      </c>
      <c r="O227">
        <v>14</v>
      </c>
      <c r="P227" t="s">
        <v>25</v>
      </c>
      <c r="Q227">
        <v>6</v>
      </c>
      <c r="R227">
        <v>3</v>
      </c>
    </row>
    <row r="228" spans="1:18" x14ac:dyDescent="0.3">
      <c r="A228" t="s">
        <v>7203</v>
      </c>
      <c r="B228" t="s">
        <v>7204</v>
      </c>
      <c r="C228" s="1">
        <v>45253</v>
      </c>
      <c r="D228">
        <v>20</v>
      </c>
      <c r="E228" t="s">
        <v>20</v>
      </c>
      <c r="F228" t="s">
        <v>33</v>
      </c>
      <c r="G228" t="s">
        <v>38</v>
      </c>
      <c r="H228" s="2">
        <v>2936.17</v>
      </c>
      <c r="I228">
        <v>1</v>
      </c>
      <c r="J228">
        <v>0</v>
      </c>
      <c r="K228">
        <v>2936.17</v>
      </c>
      <c r="L228" t="s">
        <v>30</v>
      </c>
      <c r="M228" t="s">
        <v>24</v>
      </c>
      <c r="N228">
        <v>16</v>
      </c>
      <c r="O228">
        <v>14</v>
      </c>
      <c r="P228" t="s">
        <v>25</v>
      </c>
      <c r="Q228">
        <v>5</v>
      </c>
      <c r="R228">
        <v>5</v>
      </c>
    </row>
    <row r="229" spans="1:18" x14ac:dyDescent="0.3">
      <c r="A229" t="s">
        <v>6035</v>
      </c>
      <c r="B229" t="s">
        <v>6036</v>
      </c>
      <c r="C229" s="1">
        <v>45201</v>
      </c>
      <c r="D229">
        <v>48</v>
      </c>
      <c r="E229" t="s">
        <v>20</v>
      </c>
      <c r="F229" t="s">
        <v>90</v>
      </c>
      <c r="G229" t="s">
        <v>42</v>
      </c>
      <c r="H229" s="2">
        <v>524.46</v>
      </c>
      <c r="I229">
        <v>1</v>
      </c>
      <c r="J229">
        <v>0</v>
      </c>
      <c r="K229">
        <v>524.46</v>
      </c>
      <c r="L229" t="s">
        <v>30</v>
      </c>
      <c r="M229" t="s">
        <v>57</v>
      </c>
      <c r="N229">
        <v>16</v>
      </c>
      <c r="O229">
        <v>14</v>
      </c>
      <c r="P229" t="s">
        <v>25</v>
      </c>
      <c r="Q229">
        <v>10</v>
      </c>
      <c r="R229">
        <v>5</v>
      </c>
    </row>
    <row r="230" spans="1:18" x14ac:dyDescent="0.3">
      <c r="A230" t="s">
        <v>172</v>
      </c>
      <c r="B230" t="s">
        <v>173</v>
      </c>
      <c r="C230" s="1">
        <v>44934</v>
      </c>
      <c r="D230">
        <v>18</v>
      </c>
      <c r="E230" t="s">
        <v>20</v>
      </c>
      <c r="F230" t="s">
        <v>50</v>
      </c>
      <c r="G230" t="s">
        <v>56</v>
      </c>
      <c r="H230" s="2">
        <v>53.25</v>
      </c>
      <c r="I230">
        <v>1</v>
      </c>
      <c r="J230">
        <v>2.71</v>
      </c>
      <c r="K230">
        <v>50.54</v>
      </c>
      <c r="L230" t="s">
        <v>30</v>
      </c>
      <c r="M230" t="s">
        <v>24</v>
      </c>
      <c r="N230">
        <v>16</v>
      </c>
      <c r="O230">
        <v>14</v>
      </c>
      <c r="P230" t="s">
        <v>25</v>
      </c>
      <c r="Q230">
        <v>11</v>
      </c>
      <c r="R230">
        <v>5</v>
      </c>
    </row>
    <row r="231" spans="1:18" x14ac:dyDescent="0.3">
      <c r="A231" t="s">
        <v>4727</v>
      </c>
      <c r="B231" t="s">
        <v>4728</v>
      </c>
      <c r="C231" s="1">
        <v>45141</v>
      </c>
      <c r="D231">
        <v>32</v>
      </c>
      <c r="E231" t="s">
        <v>20</v>
      </c>
      <c r="F231" t="s">
        <v>21</v>
      </c>
      <c r="G231" t="s">
        <v>42</v>
      </c>
      <c r="H231" s="2">
        <v>320.97000000000003</v>
      </c>
      <c r="I231">
        <v>3</v>
      </c>
      <c r="J231">
        <v>0</v>
      </c>
      <c r="K231">
        <v>962.91</v>
      </c>
      <c r="L231" t="s">
        <v>30</v>
      </c>
      <c r="M231" t="s">
        <v>24</v>
      </c>
      <c r="N231">
        <v>16</v>
      </c>
      <c r="O231">
        <v>14</v>
      </c>
      <c r="P231" t="s">
        <v>25</v>
      </c>
      <c r="Q231">
        <v>8</v>
      </c>
      <c r="R231">
        <v>3</v>
      </c>
    </row>
    <row r="232" spans="1:18" x14ac:dyDescent="0.3">
      <c r="A232" t="s">
        <v>5897</v>
      </c>
      <c r="B232" t="s">
        <v>5898</v>
      </c>
      <c r="C232" s="1">
        <v>45193</v>
      </c>
      <c r="D232">
        <v>26</v>
      </c>
      <c r="E232" t="s">
        <v>28</v>
      </c>
      <c r="F232" t="s">
        <v>33</v>
      </c>
      <c r="G232" t="s">
        <v>56</v>
      </c>
      <c r="H232" s="2">
        <v>238.75</v>
      </c>
      <c r="I232">
        <v>1</v>
      </c>
      <c r="J232">
        <v>14.68</v>
      </c>
      <c r="K232">
        <v>224.07</v>
      </c>
      <c r="L232" t="s">
        <v>23</v>
      </c>
      <c r="M232" t="s">
        <v>24</v>
      </c>
      <c r="N232">
        <v>16</v>
      </c>
      <c r="O232">
        <v>14</v>
      </c>
      <c r="P232" t="s">
        <v>39</v>
      </c>
      <c r="Q232">
        <v>12</v>
      </c>
      <c r="R232">
        <v>3</v>
      </c>
    </row>
    <row r="233" spans="1:18" x14ac:dyDescent="0.3">
      <c r="A233" t="s">
        <v>4799</v>
      </c>
      <c r="B233" t="s">
        <v>4800</v>
      </c>
      <c r="C233" s="1">
        <v>45144</v>
      </c>
      <c r="D233">
        <v>52</v>
      </c>
      <c r="E233" t="s">
        <v>28</v>
      </c>
      <c r="F233" t="s">
        <v>180</v>
      </c>
      <c r="G233" t="s">
        <v>38</v>
      </c>
      <c r="H233" s="2">
        <v>1290.94</v>
      </c>
      <c r="I233">
        <v>1</v>
      </c>
      <c r="J233">
        <v>0</v>
      </c>
      <c r="K233">
        <v>1290.94</v>
      </c>
      <c r="L233" t="s">
        <v>51</v>
      </c>
      <c r="M233" t="s">
        <v>24</v>
      </c>
      <c r="N233">
        <v>16</v>
      </c>
      <c r="O233">
        <v>14</v>
      </c>
      <c r="P233" t="s">
        <v>25</v>
      </c>
      <c r="Q233">
        <v>13</v>
      </c>
      <c r="R233">
        <v>1</v>
      </c>
    </row>
    <row r="234" spans="1:18" x14ac:dyDescent="0.3">
      <c r="A234" t="s">
        <v>437</v>
      </c>
      <c r="B234" t="s">
        <v>438</v>
      </c>
      <c r="C234" s="1">
        <v>44948</v>
      </c>
      <c r="D234">
        <v>45</v>
      </c>
      <c r="E234" t="s">
        <v>28</v>
      </c>
      <c r="F234" t="s">
        <v>126</v>
      </c>
      <c r="G234" t="s">
        <v>38</v>
      </c>
      <c r="H234" s="2">
        <v>609.04</v>
      </c>
      <c r="I234">
        <v>1</v>
      </c>
      <c r="J234">
        <v>0</v>
      </c>
      <c r="K234">
        <v>609.04</v>
      </c>
      <c r="L234" t="s">
        <v>51</v>
      </c>
      <c r="M234" t="s">
        <v>24</v>
      </c>
      <c r="N234">
        <v>15</v>
      </c>
      <c r="O234">
        <v>14</v>
      </c>
      <c r="P234" t="s">
        <v>25</v>
      </c>
      <c r="Q234">
        <v>4</v>
      </c>
      <c r="R234">
        <v>5</v>
      </c>
    </row>
    <row r="235" spans="1:18" x14ac:dyDescent="0.3">
      <c r="A235" t="s">
        <v>3709</v>
      </c>
      <c r="B235" t="s">
        <v>3710</v>
      </c>
      <c r="C235" s="1">
        <v>45095</v>
      </c>
      <c r="D235">
        <v>54</v>
      </c>
      <c r="E235" t="s">
        <v>28</v>
      </c>
      <c r="F235" t="s">
        <v>21</v>
      </c>
      <c r="G235" t="s">
        <v>22</v>
      </c>
      <c r="H235" s="2">
        <v>394.49</v>
      </c>
      <c r="I235">
        <v>1</v>
      </c>
      <c r="J235">
        <v>0</v>
      </c>
      <c r="K235">
        <v>394.49</v>
      </c>
      <c r="L235" t="s">
        <v>23</v>
      </c>
      <c r="M235" t="s">
        <v>44</v>
      </c>
      <c r="N235">
        <v>15</v>
      </c>
      <c r="O235">
        <v>14</v>
      </c>
      <c r="P235" t="s">
        <v>25</v>
      </c>
      <c r="Q235">
        <v>4</v>
      </c>
      <c r="R235">
        <v>5</v>
      </c>
    </row>
    <row r="236" spans="1:18" x14ac:dyDescent="0.3">
      <c r="A236" t="s">
        <v>9019</v>
      </c>
      <c r="B236" t="s">
        <v>9020</v>
      </c>
      <c r="C236" s="1">
        <v>45330</v>
      </c>
      <c r="D236">
        <v>61</v>
      </c>
      <c r="E236" t="s">
        <v>20</v>
      </c>
      <c r="F236" t="s">
        <v>180</v>
      </c>
      <c r="G236" t="s">
        <v>56</v>
      </c>
      <c r="H236" s="2">
        <v>357.04</v>
      </c>
      <c r="I236">
        <v>1</v>
      </c>
      <c r="J236">
        <v>0</v>
      </c>
      <c r="K236">
        <v>357.04</v>
      </c>
      <c r="L236" t="s">
        <v>30</v>
      </c>
      <c r="M236" t="s">
        <v>24</v>
      </c>
      <c r="N236">
        <v>15</v>
      </c>
      <c r="O236">
        <v>14</v>
      </c>
      <c r="P236" t="s">
        <v>39</v>
      </c>
      <c r="Q236">
        <v>3</v>
      </c>
      <c r="R236">
        <v>4</v>
      </c>
    </row>
    <row r="237" spans="1:18" x14ac:dyDescent="0.3">
      <c r="A237" t="s">
        <v>2767</v>
      </c>
      <c r="B237" t="s">
        <v>2768</v>
      </c>
      <c r="C237" s="1">
        <v>45054</v>
      </c>
      <c r="D237">
        <v>51</v>
      </c>
      <c r="E237" t="s">
        <v>28</v>
      </c>
      <c r="F237" t="s">
        <v>85</v>
      </c>
      <c r="G237" t="s">
        <v>22</v>
      </c>
      <c r="H237" s="2">
        <v>169.95</v>
      </c>
      <c r="I237">
        <v>2</v>
      </c>
      <c r="J237">
        <v>11.01</v>
      </c>
      <c r="K237">
        <v>328.89</v>
      </c>
      <c r="L237" t="s">
        <v>30</v>
      </c>
      <c r="M237" t="s">
        <v>24</v>
      </c>
      <c r="N237">
        <v>15</v>
      </c>
      <c r="O237">
        <v>14</v>
      </c>
      <c r="P237" t="s">
        <v>25</v>
      </c>
      <c r="Q237">
        <v>8</v>
      </c>
      <c r="R237">
        <v>4</v>
      </c>
    </row>
    <row r="238" spans="1:18" x14ac:dyDescent="0.3">
      <c r="A238" t="s">
        <v>2297</v>
      </c>
      <c r="B238" t="s">
        <v>2298</v>
      </c>
      <c r="C238" s="1">
        <v>45034</v>
      </c>
      <c r="D238">
        <v>22</v>
      </c>
      <c r="E238" t="s">
        <v>28</v>
      </c>
      <c r="F238" t="s">
        <v>50</v>
      </c>
      <c r="G238" t="s">
        <v>42</v>
      </c>
      <c r="H238" s="2">
        <v>914.24</v>
      </c>
      <c r="I238">
        <v>1</v>
      </c>
      <c r="J238">
        <v>0</v>
      </c>
      <c r="K238">
        <v>914.24</v>
      </c>
      <c r="L238" t="s">
        <v>30</v>
      </c>
      <c r="M238" t="s">
        <v>24</v>
      </c>
      <c r="N238">
        <v>15</v>
      </c>
      <c r="O238">
        <v>14</v>
      </c>
      <c r="P238" t="s">
        <v>39</v>
      </c>
      <c r="Q238">
        <v>12</v>
      </c>
      <c r="R238">
        <v>3</v>
      </c>
    </row>
    <row r="239" spans="1:18" x14ac:dyDescent="0.3">
      <c r="A239" t="s">
        <v>8481</v>
      </c>
      <c r="B239" t="s">
        <v>8482</v>
      </c>
      <c r="C239" s="1">
        <v>45307</v>
      </c>
      <c r="D239">
        <v>55</v>
      </c>
      <c r="E239" t="s">
        <v>28</v>
      </c>
      <c r="F239" t="s">
        <v>126</v>
      </c>
      <c r="G239" t="s">
        <v>47</v>
      </c>
      <c r="H239" s="2">
        <v>162.56</v>
      </c>
      <c r="I239">
        <v>5</v>
      </c>
      <c r="J239">
        <v>0</v>
      </c>
      <c r="K239">
        <v>812.8</v>
      </c>
      <c r="L239" t="s">
        <v>51</v>
      </c>
      <c r="M239" t="s">
        <v>24</v>
      </c>
      <c r="N239">
        <v>15</v>
      </c>
      <c r="O239">
        <v>14</v>
      </c>
      <c r="P239" t="s">
        <v>25</v>
      </c>
      <c r="Q239">
        <v>5</v>
      </c>
      <c r="R239">
        <v>3</v>
      </c>
    </row>
    <row r="240" spans="1:18" x14ac:dyDescent="0.3">
      <c r="A240" t="s">
        <v>9639</v>
      </c>
      <c r="B240" t="s">
        <v>9640</v>
      </c>
      <c r="C240" s="1">
        <v>45360</v>
      </c>
      <c r="D240">
        <v>47</v>
      </c>
      <c r="E240" t="s">
        <v>28</v>
      </c>
      <c r="F240" t="s">
        <v>37</v>
      </c>
      <c r="G240" t="s">
        <v>22</v>
      </c>
      <c r="H240" s="2">
        <v>117.66</v>
      </c>
      <c r="I240">
        <v>5</v>
      </c>
      <c r="J240">
        <v>21.1</v>
      </c>
      <c r="K240">
        <v>567.20000000000005</v>
      </c>
      <c r="L240" t="s">
        <v>23</v>
      </c>
      <c r="M240" t="s">
        <v>44</v>
      </c>
      <c r="N240">
        <v>15</v>
      </c>
      <c r="O240">
        <v>14</v>
      </c>
      <c r="P240" t="s">
        <v>25</v>
      </c>
      <c r="Q240">
        <v>4</v>
      </c>
      <c r="R240">
        <v>3</v>
      </c>
    </row>
    <row r="241" spans="1:18" x14ac:dyDescent="0.3">
      <c r="A241" t="s">
        <v>4231</v>
      </c>
      <c r="B241" t="s">
        <v>4232</v>
      </c>
      <c r="C241" s="1">
        <v>45119</v>
      </c>
      <c r="D241">
        <v>36</v>
      </c>
      <c r="E241" t="s">
        <v>28</v>
      </c>
      <c r="F241" t="s">
        <v>50</v>
      </c>
      <c r="G241" t="s">
        <v>72</v>
      </c>
      <c r="H241" s="2">
        <v>28.64</v>
      </c>
      <c r="I241">
        <v>1</v>
      </c>
      <c r="J241">
        <v>0</v>
      </c>
      <c r="K241">
        <v>28.64</v>
      </c>
      <c r="L241" t="s">
        <v>23</v>
      </c>
      <c r="M241" t="s">
        <v>44</v>
      </c>
      <c r="N241">
        <v>15</v>
      </c>
      <c r="O241">
        <v>14</v>
      </c>
      <c r="P241" t="s">
        <v>39</v>
      </c>
      <c r="Q241">
        <v>5</v>
      </c>
      <c r="R241">
        <v>3</v>
      </c>
    </row>
    <row r="242" spans="1:18" x14ac:dyDescent="0.3">
      <c r="A242" t="s">
        <v>6675</v>
      </c>
      <c r="B242" t="s">
        <v>6676</v>
      </c>
      <c r="C242" s="1">
        <v>45227</v>
      </c>
      <c r="D242">
        <v>18</v>
      </c>
      <c r="E242" t="s">
        <v>28</v>
      </c>
      <c r="F242" t="s">
        <v>50</v>
      </c>
      <c r="G242" t="s">
        <v>72</v>
      </c>
      <c r="H242" s="2">
        <v>76</v>
      </c>
      <c r="I242">
        <v>1</v>
      </c>
      <c r="J242">
        <v>0</v>
      </c>
      <c r="K242">
        <v>76</v>
      </c>
      <c r="L242" t="s">
        <v>30</v>
      </c>
      <c r="M242" t="s">
        <v>57</v>
      </c>
      <c r="N242">
        <v>15</v>
      </c>
      <c r="O242">
        <v>14</v>
      </c>
      <c r="P242" t="s">
        <v>25</v>
      </c>
      <c r="Q242">
        <v>4</v>
      </c>
      <c r="R242">
        <v>1</v>
      </c>
    </row>
    <row r="243" spans="1:18" x14ac:dyDescent="0.3">
      <c r="A243" t="s">
        <v>6497</v>
      </c>
      <c r="B243" t="s">
        <v>6498</v>
      </c>
      <c r="C243" s="1">
        <v>45219</v>
      </c>
      <c r="D243">
        <v>19</v>
      </c>
      <c r="E243" t="s">
        <v>20</v>
      </c>
      <c r="F243" t="s">
        <v>37</v>
      </c>
      <c r="G243" t="s">
        <v>38</v>
      </c>
      <c r="H243" s="2">
        <v>1177.78</v>
      </c>
      <c r="I243">
        <v>5</v>
      </c>
      <c r="J243">
        <v>170.76</v>
      </c>
      <c r="K243">
        <v>5718.14</v>
      </c>
      <c r="L243" t="s">
        <v>101</v>
      </c>
      <c r="M243" t="s">
        <v>24</v>
      </c>
      <c r="N243">
        <v>14</v>
      </c>
      <c r="O243">
        <v>14</v>
      </c>
      <c r="P243" t="s">
        <v>39</v>
      </c>
      <c r="Q243">
        <v>4</v>
      </c>
      <c r="R243">
        <v>5</v>
      </c>
    </row>
    <row r="244" spans="1:18" x14ac:dyDescent="0.3">
      <c r="A244" t="s">
        <v>9757</v>
      </c>
      <c r="B244" t="s">
        <v>9758</v>
      </c>
      <c r="C244" s="1">
        <v>45366</v>
      </c>
      <c r="D244">
        <v>49</v>
      </c>
      <c r="E244" t="s">
        <v>20</v>
      </c>
      <c r="F244" t="s">
        <v>50</v>
      </c>
      <c r="G244" t="s">
        <v>42</v>
      </c>
      <c r="H244" s="2">
        <v>1235.22</v>
      </c>
      <c r="I244">
        <v>2</v>
      </c>
      <c r="J244">
        <v>0</v>
      </c>
      <c r="K244">
        <v>2470.44</v>
      </c>
      <c r="L244" t="s">
        <v>51</v>
      </c>
      <c r="M244" t="s">
        <v>24</v>
      </c>
      <c r="N244">
        <v>14</v>
      </c>
      <c r="O244">
        <v>14</v>
      </c>
      <c r="P244" t="s">
        <v>25</v>
      </c>
      <c r="Q244">
        <v>9</v>
      </c>
      <c r="R244">
        <v>4</v>
      </c>
    </row>
    <row r="245" spans="1:18" x14ac:dyDescent="0.3">
      <c r="A245" t="s">
        <v>3391</v>
      </c>
      <c r="B245" t="s">
        <v>3392</v>
      </c>
      <c r="C245" s="1">
        <v>45081</v>
      </c>
      <c r="D245">
        <v>27</v>
      </c>
      <c r="E245" t="s">
        <v>20</v>
      </c>
      <c r="F245" t="s">
        <v>68</v>
      </c>
      <c r="G245" t="s">
        <v>42</v>
      </c>
      <c r="H245" s="2">
        <v>218.56</v>
      </c>
      <c r="I245">
        <v>1</v>
      </c>
      <c r="J245">
        <v>0</v>
      </c>
      <c r="K245">
        <v>218.56</v>
      </c>
      <c r="L245" t="s">
        <v>30</v>
      </c>
      <c r="M245" t="s">
        <v>44</v>
      </c>
      <c r="N245">
        <v>14</v>
      </c>
      <c r="O245">
        <v>14</v>
      </c>
      <c r="P245" t="s">
        <v>25</v>
      </c>
      <c r="Q245">
        <v>9</v>
      </c>
      <c r="R245">
        <v>4</v>
      </c>
    </row>
    <row r="246" spans="1:18" x14ac:dyDescent="0.3">
      <c r="A246" t="s">
        <v>8601</v>
      </c>
      <c r="B246" t="s">
        <v>8602</v>
      </c>
      <c r="C246" s="1">
        <v>45312</v>
      </c>
      <c r="D246">
        <v>27</v>
      </c>
      <c r="E246" t="s">
        <v>28</v>
      </c>
      <c r="F246" t="s">
        <v>37</v>
      </c>
      <c r="G246" t="s">
        <v>34</v>
      </c>
      <c r="H246" s="2">
        <v>32.1</v>
      </c>
      <c r="I246">
        <v>3</v>
      </c>
      <c r="J246">
        <v>0</v>
      </c>
      <c r="K246">
        <v>96.3</v>
      </c>
      <c r="L246" t="s">
        <v>23</v>
      </c>
      <c r="M246" t="s">
        <v>24</v>
      </c>
      <c r="N246">
        <v>14</v>
      </c>
      <c r="O246">
        <v>14</v>
      </c>
      <c r="P246" t="s">
        <v>39</v>
      </c>
      <c r="Q246">
        <v>6</v>
      </c>
      <c r="R246">
        <v>4</v>
      </c>
    </row>
    <row r="247" spans="1:18" x14ac:dyDescent="0.3">
      <c r="A247" t="s">
        <v>3905</v>
      </c>
      <c r="B247" t="s">
        <v>3906</v>
      </c>
      <c r="C247" s="1">
        <v>45104</v>
      </c>
      <c r="D247">
        <v>44</v>
      </c>
      <c r="E247" t="s">
        <v>20</v>
      </c>
      <c r="F247" t="s">
        <v>29</v>
      </c>
      <c r="G247" t="s">
        <v>69</v>
      </c>
      <c r="H247" s="2">
        <v>322.86</v>
      </c>
      <c r="I247">
        <v>1</v>
      </c>
      <c r="J247">
        <v>0</v>
      </c>
      <c r="K247">
        <v>322.86</v>
      </c>
      <c r="L247" t="s">
        <v>101</v>
      </c>
      <c r="M247" t="s">
        <v>24</v>
      </c>
      <c r="N247">
        <v>14</v>
      </c>
      <c r="O247">
        <v>14</v>
      </c>
      <c r="P247" t="s">
        <v>25</v>
      </c>
      <c r="Q247">
        <v>5</v>
      </c>
      <c r="R247">
        <v>3</v>
      </c>
    </row>
    <row r="248" spans="1:18" x14ac:dyDescent="0.3">
      <c r="A248" t="s">
        <v>5303</v>
      </c>
      <c r="B248" t="s">
        <v>5304</v>
      </c>
      <c r="C248" s="1">
        <v>45165</v>
      </c>
      <c r="D248">
        <v>35</v>
      </c>
      <c r="E248" t="s">
        <v>28</v>
      </c>
      <c r="F248" t="s">
        <v>37</v>
      </c>
      <c r="G248" t="s">
        <v>69</v>
      </c>
      <c r="H248" s="2">
        <v>358.46</v>
      </c>
      <c r="I248">
        <v>2</v>
      </c>
      <c r="J248">
        <v>66.239999999999995</v>
      </c>
      <c r="K248">
        <v>650.67999999999995</v>
      </c>
      <c r="L248" t="s">
        <v>30</v>
      </c>
      <c r="M248" t="s">
        <v>24</v>
      </c>
      <c r="N248">
        <v>13</v>
      </c>
      <c r="O248">
        <v>14</v>
      </c>
      <c r="P248" t="s">
        <v>39</v>
      </c>
      <c r="Q248">
        <v>4</v>
      </c>
      <c r="R248">
        <v>5</v>
      </c>
    </row>
    <row r="249" spans="1:18" x14ac:dyDescent="0.3">
      <c r="A249" t="s">
        <v>4907</v>
      </c>
      <c r="B249" t="s">
        <v>4908</v>
      </c>
      <c r="C249" s="1">
        <v>45149</v>
      </c>
      <c r="D249">
        <v>35</v>
      </c>
      <c r="E249" t="s">
        <v>28</v>
      </c>
      <c r="F249" t="s">
        <v>90</v>
      </c>
      <c r="G249" t="s">
        <v>69</v>
      </c>
      <c r="H249" s="2">
        <v>591.59</v>
      </c>
      <c r="I249">
        <v>3</v>
      </c>
      <c r="J249">
        <v>0</v>
      </c>
      <c r="K249">
        <v>1774.77</v>
      </c>
      <c r="L249" t="s">
        <v>30</v>
      </c>
      <c r="M249" t="s">
        <v>44</v>
      </c>
      <c r="N249">
        <v>13</v>
      </c>
      <c r="O249">
        <v>14</v>
      </c>
      <c r="P249" t="s">
        <v>39</v>
      </c>
      <c r="Q249">
        <v>6</v>
      </c>
      <c r="R249">
        <v>4</v>
      </c>
    </row>
    <row r="250" spans="1:18" x14ac:dyDescent="0.3">
      <c r="A250" t="s">
        <v>2969</v>
      </c>
      <c r="B250" t="s">
        <v>2970</v>
      </c>
      <c r="C250" s="1">
        <v>45064</v>
      </c>
      <c r="D250">
        <v>41</v>
      </c>
      <c r="E250" t="s">
        <v>20</v>
      </c>
      <c r="F250" t="s">
        <v>37</v>
      </c>
      <c r="G250" t="s">
        <v>34</v>
      </c>
      <c r="H250" s="2">
        <v>84.1</v>
      </c>
      <c r="I250">
        <v>1</v>
      </c>
      <c r="J250">
        <v>12.67</v>
      </c>
      <c r="K250">
        <v>71.430000000000007</v>
      </c>
      <c r="L250" t="s">
        <v>23</v>
      </c>
      <c r="M250" t="s">
        <v>57</v>
      </c>
      <c r="N250">
        <v>13</v>
      </c>
      <c r="O250">
        <v>14</v>
      </c>
      <c r="P250" t="s">
        <v>25</v>
      </c>
      <c r="Q250">
        <v>6</v>
      </c>
      <c r="R250">
        <v>4</v>
      </c>
    </row>
    <row r="251" spans="1:18" x14ac:dyDescent="0.3">
      <c r="A251" t="s">
        <v>8053</v>
      </c>
      <c r="B251" t="s">
        <v>8054</v>
      </c>
      <c r="C251" s="1">
        <v>45287</v>
      </c>
      <c r="D251">
        <v>41</v>
      </c>
      <c r="E251" t="s">
        <v>28</v>
      </c>
      <c r="F251" t="s">
        <v>85</v>
      </c>
      <c r="G251" t="s">
        <v>38</v>
      </c>
      <c r="H251" s="2">
        <v>1427.26</v>
      </c>
      <c r="I251">
        <v>1</v>
      </c>
      <c r="J251">
        <v>149.96</v>
      </c>
      <c r="K251">
        <v>1277.3</v>
      </c>
      <c r="L251" t="s">
        <v>30</v>
      </c>
      <c r="M251" t="s">
        <v>24</v>
      </c>
      <c r="N251">
        <v>12</v>
      </c>
      <c r="O251">
        <v>14</v>
      </c>
      <c r="P251" t="s">
        <v>39</v>
      </c>
      <c r="Q251">
        <v>8</v>
      </c>
      <c r="R251">
        <v>5</v>
      </c>
    </row>
    <row r="252" spans="1:18" x14ac:dyDescent="0.3">
      <c r="A252" t="s">
        <v>1839</v>
      </c>
      <c r="B252" t="s">
        <v>1840</v>
      </c>
      <c r="C252" s="1">
        <v>45008</v>
      </c>
      <c r="D252">
        <v>26</v>
      </c>
      <c r="E252" t="s">
        <v>28</v>
      </c>
      <c r="F252" t="s">
        <v>33</v>
      </c>
      <c r="G252" t="s">
        <v>42</v>
      </c>
      <c r="H252" s="2">
        <v>335.91</v>
      </c>
      <c r="I252">
        <v>3</v>
      </c>
      <c r="J252">
        <v>95.13</v>
      </c>
      <c r="K252">
        <v>912.6</v>
      </c>
      <c r="L252" t="s">
        <v>23</v>
      </c>
      <c r="M252" t="s">
        <v>24</v>
      </c>
      <c r="N252">
        <v>12</v>
      </c>
      <c r="O252">
        <v>14</v>
      </c>
      <c r="P252" t="s">
        <v>39</v>
      </c>
      <c r="Q252">
        <v>6</v>
      </c>
      <c r="R252">
        <v>5</v>
      </c>
    </row>
    <row r="253" spans="1:18" x14ac:dyDescent="0.3">
      <c r="A253" t="s">
        <v>3875</v>
      </c>
      <c r="B253" t="s">
        <v>3876</v>
      </c>
      <c r="C253" s="1">
        <v>45103</v>
      </c>
      <c r="D253">
        <v>20</v>
      </c>
      <c r="E253" t="s">
        <v>20</v>
      </c>
      <c r="F253" t="s">
        <v>50</v>
      </c>
      <c r="G253" t="s">
        <v>42</v>
      </c>
      <c r="H253" s="2">
        <v>112.66</v>
      </c>
      <c r="I253">
        <v>4</v>
      </c>
      <c r="J253">
        <v>0</v>
      </c>
      <c r="K253">
        <v>450.64</v>
      </c>
      <c r="L253" t="s">
        <v>23</v>
      </c>
      <c r="M253" t="s">
        <v>24</v>
      </c>
      <c r="N253">
        <v>12</v>
      </c>
      <c r="O253">
        <v>14</v>
      </c>
      <c r="P253" t="s">
        <v>39</v>
      </c>
      <c r="Q253">
        <v>8</v>
      </c>
      <c r="R253">
        <v>5</v>
      </c>
    </row>
    <row r="254" spans="1:18" x14ac:dyDescent="0.3">
      <c r="A254" t="s">
        <v>7253</v>
      </c>
      <c r="B254" t="s">
        <v>7254</v>
      </c>
      <c r="C254" s="1">
        <v>45254</v>
      </c>
      <c r="D254">
        <v>34</v>
      </c>
      <c r="E254" t="s">
        <v>28</v>
      </c>
      <c r="F254" t="s">
        <v>21</v>
      </c>
      <c r="G254" t="s">
        <v>47</v>
      </c>
      <c r="H254" s="2">
        <v>153.43</v>
      </c>
      <c r="I254">
        <v>2</v>
      </c>
      <c r="J254">
        <v>44.01</v>
      </c>
      <c r="K254">
        <v>262.85000000000002</v>
      </c>
      <c r="L254" t="s">
        <v>101</v>
      </c>
      <c r="M254" t="s">
        <v>24</v>
      </c>
      <c r="N254">
        <v>12</v>
      </c>
      <c r="O254">
        <v>14</v>
      </c>
      <c r="P254" t="s">
        <v>39</v>
      </c>
      <c r="Q254">
        <v>6</v>
      </c>
      <c r="R254">
        <v>5</v>
      </c>
    </row>
    <row r="255" spans="1:18" x14ac:dyDescent="0.3">
      <c r="A255" t="s">
        <v>6019</v>
      </c>
      <c r="B255" t="s">
        <v>6020</v>
      </c>
      <c r="C255" s="1">
        <v>45200</v>
      </c>
      <c r="D255">
        <v>57</v>
      </c>
      <c r="E255" t="s">
        <v>20</v>
      </c>
      <c r="F255" t="s">
        <v>37</v>
      </c>
      <c r="G255" t="s">
        <v>69</v>
      </c>
      <c r="H255" s="2">
        <v>593.52</v>
      </c>
      <c r="I255">
        <v>3</v>
      </c>
      <c r="J255">
        <v>0</v>
      </c>
      <c r="K255">
        <v>1780.56</v>
      </c>
      <c r="L255" t="s">
        <v>43</v>
      </c>
      <c r="M255" t="s">
        <v>24</v>
      </c>
      <c r="N255">
        <v>12</v>
      </c>
      <c r="O255">
        <v>14</v>
      </c>
      <c r="P255" t="s">
        <v>25</v>
      </c>
      <c r="Q255">
        <v>6</v>
      </c>
      <c r="R255">
        <v>4</v>
      </c>
    </row>
    <row r="256" spans="1:18" x14ac:dyDescent="0.3">
      <c r="A256" t="s">
        <v>3265</v>
      </c>
      <c r="B256" t="s">
        <v>3266</v>
      </c>
      <c r="C256" s="1">
        <v>45077</v>
      </c>
      <c r="D256">
        <v>33</v>
      </c>
      <c r="E256" t="s">
        <v>28</v>
      </c>
      <c r="F256" t="s">
        <v>85</v>
      </c>
      <c r="G256" t="s">
        <v>42</v>
      </c>
      <c r="H256" s="2">
        <v>247.05</v>
      </c>
      <c r="I256">
        <v>1</v>
      </c>
      <c r="J256">
        <v>0</v>
      </c>
      <c r="K256">
        <v>247.05</v>
      </c>
      <c r="L256" t="s">
        <v>23</v>
      </c>
      <c r="M256" t="s">
        <v>24</v>
      </c>
      <c r="N256">
        <v>12</v>
      </c>
      <c r="O256">
        <v>14</v>
      </c>
      <c r="P256" t="s">
        <v>25</v>
      </c>
      <c r="Q256">
        <v>10</v>
      </c>
      <c r="R256">
        <v>2</v>
      </c>
    </row>
    <row r="257" spans="1:18" x14ac:dyDescent="0.3">
      <c r="A257" t="s">
        <v>425</v>
      </c>
      <c r="B257" t="s">
        <v>426</v>
      </c>
      <c r="C257" s="1">
        <v>44948</v>
      </c>
      <c r="D257">
        <v>30</v>
      </c>
      <c r="E257" t="s">
        <v>28</v>
      </c>
      <c r="F257" t="s">
        <v>90</v>
      </c>
      <c r="G257" t="s">
        <v>38</v>
      </c>
      <c r="H257" s="2">
        <v>885.38</v>
      </c>
      <c r="I257">
        <v>1</v>
      </c>
      <c r="J257">
        <v>0</v>
      </c>
      <c r="K257">
        <v>885.38</v>
      </c>
      <c r="L257" t="s">
        <v>23</v>
      </c>
      <c r="M257" t="s">
        <v>24</v>
      </c>
      <c r="N257">
        <v>11</v>
      </c>
      <c r="O257">
        <v>14</v>
      </c>
      <c r="P257" t="s">
        <v>25</v>
      </c>
      <c r="Q257">
        <v>5</v>
      </c>
      <c r="R257">
        <v>5</v>
      </c>
    </row>
    <row r="258" spans="1:18" x14ac:dyDescent="0.3">
      <c r="A258" t="s">
        <v>7381</v>
      </c>
      <c r="B258" t="s">
        <v>7382</v>
      </c>
      <c r="C258" s="1">
        <v>45259</v>
      </c>
      <c r="D258">
        <v>39</v>
      </c>
      <c r="E258" t="s">
        <v>28</v>
      </c>
      <c r="F258" t="s">
        <v>33</v>
      </c>
      <c r="G258" t="s">
        <v>38</v>
      </c>
      <c r="H258" s="2">
        <v>604.91</v>
      </c>
      <c r="I258">
        <v>1</v>
      </c>
      <c r="J258">
        <v>0</v>
      </c>
      <c r="K258">
        <v>604.91</v>
      </c>
      <c r="L258" t="s">
        <v>23</v>
      </c>
      <c r="M258" t="s">
        <v>44</v>
      </c>
      <c r="N258">
        <v>11</v>
      </c>
      <c r="O258">
        <v>14</v>
      </c>
      <c r="P258" t="s">
        <v>25</v>
      </c>
      <c r="Q258">
        <v>5</v>
      </c>
      <c r="R258">
        <v>5</v>
      </c>
    </row>
    <row r="259" spans="1:18" x14ac:dyDescent="0.3">
      <c r="A259" t="s">
        <v>5437</v>
      </c>
      <c r="B259" t="s">
        <v>5438</v>
      </c>
      <c r="C259" s="1">
        <v>45171</v>
      </c>
      <c r="D259">
        <v>20</v>
      </c>
      <c r="E259" t="s">
        <v>28</v>
      </c>
      <c r="F259" t="s">
        <v>21</v>
      </c>
      <c r="G259" t="s">
        <v>56</v>
      </c>
      <c r="H259" s="2">
        <v>194.71</v>
      </c>
      <c r="I259">
        <v>2</v>
      </c>
      <c r="J259">
        <v>10.69</v>
      </c>
      <c r="K259">
        <v>378.73</v>
      </c>
      <c r="L259" t="s">
        <v>30</v>
      </c>
      <c r="M259" t="s">
        <v>24</v>
      </c>
      <c r="N259">
        <v>11</v>
      </c>
      <c r="O259">
        <v>14</v>
      </c>
      <c r="P259" t="s">
        <v>39</v>
      </c>
      <c r="Q259">
        <v>11</v>
      </c>
      <c r="R259">
        <v>5</v>
      </c>
    </row>
    <row r="260" spans="1:18" x14ac:dyDescent="0.3">
      <c r="A260" t="s">
        <v>7377</v>
      </c>
      <c r="B260" t="s">
        <v>7378</v>
      </c>
      <c r="C260" s="1">
        <v>45259</v>
      </c>
      <c r="D260">
        <v>39</v>
      </c>
      <c r="E260" t="s">
        <v>28</v>
      </c>
      <c r="F260" t="s">
        <v>180</v>
      </c>
      <c r="G260" t="s">
        <v>22</v>
      </c>
      <c r="H260" s="2">
        <v>141.81</v>
      </c>
      <c r="I260">
        <v>1</v>
      </c>
      <c r="J260">
        <v>0</v>
      </c>
      <c r="K260">
        <v>141.81</v>
      </c>
      <c r="L260" t="s">
        <v>51</v>
      </c>
      <c r="M260" t="s">
        <v>44</v>
      </c>
      <c r="N260">
        <v>11</v>
      </c>
      <c r="O260">
        <v>14</v>
      </c>
      <c r="P260" t="s">
        <v>39</v>
      </c>
      <c r="Q260">
        <v>2</v>
      </c>
      <c r="R260">
        <v>5</v>
      </c>
    </row>
    <row r="261" spans="1:18" x14ac:dyDescent="0.3">
      <c r="A261" t="s">
        <v>4527</v>
      </c>
      <c r="B261" t="s">
        <v>4528</v>
      </c>
      <c r="C261" s="1">
        <v>45132</v>
      </c>
      <c r="D261">
        <v>36</v>
      </c>
      <c r="E261" t="s">
        <v>20</v>
      </c>
      <c r="F261" t="s">
        <v>85</v>
      </c>
      <c r="G261" t="s">
        <v>47</v>
      </c>
      <c r="H261" s="2">
        <v>38.58</v>
      </c>
      <c r="I261">
        <v>2</v>
      </c>
      <c r="J261">
        <v>0</v>
      </c>
      <c r="K261">
        <v>77.16</v>
      </c>
      <c r="L261" t="s">
        <v>30</v>
      </c>
      <c r="M261" t="s">
        <v>44</v>
      </c>
      <c r="N261">
        <v>11</v>
      </c>
      <c r="O261">
        <v>14</v>
      </c>
      <c r="P261" t="s">
        <v>39</v>
      </c>
      <c r="Q261">
        <v>2</v>
      </c>
      <c r="R261">
        <v>5</v>
      </c>
    </row>
    <row r="262" spans="1:18" x14ac:dyDescent="0.3">
      <c r="A262" t="s">
        <v>5177</v>
      </c>
      <c r="B262" t="s">
        <v>5178</v>
      </c>
      <c r="C262" s="1">
        <v>45160</v>
      </c>
      <c r="D262">
        <v>37</v>
      </c>
      <c r="E262" t="s">
        <v>20</v>
      </c>
      <c r="F262" t="s">
        <v>33</v>
      </c>
      <c r="G262" t="s">
        <v>42</v>
      </c>
      <c r="H262" s="2">
        <v>983.48</v>
      </c>
      <c r="I262">
        <v>2</v>
      </c>
      <c r="J262">
        <v>0</v>
      </c>
      <c r="K262">
        <v>1966.96</v>
      </c>
      <c r="L262" t="s">
        <v>30</v>
      </c>
      <c r="M262" t="s">
        <v>24</v>
      </c>
      <c r="N262">
        <v>11</v>
      </c>
      <c r="O262">
        <v>14</v>
      </c>
      <c r="P262" t="s">
        <v>39</v>
      </c>
      <c r="Q262">
        <v>5</v>
      </c>
      <c r="R262">
        <v>4</v>
      </c>
    </row>
    <row r="263" spans="1:18" x14ac:dyDescent="0.3">
      <c r="A263" t="s">
        <v>1407</v>
      </c>
      <c r="B263" t="s">
        <v>1408</v>
      </c>
      <c r="C263" s="1">
        <v>44990</v>
      </c>
      <c r="D263">
        <v>20</v>
      </c>
      <c r="E263" t="s">
        <v>20</v>
      </c>
      <c r="F263" t="s">
        <v>21</v>
      </c>
      <c r="G263" t="s">
        <v>34</v>
      </c>
      <c r="H263" s="2">
        <v>137.93</v>
      </c>
      <c r="I263">
        <v>3</v>
      </c>
      <c r="J263">
        <v>36.19</v>
      </c>
      <c r="K263">
        <v>377.6</v>
      </c>
      <c r="L263" t="s">
        <v>30</v>
      </c>
      <c r="M263" t="s">
        <v>24</v>
      </c>
      <c r="N263">
        <v>11</v>
      </c>
      <c r="O263">
        <v>14</v>
      </c>
      <c r="P263" t="s">
        <v>25</v>
      </c>
      <c r="Q263">
        <v>11</v>
      </c>
      <c r="R263">
        <v>4</v>
      </c>
    </row>
    <row r="264" spans="1:18" x14ac:dyDescent="0.3">
      <c r="A264" t="s">
        <v>1993</v>
      </c>
      <c r="B264" t="s">
        <v>1994</v>
      </c>
      <c r="C264" s="1">
        <v>45016</v>
      </c>
      <c r="D264">
        <v>56</v>
      </c>
      <c r="E264" t="s">
        <v>20</v>
      </c>
      <c r="F264" t="s">
        <v>50</v>
      </c>
      <c r="G264" t="s">
        <v>22</v>
      </c>
      <c r="H264" s="2">
        <v>102.45</v>
      </c>
      <c r="I264">
        <v>1</v>
      </c>
      <c r="J264">
        <v>0</v>
      </c>
      <c r="K264">
        <v>102.45</v>
      </c>
      <c r="L264" t="s">
        <v>23</v>
      </c>
      <c r="M264" t="s">
        <v>24</v>
      </c>
      <c r="N264">
        <v>11</v>
      </c>
      <c r="O264">
        <v>14</v>
      </c>
      <c r="P264" t="s">
        <v>25</v>
      </c>
      <c r="Q264">
        <v>2</v>
      </c>
      <c r="R264">
        <v>4</v>
      </c>
    </row>
    <row r="265" spans="1:18" x14ac:dyDescent="0.3">
      <c r="A265" t="s">
        <v>6901</v>
      </c>
      <c r="B265" t="s">
        <v>6902</v>
      </c>
      <c r="C265" s="1">
        <v>45238</v>
      </c>
      <c r="D265">
        <v>44</v>
      </c>
      <c r="E265" t="s">
        <v>28</v>
      </c>
      <c r="F265" t="s">
        <v>29</v>
      </c>
      <c r="G265" t="s">
        <v>38</v>
      </c>
      <c r="H265" s="2">
        <v>4111.84</v>
      </c>
      <c r="I265">
        <v>1</v>
      </c>
      <c r="J265">
        <v>842.95</v>
      </c>
      <c r="K265">
        <v>3268.89</v>
      </c>
      <c r="L265" t="s">
        <v>43</v>
      </c>
      <c r="M265" t="s">
        <v>24</v>
      </c>
      <c r="N265">
        <v>10</v>
      </c>
      <c r="O265">
        <v>14</v>
      </c>
      <c r="P265" t="s">
        <v>25</v>
      </c>
      <c r="Q265">
        <v>2</v>
      </c>
      <c r="R265">
        <v>5</v>
      </c>
    </row>
    <row r="266" spans="1:18" x14ac:dyDescent="0.3">
      <c r="A266" t="s">
        <v>6557</v>
      </c>
      <c r="B266" t="s">
        <v>6558</v>
      </c>
      <c r="C266" s="1">
        <v>45222</v>
      </c>
      <c r="D266">
        <v>34</v>
      </c>
      <c r="E266" t="s">
        <v>28</v>
      </c>
      <c r="F266" t="s">
        <v>37</v>
      </c>
      <c r="G266" t="s">
        <v>69</v>
      </c>
      <c r="H266" s="2">
        <v>614.24</v>
      </c>
      <c r="I266">
        <v>1</v>
      </c>
      <c r="J266">
        <v>0</v>
      </c>
      <c r="K266">
        <v>614.24</v>
      </c>
      <c r="L266" t="s">
        <v>30</v>
      </c>
      <c r="M266" t="s">
        <v>24</v>
      </c>
      <c r="N266">
        <v>10</v>
      </c>
      <c r="O266">
        <v>14</v>
      </c>
      <c r="P266" t="s">
        <v>25</v>
      </c>
      <c r="Q266">
        <v>11</v>
      </c>
      <c r="R266">
        <v>5</v>
      </c>
    </row>
    <row r="267" spans="1:18" x14ac:dyDescent="0.3">
      <c r="A267" t="s">
        <v>5519</v>
      </c>
      <c r="B267" t="s">
        <v>5520</v>
      </c>
      <c r="C267" s="1">
        <v>45176</v>
      </c>
      <c r="D267">
        <v>38</v>
      </c>
      <c r="E267" t="s">
        <v>28</v>
      </c>
      <c r="F267" t="s">
        <v>90</v>
      </c>
      <c r="G267" t="s">
        <v>42</v>
      </c>
      <c r="H267" s="2">
        <v>240.24</v>
      </c>
      <c r="I267">
        <v>1</v>
      </c>
      <c r="J267">
        <v>60.49</v>
      </c>
      <c r="K267">
        <v>179.75</v>
      </c>
      <c r="L267" t="s">
        <v>30</v>
      </c>
      <c r="M267" t="s">
        <v>44</v>
      </c>
      <c r="N267">
        <v>10</v>
      </c>
      <c r="O267">
        <v>14</v>
      </c>
      <c r="P267" t="s">
        <v>25</v>
      </c>
      <c r="Q267">
        <v>4</v>
      </c>
      <c r="R267">
        <v>4</v>
      </c>
    </row>
    <row r="268" spans="1:18" x14ac:dyDescent="0.3">
      <c r="A268" t="s">
        <v>6999</v>
      </c>
      <c r="B268" t="s">
        <v>7000</v>
      </c>
      <c r="C268" s="1">
        <v>45242</v>
      </c>
      <c r="D268">
        <v>28</v>
      </c>
      <c r="E268" t="s">
        <v>28</v>
      </c>
      <c r="F268" t="s">
        <v>126</v>
      </c>
      <c r="G268" t="s">
        <v>72</v>
      </c>
      <c r="H268" s="2">
        <v>50.77</v>
      </c>
      <c r="I268">
        <v>2</v>
      </c>
      <c r="J268">
        <v>0</v>
      </c>
      <c r="K268">
        <v>101.54</v>
      </c>
      <c r="L268" t="s">
        <v>51</v>
      </c>
      <c r="M268" t="s">
        <v>57</v>
      </c>
      <c r="N268">
        <v>10</v>
      </c>
      <c r="O268">
        <v>14</v>
      </c>
      <c r="P268" t="s">
        <v>25</v>
      </c>
      <c r="Q268">
        <v>9</v>
      </c>
      <c r="R268">
        <v>4</v>
      </c>
    </row>
    <row r="269" spans="1:18" x14ac:dyDescent="0.3">
      <c r="A269" t="s">
        <v>5077</v>
      </c>
      <c r="B269" t="s">
        <v>5078</v>
      </c>
      <c r="C269" s="1">
        <v>45156</v>
      </c>
      <c r="D269">
        <v>52</v>
      </c>
      <c r="E269" t="s">
        <v>28</v>
      </c>
      <c r="F269" t="s">
        <v>37</v>
      </c>
      <c r="G269" t="s">
        <v>22</v>
      </c>
      <c r="H269" s="2">
        <v>98.15</v>
      </c>
      <c r="I269">
        <v>1</v>
      </c>
      <c r="J269">
        <v>12.6</v>
      </c>
      <c r="K269">
        <v>85.55</v>
      </c>
      <c r="L269" t="s">
        <v>30</v>
      </c>
      <c r="M269" t="s">
        <v>24</v>
      </c>
      <c r="N269">
        <v>10</v>
      </c>
      <c r="O269">
        <v>14</v>
      </c>
      <c r="P269" t="s">
        <v>25</v>
      </c>
      <c r="Q269">
        <v>10</v>
      </c>
      <c r="R269">
        <v>4</v>
      </c>
    </row>
    <row r="270" spans="1:18" x14ac:dyDescent="0.3">
      <c r="A270" t="s">
        <v>9493</v>
      </c>
      <c r="B270" t="s">
        <v>9494</v>
      </c>
      <c r="C270" s="1">
        <v>45352</v>
      </c>
      <c r="D270">
        <v>26</v>
      </c>
      <c r="E270" t="s">
        <v>28</v>
      </c>
      <c r="F270" t="s">
        <v>37</v>
      </c>
      <c r="G270" t="s">
        <v>72</v>
      </c>
      <c r="H270" s="2">
        <v>61.73</v>
      </c>
      <c r="I270">
        <v>1</v>
      </c>
      <c r="J270">
        <v>0</v>
      </c>
      <c r="K270">
        <v>61.73</v>
      </c>
      <c r="L270" t="s">
        <v>23</v>
      </c>
      <c r="M270" t="s">
        <v>24</v>
      </c>
      <c r="N270">
        <v>10</v>
      </c>
      <c r="O270">
        <v>14</v>
      </c>
      <c r="P270" t="s">
        <v>25</v>
      </c>
      <c r="Q270">
        <v>3</v>
      </c>
      <c r="R270">
        <v>4</v>
      </c>
    </row>
    <row r="271" spans="1:18" x14ac:dyDescent="0.3">
      <c r="A271" t="s">
        <v>4669</v>
      </c>
      <c r="B271" t="s">
        <v>4670</v>
      </c>
      <c r="C271" s="1">
        <v>45139</v>
      </c>
      <c r="D271">
        <v>29</v>
      </c>
      <c r="E271" t="s">
        <v>20</v>
      </c>
      <c r="F271" t="s">
        <v>33</v>
      </c>
      <c r="G271" t="s">
        <v>38</v>
      </c>
      <c r="H271" s="2">
        <v>1756.72</v>
      </c>
      <c r="I271">
        <v>2</v>
      </c>
      <c r="J271">
        <v>0</v>
      </c>
      <c r="K271">
        <v>3513.44</v>
      </c>
      <c r="L271" t="s">
        <v>23</v>
      </c>
      <c r="M271" t="s">
        <v>24</v>
      </c>
      <c r="N271">
        <v>10</v>
      </c>
      <c r="O271">
        <v>14</v>
      </c>
      <c r="P271" t="s">
        <v>25</v>
      </c>
      <c r="Q271">
        <v>7</v>
      </c>
      <c r="R271">
        <v>3</v>
      </c>
    </row>
    <row r="272" spans="1:18" x14ac:dyDescent="0.3">
      <c r="A272" t="s">
        <v>7045</v>
      </c>
      <c r="B272" t="s">
        <v>7046</v>
      </c>
      <c r="C272" s="1">
        <v>45245</v>
      </c>
      <c r="D272">
        <v>53</v>
      </c>
      <c r="E272" t="s">
        <v>20</v>
      </c>
      <c r="F272" t="s">
        <v>180</v>
      </c>
      <c r="G272" t="s">
        <v>56</v>
      </c>
      <c r="H272" s="2">
        <v>656.19</v>
      </c>
      <c r="I272">
        <v>5</v>
      </c>
      <c r="J272">
        <v>0</v>
      </c>
      <c r="K272">
        <v>3280.95</v>
      </c>
      <c r="L272" t="s">
        <v>30</v>
      </c>
      <c r="M272" t="s">
        <v>44</v>
      </c>
      <c r="N272">
        <v>10</v>
      </c>
      <c r="O272">
        <v>14</v>
      </c>
      <c r="P272" t="s">
        <v>25</v>
      </c>
      <c r="Q272">
        <v>2</v>
      </c>
      <c r="R272">
        <v>3</v>
      </c>
    </row>
    <row r="273" spans="1:18" x14ac:dyDescent="0.3">
      <c r="A273" t="s">
        <v>8577</v>
      </c>
      <c r="B273" t="s">
        <v>8578</v>
      </c>
      <c r="C273" s="1">
        <v>45311</v>
      </c>
      <c r="D273">
        <v>34</v>
      </c>
      <c r="E273" t="s">
        <v>28</v>
      </c>
      <c r="F273" t="s">
        <v>37</v>
      </c>
      <c r="G273" t="s">
        <v>38</v>
      </c>
      <c r="H273" s="2">
        <v>2258.91</v>
      </c>
      <c r="I273">
        <v>3</v>
      </c>
      <c r="J273">
        <v>0</v>
      </c>
      <c r="K273">
        <v>6776.73</v>
      </c>
      <c r="L273" t="s">
        <v>30</v>
      </c>
      <c r="M273" t="s">
        <v>44</v>
      </c>
      <c r="N273">
        <v>10</v>
      </c>
      <c r="O273">
        <v>14</v>
      </c>
      <c r="P273" t="s">
        <v>25</v>
      </c>
      <c r="Q273">
        <v>9</v>
      </c>
      <c r="R273">
        <v>2</v>
      </c>
    </row>
    <row r="274" spans="1:18" x14ac:dyDescent="0.3">
      <c r="A274" t="s">
        <v>299</v>
      </c>
      <c r="B274" t="s">
        <v>300</v>
      </c>
      <c r="C274" s="1">
        <v>44941</v>
      </c>
      <c r="D274">
        <v>29</v>
      </c>
      <c r="E274" t="s">
        <v>28</v>
      </c>
      <c r="F274" t="s">
        <v>21</v>
      </c>
      <c r="G274" t="s">
        <v>38</v>
      </c>
      <c r="H274" s="2">
        <v>2340.15</v>
      </c>
      <c r="I274">
        <v>4</v>
      </c>
      <c r="J274">
        <v>402.1</v>
      </c>
      <c r="K274">
        <v>8958.5</v>
      </c>
      <c r="L274" t="s">
        <v>30</v>
      </c>
      <c r="M274" t="s">
        <v>44</v>
      </c>
      <c r="N274">
        <v>9</v>
      </c>
      <c r="O274">
        <v>14</v>
      </c>
      <c r="P274" t="s">
        <v>25</v>
      </c>
      <c r="Q274">
        <v>3</v>
      </c>
      <c r="R274">
        <v>5</v>
      </c>
    </row>
    <row r="275" spans="1:18" x14ac:dyDescent="0.3">
      <c r="A275" t="s">
        <v>8497</v>
      </c>
      <c r="B275" t="s">
        <v>8498</v>
      </c>
      <c r="C275" s="1">
        <v>45308</v>
      </c>
      <c r="D275">
        <v>20</v>
      </c>
      <c r="E275" t="s">
        <v>20</v>
      </c>
      <c r="F275" t="s">
        <v>50</v>
      </c>
      <c r="G275" t="s">
        <v>22</v>
      </c>
      <c r="H275" s="2">
        <v>204.92</v>
      </c>
      <c r="I275">
        <v>3</v>
      </c>
      <c r="J275">
        <v>36.56</v>
      </c>
      <c r="K275">
        <v>578.20000000000005</v>
      </c>
      <c r="L275" t="s">
        <v>30</v>
      </c>
      <c r="M275" t="s">
        <v>44</v>
      </c>
      <c r="N275">
        <v>9</v>
      </c>
      <c r="O275">
        <v>14</v>
      </c>
      <c r="P275" t="s">
        <v>25</v>
      </c>
      <c r="Q275">
        <v>4</v>
      </c>
      <c r="R275">
        <v>5</v>
      </c>
    </row>
    <row r="276" spans="1:18" x14ac:dyDescent="0.3">
      <c r="A276" t="s">
        <v>1581</v>
      </c>
      <c r="B276" t="s">
        <v>1582</v>
      </c>
      <c r="C276" s="1">
        <v>44997</v>
      </c>
      <c r="D276">
        <v>18</v>
      </c>
      <c r="E276" t="s">
        <v>28</v>
      </c>
      <c r="F276" t="s">
        <v>50</v>
      </c>
      <c r="G276" t="s">
        <v>47</v>
      </c>
      <c r="H276" s="2">
        <v>23.34</v>
      </c>
      <c r="I276">
        <v>1</v>
      </c>
      <c r="J276">
        <v>0</v>
      </c>
      <c r="K276">
        <v>23.34</v>
      </c>
      <c r="L276" t="s">
        <v>51</v>
      </c>
      <c r="M276" t="s">
        <v>44</v>
      </c>
      <c r="N276">
        <v>9</v>
      </c>
      <c r="O276">
        <v>14</v>
      </c>
      <c r="P276" t="s">
        <v>39</v>
      </c>
      <c r="Q276">
        <v>3</v>
      </c>
      <c r="R276">
        <v>5</v>
      </c>
    </row>
    <row r="277" spans="1:18" x14ac:dyDescent="0.3">
      <c r="A277" t="s">
        <v>2871</v>
      </c>
      <c r="B277" t="s">
        <v>2872</v>
      </c>
      <c r="C277" s="1">
        <v>45060</v>
      </c>
      <c r="D277">
        <v>33</v>
      </c>
      <c r="E277" t="s">
        <v>20</v>
      </c>
      <c r="F277" t="s">
        <v>126</v>
      </c>
      <c r="G277" t="s">
        <v>69</v>
      </c>
      <c r="H277" s="2">
        <v>1083.1400000000001</v>
      </c>
      <c r="I277">
        <v>2</v>
      </c>
      <c r="J277">
        <v>68.14</v>
      </c>
      <c r="K277">
        <v>2098.14</v>
      </c>
      <c r="L277" t="s">
        <v>51</v>
      </c>
      <c r="M277" t="s">
        <v>24</v>
      </c>
      <c r="N277">
        <v>9</v>
      </c>
      <c r="O277">
        <v>14</v>
      </c>
      <c r="P277" t="s">
        <v>39</v>
      </c>
      <c r="Q277">
        <v>13</v>
      </c>
      <c r="R277">
        <v>4</v>
      </c>
    </row>
    <row r="278" spans="1:18" x14ac:dyDescent="0.3">
      <c r="A278" t="s">
        <v>5423</v>
      </c>
      <c r="B278" t="s">
        <v>5424</v>
      </c>
      <c r="C278" s="1">
        <v>45170</v>
      </c>
      <c r="D278">
        <v>21</v>
      </c>
      <c r="E278" t="s">
        <v>20</v>
      </c>
      <c r="F278" t="s">
        <v>21</v>
      </c>
      <c r="G278" t="s">
        <v>72</v>
      </c>
      <c r="H278" s="2">
        <v>59.34</v>
      </c>
      <c r="I278">
        <v>3</v>
      </c>
      <c r="J278">
        <v>0</v>
      </c>
      <c r="K278">
        <v>178.02</v>
      </c>
      <c r="L278" t="s">
        <v>23</v>
      </c>
      <c r="M278" t="s">
        <v>44</v>
      </c>
      <c r="N278">
        <v>9</v>
      </c>
      <c r="O278">
        <v>14</v>
      </c>
      <c r="P278" t="s">
        <v>25</v>
      </c>
      <c r="Q278">
        <v>10</v>
      </c>
      <c r="R278">
        <v>4</v>
      </c>
    </row>
    <row r="279" spans="1:18" x14ac:dyDescent="0.3">
      <c r="A279" t="s">
        <v>9051</v>
      </c>
      <c r="B279" t="s">
        <v>9052</v>
      </c>
      <c r="C279" s="1">
        <v>45331</v>
      </c>
      <c r="D279">
        <v>37</v>
      </c>
      <c r="E279" t="s">
        <v>28</v>
      </c>
      <c r="F279" t="s">
        <v>85</v>
      </c>
      <c r="G279" t="s">
        <v>47</v>
      </c>
      <c r="H279" s="2">
        <v>58.64</v>
      </c>
      <c r="I279">
        <v>5</v>
      </c>
      <c r="J279">
        <v>16.39</v>
      </c>
      <c r="K279">
        <v>276.81</v>
      </c>
      <c r="L279" t="s">
        <v>30</v>
      </c>
      <c r="M279" t="s">
        <v>24</v>
      </c>
      <c r="N279">
        <v>9</v>
      </c>
      <c r="O279">
        <v>14</v>
      </c>
      <c r="P279" t="s">
        <v>25</v>
      </c>
      <c r="Q279">
        <v>2</v>
      </c>
      <c r="R279">
        <v>3</v>
      </c>
    </row>
    <row r="280" spans="1:18" x14ac:dyDescent="0.3">
      <c r="A280" t="s">
        <v>2947</v>
      </c>
      <c r="B280" t="s">
        <v>2948</v>
      </c>
      <c r="C280" s="1">
        <v>45063</v>
      </c>
      <c r="D280">
        <v>48</v>
      </c>
      <c r="E280" t="s">
        <v>28</v>
      </c>
      <c r="F280" t="s">
        <v>68</v>
      </c>
      <c r="G280" t="s">
        <v>38</v>
      </c>
      <c r="H280" s="2">
        <v>1571.22</v>
      </c>
      <c r="I280">
        <v>3</v>
      </c>
      <c r="J280">
        <v>0</v>
      </c>
      <c r="K280">
        <v>4713.66</v>
      </c>
      <c r="L280" t="s">
        <v>30</v>
      </c>
      <c r="M280" t="s">
        <v>24</v>
      </c>
      <c r="N280">
        <v>9</v>
      </c>
      <c r="O280">
        <v>14</v>
      </c>
      <c r="P280" t="s">
        <v>39</v>
      </c>
      <c r="Q280">
        <v>6</v>
      </c>
      <c r="R280">
        <v>1</v>
      </c>
    </row>
    <row r="281" spans="1:18" x14ac:dyDescent="0.3">
      <c r="A281" t="s">
        <v>3485</v>
      </c>
      <c r="B281" t="s">
        <v>3486</v>
      </c>
      <c r="C281" s="1">
        <v>45085</v>
      </c>
      <c r="D281">
        <v>40</v>
      </c>
      <c r="E281" t="s">
        <v>20</v>
      </c>
      <c r="F281" t="s">
        <v>33</v>
      </c>
      <c r="G281" t="s">
        <v>69</v>
      </c>
      <c r="H281" s="2">
        <v>581.77</v>
      </c>
      <c r="I281">
        <v>3</v>
      </c>
      <c r="J281">
        <v>92.85</v>
      </c>
      <c r="K281">
        <v>1652.46</v>
      </c>
      <c r="L281" t="s">
        <v>23</v>
      </c>
      <c r="M281" t="s">
        <v>24</v>
      </c>
      <c r="N281">
        <v>8</v>
      </c>
      <c r="O281">
        <v>14</v>
      </c>
      <c r="P281" t="s">
        <v>39</v>
      </c>
      <c r="Q281">
        <v>5</v>
      </c>
      <c r="R281">
        <v>5</v>
      </c>
    </row>
    <row r="282" spans="1:18" x14ac:dyDescent="0.3">
      <c r="A282" t="s">
        <v>75</v>
      </c>
      <c r="B282" t="s">
        <v>76</v>
      </c>
      <c r="C282" s="1">
        <v>44928</v>
      </c>
      <c r="D282">
        <v>36</v>
      </c>
      <c r="E282" t="s">
        <v>28</v>
      </c>
      <c r="F282" t="s">
        <v>37</v>
      </c>
      <c r="G282" t="s">
        <v>72</v>
      </c>
      <c r="H282" s="2">
        <v>81.91</v>
      </c>
      <c r="I282">
        <v>1</v>
      </c>
      <c r="J282">
        <v>0</v>
      </c>
      <c r="K282">
        <v>81.91</v>
      </c>
      <c r="L282" t="s">
        <v>30</v>
      </c>
      <c r="M282" t="s">
        <v>24</v>
      </c>
      <c r="N282">
        <v>8</v>
      </c>
      <c r="O282">
        <v>14</v>
      </c>
      <c r="P282" t="s">
        <v>25</v>
      </c>
      <c r="Q282">
        <v>6</v>
      </c>
      <c r="R282">
        <v>4</v>
      </c>
    </row>
    <row r="283" spans="1:18" x14ac:dyDescent="0.3">
      <c r="A283" t="s">
        <v>4323</v>
      </c>
      <c r="B283" t="s">
        <v>4324</v>
      </c>
      <c r="C283" s="1">
        <v>45123</v>
      </c>
      <c r="D283">
        <v>39</v>
      </c>
      <c r="E283" t="s">
        <v>28</v>
      </c>
      <c r="F283" t="s">
        <v>85</v>
      </c>
      <c r="G283" t="s">
        <v>34</v>
      </c>
      <c r="H283" s="2">
        <v>18.18</v>
      </c>
      <c r="I283">
        <v>1</v>
      </c>
      <c r="J283">
        <v>0</v>
      </c>
      <c r="K283">
        <v>18.18</v>
      </c>
      <c r="L283" t="s">
        <v>101</v>
      </c>
      <c r="M283" t="s">
        <v>24</v>
      </c>
      <c r="N283">
        <v>8</v>
      </c>
      <c r="O283">
        <v>14</v>
      </c>
      <c r="P283" t="s">
        <v>39</v>
      </c>
      <c r="Q283">
        <v>12</v>
      </c>
      <c r="R283">
        <v>4</v>
      </c>
    </row>
    <row r="284" spans="1:18" x14ac:dyDescent="0.3">
      <c r="A284" t="s">
        <v>4975</v>
      </c>
      <c r="B284" t="s">
        <v>4976</v>
      </c>
      <c r="C284" s="1">
        <v>45152</v>
      </c>
      <c r="D284">
        <v>31</v>
      </c>
      <c r="E284" t="s">
        <v>28</v>
      </c>
      <c r="F284" t="s">
        <v>68</v>
      </c>
      <c r="G284" t="s">
        <v>22</v>
      </c>
      <c r="H284" s="2">
        <v>185.7</v>
      </c>
      <c r="I284">
        <v>5</v>
      </c>
      <c r="J284">
        <v>0</v>
      </c>
      <c r="K284">
        <v>928.5</v>
      </c>
      <c r="L284" t="s">
        <v>30</v>
      </c>
      <c r="M284" t="s">
        <v>57</v>
      </c>
      <c r="N284">
        <v>8</v>
      </c>
      <c r="O284">
        <v>14</v>
      </c>
      <c r="P284" t="s">
        <v>25</v>
      </c>
      <c r="Q284">
        <v>10</v>
      </c>
      <c r="R284">
        <v>3</v>
      </c>
    </row>
    <row r="285" spans="1:18" x14ac:dyDescent="0.3">
      <c r="A285" t="s">
        <v>5057</v>
      </c>
      <c r="B285" t="s">
        <v>5058</v>
      </c>
      <c r="C285" s="1">
        <v>45155</v>
      </c>
      <c r="D285">
        <v>26</v>
      </c>
      <c r="E285" t="s">
        <v>20</v>
      </c>
      <c r="F285" t="s">
        <v>68</v>
      </c>
      <c r="G285" t="s">
        <v>47</v>
      </c>
      <c r="H285" s="2">
        <v>369.99</v>
      </c>
      <c r="I285">
        <v>1</v>
      </c>
      <c r="J285">
        <v>0</v>
      </c>
      <c r="K285">
        <v>369.99</v>
      </c>
      <c r="L285" t="s">
        <v>23</v>
      </c>
      <c r="M285" t="s">
        <v>24</v>
      </c>
      <c r="N285">
        <v>8</v>
      </c>
      <c r="O285">
        <v>14</v>
      </c>
      <c r="P285" t="s">
        <v>25</v>
      </c>
      <c r="Q285">
        <v>3</v>
      </c>
      <c r="R285">
        <v>3</v>
      </c>
    </row>
    <row r="286" spans="1:18" x14ac:dyDescent="0.3">
      <c r="A286" t="s">
        <v>1675</v>
      </c>
      <c r="B286" t="s">
        <v>1676</v>
      </c>
      <c r="C286" s="1">
        <v>45001</v>
      </c>
      <c r="D286">
        <v>28</v>
      </c>
      <c r="E286" t="s">
        <v>20</v>
      </c>
      <c r="F286" t="s">
        <v>37</v>
      </c>
      <c r="G286" t="s">
        <v>22</v>
      </c>
      <c r="H286" s="2">
        <v>370.28</v>
      </c>
      <c r="I286">
        <v>5</v>
      </c>
      <c r="J286">
        <v>0</v>
      </c>
      <c r="K286">
        <v>1851.4</v>
      </c>
      <c r="L286" t="s">
        <v>51</v>
      </c>
      <c r="M286" t="s">
        <v>44</v>
      </c>
      <c r="N286">
        <v>8</v>
      </c>
      <c r="O286">
        <v>14</v>
      </c>
      <c r="P286" t="s">
        <v>25</v>
      </c>
      <c r="Q286">
        <v>2</v>
      </c>
      <c r="R286">
        <v>2</v>
      </c>
    </row>
    <row r="287" spans="1:18" x14ac:dyDescent="0.3">
      <c r="A287" t="s">
        <v>6297</v>
      </c>
      <c r="B287" t="s">
        <v>6298</v>
      </c>
      <c r="C287" s="1">
        <v>45210</v>
      </c>
      <c r="D287">
        <v>33</v>
      </c>
      <c r="E287" t="s">
        <v>20</v>
      </c>
      <c r="F287" t="s">
        <v>126</v>
      </c>
      <c r="G287" t="s">
        <v>56</v>
      </c>
      <c r="H287" s="2">
        <v>81.86</v>
      </c>
      <c r="I287">
        <v>4</v>
      </c>
      <c r="J287">
        <v>9.9</v>
      </c>
      <c r="K287">
        <v>317.54000000000002</v>
      </c>
      <c r="L287" t="s">
        <v>30</v>
      </c>
      <c r="M287" t="s">
        <v>44</v>
      </c>
      <c r="N287">
        <v>8</v>
      </c>
      <c r="O287">
        <v>14</v>
      </c>
      <c r="P287" t="s">
        <v>39</v>
      </c>
      <c r="Q287">
        <v>5</v>
      </c>
      <c r="R287">
        <v>2</v>
      </c>
    </row>
    <row r="288" spans="1:18" x14ac:dyDescent="0.3">
      <c r="A288" t="s">
        <v>2299</v>
      </c>
      <c r="B288" t="s">
        <v>2300</v>
      </c>
      <c r="C288" s="1">
        <v>45034</v>
      </c>
      <c r="D288">
        <v>18</v>
      </c>
      <c r="E288" t="s">
        <v>20</v>
      </c>
      <c r="F288" t="s">
        <v>50</v>
      </c>
      <c r="G288" t="s">
        <v>22</v>
      </c>
      <c r="H288" s="2">
        <v>250.12</v>
      </c>
      <c r="I288">
        <v>3</v>
      </c>
      <c r="J288">
        <v>0</v>
      </c>
      <c r="K288">
        <v>750.36</v>
      </c>
      <c r="L288" t="s">
        <v>51</v>
      </c>
      <c r="M288" t="s">
        <v>24</v>
      </c>
      <c r="N288">
        <v>7</v>
      </c>
      <c r="O288">
        <v>14</v>
      </c>
      <c r="P288" t="s">
        <v>39</v>
      </c>
      <c r="Q288">
        <v>10</v>
      </c>
      <c r="R288">
        <v>5</v>
      </c>
    </row>
    <row r="289" spans="1:18" x14ac:dyDescent="0.3">
      <c r="A289" t="s">
        <v>154</v>
      </c>
      <c r="B289" t="s">
        <v>155</v>
      </c>
      <c r="C289" s="1">
        <v>44932</v>
      </c>
      <c r="D289">
        <v>60</v>
      </c>
      <c r="E289" t="s">
        <v>20</v>
      </c>
      <c r="F289" t="s">
        <v>126</v>
      </c>
      <c r="G289" t="s">
        <v>69</v>
      </c>
      <c r="H289" s="2">
        <v>533.72</v>
      </c>
      <c r="I289">
        <v>5</v>
      </c>
      <c r="J289">
        <v>0</v>
      </c>
      <c r="K289">
        <v>2668.6</v>
      </c>
      <c r="L289" t="s">
        <v>30</v>
      </c>
      <c r="M289" t="s">
        <v>44</v>
      </c>
      <c r="N289">
        <v>7</v>
      </c>
      <c r="O289">
        <v>14</v>
      </c>
      <c r="P289" t="s">
        <v>39</v>
      </c>
      <c r="Q289">
        <v>4</v>
      </c>
      <c r="R289">
        <v>4</v>
      </c>
    </row>
    <row r="290" spans="1:18" x14ac:dyDescent="0.3">
      <c r="A290" t="s">
        <v>6411</v>
      </c>
      <c r="B290" t="s">
        <v>6412</v>
      </c>
      <c r="C290" s="1">
        <v>45215</v>
      </c>
      <c r="D290">
        <v>44</v>
      </c>
      <c r="E290" t="s">
        <v>28</v>
      </c>
      <c r="F290" t="s">
        <v>180</v>
      </c>
      <c r="G290" t="s">
        <v>22</v>
      </c>
      <c r="H290" s="2">
        <v>33.31</v>
      </c>
      <c r="I290">
        <v>3</v>
      </c>
      <c r="J290">
        <v>0</v>
      </c>
      <c r="K290">
        <v>99.93</v>
      </c>
      <c r="L290" t="s">
        <v>51</v>
      </c>
      <c r="M290" t="s">
        <v>24</v>
      </c>
      <c r="N290">
        <v>7</v>
      </c>
      <c r="O290">
        <v>14</v>
      </c>
      <c r="P290" t="s">
        <v>25</v>
      </c>
      <c r="Q290">
        <v>12</v>
      </c>
      <c r="R290">
        <v>4</v>
      </c>
    </row>
    <row r="291" spans="1:18" x14ac:dyDescent="0.3">
      <c r="A291" t="s">
        <v>4631</v>
      </c>
      <c r="B291" t="s">
        <v>4632</v>
      </c>
      <c r="C291" s="1">
        <v>45137</v>
      </c>
      <c r="D291">
        <v>33</v>
      </c>
      <c r="E291" t="s">
        <v>28</v>
      </c>
      <c r="F291" t="s">
        <v>21</v>
      </c>
      <c r="G291" t="s">
        <v>42</v>
      </c>
      <c r="H291" s="2">
        <v>72.16</v>
      </c>
      <c r="I291">
        <v>1</v>
      </c>
      <c r="J291">
        <v>0</v>
      </c>
      <c r="K291">
        <v>72.16</v>
      </c>
      <c r="L291" t="s">
        <v>101</v>
      </c>
      <c r="M291" t="s">
        <v>44</v>
      </c>
      <c r="N291">
        <v>7</v>
      </c>
      <c r="O291">
        <v>14</v>
      </c>
      <c r="P291" t="s">
        <v>25</v>
      </c>
      <c r="Q291">
        <v>4</v>
      </c>
      <c r="R291">
        <v>3</v>
      </c>
    </row>
    <row r="292" spans="1:18" x14ac:dyDescent="0.3">
      <c r="A292" t="s">
        <v>5369</v>
      </c>
      <c r="B292" t="s">
        <v>5370</v>
      </c>
      <c r="C292" s="1">
        <v>45168</v>
      </c>
      <c r="D292">
        <v>35</v>
      </c>
      <c r="E292" t="s">
        <v>20</v>
      </c>
      <c r="F292" t="s">
        <v>37</v>
      </c>
      <c r="G292" t="s">
        <v>38</v>
      </c>
      <c r="H292" s="2">
        <v>447.31</v>
      </c>
      <c r="I292">
        <v>3</v>
      </c>
      <c r="J292">
        <v>40.369999999999997</v>
      </c>
      <c r="K292">
        <v>1301.56</v>
      </c>
      <c r="L292" t="s">
        <v>101</v>
      </c>
      <c r="M292" t="s">
        <v>44</v>
      </c>
      <c r="N292">
        <v>6</v>
      </c>
      <c r="O292">
        <v>14</v>
      </c>
      <c r="P292" t="s">
        <v>39</v>
      </c>
      <c r="Q292">
        <v>9</v>
      </c>
      <c r="R292">
        <v>5</v>
      </c>
    </row>
    <row r="293" spans="1:18" x14ac:dyDescent="0.3">
      <c r="A293" t="s">
        <v>5141</v>
      </c>
      <c r="B293" t="s">
        <v>5142</v>
      </c>
      <c r="C293" s="1">
        <v>45159</v>
      </c>
      <c r="D293">
        <v>61</v>
      </c>
      <c r="E293" t="s">
        <v>20</v>
      </c>
      <c r="F293" t="s">
        <v>37</v>
      </c>
      <c r="G293" t="s">
        <v>56</v>
      </c>
      <c r="H293" s="2">
        <v>211.34</v>
      </c>
      <c r="I293">
        <v>1</v>
      </c>
      <c r="J293">
        <v>0</v>
      </c>
      <c r="K293">
        <v>211.34</v>
      </c>
      <c r="L293" t="s">
        <v>43</v>
      </c>
      <c r="M293" t="s">
        <v>44</v>
      </c>
      <c r="N293">
        <v>6</v>
      </c>
      <c r="O293">
        <v>14</v>
      </c>
      <c r="P293" t="s">
        <v>25</v>
      </c>
      <c r="Q293">
        <v>14</v>
      </c>
      <c r="R293">
        <v>5</v>
      </c>
    </row>
    <row r="294" spans="1:18" x14ac:dyDescent="0.3">
      <c r="A294" t="s">
        <v>4977</v>
      </c>
      <c r="B294" t="s">
        <v>4978</v>
      </c>
      <c r="C294" s="1">
        <v>45152</v>
      </c>
      <c r="D294">
        <v>39</v>
      </c>
      <c r="E294" t="s">
        <v>20</v>
      </c>
      <c r="F294" t="s">
        <v>126</v>
      </c>
      <c r="G294" t="s">
        <v>69</v>
      </c>
      <c r="H294" s="2">
        <v>892.5</v>
      </c>
      <c r="I294">
        <v>4</v>
      </c>
      <c r="J294">
        <v>101.13</v>
      </c>
      <c r="K294">
        <v>3468.87</v>
      </c>
      <c r="L294" t="s">
        <v>51</v>
      </c>
      <c r="M294" t="s">
        <v>24</v>
      </c>
      <c r="N294">
        <v>6</v>
      </c>
      <c r="O294">
        <v>14</v>
      </c>
      <c r="P294" t="s">
        <v>25</v>
      </c>
      <c r="Q294">
        <v>8</v>
      </c>
      <c r="R294">
        <v>4</v>
      </c>
    </row>
    <row r="295" spans="1:18" x14ac:dyDescent="0.3">
      <c r="A295" t="s">
        <v>5597</v>
      </c>
      <c r="B295" t="s">
        <v>5598</v>
      </c>
      <c r="C295" s="1">
        <v>45179</v>
      </c>
      <c r="D295">
        <v>18</v>
      </c>
      <c r="E295" t="s">
        <v>28</v>
      </c>
      <c r="F295" t="s">
        <v>50</v>
      </c>
      <c r="G295" t="s">
        <v>22</v>
      </c>
      <c r="H295" s="2">
        <v>410.35</v>
      </c>
      <c r="I295">
        <v>2</v>
      </c>
      <c r="J295">
        <v>0</v>
      </c>
      <c r="K295">
        <v>820.7</v>
      </c>
      <c r="L295" t="s">
        <v>43</v>
      </c>
      <c r="M295" t="s">
        <v>44</v>
      </c>
      <c r="N295">
        <v>6</v>
      </c>
      <c r="O295">
        <v>14</v>
      </c>
      <c r="P295" t="s">
        <v>39</v>
      </c>
      <c r="Q295">
        <v>6</v>
      </c>
      <c r="R295">
        <v>4</v>
      </c>
    </row>
    <row r="296" spans="1:18" x14ac:dyDescent="0.3">
      <c r="A296" t="s">
        <v>1981</v>
      </c>
      <c r="B296" t="s">
        <v>1982</v>
      </c>
      <c r="C296" s="1">
        <v>45016</v>
      </c>
      <c r="D296">
        <v>18</v>
      </c>
      <c r="E296" t="s">
        <v>28</v>
      </c>
      <c r="F296" t="s">
        <v>180</v>
      </c>
      <c r="G296" t="s">
        <v>72</v>
      </c>
      <c r="H296" s="2">
        <v>60.09</v>
      </c>
      <c r="I296">
        <v>2</v>
      </c>
      <c r="J296">
        <v>0</v>
      </c>
      <c r="K296">
        <v>120.18</v>
      </c>
      <c r="L296" t="s">
        <v>30</v>
      </c>
      <c r="M296" t="s">
        <v>57</v>
      </c>
      <c r="N296">
        <v>6</v>
      </c>
      <c r="O296">
        <v>14</v>
      </c>
      <c r="P296" t="s">
        <v>25</v>
      </c>
      <c r="Q296">
        <v>6</v>
      </c>
      <c r="R296">
        <v>4</v>
      </c>
    </row>
    <row r="297" spans="1:18" x14ac:dyDescent="0.3">
      <c r="A297" t="s">
        <v>2101</v>
      </c>
      <c r="B297" t="s">
        <v>2102</v>
      </c>
      <c r="C297" s="1">
        <v>45022</v>
      </c>
      <c r="D297">
        <v>48</v>
      </c>
      <c r="E297" t="s">
        <v>28</v>
      </c>
      <c r="F297" t="s">
        <v>68</v>
      </c>
      <c r="G297" t="s">
        <v>34</v>
      </c>
      <c r="H297" s="2">
        <v>14.57</v>
      </c>
      <c r="I297">
        <v>1</v>
      </c>
      <c r="J297">
        <v>0</v>
      </c>
      <c r="K297">
        <v>14.57</v>
      </c>
      <c r="L297" t="s">
        <v>23</v>
      </c>
      <c r="M297" t="s">
        <v>44</v>
      </c>
      <c r="N297">
        <v>6</v>
      </c>
      <c r="O297">
        <v>14</v>
      </c>
      <c r="P297" t="s">
        <v>39</v>
      </c>
      <c r="Q297">
        <v>3</v>
      </c>
      <c r="R297">
        <v>4</v>
      </c>
    </row>
    <row r="298" spans="1:18" x14ac:dyDescent="0.3">
      <c r="A298" t="s">
        <v>6907</v>
      </c>
      <c r="B298" t="s">
        <v>6908</v>
      </c>
      <c r="C298" s="1">
        <v>45238</v>
      </c>
      <c r="D298">
        <v>25</v>
      </c>
      <c r="E298" t="s">
        <v>20</v>
      </c>
      <c r="F298" t="s">
        <v>126</v>
      </c>
      <c r="G298" t="s">
        <v>69</v>
      </c>
      <c r="H298" s="2">
        <v>417.84</v>
      </c>
      <c r="I298">
        <v>5</v>
      </c>
      <c r="J298">
        <v>52.71</v>
      </c>
      <c r="K298">
        <v>2036.49</v>
      </c>
      <c r="L298" t="s">
        <v>30</v>
      </c>
      <c r="M298" t="s">
        <v>44</v>
      </c>
      <c r="N298">
        <v>6</v>
      </c>
      <c r="O298">
        <v>14</v>
      </c>
      <c r="P298" t="s">
        <v>25</v>
      </c>
      <c r="Q298">
        <v>6</v>
      </c>
      <c r="R298">
        <v>2</v>
      </c>
    </row>
    <row r="299" spans="1:18" x14ac:dyDescent="0.3">
      <c r="A299" t="s">
        <v>5971</v>
      </c>
      <c r="B299" t="s">
        <v>5972</v>
      </c>
      <c r="C299" s="1">
        <v>45198</v>
      </c>
      <c r="D299">
        <v>18</v>
      </c>
      <c r="E299" t="s">
        <v>20</v>
      </c>
      <c r="F299" t="s">
        <v>50</v>
      </c>
      <c r="G299" t="s">
        <v>47</v>
      </c>
      <c r="H299" s="2">
        <v>145.63999999999999</v>
      </c>
      <c r="I299">
        <v>1</v>
      </c>
      <c r="J299">
        <v>0</v>
      </c>
      <c r="K299">
        <v>145.63999999999999</v>
      </c>
      <c r="L299" t="s">
        <v>23</v>
      </c>
      <c r="M299" t="s">
        <v>24</v>
      </c>
      <c r="N299">
        <v>5</v>
      </c>
      <c r="O299">
        <v>14</v>
      </c>
      <c r="P299" t="s">
        <v>39</v>
      </c>
      <c r="Q299">
        <v>4</v>
      </c>
      <c r="R299">
        <v>5</v>
      </c>
    </row>
    <row r="300" spans="1:18" x14ac:dyDescent="0.3">
      <c r="A300" t="s">
        <v>7453</v>
      </c>
      <c r="B300" t="s">
        <v>7454</v>
      </c>
      <c r="C300" s="1">
        <v>45262</v>
      </c>
      <c r="D300">
        <v>27</v>
      </c>
      <c r="E300" t="s">
        <v>20</v>
      </c>
      <c r="F300" t="s">
        <v>37</v>
      </c>
      <c r="G300" t="s">
        <v>72</v>
      </c>
      <c r="H300" s="2">
        <v>23.6</v>
      </c>
      <c r="I300">
        <v>2</v>
      </c>
      <c r="J300">
        <v>0</v>
      </c>
      <c r="K300">
        <v>47.2</v>
      </c>
      <c r="L300" t="s">
        <v>30</v>
      </c>
      <c r="M300" t="s">
        <v>24</v>
      </c>
      <c r="N300">
        <v>5</v>
      </c>
      <c r="O300">
        <v>14</v>
      </c>
      <c r="P300" t="s">
        <v>25</v>
      </c>
      <c r="Q300">
        <v>6</v>
      </c>
      <c r="R300">
        <v>3</v>
      </c>
    </row>
    <row r="301" spans="1:18" x14ac:dyDescent="0.3">
      <c r="A301" t="s">
        <v>4395</v>
      </c>
      <c r="B301" t="s">
        <v>4396</v>
      </c>
      <c r="C301" s="1">
        <v>45126</v>
      </c>
      <c r="D301">
        <v>60</v>
      </c>
      <c r="E301" t="s">
        <v>28</v>
      </c>
      <c r="F301" t="s">
        <v>29</v>
      </c>
      <c r="G301" t="s">
        <v>22</v>
      </c>
      <c r="H301" s="2">
        <v>32.18</v>
      </c>
      <c r="I301">
        <v>1</v>
      </c>
      <c r="J301">
        <v>0</v>
      </c>
      <c r="K301">
        <v>32.18</v>
      </c>
      <c r="L301" t="s">
        <v>30</v>
      </c>
      <c r="M301" t="s">
        <v>24</v>
      </c>
      <c r="N301">
        <v>5</v>
      </c>
      <c r="O301">
        <v>14</v>
      </c>
      <c r="P301" t="s">
        <v>39</v>
      </c>
      <c r="Q301">
        <v>6</v>
      </c>
      <c r="R301">
        <v>2</v>
      </c>
    </row>
    <row r="302" spans="1:18" x14ac:dyDescent="0.3">
      <c r="A302" t="s">
        <v>2449</v>
      </c>
      <c r="B302" t="s">
        <v>2450</v>
      </c>
      <c r="C302" s="1">
        <v>45041</v>
      </c>
      <c r="D302">
        <v>39</v>
      </c>
      <c r="E302" t="s">
        <v>28</v>
      </c>
      <c r="F302" t="s">
        <v>37</v>
      </c>
      <c r="G302" t="s">
        <v>47</v>
      </c>
      <c r="H302" s="2">
        <v>139.36000000000001</v>
      </c>
      <c r="I302">
        <v>1</v>
      </c>
      <c r="J302">
        <v>0</v>
      </c>
      <c r="K302">
        <v>139.36000000000001</v>
      </c>
      <c r="L302" t="s">
        <v>23</v>
      </c>
      <c r="M302" t="s">
        <v>24</v>
      </c>
      <c r="N302">
        <v>4</v>
      </c>
      <c r="O302">
        <v>14</v>
      </c>
      <c r="P302" t="s">
        <v>25</v>
      </c>
      <c r="Q302">
        <v>3</v>
      </c>
      <c r="R302">
        <v>5</v>
      </c>
    </row>
    <row r="303" spans="1:18" x14ac:dyDescent="0.3">
      <c r="A303" t="s">
        <v>3607</v>
      </c>
      <c r="B303" t="s">
        <v>3608</v>
      </c>
      <c r="C303" s="1">
        <v>45091</v>
      </c>
      <c r="D303">
        <v>39</v>
      </c>
      <c r="E303" t="s">
        <v>28</v>
      </c>
      <c r="F303" t="s">
        <v>37</v>
      </c>
      <c r="G303" t="s">
        <v>72</v>
      </c>
      <c r="H303" s="2">
        <v>109.38</v>
      </c>
      <c r="I303">
        <v>1</v>
      </c>
      <c r="J303">
        <v>20.77</v>
      </c>
      <c r="K303">
        <v>88.61</v>
      </c>
      <c r="L303" t="s">
        <v>51</v>
      </c>
      <c r="M303" t="s">
        <v>44</v>
      </c>
      <c r="N303">
        <v>4</v>
      </c>
      <c r="O303">
        <v>14</v>
      </c>
      <c r="P303" t="s">
        <v>39</v>
      </c>
      <c r="Q303">
        <v>6</v>
      </c>
      <c r="R303">
        <v>5</v>
      </c>
    </row>
    <row r="304" spans="1:18" x14ac:dyDescent="0.3">
      <c r="A304" t="s">
        <v>18</v>
      </c>
      <c r="B304" t="s">
        <v>19</v>
      </c>
      <c r="C304" s="1">
        <v>44927</v>
      </c>
      <c r="D304">
        <v>27</v>
      </c>
      <c r="E304" t="s">
        <v>20</v>
      </c>
      <c r="F304" t="s">
        <v>21</v>
      </c>
      <c r="G304" t="s">
        <v>22</v>
      </c>
      <c r="H304" s="2">
        <v>54.28</v>
      </c>
      <c r="I304">
        <v>1</v>
      </c>
      <c r="J304">
        <v>0</v>
      </c>
      <c r="K304">
        <v>54.28</v>
      </c>
      <c r="L304" t="s">
        <v>23</v>
      </c>
      <c r="M304" t="s">
        <v>24</v>
      </c>
      <c r="N304">
        <v>4</v>
      </c>
      <c r="O304">
        <v>14</v>
      </c>
      <c r="P304" t="s">
        <v>25</v>
      </c>
      <c r="Q304">
        <v>8</v>
      </c>
      <c r="R304">
        <v>5</v>
      </c>
    </row>
    <row r="305" spans="1:18" x14ac:dyDescent="0.3">
      <c r="A305" t="s">
        <v>2895</v>
      </c>
      <c r="B305" t="s">
        <v>2896</v>
      </c>
      <c r="C305" s="1">
        <v>45061</v>
      </c>
      <c r="D305">
        <v>43</v>
      </c>
      <c r="E305" t="s">
        <v>20</v>
      </c>
      <c r="F305" t="s">
        <v>33</v>
      </c>
      <c r="G305" t="s">
        <v>38</v>
      </c>
      <c r="H305" s="2">
        <v>1755.72</v>
      </c>
      <c r="I305">
        <v>3</v>
      </c>
      <c r="J305">
        <v>423.06</v>
      </c>
      <c r="K305">
        <v>4844.1000000000004</v>
      </c>
      <c r="L305" t="s">
        <v>30</v>
      </c>
      <c r="M305" t="s">
        <v>24</v>
      </c>
      <c r="N305">
        <v>4</v>
      </c>
      <c r="O305">
        <v>14</v>
      </c>
      <c r="P305" t="s">
        <v>39</v>
      </c>
      <c r="Q305">
        <v>5</v>
      </c>
      <c r="R305">
        <v>4</v>
      </c>
    </row>
    <row r="306" spans="1:18" x14ac:dyDescent="0.3">
      <c r="A306" t="s">
        <v>9229</v>
      </c>
      <c r="B306" t="s">
        <v>9230</v>
      </c>
      <c r="C306" s="1">
        <v>45339</v>
      </c>
      <c r="D306">
        <v>38</v>
      </c>
      <c r="E306" t="s">
        <v>20</v>
      </c>
      <c r="F306" t="s">
        <v>33</v>
      </c>
      <c r="G306" t="s">
        <v>38</v>
      </c>
      <c r="H306" s="2">
        <v>2082.4499999999998</v>
      </c>
      <c r="I306">
        <v>1</v>
      </c>
      <c r="J306">
        <v>263.86</v>
      </c>
      <c r="K306">
        <v>1818.59</v>
      </c>
      <c r="L306" t="s">
        <v>30</v>
      </c>
      <c r="M306" t="s">
        <v>44</v>
      </c>
      <c r="N306">
        <v>4</v>
      </c>
      <c r="O306">
        <v>14</v>
      </c>
      <c r="P306" t="s">
        <v>25</v>
      </c>
      <c r="Q306">
        <v>2</v>
      </c>
      <c r="R306">
        <v>4</v>
      </c>
    </row>
    <row r="307" spans="1:18" x14ac:dyDescent="0.3">
      <c r="A307" t="s">
        <v>1711</v>
      </c>
      <c r="B307" t="s">
        <v>1712</v>
      </c>
      <c r="C307" s="1">
        <v>45003</v>
      </c>
      <c r="D307">
        <v>41</v>
      </c>
      <c r="E307" t="s">
        <v>20</v>
      </c>
      <c r="F307" t="s">
        <v>21</v>
      </c>
      <c r="G307" t="s">
        <v>69</v>
      </c>
      <c r="H307" s="2">
        <v>1087.17</v>
      </c>
      <c r="I307">
        <v>2</v>
      </c>
      <c r="J307">
        <v>0</v>
      </c>
      <c r="K307">
        <v>2174.34</v>
      </c>
      <c r="L307" t="s">
        <v>30</v>
      </c>
      <c r="M307" t="s">
        <v>24</v>
      </c>
      <c r="N307">
        <v>3</v>
      </c>
      <c r="O307">
        <v>14</v>
      </c>
      <c r="P307" t="s">
        <v>39</v>
      </c>
      <c r="Q307">
        <v>4</v>
      </c>
      <c r="R307">
        <v>5</v>
      </c>
    </row>
    <row r="308" spans="1:18" x14ac:dyDescent="0.3">
      <c r="A308" t="s">
        <v>2213</v>
      </c>
      <c r="B308" t="s">
        <v>2214</v>
      </c>
      <c r="C308" s="1">
        <v>45029</v>
      </c>
      <c r="D308">
        <v>18</v>
      </c>
      <c r="E308" t="s">
        <v>28</v>
      </c>
      <c r="F308" t="s">
        <v>50</v>
      </c>
      <c r="G308" t="s">
        <v>56</v>
      </c>
      <c r="H308" s="2">
        <v>276.82</v>
      </c>
      <c r="I308">
        <v>1</v>
      </c>
      <c r="J308">
        <v>0</v>
      </c>
      <c r="K308">
        <v>276.82</v>
      </c>
      <c r="L308" t="s">
        <v>43</v>
      </c>
      <c r="M308" t="s">
        <v>57</v>
      </c>
      <c r="N308">
        <v>3</v>
      </c>
      <c r="O308">
        <v>14</v>
      </c>
      <c r="P308" t="s">
        <v>25</v>
      </c>
      <c r="Q308">
        <v>6</v>
      </c>
      <c r="R308">
        <v>4</v>
      </c>
    </row>
    <row r="309" spans="1:18" x14ac:dyDescent="0.3">
      <c r="A309" t="s">
        <v>4233</v>
      </c>
      <c r="B309" t="s">
        <v>4234</v>
      </c>
      <c r="C309" s="1">
        <v>45119</v>
      </c>
      <c r="D309">
        <v>42</v>
      </c>
      <c r="E309" t="s">
        <v>28</v>
      </c>
      <c r="F309" t="s">
        <v>37</v>
      </c>
      <c r="G309" t="s">
        <v>47</v>
      </c>
      <c r="H309" s="2">
        <v>127.91</v>
      </c>
      <c r="I309">
        <v>2</v>
      </c>
      <c r="J309">
        <v>0</v>
      </c>
      <c r="K309">
        <v>255.82</v>
      </c>
      <c r="L309" t="s">
        <v>30</v>
      </c>
      <c r="M309" t="s">
        <v>24</v>
      </c>
      <c r="N309">
        <v>2</v>
      </c>
      <c r="O309">
        <v>14</v>
      </c>
      <c r="P309" t="s">
        <v>39</v>
      </c>
      <c r="Q309">
        <v>7</v>
      </c>
      <c r="R309">
        <v>5</v>
      </c>
    </row>
    <row r="310" spans="1:18" x14ac:dyDescent="0.3">
      <c r="A310" t="s">
        <v>491</v>
      </c>
      <c r="B310" t="s">
        <v>492</v>
      </c>
      <c r="C310" s="1">
        <v>44950</v>
      </c>
      <c r="D310">
        <v>41</v>
      </c>
      <c r="E310" t="s">
        <v>20</v>
      </c>
      <c r="F310" t="s">
        <v>33</v>
      </c>
      <c r="G310" t="s">
        <v>22</v>
      </c>
      <c r="H310" s="2">
        <v>114.64</v>
      </c>
      <c r="I310">
        <v>1</v>
      </c>
      <c r="J310">
        <v>0</v>
      </c>
      <c r="K310">
        <v>114.64</v>
      </c>
      <c r="L310" t="s">
        <v>30</v>
      </c>
      <c r="M310" t="s">
        <v>24</v>
      </c>
      <c r="N310">
        <v>1</v>
      </c>
      <c r="O310">
        <v>14</v>
      </c>
      <c r="P310" t="s">
        <v>25</v>
      </c>
      <c r="Q310">
        <v>4</v>
      </c>
      <c r="R310">
        <v>4</v>
      </c>
    </row>
    <row r="311" spans="1:18" x14ac:dyDescent="0.3">
      <c r="A311" t="s">
        <v>2441</v>
      </c>
      <c r="B311" t="s">
        <v>2442</v>
      </c>
      <c r="C311" s="1">
        <v>45041</v>
      </c>
      <c r="D311">
        <v>42</v>
      </c>
      <c r="E311" t="s">
        <v>28</v>
      </c>
      <c r="F311" t="s">
        <v>180</v>
      </c>
      <c r="G311" t="s">
        <v>34</v>
      </c>
      <c r="H311" s="2">
        <v>27.31</v>
      </c>
      <c r="I311">
        <v>1</v>
      </c>
      <c r="J311">
        <v>0</v>
      </c>
      <c r="K311">
        <v>27.31</v>
      </c>
      <c r="L311" t="s">
        <v>30</v>
      </c>
      <c r="M311" t="s">
        <v>24</v>
      </c>
      <c r="N311">
        <v>1</v>
      </c>
      <c r="O311">
        <v>14</v>
      </c>
      <c r="P311" t="s">
        <v>25</v>
      </c>
      <c r="Q311">
        <v>4</v>
      </c>
      <c r="R311">
        <v>2</v>
      </c>
    </row>
    <row r="312" spans="1:18" x14ac:dyDescent="0.3">
      <c r="A312" t="s">
        <v>7083</v>
      </c>
      <c r="B312" t="s">
        <v>7084</v>
      </c>
      <c r="C312" s="1">
        <v>45247</v>
      </c>
      <c r="D312">
        <v>25</v>
      </c>
      <c r="E312" t="s">
        <v>28</v>
      </c>
      <c r="F312" t="s">
        <v>50</v>
      </c>
      <c r="G312" t="s">
        <v>47</v>
      </c>
      <c r="H312" s="2">
        <v>43.31</v>
      </c>
      <c r="I312">
        <v>1</v>
      </c>
      <c r="J312">
        <v>9.44</v>
      </c>
      <c r="K312">
        <v>33.869999999999997</v>
      </c>
      <c r="L312" t="s">
        <v>51</v>
      </c>
      <c r="M312" t="s">
        <v>44</v>
      </c>
      <c r="N312">
        <v>55</v>
      </c>
      <c r="O312">
        <v>13</v>
      </c>
      <c r="P312" t="s">
        <v>39</v>
      </c>
      <c r="Q312">
        <v>14</v>
      </c>
      <c r="R312">
        <v>5</v>
      </c>
    </row>
    <row r="313" spans="1:18" x14ac:dyDescent="0.3">
      <c r="A313" t="s">
        <v>4827</v>
      </c>
      <c r="B313" t="s">
        <v>4828</v>
      </c>
      <c r="C313" s="1">
        <v>45146</v>
      </c>
      <c r="D313">
        <v>23</v>
      </c>
      <c r="E313" t="s">
        <v>20</v>
      </c>
      <c r="F313" t="s">
        <v>21</v>
      </c>
      <c r="G313" t="s">
        <v>69</v>
      </c>
      <c r="H313" s="2">
        <v>1137.51</v>
      </c>
      <c r="I313">
        <v>2</v>
      </c>
      <c r="J313">
        <v>0</v>
      </c>
      <c r="K313">
        <v>2275.02</v>
      </c>
      <c r="L313" t="s">
        <v>30</v>
      </c>
      <c r="M313" t="s">
        <v>44</v>
      </c>
      <c r="N313">
        <v>51</v>
      </c>
      <c r="O313">
        <v>13</v>
      </c>
      <c r="P313" t="s">
        <v>25</v>
      </c>
      <c r="Q313">
        <v>11</v>
      </c>
      <c r="R313">
        <v>1</v>
      </c>
    </row>
    <row r="314" spans="1:18" x14ac:dyDescent="0.3">
      <c r="A314" t="s">
        <v>4583</v>
      </c>
      <c r="B314" t="s">
        <v>4584</v>
      </c>
      <c r="C314" s="1">
        <v>45135</v>
      </c>
      <c r="D314">
        <v>18</v>
      </c>
      <c r="E314" t="s">
        <v>28</v>
      </c>
      <c r="F314" t="s">
        <v>37</v>
      </c>
      <c r="G314" t="s">
        <v>47</v>
      </c>
      <c r="H314" s="2">
        <v>41.08</v>
      </c>
      <c r="I314">
        <v>4</v>
      </c>
      <c r="J314">
        <v>0</v>
      </c>
      <c r="K314">
        <v>164.32</v>
      </c>
      <c r="L314" t="s">
        <v>51</v>
      </c>
      <c r="M314" t="s">
        <v>24</v>
      </c>
      <c r="N314">
        <v>50</v>
      </c>
      <c r="O314">
        <v>13</v>
      </c>
      <c r="P314" t="s">
        <v>25</v>
      </c>
      <c r="Q314">
        <v>2</v>
      </c>
      <c r="R314">
        <v>3</v>
      </c>
    </row>
    <row r="315" spans="1:18" x14ac:dyDescent="0.3">
      <c r="A315" t="s">
        <v>9371</v>
      </c>
      <c r="B315" t="s">
        <v>9372</v>
      </c>
      <c r="C315" s="1">
        <v>45347</v>
      </c>
      <c r="D315">
        <v>18</v>
      </c>
      <c r="E315" t="s">
        <v>28</v>
      </c>
      <c r="F315" t="s">
        <v>90</v>
      </c>
      <c r="G315" t="s">
        <v>47</v>
      </c>
      <c r="H315" s="2">
        <v>76.83</v>
      </c>
      <c r="I315">
        <v>3</v>
      </c>
      <c r="J315">
        <v>0</v>
      </c>
      <c r="K315">
        <v>230.49</v>
      </c>
      <c r="L315" t="s">
        <v>30</v>
      </c>
      <c r="M315" t="s">
        <v>24</v>
      </c>
      <c r="N315">
        <v>43</v>
      </c>
      <c r="O315">
        <v>13</v>
      </c>
      <c r="P315" t="s">
        <v>25</v>
      </c>
      <c r="Q315">
        <v>7</v>
      </c>
      <c r="R315">
        <v>4</v>
      </c>
    </row>
    <row r="316" spans="1:18" x14ac:dyDescent="0.3">
      <c r="A316" t="s">
        <v>9839</v>
      </c>
      <c r="B316" t="s">
        <v>9840</v>
      </c>
      <c r="C316" s="1">
        <v>45369</v>
      </c>
      <c r="D316">
        <v>55</v>
      </c>
      <c r="E316" t="s">
        <v>20</v>
      </c>
      <c r="F316" t="s">
        <v>21</v>
      </c>
      <c r="G316" t="s">
        <v>34</v>
      </c>
      <c r="H316" s="2">
        <v>59.91</v>
      </c>
      <c r="I316">
        <v>1</v>
      </c>
      <c r="J316">
        <v>0</v>
      </c>
      <c r="K316">
        <v>59.91</v>
      </c>
      <c r="L316" t="s">
        <v>30</v>
      </c>
      <c r="M316" t="s">
        <v>24</v>
      </c>
      <c r="N316">
        <v>43</v>
      </c>
      <c r="O316">
        <v>13</v>
      </c>
      <c r="P316" t="s">
        <v>25</v>
      </c>
      <c r="Q316">
        <v>6</v>
      </c>
      <c r="R316">
        <v>4</v>
      </c>
    </row>
    <row r="317" spans="1:18" x14ac:dyDescent="0.3">
      <c r="A317" t="s">
        <v>2941</v>
      </c>
      <c r="B317" t="s">
        <v>2942</v>
      </c>
      <c r="C317" s="1">
        <v>45063</v>
      </c>
      <c r="D317">
        <v>21</v>
      </c>
      <c r="E317" t="s">
        <v>20</v>
      </c>
      <c r="F317" t="s">
        <v>50</v>
      </c>
      <c r="G317" t="s">
        <v>34</v>
      </c>
      <c r="H317" s="2">
        <v>50.14</v>
      </c>
      <c r="I317">
        <v>4</v>
      </c>
      <c r="J317">
        <v>2.61</v>
      </c>
      <c r="K317">
        <v>197.95</v>
      </c>
      <c r="L317" t="s">
        <v>51</v>
      </c>
      <c r="M317" t="s">
        <v>24</v>
      </c>
      <c r="N317">
        <v>42</v>
      </c>
      <c r="O317">
        <v>13</v>
      </c>
      <c r="P317" t="s">
        <v>25</v>
      </c>
      <c r="Q317">
        <v>5</v>
      </c>
      <c r="R317">
        <v>3</v>
      </c>
    </row>
    <row r="318" spans="1:18" x14ac:dyDescent="0.3">
      <c r="A318" t="s">
        <v>1185</v>
      </c>
      <c r="B318" t="s">
        <v>1186</v>
      </c>
      <c r="C318" s="1">
        <v>44980</v>
      </c>
      <c r="D318">
        <v>47</v>
      </c>
      <c r="E318" t="s">
        <v>20</v>
      </c>
      <c r="F318" t="s">
        <v>33</v>
      </c>
      <c r="G318" t="s">
        <v>47</v>
      </c>
      <c r="H318" s="2">
        <v>99.34</v>
      </c>
      <c r="I318">
        <v>3</v>
      </c>
      <c r="J318">
        <v>0</v>
      </c>
      <c r="K318">
        <v>298.02</v>
      </c>
      <c r="L318" t="s">
        <v>30</v>
      </c>
      <c r="M318" t="s">
        <v>44</v>
      </c>
      <c r="N318">
        <v>37</v>
      </c>
      <c r="O318">
        <v>13</v>
      </c>
      <c r="P318" t="s">
        <v>25</v>
      </c>
      <c r="Q318">
        <v>5</v>
      </c>
      <c r="R318">
        <v>5</v>
      </c>
    </row>
    <row r="319" spans="1:18" x14ac:dyDescent="0.3">
      <c r="A319" t="s">
        <v>5293</v>
      </c>
      <c r="B319" t="s">
        <v>5294</v>
      </c>
      <c r="C319" s="1">
        <v>45164</v>
      </c>
      <c r="D319">
        <v>43</v>
      </c>
      <c r="E319" t="s">
        <v>20</v>
      </c>
      <c r="F319" t="s">
        <v>37</v>
      </c>
      <c r="G319" t="s">
        <v>72</v>
      </c>
      <c r="H319" s="2">
        <v>64.14</v>
      </c>
      <c r="I319">
        <v>3</v>
      </c>
      <c r="J319">
        <v>0</v>
      </c>
      <c r="K319">
        <v>192.42</v>
      </c>
      <c r="L319" t="s">
        <v>23</v>
      </c>
      <c r="M319" t="s">
        <v>24</v>
      </c>
      <c r="N319">
        <v>37</v>
      </c>
      <c r="O319">
        <v>13</v>
      </c>
      <c r="P319" t="s">
        <v>25</v>
      </c>
      <c r="Q319">
        <v>6</v>
      </c>
      <c r="R319">
        <v>4</v>
      </c>
    </row>
    <row r="320" spans="1:18" x14ac:dyDescent="0.3">
      <c r="A320" t="s">
        <v>3021</v>
      </c>
      <c r="B320" t="s">
        <v>3022</v>
      </c>
      <c r="C320" s="1">
        <v>45066</v>
      </c>
      <c r="D320">
        <v>35</v>
      </c>
      <c r="E320" t="s">
        <v>28</v>
      </c>
      <c r="F320" t="s">
        <v>68</v>
      </c>
      <c r="G320" t="s">
        <v>38</v>
      </c>
      <c r="H320" s="2">
        <v>905.97</v>
      </c>
      <c r="I320">
        <v>3</v>
      </c>
      <c r="J320">
        <v>0</v>
      </c>
      <c r="K320">
        <v>2717.91</v>
      </c>
      <c r="L320" t="s">
        <v>30</v>
      </c>
      <c r="M320" t="s">
        <v>44</v>
      </c>
      <c r="N320">
        <v>35</v>
      </c>
      <c r="O320">
        <v>13</v>
      </c>
      <c r="P320" t="s">
        <v>25</v>
      </c>
      <c r="Q320">
        <v>8</v>
      </c>
      <c r="R320">
        <v>5</v>
      </c>
    </row>
    <row r="321" spans="1:18" x14ac:dyDescent="0.3">
      <c r="A321" t="s">
        <v>7417</v>
      </c>
      <c r="B321" t="s">
        <v>7418</v>
      </c>
      <c r="C321" s="1">
        <v>45261</v>
      </c>
      <c r="D321">
        <v>54</v>
      </c>
      <c r="E321" t="s">
        <v>20</v>
      </c>
      <c r="F321" t="s">
        <v>68</v>
      </c>
      <c r="G321" t="s">
        <v>47</v>
      </c>
      <c r="H321" s="2">
        <v>235.12</v>
      </c>
      <c r="I321">
        <v>1</v>
      </c>
      <c r="J321">
        <v>0</v>
      </c>
      <c r="K321">
        <v>235.12</v>
      </c>
      <c r="L321" t="s">
        <v>30</v>
      </c>
      <c r="M321" t="s">
        <v>24</v>
      </c>
      <c r="N321">
        <v>34</v>
      </c>
      <c r="O321">
        <v>13</v>
      </c>
      <c r="P321" t="s">
        <v>25</v>
      </c>
      <c r="Q321">
        <v>6</v>
      </c>
      <c r="R321">
        <v>5</v>
      </c>
    </row>
    <row r="322" spans="1:18" x14ac:dyDescent="0.3">
      <c r="A322" t="s">
        <v>4791</v>
      </c>
      <c r="B322" t="s">
        <v>4792</v>
      </c>
      <c r="C322" s="1">
        <v>45144</v>
      </c>
      <c r="D322">
        <v>55</v>
      </c>
      <c r="E322" t="s">
        <v>28</v>
      </c>
      <c r="F322" t="s">
        <v>37</v>
      </c>
      <c r="G322" t="s">
        <v>22</v>
      </c>
      <c r="H322" s="2">
        <v>209.59</v>
      </c>
      <c r="I322">
        <v>1</v>
      </c>
      <c r="J322">
        <v>57.65</v>
      </c>
      <c r="K322">
        <v>151.94</v>
      </c>
      <c r="L322" t="s">
        <v>30</v>
      </c>
      <c r="M322" t="s">
        <v>44</v>
      </c>
      <c r="N322">
        <v>34</v>
      </c>
      <c r="O322">
        <v>13</v>
      </c>
      <c r="P322" t="s">
        <v>39</v>
      </c>
      <c r="Q322">
        <v>7</v>
      </c>
      <c r="R322">
        <v>4</v>
      </c>
    </row>
    <row r="323" spans="1:18" x14ac:dyDescent="0.3">
      <c r="A323" t="s">
        <v>6805</v>
      </c>
      <c r="B323" t="s">
        <v>6806</v>
      </c>
      <c r="C323" s="1">
        <v>45233</v>
      </c>
      <c r="D323">
        <v>49</v>
      </c>
      <c r="E323" t="s">
        <v>20</v>
      </c>
      <c r="F323" t="s">
        <v>37</v>
      </c>
      <c r="G323" t="s">
        <v>47</v>
      </c>
      <c r="H323" s="2">
        <v>65.03</v>
      </c>
      <c r="I323">
        <v>1</v>
      </c>
      <c r="J323">
        <v>0</v>
      </c>
      <c r="K323">
        <v>65.03</v>
      </c>
      <c r="L323" t="s">
        <v>101</v>
      </c>
      <c r="M323" t="s">
        <v>44</v>
      </c>
      <c r="N323">
        <v>32</v>
      </c>
      <c r="O323">
        <v>13</v>
      </c>
      <c r="P323" t="s">
        <v>25</v>
      </c>
      <c r="Q323">
        <v>10</v>
      </c>
      <c r="R323">
        <v>2</v>
      </c>
    </row>
    <row r="324" spans="1:18" x14ac:dyDescent="0.3">
      <c r="A324" t="s">
        <v>305</v>
      </c>
      <c r="B324" t="s">
        <v>306</v>
      </c>
      <c r="C324" s="1">
        <v>44941</v>
      </c>
      <c r="D324">
        <v>40</v>
      </c>
      <c r="E324" t="s">
        <v>20</v>
      </c>
      <c r="F324" t="s">
        <v>126</v>
      </c>
      <c r="G324" t="s">
        <v>38</v>
      </c>
      <c r="H324" s="2">
        <v>1239.23</v>
      </c>
      <c r="I324">
        <v>1</v>
      </c>
      <c r="J324">
        <v>0</v>
      </c>
      <c r="K324">
        <v>1239.23</v>
      </c>
      <c r="L324" t="s">
        <v>30</v>
      </c>
      <c r="M324" t="s">
        <v>44</v>
      </c>
      <c r="N324">
        <v>31</v>
      </c>
      <c r="O324">
        <v>13</v>
      </c>
      <c r="P324" t="s">
        <v>25</v>
      </c>
      <c r="Q324">
        <v>12</v>
      </c>
      <c r="R324">
        <v>5</v>
      </c>
    </row>
    <row r="325" spans="1:18" x14ac:dyDescent="0.3">
      <c r="A325" t="s">
        <v>8657</v>
      </c>
      <c r="B325" t="s">
        <v>8658</v>
      </c>
      <c r="C325" s="1">
        <v>45315</v>
      </c>
      <c r="D325">
        <v>48</v>
      </c>
      <c r="E325" t="s">
        <v>20</v>
      </c>
      <c r="F325" t="s">
        <v>21</v>
      </c>
      <c r="G325" t="s">
        <v>69</v>
      </c>
      <c r="H325" s="2">
        <v>884.81</v>
      </c>
      <c r="I325">
        <v>5</v>
      </c>
      <c r="J325">
        <v>0</v>
      </c>
      <c r="K325">
        <v>4424.05</v>
      </c>
      <c r="L325" t="s">
        <v>30</v>
      </c>
      <c r="M325" t="s">
        <v>24</v>
      </c>
      <c r="N325">
        <v>31</v>
      </c>
      <c r="O325">
        <v>13</v>
      </c>
      <c r="P325" t="s">
        <v>25</v>
      </c>
      <c r="Q325">
        <v>3</v>
      </c>
      <c r="R325">
        <v>4</v>
      </c>
    </row>
    <row r="326" spans="1:18" x14ac:dyDescent="0.3">
      <c r="A326" t="s">
        <v>9247</v>
      </c>
      <c r="B326" t="s">
        <v>9248</v>
      </c>
      <c r="C326" s="1">
        <v>45340</v>
      </c>
      <c r="D326">
        <v>32</v>
      </c>
      <c r="E326" t="s">
        <v>28</v>
      </c>
      <c r="F326" t="s">
        <v>50</v>
      </c>
      <c r="G326" t="s">
        <v>47</v>
      </c>
      <c r="H326" s="2">
        <v>246.17</v>
      </c>
      <c r="I326">
        <v>5</v>
      </c>
      <c r="J326">
        <v>0</v>
      </c>
      <c r="K326">
        <v>1230.8499999999999</v>
      </c>
      <c r="L326" t="s">
        <v>51</v>
      </c>
      <c r="M326" t="s">
        <v>24</v>
      </c>
      <c r="N326">
        <v>31</v>
      </c>
      <c r="O326">
        <v>13</v>
      </c>
      <c r="P326" t="s">
        <v>25</v>
      </c>
      <c r="Q326">
        <v>9</v>
      </c>
      <c r="R326">
        <v>3</v>
      </c>
    </row>
    <row r="327" spans="1:18" x14ac:dyDescent="0.3">
      <c r="A327" t="s">
        <v>108</v>
      </c>
      <c r="B327" t="s">
        <v>109</v>
      </c>
      <c r="C327" s="1">
        <v>44930</v>
      </c>
      <c r="D327">
        <v>39</v>
      </c>
      <c r="E327" t="s">
        <v>20</v>
      </c>
      <c r="F327" t="s">
        <v>33</v>
      </c>
      <c r="G327" t="s">
        <v>69</v>
      </c>
      <c r="H327" s="2">
        <v>724.61</v>
      </c>
      <c r="I327">
        <v>2</v>
      </c>
      <c r="J327">
        <v>74.599999999999994</v>
      </c>
      <c r="K327">
        <v>1374.62</v>
      </c>
      <c r="L327" t="s">
        <v>30</v>
      </c>
      <c r="M327" t="s">
        <v>44</v>
      </c>
      <c r="N327">
        <v>30</v>
      </c>
      <c r="O327">
        <v>13</v>
      </c>
      <c r="P327" t="s">
        <v>39</v>
      </c>
      <c r="Q327">
        <v>17</v>
      </c>
      <c r="R327">
        <v>5</v>
      </c>
    </row>
    <row r="328" spans="1:18" x14ac:dyDescent="0.3">
      <c r="A328" t="s">
        <v>2785</v>
      </c>
      <c r="B328" t="s">
        <v>2786</v>
      </c>
      <c r="C328" s="1">
        <v>45054</v>
      </c>
      <c r="D328">
        <v>26</v>
      </c>
      <c r="E328" t="s">
        <v>28</v>
      </c>
      <c r="F328" t="s">
        <v>33</v>
      </c>
      <c r="G328" t="s">
        <v>34</v>
      </c>
      <c r="H328" s="2">
        <v>103.69</v>
      </c>
      <c r="I328">
        <v>2</v>
      </c>
      <c r="J328">
        <v>0</v>
      </c>
      <c r="K328">
        <v>207.38</v>
      </c>
      <c r="L328" t="s">
        <v>23</v>
      </c>
      <c r="M328" t="s">
        <v>44</v>
      </c>
      <c r="N328">
        <v>30</v>
      </c>
      <c r="O328">
        <v>13</v>
      </c>
      <c r="P328" t="s">
        <v>25</v>
      </c>
      <c r="Q328">
        <v>17</v>
      </c>
      <c r="R328">
        <v>4</v>
      </c>
    </row>
    <row r="329" spans="1:18" x14ac:dyDescent="0.3">
      <c r="A329" t="s">
        <v>1023</v>
      </c>
      <c r="B329" t="s">
        <v>1024</v>
      </c>
      <c r="C329" s="1">
        <v>44973</v>
      </c>
      <c r="D329">
        <v>29</v>
      </c>
      <c r="E329" t="s">
        <v>20</v>
      </c>
      <c r="F329" t="s">
        <v>90</v>
      </c>
      <c r="G329" t="s">
        <v>34</v>
      </c>
      <c r="H329" s="2">
        <v>58</v>
      </c>
      <c r="I329">
        <v>3</v>
      </c>
      <c r="J329">
        <v>0</v>
      </c>
      <c r="K329">
        <v>174</v>
      </c>
      <c r="L329" t="s">
        <v>30</v>
      </c>
      <c r="M329" t="s">
        <v>24</v>
      </c>
      <c r="N329">
        <v>30</v>
      </c>
      <c r="O329">
        <v>13</v>
      </c>
      <c r="P329" t="s">
        <v>39</v>
      </c>
      <c r="Q329">
        <v>5</v>
      </c>
      <c r="R329">
        <v>3</v>
      </c>
    </row>
    <row r="330" spans="1:18" x14ac:dyDescent="0.3">
      <c r="A330" t="s">
        <v>7497</v>
      </c>
      <c r="B330" t="s">
        <v>7498</v>
      </c>
      <c r="C330" s="1">
        <v>45264</v>
      </c>
      <c r="D330">
        <v>47</v>
      </c>
      <c r="E330" t="s">
        <v>20</v>
      </c>
      <c r="F330" t="s">
        <v>126</v>
      </c>
      <c r="G330" t="s">
        <v>69</v>
      </c>
      <c r="H330" s="2">
        <v>1108.71</v>
      </c>
      <c r="I330">
        <v>3</v>
      </c>
      <c r="J330">
        <v>0</v>
      </c>
      <c r="K330">
        <v>3326.13</v>
      </c>
      <c r="L330" t="s">
        <v>51</v>
      </c>
      <c r="M330" t="s">
        <v>24</v>
      </c>
      <c r="N330">
        <v>29</v>
      </c>
      <c r="O330">
        <v>13</v>
      </c>
      <c r="P330" t="s">
        <v>39</v>
      </c>
      <c r="Q330">
        <v>2</v>
      </c>
      <c r="R330">
        <v>5</v>
      </c>
    </row>
    <row r="331" spans="1:18" x14ac:dyDescent="0.3">
      <c r="A331" t="s">
        <v>845</v>
      </c>
      <c r="B331" t="s">
        <v>846</v>
      </c>
      <c r="C331" s="1">
        <v>44966</v>
      </c>
      <c r="D331">
        <v>32</v>
      </c>
      <c r="E331" t="s">
        <v>28</v>
      </c>
      <c r="F331" t="s">
        <v>85</v>
      </c>
      <c r="G331" t="s">
        <v>42</v>
      </c>
      <c r="H331" s="2">
        <v>174.85</v>
      </c>
      <c r="I331">
        <v>1</v>
      </c>
      <c r="J331">
        <v>0</v>
      </c>
      <c r="K331">
        <v>174.85</v>
      </c>
      <c r="L331" t="s">
        <v>30</v>
      </c>
      <c r="M331" t="s">
        <v>24</v>
      </c>
      <c r="N331">
        <v>29</v>
      </c>
      <c r="O331">
        <v>13</v>
      </c>
      <c r="P331" t="s">
        <v>25</v>
      </c>
      <c r="Q331">
        <v>10</v>
      </c>
      <c r="R331">
        <v>5</v>
      </c>
    </row>
    <row r="332" spans="1:18" x14ac:dyDescent="0.3">
      <c r="A332" t="s">
        <v>3887</v>
      </c>
      <c r="B332" t="s">
        <v>3888</v>
      </c>
      <c r="C332" s="1">
        <v>45103</v>
      </c>
      <c r="D332">
        <v>40</v>
      </c>
      <c r="E332" t="s">
        <v>20</v>
      </c>
      <c r="F332" t="s">
        <v>50</v>
      </c>
      <c r="G332" t="s">
        <v>38</v>
      </c>
      <c r="H332" s="2">
        <v>4930.1000000000004</v>
      </c>
      <c r="I332">
        <v>1</v>
      </c>
      <c r="J332">
        <v>0</v>
      </c>
      <c r="K332">
        <v>4930.1000000000004</v>
      </c>
      <c r="L332" t="s">
        <v>51</v>
      </c>
      <c r="M332" t="s">
        <v>24</v>
      </c>
      <c r="N332">
        <v>28</v>
      </c>
      <c r="O332">
        <v>13</v>
      </c>
      <c r="P332" t="s">
        <v>25</v>
      </c>
      <c r="Q332">
        <v>3</v>
      </c>
      <c r="R332">
        <v>5</v>
      </c>
    </row>
    <row r="333" spans="1:18" x14ac:dyDescent="0.3">
      <c r="A333" t="s">
        <v>2789</v>
      </c>
      <c r="B333" t="s">
        <v>2790</v>
      </c>
      <c r="C333" s="1">
        <v>45055</v>
      </c>
      <c r="D333">
        <v>31</v>
      </c>
      <c r="E333" t="s">
        <v>20</v>
      </c>
      <c r="F333" t="s">
        <v>180</v>
      </c>
      <c r="G333" t="s">
        <v>38</v>
      </c>
      <c r="H333" s="2">
        <v>3135.28</v>
      </c>
      <c r="I333">
        <v>1</v>
      </c>
      <c r="J333">
        <v>286.99</v>
      </c>
      <c r="K333">
        <v>2848.29</v>
      </c>
      <c r="L333" t="s">
        <v>30</v>
      </c>
      <c r="M333" t="s">
        <v>24</v>
      </c>
      <c r="N333">
        <v>28</v>
      </c>
      <c r="O333">
        <v>13</v>
      </c>
      <c r="P333" t="s">
        <v>39</v>
      </c>
      <c r="Q333">
        <v>3</v>
      </c>
      <c r="R333">
        <v>4</v>
      </c>
    </row>
    <row r="334" spans="1:18" x14ac:dyDescent="0.3">
      <c r="A334" t="s">
        <v>3619</v>
      </c>
      <c r="B334" t="s">
        <v>3620</v>
      </c>
      <c r="C334" s="1">
        <v>45091</v>
      </c>
      <c r="D334">
        <v>18</v>
      </c>
      <c r="E334" t="s">
        <v>20</v>
      </c>
      <c r="F334" t="s">
        <v>180</v>
      </c>
      <c r="G334" t="s">
        <v>22</v>
      </c>
      <c r="H334" s="2">
        <v>327.82</v>
      </c>
      <c r="I334">
        <v>1</v>
      </c>
      <c r="J334">
        <v>0</v>
      </c>
      <c r="K334">
        <v>327.82</v>
      </c>
      <c r="L334" t="s">
        <v>30</v>
      </c>
      <c r="M334" t="s">
        <v>44</v>
      </c>
      <c r="N334">
        <v>28</v>
      </c>
      <c r="O334">
        <v>13</v>
      </c>
      <c r="P334" t="s">
        <v>39</v>
      </c>
      <c r="Q334">
        <v>6</v>
      </c>
      <c r="R334">
        <v>4</v>
      </c>
    </row>
    <row r="335" spans="1:18" x14ac:dyDescent="0.3">
      <c r="A335" t="s">
        <v>3997</v>
      </c>
      <c r="B335" t="s">
        <v>3998</v>
      </c>
      <c r="C335" s="1">
        <v>45109</v>
      </c>
      <c r="D335">
        <v>54</v>
      </c>
      <c r="E335" t="s">
        <v>20</v>
      </c>
      <c r="F335" t="s">
        <v>90</v>
      </c>
      <c r="G335" t="s">
        <v>56</v>
      </c>
      <c r="H335" s="2">
        <v>180.94</v>
      </c>
      <c r="I335">
        <v>2</v>
      </c>
      <c r="J335">
        <v>9.07</v>
      </c>
      <c r="K335">
        <v>352.81</v>
      </c>
      <c r="L335" t="s">
        <v>51</v>
      </c>
      <c r="M335" t="s">
        <v>24</v>
      </c>
      <c r="N335">
        <v>28</v>
      </c>
      <c r="O335">
        <v>13</v>
      </c>
      <c r="P335" t="s">
        <v>25</v>
      </c>
      <c r="Q335">
        <v>4</v>
      </c>
      <c r="R335">
        <v>1</v>
      </c>
    </row>
    <row r="336" spans="1:18" x14ac:dyDescent="0.3">
      <c r="A336" t="s">
        <v>9003</v>
      </c>
      <c r="B336" t="s">
        <v>9004</v>
      </c>
      <c r="C336" s="1">
        <v>45329</v>
      </c>
      <c r="D336">
        <v>45</v>
      </c>
      <c r="E336" t="s">
        <v>20</v>
      </c>
      <c r="F336" t="s">
        <v>29</v>
      </c>
      <c r="G336" t="s">
        <v>56</v>
      </c>
      <c r="H336" s="2">
        <v>294.48</v>
      </c>
      <c r="I336">
        <v>5</v>
      </c>
      <c r="J336">
        <v>50.76</v>
      </c>
      <c r="K336">
        <v>1421.64</v>
      </c>
      <c r="L336" t="s">
        <v>101</v>
      </c>
      <c r="M336" t="s">
        <v>44</v>
      </c>
      <c r="N336">
        <v>27</v>
      </c>
      <c r="O336">
        <v>13</v>
      </c>
      <c r="P336" t="s">
        <v>39</v>
      </c>
      <c r="Q336">
        <v>11</v>
      </c>
      <c r="R336">
        <v>5</v>
      </c>
    </row>
    <row r="337" spans="1:18" x14ac:dyDescent="0.3">
      <c r="A337" t="s">
        <v>1487</v>
      </c>
      <c r="B337" t="s">
        <v>1488</v>
      </c>
      <c r="C337" s="1">
        <v>44994</v>
      </c>
      <c r="D337">
        <v>20</v>
      </c>
      <c r="E337" t="s">
        <v>28</v>
      </c>
      <c r="F337" t="s">
        <v>29</v>
      </c>
      <c r="G337" t="s">
        <v>56</v>
      </c>
      <c r="H337" s="2">
        <v>96.23</v>
      </c>
      <c r="I337">
        <v>2</v>
      </c>
      <c r="J337">
        <v>0</v>
      </c>
      <c r="K337">
        <v>192.46</v>
      </c>
      <c r="L337" t="s">
        <v>51</v>
      </c>
      <c r="M337" t="s">
        <v>44</v>
      </c>
      <c r="N337">
        <v>26</v>
      </c>
      <c r="O337">
        <v>13</v>
      </c>
      <c r="P337" t="s">
        <v>39</v>
      </c>
      <c r="Q337">
        <v>3</v>
      </c>
      <c r="R337">
        <v>4</v>
      </c>
    </row>
    <row r="338" spans="1:18" x14ac:dyDescent="0.3">
      <c r="A338" t="s">
        <v>7081</v>
      </c>
      <c r="B338" t="s">
        <v>7082</v>
      </c>
      <c r="C338" s="1">
        <v>45247</v>
      </c>
      <c r="D338">
        <v>54</v>
      </c>
      <c r="E338" t="s">
        <v>28</v>
      </c>
      <c r="F338" t="s">
        <v>37</v>
      </c>
      <c r="G338" t="s">
        <v>34</v>
      </c>
      <c r="H338" s="2">
        <v>159.09</v>
      </c>
      <c r="I338">
        <v>1</v>
      </c>
      <c r="J338">
        <v>0</v>
      </c>
      <c r="K338">
        <v>159.09</v>
      </c>
      <c r="L338" t="s">
        <v>23</v>
      </c>
      <c r="M338" t="s">
        <v>44</v>
      </c>
      <c r="N338">
        <v>26</v>
      </c>
      <c r="O338">
        <v>13</v>
      </c>
      <c r="P338" t="s">
        <v>25</v>
      </c>
      <c r="Q338">
        <v>7</v>
      </c>
      <c r="R338">
        <v>2</v>
      </c>
    </row>
    <row r="339" spans="1:18" x14ac:dyDescent="0.3">
      <c r="A339" t="s">
        <v>927</v>
      </c>
      <c r="B339" t="s">
        <v>928</v>
      </c>
      <c r="C339" s="1">
        <v>44969</v>
      </c>
      <c r="D339">
        <v>46</v>
      </c>
      <c r="E339" t="s">
        <v>20</v>
      </c>
      <c r="F339" t="s">
        <v>33</v>
      </c>
      <c r="G339" t="s">
        <v>69</v>
      </c>
      <c r="H339" s="2">
        <v>256.44</v>
      </c>
      <c r="I339">
        <v>5</v>
      </c>
      <c r="J339">
        <v>0</v>
      </c>
      <c r="K339">
        <v>1282.2</v>
      </c>
      <c r="L339" t="s">
        <v>51</v>
      </c>
      <c r="M339" t="s">
        <v>44</v>
      </c>
      <c r="N339">
        <v>25</v>
      </c>
      <c r="O339">
        <v>13</v>
      </c>
      <c r="P339" t="s">
        <v>25</v>
      </c>
      <c r="Q339">
        <v>6</v>
      </c>
      <c r="R339">
        <v>4</v>
      </c>
    </row>
    <row r="340" spans="1:18" x14ac:dyDescent="0.3">
      <c r="A340" t="s">
        <v>4441</v>
      </c>
      <c r="B340" t="s">
        <v>4442</v>
      </c>
      <c r="C340" s="1">
        <v>45129</v>
      </c>
      <c r="D340">
        <v>44</v>
      </c>
      <c r="E340" t="s">
        <v>20</v>
      </c>
      <c r="F340" t="s">
        <v>33</v>
      </c>
      <c r="G340" t="s">
        <v>22</v>
      </c>
      <c r="H340" s="2">
        <v>194.17</v>
      </c>
      <c r="I340">
        <v>1</v>
      </c>
      <c r="J340">
        <v>0</v>
      </c>
      <c r="K340">
        <v>194.17</v>
      </c>
      <c r="L340" t="s">
        <v>51</v>
      </c>
      <c r="M340" t="s">
        <v>44</v>
      </c>
      <c r="N340">
        <v>25</v>
      </c>
      <c r="O340">
        <v>13</v>
      </c>
      <c r="P340" t="s">
        <v>39</v>
      </c>
      <c r="Q340">
        <v>11</v>
      </c>
      <c r="R340">
        <v>4</v>
      </c>
    </row>
    <row r="341" spans="1:18" x14ac:dyDescent="0.3">
      <c r="A341" t="s">
        <v>9407</v>
      </c>
      <c r="B341" t="s">
        <v>9408</v>
      </c>
      <c r="C341" s="1">
        <v>45348</v>
      </c>
      <c r="D341">
        <v>19</v>
      </c>
      <c r="E341" t="s">
        <v>28</v>
      </c>
      <c r="F341" t="s">
        <v>21</v>
      </c>
      <c r="G341" t="s">
        <v>34</v>
      </c>
      <c r="H341" s="2">
        <v>80.73</v>
      </c>
      <c r="I341">
        <v>5</v>
      </c>
      <c r="J341">
        <v>0</v>
      </c>
      <c r="K341">
        <v>403.65</v>
      </c>
      <c r="L341" t="s">
        <v>101</v>
      </c>
      <c r="M341" t="s">
        <v>44</v>
      </c>
      <c r="N341">
        <v>25</v>
      </c>
      <c r="O341">
        <v>13</v>
      </c>
      <c r="P341" t="s">
        <v>25</v>
      </c>
      <c r="Q341">
        <v>11</v>
      </c>
      <c r="R341">
        <v>3</v>
      </c>
    </row>
    <row r="342" spans="1:18" x14ac:dyDescent="0.3">
      <c r="A342" t="s">
        <v>4487</v>
      </c>
      <c r="B342" t="s">
        <v>4488</v>
      </c>
      <c r="C342" s="1">
        <v>45131</v>
      </c>
      <c r="D342">
        <v>21</v>
      </c>
      <c r="E342" t="s">
        <v>28</v>
      </c>
      <c r="F342" t="s">
        <v>180</v>
      </c>
      <c r="G342" t="s">
        <v>47</v>
      </c>
      <c r="H342" s="2">
        <v>193.69</v>
      </c>
      <c r="I342">
        <v>1</v>
      </c>
      <c r="J342">
        <v>0</v>
      </c>
      <c r="K342">
        <v>193.69</v>
      </c>
      <c r="L342" t="s">
        <v>51</v>
      </c>
      <c r="M342" t="s">
        <v>24</v>
      </c>
      <c r="N342">
        <v>24</v>
      </c>
      <c r="O342">
        <v>13</v>
      </c>
      <c r="P342" t="s">
        <v>25</v>
      </c>
      <c r="Q342">
        <v>4</v>
      </c>
      <c r="R342">
        <v>5</v>
      </c>
    </row>
    <row r="343" spans="1:18" x14ac:dyDescent="0.3">
      <c r="A343" t="s">
        <v>4021</v>
      </c>
      <c r="B343" t="s">
        <v>4022</v>
      </c>
      <c r="C343" s="1">
        <v>45110</v>
      </c>
      <c r="D343">
        <v>42</v>
      </c>
      <c r="E343" t="s">
        <v>20</v>
      </c>
      <c r="F343" t="s">
        <v>33</v>
      </c>
      <c r="G343" t="s">
        <v>22</v>
      </c>
      <c r="H343" s="2">
        <v>157.01</v>
      </c>
      <c r="I343">
        <v>1</v>
      </c>
      <c r="J343">
        <v>0</v>
      </c>
      <c r="K343">
        <v>157.01</v>
      </c>
      <c r="L343" t="s">
        <v>23</v>
      </c>
      <c r="M343" t="s">
        <v>44</v>
      </c>
      <c r="N343">
        <v>24</v>
      </c>
      <c r="O343">
        <v>13</v>
      </c>
      <c r="P343" t="s">
        <v>39</v>
      </c>
      <c r="Q343">
        <v>11</v>
      </c>
      <c r="R343">
        <v>5</v>
      </c>
    </row>
    <row r="344" spans="1:18" x14ac:dyDescent="0.3">
      <c r="A344" t="s">
        <v>3231</v>
      </c>
      <c r="B344" t="s">
        <v>3232</v>
      </c>
      <c r="C344" s="1">
        <v>45075</v>
      </c>
      <c r="D344">
        <v>40</v>
      </c>
      <c r="E344" t="s">
        <v>20</v>
      </c>
      <c r="F344" t="s">
        <v>37</v>
      </c>
      <c r="G344" t="s">
        <v>38</v>
      </c>
      <c r="H344" s="2">
        <v>912.38</v>
      </c>
      <c r="I344">
        <v>5</v>
      </c>
      <c r="J344">
        <v>0</v>
      </c>
      <c r="K344">
        <v>4561.8999999999996</v>
      </c>
      <c r="L344" t="s">
        <v>30</v>
      </c>
      <c r="M344" t="s">
        <v>24</v>
      </c>
      <c r="N344">
        <v>24</v>
      </c>
      <c r="O344">
        <v>13</v>
      </c>
      <c r="P344" t="s">
        <v>25</v>
      </c>
      <c r="Q344">
        <v>7</v>
      </c>
      <c r="R344">
        <v>4</v>
      </c>
    </row>
    <row r="345" spans="1:18" x14ac:dyDescent="0.3">
      <c r="A345" t="s">
        <v>2139</v>
      </c>
      <c r="B345" t="s">
        <v>2140</v>
      </c>
      <c r="C345" s="1">
        <v>45024</v>
      </c>
      <c r="D345">
        <v>26</v>
      </c>
      <c r="E345" t="s">
        <v>28</v>
      </c>
      <c r="F345" t="s">
        <v>90</v>
      </c>
      <c r="G345" t="s">
        <v>56</v>
      </c>
      <c r="H345" s="2">
        <v>554.91999999999996</v>
      </c>
      <c r="I345">
        <v>1</v>
      </c>
      <c r="J345">
        <v>88.56</v>
      </c>
      <c r="K345">
        <v>466.36</v>
      </c>
      <c r="L345" t="s">
        <v>23</v>
      </c>
      <c r="M345" t="s">
        <v>24</v>
      </c>
      <c r="N345">
        <v>24</v>
      </c>
      <c r="O345">
        <v>13</v>
      </c>
      <c r="P345" t="s">
        <v>25</v>
      </c>
      <c r="Q345">
        <v>5</v>
      </c>
      <c r="R345">
        <v>4</v>
      </c>
    </row>
    <row r="346" spans="1:18" x14ac:dyDescent="0.3">
      <c r="A346" t="s">
        <v>183</v>
      </c>
      <c r="B346" t="s">
        <v>184</v>
      </c>
      <c r="C346" s="1">
        <v>44934</v>
      </c>
      <c r="D346">
        <v>38</v>
      </c>
      <c r="E346" t="s">
        <v>20</v>
      </c>
      <c r="F346" t="s">
        <v>33</v>
      </c>
      <c r="G346" t="s">
        <v>47</v>
      </c>
      <c r="H346" s="2">
        <v>94.59</v>
      </c>
      <c r="I346">
        <v>3</v>
      </c>
      <c r="J346">
        <v>0</v>
      </c>
      <c r="K346">
        <v>283.77</v>
      </c>
      <c r="L346" t="s">
        <v>43</v>
      </c>
      <c r="M346" t="s">
        <v>24</v>
      </c>
      <c r="N346">
        <v>24</v>
      </c>
      <c r="O346">
        <v>13</v>
      </c>
      <c r="P346" t="s">
        <v>25</v>
      </c>
      <c r="Q346">
        <v>2</v>
      </c>
      <c r="R346">
        <v>4</v>
      </c>
    </row>
    <row r="347" spans="1:18" x14ac:dyDescent="0.3">
      <c r="A347" t="s">
        <v>9519</v>
      </c>
      <c r="B347" t="s">
        <v>9520</v>
      </c>
      <c r="C347" s="1">
        <v>45353</v>
      </c>
      <c r="D347">
        <v>60</v>
      </c>
      <c r="E347" t="s">
        <v>28</v>
      </c>
      <c r="F347" t="s">
        <v>180</v>
      </c>
      <c r="G347" t="s">
        <v>42</v>
      </c>
      <c r="H347" s="2">
        <v>111.83</v>
      </c>
      <c r="I347">
        <v>2</v>
      </c>
      <c r="J347">
        <v>0</v>
      </c>
      <c r="K347">
        <v>223.66</v>
      </c>
      <c r="L347" t="s">
        <v>30</v>
      </c>
      <c r="M347" t="s">
        <v>24</v>
      </c>
      <c r="N347">
        <v>24</v>
      </c>
      <c r="O347">
        <v>13</v>
      </c>
      <c r="P347" t="s">
        <v>39</v>
      </c>
      <c r="Q347">
        <v>14</v>
      </c>
      <c r="R347">
        <v>4</v>
      </c>
    </row>
    <row r="348" spans="1:18" x14ac:dyDescent="0.3">
      <c r="A348" t="s">
        <v>9011</v>
      </c>
      <c r="B348" t="s">
        <v>9012</v>
      </c>
      <c r="C348" s="1">
        <v>45330</v>
      </c>
      <c r="D348">
        <v>46</v>
      </c>
      <c r="E348" t="s">
        <v>20</v>
      </c>
      <c r="F348" t="s">
        <v>85</v>
      </c>
      <c r="G348" t="s">
        <v>56</v>
      </c>
      <c r="H348" s="2">
        <v>211.19</v>
      </c>
      <c r="I348">
        <v>1</v>
      </c>
      <c r="J348">
        <v>0</v>
      </c>
      <c r="K348">
        <v>211.19</v>
      </c>
      <c r="L348" t="s">
        <v>30</v>
      </c>
      <c r="M348" t="s">
        <v>44</v>
      </c>
      <c r="N348">
        <v>24</v>
      </c>
      <c r="O348">
        <v>13</v>
      </c>
      <c r="P348" t="s">
        <v>39</v>
      </c>
      <c r="Q348">
        <v>4</v>
      </c>
      <c r="R348">
        <v>4</v>
      </c>
    </row>
    <row r="349" spans="1:18" x14ac:dyDescent="0.3">
      <c r="A349" t="s">
        <v>6963</v>
      </c>
      <c r="B349" t="s">
        <v>6964</v>
      </c>
      <c r="C349" s="1">
        <v>45241</v>
      </c>
      <c r="D349">
        <v>46</v>
      </c>
      <c r="E349" t="s">
        <v>28</v>
      </c>
      <c r="F349" t="s">
        <v>29</v>
      </c>
      <c r="G349" t="s">
        <v>69</v>
      </c>
      <c r="H349" s="2">
        <v>513.12</v>
      </c>
      <c r="I349">
        <v>1</v>
      </c>
      <c r="J349">
        <v>0</v>
      </c>
      <c r="K349">
        <v>513.12</v>
      </c>
      <c r="L349" t="s">
        <v>23</v>
      </c>
      <c r="M349" t="s">
        <v>44</v>
      </c>
      <c r="N349">
        <v>23</v>
      </c>
      <c r="O349">
        <v>13</v>
      </c>
      <c r="P349" t="s">
        <v>39</v>
      </c>
      <c r="Q349">
        <v>7</v>
      </c>
      <c r="R349">
        <v>5</v>
      </c>
    </row>
    <row r="350" spans="1:18" x14ac:dyDescent="0.3">
      <c r="A350" t="s">
        <v>4991</v>
      </c>
      <c r="B350" t="s">
        <v>4992</v>
      </c>
      <c r="C350" s="1">
        <v>45153</v>
      </c>
      <c r="D350">
        <v>46</v>
      </c>
      <c r="E350" t="s">
        <v>28</v>
      </c>
      <c r="F350" t="s">
        <v>37</v>
      </c>
      <c r="G350" t="s">
        <v>47</v>
      </c>
      <c r="H350" s="2">
        <v>239.39</v>
      </c>
      <c r="I350">
        <v>2</v>
      </c>
      <c r="J350">
        <v>20.03</v>
      </c>
      <c r="K350">
        <v>458.75</v>
      </c>
      <c r="L350" t="s">
        <v>23</v>
      </c>
      <c r="M350" t="s">
        <v>24</v>
      </c>
      <c r="N350">
        <v>23</v>
      </c>
      <c r="O350">
        <v>13</v>
      </c>
      <c r="P350" t="s">
        <v>39</v>
      </c>
      <c r="Q350">
        <v>3</v>
      </c>
      <c r="R350">
        <v>5</v>
      </c>
    </row>
    <row r="351" spans="1:18" x14ac:dyDescent="0.3">
      <c r="A351" t="s">
        <v>6393</v>
      </c>
      <c r="B351" t="s">
        <v>6394</v>
      </c>
      <c r="C351" s="1">
        <v>45215</v>
      </c>
      <c r="D351">
        <v>23</v>
      </c>
      <c r="E351" t="s">
        <v>20</v>
      </c>
      <c r="F351" t="s">
        <v>50</v>
      </c>
      <c r="G351" t="s">
        <v>34</v>
      </c>
      <c r="H351" s="2">
        <v>50.95</v>
      </c>
      <c r="I351">
        <v>1</v>
      </c>
      <c r="J351">
        <v>8.3800000000000008</v>
      </c>
      <c r="K351">
        <v>42.57</v>
      </c>
      <c r="L351" t="s">
        <v>23</v>
      </c>
      <c r="M351" t="s">
        <v>44</v>
      </c>
      <c r="N351">
        <v>23</v>
      </c>
      <c r="O351">
        <v>13</v>
      </c>
      <c r="P351" t="s">
        <v>39</v>
      </c>
      <c r="Q351">
        <v>13</v>
      </c>
      <c r="R351">
        <v>5</v>
      </c>
    </row>
    <row r="352" spans="1:18" x14ac:dyDescent="0.3">
      <c r="A352" t="s">
        <v>6187</v>
      </c>
      <c r="B352" t="s">
        <v>6188</v>
      </c>
      <c r="C352" s="1">
        <v>45206</v>
      </c>
      <c r="D352">
        <v>34</v>
      </c>
      <c r="E352" t="s">
        <v>20</v>
      </c>
      <c r="F352" t="s">
        <v>68</v>
      </c>
      <c r="G352" t="s">
        <v>38</v>
      </c>
      <c r="H352" s="2">
        <v>1068.3499999999999</v>
      </c>
      <c r="I352">
        <v>5</v>
      </c>
      <c r="J352">
        <v>102.8</v>
      </c>
      <c r="K352">
        <v>5238.95</v>
      </c>
      <c r="L352" t="s">
        <v>30</v>
      </c>
      <c r="M352" t="s">
        <v>44</v>
      </c>
      <c r="N352">
        <v>22</v>
      </c>
      <c r="O352">
        <v>13</v>
      </c>
      <c r="P352" t="s">
        <v>39</v>
      </c>
      <c r="Q352">
        <v>3</v>
      </c>
      <c r="R352">
        <v>5</v>
      </c>
    </row>
    <row r="353" spans="1:18" x14ac:dyDescent="0.3">
      <c r="A353" t="s">
        <v>7191</v>
      </c>
      <c r="B353" t="s">
        <v>7192</v>
      </c>
      <c r="C353" s="1">
        <v>45252</v>
      </c>
      <c r="D353">
        <v>26</v>
      </c>
      <c r="E353" t="s">
        <v>20</v>
      </c>
      <c r="F353" t="s">
        <v>33</v>
      </c>
      <c r="G353" t="s">
        <v>72</v>
      </c>
      <c r="H353" s="2">
        <v>112.91</v>
      </c>
      <c r="I353">
        <v>2</v>
      </c>
      <c r="J353">
        <v>31.84</v>
      </c>
      <c r="K353">
        <v>193.98</v>
      </c>
      <c r="L353" t="s">
        <v>30</v>
      </c>
      <c r="M353" t="s">
        <v>44</v>
      </c>
      <c r="N353">
        <v>22</v>
      </c>
      <c r="O353">
        <v>13</v>
      </c>
      <c r="P353" t="s">
        <v>25</v>
      </c>
      <c r="Q353">
        <v>5</v>
      </c>
      <c r="R353">
        <v>5</v>
      </c>
    </row>
    <row r="354" spans="1:18" x14ac:dyDescent="0.3">
      <c r="A354" t="s">
        <v>7393</v>
      </c>
      <c r="B354" t="s">
        <v>7394</v>
      </c>
      <c r="C354" s="1">
        <v>45260</v>
      </c>
      <c r="D354">
        <v>26</v>
      </c>
      <c r="E354" t="s">
        <v>20</v>
      </c>
      <c r="F354" t="s">
        <v>37</v>
      </c>
      <c r="G354" t="s">
        <v>72</v>
      </c>
      <c r="H354" s="2">
        <v>23.73</v>
      </c>
      <c r="I354">
        <v>1</v>
      </c>
      <c r="J354">
        <v>0</v>
      </c>
      <c r="K354">
        <v>23.73</v>
      </c>
      <c r="L354" t="s">
        <v>30</v>
      </c>
      <c r="M354" t="s">
        <v>24</v>
      </c>
      <c r="N354">
        <v>22</v>
      </c>
      <c r="O354">
        <v>13</v>
      </c>
      <c r="P354" t="s">
        <v>39</v>
      </c>
      <c r="Q354">
        <v>7</v>
      </c>
      <c r="R354">
        <v>5</v>
      </c>
    </row>
    <row r="355" spans="1:18" x14ac:dyDescent="0.3">
      <c r="A355" t="s">
        <v>9133</v>
      </c>
      <c r="B355" t="s">
        <v>9134</v>
      </c>
      <c r="C355" s="1">
        <v>45335</v>
      </c>
      <c r="D355">
        <v>32</v>
      </c>
      <c r="E355" t="s">
        <v>28</v>
      </c>
      <c r="F355" t="s">
        <v>29</v>
      </c>
      <c r="G355" t="s">
        <v>42</v>
      </c>
      <c r="H355" s="2">
        <v>485.52</v>
      </c>
      <c r="I355">
        <v>1</v>
      </c>
      <c r="J355">
        <v>37.01</v>
      </c>
      <c r="K355">
        <v>448.51</v>
      </c>
      <c r="L355" t="s">
        <v>30</v>
      </c>
      <c r="M355" t="s">
        <v>44</v>
      </c>
      <c r="N355">
        <v>22</v>
      </c>
      <c r="O355">
        <v>13</v>
      </c>
      <c r="P355" t="s">
        <v>39</v>
      </c>
      <c r="Q355">
        <v>7</v>
      </c>
      <c r="R355">
        <v>4</v>
      </c>
    </row>
    <row r="356" spans="1:18" x14ac:dyDescent="0.3">
      <c r="A356" t="s">
        <v>3455</v>
      </c>
      <c r="B356" t="s">
        <v>3456</v>
      </c>
      <c r="C356" s="1">
        <v>45084</v>
      </c>
      <c r="D356">
        <v>20</v>
      </c>
      <c r="E356" t="s">
        <v>20</v>
      </c>
      <c r="F356" t="s">
        <v>29</v>
      </c>
      <c r="G356" t="s">
        <v>38</v>
      </c>
      <c r="H356" s="2">
        <v>440.47</v>
      </c>
      <c r="I356">
        <v>1</v>
      </c>
      <c r="J356">
        <v>0</v>
      </c>
      <c r="K356">
        <v>440.47</v>
      </c>
      <c r="L356" t="s">
        <v>30</v>
      </c>
      <c r="M356" t="s">
        <v>57</v>
      </c>
      <c r="N356">
        <v>22</v>
      </c>
      <c r="O356">
        <v>13</v>
      </c>
      <c r="P356" t="s">
        <v>39</v>
      </c>
      <c r="Q356">
        <v>10</v>
      </c>
      <c r="R356">
        <v>4</v>
      </c>
    </row>
    <row r="357" spans="1:18" x14ac:dyDescent="0.3">
      <c r="A357" t="s">
        <v>4577</v>
      </c>
      <c r="B357" t="s">
        <v>4578</v>
      </c>
      <c r="C357" s="1">
        <v>45135</v>
      </c>
      <c r="D357">
        <v>25</v>
      </c>
      <c r="E357" t="s">
        <v>28</v>
      </c>
      <c r="F357" t="s">
        <v>37</v>
      </c>
      <c r="G357" t="s">
        <v>72</v>
      </c>
      <c r="H357" s="2">
        <v>76.33</v>
      </c>
      <c r="I357">
        <v>1</v>
      </c>
      <c r="J357">
        <v>0</v>
      </c>
      <c r="K357">
        <v>76.33</v>
      </c>
      <c r="L357" t="s">
        <v>30</v>
      </c>
      <c r="M357" t="s">
        <v>24</v>
      </c>
      <c r="N357">
        <v>22</v>
      </c>
      <c r="O357">
        <v>13</v>
      </c>
      <c r="P357" t="s">
        <v>25</v>
      </c>
      <c r="Q357">
        <v>8</v>
      </c>
      <c r="R357">
        <v>2</v>
      </c>
    </row>
    <row r="358" spans="1:18" x14ac:dyDescent="0.3">
      <c r="A358" t="s">
        <v>1509</v>
      </c>
      <c r="B358" t="s">
        <v>1510</v>
      </c>
      <c r="C358" s="1">
        <v>44994</v>
      </c>
      <c r="D358">
        <v>20</v>
      </c>
      <c r="E358" t="s">
        <v>20</v>
      </c>
      <c r="F358" t="s">
        <v>180</v>
      </c>
      <c r="G358" t="s">
        <v>42</v>
      </c>
      <c r="H358" s="2">
        <v>580.6</v>
      </c>
      <c r="I358">
        <v>5</v>
      </c>
      <c r="J358">
        <v>78.58</v>
      </c>
      <c r="K358">
        <v>2824.42</v>
      </c>
      <c r="L358" t="s">
        <v>51</v>
      </c>
      <c r="M358" t="s">
        <v>44</v>
      </c>
      <c r="N358">
        <v>21</v>
      </c>
      <c r="O358">
        <v>13</v>
      </c>
      <c r="P358" t="s">
        <v>25</v>
      </c>
      <c r="Q358">
        <v>8</v>
      </c>
      <c r="R358">
        <v>5</v>
      </c>
    </row>
    <row r="359" spans="1:18" x14ac:dyDescent="0.3">
      <c r="A359" t="s">
        <v>665</v>
      </c>
      <c r="B359" t="s">
        <v>666</v>
      </c>
      <c r="C359" s="1">
        <v>44958</v>
      </c>
      <c r="D359">
        <v>42</v>
      </c>
      <c r="E359" t="s">
        <v>20</v>
      </c>
      <c r="F359" t="s">
        <v>126</v>
      </c>
      <c r="G359" t="s">
        <v>56</v>
      </c>
      <c r="H359" s="2">
        <v>394.76</v>
      </c>
      <c r="I359">
        <v>1</v>
      </c>
      <c r="J359">
        <v>0</v>
      </c>
      <c r="K359">
        <v>394.76</v>
      </c>
      <c r="L359" t="s">
        <v>23</v>
      </c>
      <c r="M359" t="s">
        <v>24</v>
      </c>
      <c r="N359">
        <v>21</v>
      </c>
      <c r="O359">
        <v>13</v>
      </c>
      <c r="P359" t="s">
        <v>25</v>
      </c>
      <c r="Q359">
        <v>3</v>
      </c>
      <c r="R359">
        <v>5</v>
      </c>
    </row>
    <row r="360" spans="1:18" x14ac:dyDescent="0.3">
      <c r="A360" t="s">
        <v>7411</v>
      </c>
      <c r="B360" t="s">
        <v>7412</v>
      </c>
      <c r="C360" s="1">
        <v>45261</v>
      </c>
      <c r="D360">
        <v>23</v>
      </c>
      <c r="E360" t="s">
        <v>28</v>
      </c>
      <c r="F360" t="s">
        <v>50</v>
      </c>
      <c r="G360" t="s">
        <v>56</v>
      </c>
      <c r="H360" s="2">
        <v>115.07</v>
      </c>
      <c r="I360">
        <v>1</v>
      </c>
      <c r="J360">
        <v>9.89</v>
      </c>
      <c r="K360">
        <v>105.18</v>
      </c>
      <c r="L360" t="s">
        <v>51</v>
      </c>
      <c r="M360" t="s">
        <v>44</v>
      </c>
      <c r="N360">
        <v>21</v>
      </c>
      <c r="O360">
        <v>13</v>
      </c>
      <c r="P360" t="s">
        <v>39</v>
      </c>
      <c r="Q360">
        <v>4</v>
      </c>
      <c r="R360">
        <v>5</v>
      </c>
    </row>
    <row r="361" spans="1:18" x14ac:dyDescent="0.3">
      <c r="A361" t="s">
        <v>387</v>
      </c>
      <c r="B361" t="s">
        <v>388</v>
      </c>
      <c r="C361" s="1">
        <v>44946</v>
      </c>
      <c r="D361">
        <v>34</v>
      </c>
      <c r="E361" t="s">
        <v>28</v>
      </c>
      <c r="F361" t="s">
        <v>37</v>
      </c>
      <c r="G361" t="s">
        <v>72</v>
      </c>
      <c r="H361" s="2">
        <v>87.03</v>
      </c>
      <c r="I361">
        <v>1</v>
      </c>
      <c r="J361">
        <v>0</v>
      </c>
      <c r="K361">
        <v>87.03</v>
      </c>
      <c r="L361" t="s">
        <v>101</v>
      </c>
      <c r="M361" t="s">
        <v>44</v>
      </c>
      <c r="N361">
        <v>21</v>
      </c>
      <c r="O361">
        <v>13</v>
      </c>
      <c r="P361" t="s">
        <v>39</v>
      </c>
      <c r="Q361">
        <v>8</v>
      </c>
      <c r="R361">
        <v>5</v>
      </c>
    </row>
    <row r="362" spans="1:18" x14ac:dyDescent="0.3">
      <c r="A362" t="s">
        <v>9453</v>
      </c>
      <c r="B362" t="s">
        <v>9454</v>
      </c>
      <c r="C362" s="1">
        <v>45351</v>
      </c>
      <c r="D362">
        <v>23</v>
      </c>
      <c r="E362" t="s">
        <v>20</v>
      </c>
      <c r="F362" t="s">
        <v>33</v>
      </c>
      <c r="G362" t="s">
        <v>56</v>
      </c>
      <c r="H362" s="2">
        <v>58.35</v>
      </c>
      <c r="I362">
        <v>2</v>
      </c>
      <c r="J362">
        <v>0</v>
      </c>
      <c r="K362">
        <v>116.7</v>
      </c>
      <c r="L362" t="s">
        <v>30</v>
      </c>
      <c r="M362" t="s">
        <v>44</v>
      </c>
      <c r="N362">
        <v>21</v>
      </c>
      <c r="O362">
        <v>13</v>
      </c>
      <c r="P362" t="s">
        <v>39</v>
      </c>
      <c r="Q362">
        <v>3</v>
      </c>
      <c r="R362">
        <v>4</v>
      </c>
    </row>
    <row r="363" spans="1:18" x14ac:dyDescent="0.3">
      <c r="A363" t="s">
        <v>6067</v>
      </c>
      <c r="B363" t="s">
        <v>6068</v>
      </c>
      <c r="C363" s="1">
        <v>45202</v>
      </c>
      <c r="D363">
        <v>34</v>
      </c>
      <c r="E363" t="s">
        <v>28</v>
      </c>
      <c r="F363" t="s">
        <v>90</v>
      </c>
      <c r="G363" t="s">
        <v>38</v>
      </c>
      <c r="H363" s="2">
        <v>2909.96</v>
      </c>
      <c r="I363">
        <v>1</v>
      </c>
      <c r="J363">
        <v>781.92</v>
      </c>
      <c r="K363">
        <v>2128.04</v>
      </c>
      <c r="L363" t="s">
        <v>30</v>
      </c>
      <c r="M363" t="s">
        <v>24</v>
      </c>
      <c r="N363">
        <v>21</v>
      </c>
      <c r="O363">
        <v>13</v>
      </c>
      <c r="P363" t="s">
        <v>25</v>
      </c>
      <c r="Q363">
        <v>4</v>
      </c>
      <c r="R363">
        <v>3</v>
      </c>
    </row>
    <row r="364" spans="1:18" x14ac:dyDescent="0.3">
      <c r="A364" t="s">
        <v>445</v>
      </c>
      <c r="B364" t="s">
        <v>446</v>
      </c>
      <c r="C364" s="1">
        <v>44949</v>
      </c>
      <c r="D364">
        <v>32</v>
      </c>
      <c r="E364" t="s">
        <v>20</v>
      </c>
      <c r="F364" t="s">
        <v>33</v>
      </c>
      <c r="G364" t="s">
        <v>72</v>
      </c>
      <c r="H364" s="2">
        <v>63.89</v>
      </c>
      <c r="I364">
        <v>2</v>
      </c>
      <c r="J364">
        <v>11.91</v>
      </c>
      <c r="K364">
        <v>115.87</v>
      </c>
      <c r="L364" t="s">
        <v>101</v>
      </c>
      <c r="M364" t="s">
        <v>57</v>
      </c>
      <c r="N364">
        <v>21</v>
      </c>
      <c r="O364">
        <v>13</v>
      </c>
      <c r="P364" t="s">
        <v>25</v>
      </c>
      <c r="Q364">
        <v>7</v>
      </c>
      <c r="R364">
        <v>1</v>
      </c>
    </row>
    <row r="365" spans="1:18" x14ac:dyDescent="0.3">
      <c r="A365" t="s">
        <v>6975</v>
      </c>
      <c r="B365" t="s">
        <v>6976</v>
      </c>
      <c r="C365" s="1">
        <v>45241</v>
      </c>
      <c r="D365">
        <v>40</v>
      </c>
      <c r="E365" t="s">
        <v>20</v>
      </c>
      <c r="F365" t="s">
        <v>37</v>
      </c>
      <c r="G365" t="s">
        <v>42</v>
      </c>
      <c r="H365" s="2">
        <v>816.36</v>
      </c>
      <c r="I365">
        <v>2</v>
      </c>
      <c r="J365">
        <v>0</v>
      </c>
      <c r="K365">
        <v>1632.72</v>
      </c>
      <c r="L365" t="s">
        <v>51</v>
      </c>
      <c r="M365" t="s">
        <v>24</v>
      </c>
      <c r="N365">
        <v>20</v>
      </c>
      <c r="O365">
        <v>13</v>
      </c>
      <c r="P365" t="s">
        <v>25</v>
      </c>
      <c r="Q365">
        <v>5</v>
      </c>
      <c r="R365">
        <v>5</v>
      </c>
    </row>
    <row r="366" spans="1:18" x14ac:dyDescent="0.3">
      <c r="A366" t="s">
        <v>249</v>
      </c>
      <c r="B366" t="s">
        <v>250</v>
      </c>
      <c r="C366" s="1">
        <v>44938</v>
      </c>
      <c r="D366">
        <v>32</v>
      </c>
      <c r="E366" t="s">
        <v>28</v>
      </c>
      <c r="F366" t="s">
        <v>37</v>
      </c>
      <c r="G366" t="s">
        <v>38</v>
      </c>
      <c r="H366" s="2">
        <v>785.15</v>
      </c>
      <c r="I366">
        <v>1</v>
      </c>
      <c r="J366">
        <v>66.97</v>
      </c>
      <c r="K366">
        <v>718.18</v>
      </c>
      <c r="L366" t="s">
        <v>30</v>
      </c>
      <c r="M366" t="s">
        <v>24</v>
      </c>
      <c r="N366">
        <v>20</v>
      </c>
      <c r="O366">
        <v>13</v>
      </c>
      <c r="P366" t="s">
        <v>39</v>
      </c>
      <c r="Q366">
        <v>8</v>
      </c>
      <c r="R366">
        <v>5</v>
      </c>
    </row>
    <row r="367" spans="1:18" x14ac:dyDescent="0.3">
      <c r="A367" t="s">
        <v>4443</v>
      </c>
      <c r="B367" t="s">
        <v>4444</v>
      </c>
      <c r="C367" s="1">
        <v>45129</v>
      </c>
      <c r="D367">
        <v>28</v>
      </c>
      <c r="E367" t="s">
        <v>20</v>
      </c>
      <c r="F367" t="s">
        <v>85</v>
      </c>
      <c r="G367" t="s">
        <v>72</v>
      </c>
      <c r="H367" s="2">
        <v>104.53</v>
      </c>
      <c r="I367">
        <v>3</v>
      </c>
      <c r="J367">
        <v>0</v>
      </c>
      <c r="K367">
        <v>313.58999999999997</v>
      </c>
      <c r="L367" t="s">
        <v>30</v>
      </c>
      <c r="M367" t="s">
        <v>24</v>
      </c>
      <c r="N367">
        <v>20</v>
      </c>
      <c r="O367">
        <v>13</v>
      </c>
      <c r="P367" t="s">
        <v>25</v>
      </c>
      <c r="Q367">
        <v>6</v>
      </c>
      <c r="R367">
        <v>5</v>
      </c>
    </row>
    <row r="368" spans="1:18" x14ac:dyDescent="0.3">
      <c r="A368" t="s">
        <v>5069</v>
      </c>
      <c r="B368" t="s">
        <v>5070</v>
      </c>
      <c r="C368" s="1">
        <v>45156</v>
      </c>
      <c r="D368">
        <v>38</v>
      </c>
      <c r="E368" t="s">
        <v>28</v>
      </c>
      <c r="F368" t="s">
        <v>180</v>
      </c>
      <c r="G368" t="s">
        <v>72</v>
      </c>
      <c r="H368" s="2">
        <v>36.15</v>
      </c>
      <c r="I368">
        <v>1</v>
      </c>
      <c r="J368">
        <v>0</v>
      </c>
      <c r="K368">
        <v>36.15</v>
      </c>
      <c r="L368" t="s">
        <v>23</v>
      </c>
      <c r="M368" t="s">
        <v>44</v>
      </c>
      <c r="N368">
        <v>20</v>
      </c>
      <c r="O368">
        <v>13</v>
      </c>
      <c r="P368" t="s">
        <v>25</v>
      </c>
      <c r="Q368">
        <v>4</v>
      </c>
      <c r="R368">
        <v>5</v>
      </c>
    </row>
    <row r="369" spans="1:18" x14ac:dyDescent="0.3">
      <c r="A369" t="s">
        <v>3581</v>
      </c>
      <c r="B369" t="s">
        <v>3582</v>
      </c>
      <c r="C369" s="1">
        <v>45089</v>
      </c>
      <c r="D369">
        <v>38</v>
      </c>
      <c r="E369" t="s">
        <v>28</v>
      </c>
      <c r="F369" t="s">
        <v>37</v>
      </c>
      <c r="G369" t="s">
        <v>38</v>
      </c>
      <c r="H369" s="2">
        <v>1912.51</v>
      </c>
      <c r="I369">
        <v>2</v>
      </c>
      <c r="J369">
        <v>0</v>
      </c>
      <c r="K369">
        <v>3825.02</v>
      </c>
      <c r="L369" t="s">
        <v>30</v>
      </c>
      <c r="M369" t="s">
        <v>57</v>
      </c>
      <c r="N369">
        <v>20</v>
      </c>
      <c r="O369">
        <v>13</v>
      </c>
      <c r="P369" t="s">
        <v>25</v>
      </c>
      <c r="Q369">
        <v>4</v>
      </c>
      <c r="R369">
        <v>4</v>
      </c>
    </row>
    <row r="370" spans="1:18" x14ac:dyDescent="0.3">
      <c r="A370" t="s">
        <v>5741</v>
      </c>
      <c r="B370" t="s">
        <v>5742</v>
      </c>
      <c r="C370" s="1">
        <v>45186</v>
      </c>
      <c r="D370">
        <v>52</v>
      </c>
      <c r="E370" t="s">
        <v>28</v>
      </c>
      <c r="F370" t="s">
        <v>68</v>
      </c>
      <c r="G370" t="s">
        <v>47</v>
      </c>
      <c r="H370" s="2">
        <v>183.18</v>
      </c>
      <c r="I370">
        <v>4</v>
      </c>
      <c r="J370">
        <v>0</v>
      </c>
      <c r="K370">
        <v>732.72</v>
      </c>
      <c r="L370" t="s">
        <v>30</v>
      </c>
      <c r="M370" t="s">
        <v>44</v>
      </c>
      <c r="N370">
        <v>20</v>
      </c>
      <c r="O370">
        <v>13</v>
      </c>
      <c r="P370" t="s">
        <v>25</v>
      </c>
      <c r="Q370">
        <v>2</v>
      </c>
      <c r="R370">
        <v>3</v>
      </c>
    </row>
    <row r="371" spans="1:18" x14ac:dyDescent="0.3">
      <c r="A371" t="s">
        <v>95</v>
      </c>
      <c r="B371" t="s">
        <v>96</v>
      </c>
      <c r="C371" s="1">
        <v>44930</v>
      </c>
      <c r="D371">
        <v>52</v>
      </c>
      <c r="E371" t="s">
        <v>28</v>
      </c>
      <c r="F371" t="s">
        <v>33</v>
      </c>
      <c r="G371" t="s">
        <v>42</v>
      </c>
      <c r="H371" s="2">
        <v>240.87</v>
      </c>
      <c r="I371">
        <v>2</v>
      </c>
      <c r="J371">
        <v>36.979999999999997</v>
      </c>
      <c r="K371">
        <v>444.76</v>
      </c>
      <c r="L371" t="s">
        <v>23</v>
      </c>
      <c r="M371" t="s">
        <v>24</v>
      </c>
      <c r="N371">
        <v>19</v>
      </c>
      <c r="O371">
        <v>13</v>
      </c>
      <c r="P371" t="s">
        <v>39</v>
      </c>
      <c r="Q371">
        <v>8</v>
      </c>
      <c r="R371">
        <v>5</v>
      </c>
    </row>
    <row r="372" spans="1:18" x14ac:dyDescent="0.3">
      <c r="A372" t="s">
        <v>3329</v>
      </c>
      <c r="B372" t="s">
        <v>3330</v>
      </c>
      <c r="C372" s="1">
        <v>45079</v>
      </c>
      <c r="D372">
        <v>41</v>
      </c>
      <c r="E372" t="s">
        <v>28</v>
      </c>
      <c r="F372" t="s">
        <v>33</v>
      </c>
      <c r="G372" t="s">
        <v>38</v>
      </c>
      <c r="H372" s="2">
        <v>1361.17</v>
      </c>
      <c r="I372">
        <v>1</v>
      </c>
      <c r="J372">
        <v>0</v>
      </c>
      <c r="K372">
        <v>1361.17</v>
      </c>
      <c r="L372" t="s">
        <v>30</v>
      </c>
      <c r="M372" t="s">
        <v>24</v>
      </c>
      <c r="N372">
        <v>19</v>
      </c>
      <c r="O372">
        <v>13</v>
      </c>
      <c r="P372" t="s">
        <v>39</v>
      </c>
      <c r="Q372">
        <v>5</v>
      </c>
      <c r="R372">
        <v>4</v>
      </c>
    </row>
    <row r="373" spans="1:18" x14ac:dyDescent="0.3">
      <c r="A373" t="s">
        <v>9559</v>
      </c>
      <c r="B373" t="s">
        <v>9560</v>
      </c>
      <c r="C373" s="1">
        <v>45355</v>
      </c>
      <c r="D373">
        <v>31</v>
      </c>
      <c r="E373" t="s">
        <v>20</v>
      </c>
      <c r="F373" t="s">
        <v>90</v>
      </c>
      <c r="G373" t="s">
        <v>22</v>
      </c>
      <c r="H373" s="2">
        <v>232.13</v>
      </c>
      <c r="I373">
        <v>3</v>
      </c>
      <c r="J373">
        <v>51.08</v>
      </c>
      <c r="K373">
        <v>645.30999999999995</v>
      </c>
      <c r="L373" t="s">
        <v>30</v>
      </c>
      <c r="M373" t="s">
        <v>44</v>
      </c>
      <c r="N373">
        <v>19</v>
      </c>
      <c r="O373">
        <v>13</v>
      </c>
      <c r="P373" t="s">
        <v>39</v>
      </c>
      <c r="Q373">
        <v>2</v>
      </c>
      <c r="R373">
        <v>4</v>
      </c>
    </row>
    <row r="374" spans="1:18" x14ac:dyDescent="0.3">
      <c r="A374" t="s">
        <v>1367</v>
      </c>
      <c r="B374" t="s">
        <v>1368</v>
      </c>
      <c r="C374" s="1">
        <v>44988</v>
      </c>
      <c r="D374">
        <v>18</v>
      </c>
      <c r="E374" t="s">
        <v>28</v>
      </c>
      <c r="F374" t="s">
        <v>33</v>
      </c>
      <c r="G374" t="s">
        <v>22</v>
      </c>
      <c r="H374" s="2">
        <v>117.54</v>
      </c>
      <c r="I374">
        <v>1</v>
      </c>
      <c r="J374">
        <v>0</v>
      </c>
      <c r="K374">
        <v>117.54</v>
      </c>
      <c r="L374" t="s">
        <v>43</v>
      </c>
      <c r="M374" t="s">
        <v>44</v>
      </c>
      <c r="N374">
        <v>19</v>
      </c>
      <c r="O374">
        <v>13</v>
      </c>
      <c r="P374" t="s">
        <v>39</v>
      </c>
      <c r="Q374">
        <v>6</v>
      </c>
      <c r="R374">
        <v>4</v>
      </c>
    </row>
    <row r="375" spans="1:18" x14ac:dyDescent="0.3">
      <c r="A375" t="s">
        <v>6767</v>
      </c>
      <c r="B375" t="s">
        <v>6768</v>
      </c>
      <c r="C375" s="1">
        <v>45232</v>
      </c>
      <c r="D375">
        <v>19</v>
      </c>
      <c r="E375" t="s">
        <v>28</v>
      </c>
      <c r="F375" t="s">
        <v>33</v>
      </c>
      <c r="G375" t="s">
        <v>72</v>
      </c>
      <c r="H375" s="2">
        <v>55.48</v>
      </c>
      <c r="I375">
        <v>1</v>
      </c>
      <c r="J375">
        <v>0</v>
      </c>
      <c r="K375">
        <v>55.48</v>
      </c>
      <c r="L375" t="s">
        <v>23</v>
      </c>
      <c r="M375" t="s">
        <v>24</v>
      </c>
      <c r="N375">
        <v>19</v>
      </c>
      <c r="O375">
        <v>13</v>
      </c>
      <c r="P375" t="s">
        <v>39</v>
      </c>
      <c r="Q375">
        <v>7</v>
      </c>
      <c r="R375">
        <v>4</v>
      </c>
    </row>
    <row r="376" spans="1:18" x14ac:dyDescent="0.3">
      <c r="A376" t="s">
        <v>2445</v>
      </c>
      <c r="B376" t="s">
        <v>2446</v>
      </c>
      <c r="C376" s="1">
        <v>45041</v>
      </c>
      <c r="D376">
        <v>53</v>
      </c>
      <c r="E376" t="s">
        <v>20</v>
      </c>
      <c r="F376" t="s">
        <v>33</v>
      </c>
      <c r="G376" t="s">
        <v>34</v>
      </c>
      <c r="H376" s="2">
        <v>53.11</v>
      </c>
      <c r="I376">
        <v>3</v>
      </c>
      <c r="J376">
        <v>8.92</v>
      </c>
      <c r="K376">
        <v>150.41</v>
      </c>
      <c r="L376" t="s">
        <v>30</v>
      </c>
      <c r="M376" t="s">
        <v>44</v>
      </c>
      <c r="N376">
        <v>19</v>
      </c>
      <c r="O376">
        <v>13</v>
      </c>
      <c r="P376" t="s">
        <v>25</v>
      </c>
      <c r="Q376">
        <v>2</v>
      </c>
      <c r="R376">
        <v>3</v>
      </c>
    </row>
    <row r="377" spans="1:18" x14ac:dyDescent="0.3">
      <c r="A377" t="s">
        <v>7695</v>
      </c>
      <c r="B377" t="s">
        <v>7696</v>
      </c>
      <c r="C377" s="1">
        <v>45272</v>
      </c>
      <c r="D377">
        <v>38</v>
      </c>
      <c r="E377" t="s">
        <v>20</v>
      </c>
      <c r="F377" t="s">
        <v>21</v>
      </c>
      <c r="G377" t="s">
        <v>72</v>
      </c>
      <c r="H377" s="2">
        <v>21.14</v>
      </c>
      <c r="I377">
        <v>1</v>
      </c>
      <c r="J377">
        <v>0</v>
      </c>
      <c r="K377">
        <v>21.14</v>
      </c>
      <c r="L377" t="s">
        <v>23</v>
      </c>
      <c r="M377" t="s">
        <v>24</v>
      </c>
      <c r="N377">
        <v>19</v>
      </c>
      <c r="O377">
        <v>13</v>
      </c>
      <c r="P377" t="s">
        <v>39</v>
      </c>
      <c r="Q377">
        <v>7</v>
      </c>
      <c r="R377">
        <v>2</v>
      </c>
    </row>
    <row r="378" spans="1:18" x14ac:dyDescent="0.3">
      <c r="A378" t="s">
        <v>4857</v>
      </c>
      <c r="B378" t="s">
        <v>4858</v>
      </c>
      <c r="C378" s="1">
        <v>45147</v>
      </c>
      <c r="D378">
        <v>35</v>
      </c>
      <c r="E378" t="s">
        <v>28</v>
      </c>
      <c r="F378" t="s">
        <v>180</v>
      </c>
      <c r="G378" t="s">
        <v>38</v>
      </c>
      <c r="H378" s="2">
        <v>5456.52</v>
      </c>
      <c r="I378">
        <v>1</v>
      </c>
      <c r="J378">
        <v>0</v>
      </c>
      <c r="K378">
        <v>5456.52</v>
      </c>
      <c r="L378" t="s">
        <v>23</v>
      </c>
      <c r="M378" t="s">
        <v>44</v>
      </c>
      <c r="N378">
        <v>19</v>
      </c>
      <c r="O378">
        <v>13</v>
      </c>
      <c r="P378" t="s">
        <v>25</v>
      </c>
      <c r="Q378">
        <v>4</v>
      </c>
      <c r="R378">
        <v>1</v>
      </c>
    </row>
    <row r="379" spans="1:18" x14ac:dyDescent="0.3">
      <c r="A379" t="s">
        <v>2113</v>
      </c>
      <c r="B379" t="s">
        <v>2114</v>
      </c>
      <c r="C379" s="1">
        <v>45023</v>
      </c>
      <c r="D379">
        <v>18</v>
      </c>
      <c r="E379" t="s">
        <v>28</v>
      </c>
      <c r="F379" t="s">
        <v>37</v>
      </c>
      <c r="G379" t="s">
        <v>56</v>
      </c>
      <c r="H379" s="2">
        <v>483.72</v>
      </c>
      <c r="I379">
        <v>5</v>
      </c>
      <c r="J379">
        <v>0</v>
      </c>
      <c r="K379">
        <v>2418.6</v>
      </c>
      <c r="L379" t="s">
        <v>51</v>
      </c>
      <c r="M379" t="s">
        <v>24</v>
      </c>
      <c r="N379">
        <v>18</v>
      </c>
      <c r="O379">
        <v>13</v>
      </c>
      <c r="P379" t="s">
        <v>39</v>
      </c>
      <c r="Q379">
        <v>7</v>
      </c>
      <c r="R379">
        <v>5</v>
      </c>
    </row>
    <row r="380" spans="1:18" x14ac:dyDescent="0.3">
      <c r="A380" t="s">
        <v>8361</v>
      </c>
      <c r="B380" t="s">
        <v>8362</v>
      </c>
      <c r="C380" s="1">
        <v>45301</v>
      </c>
      <c r="D380">
        <v>29</v>
      </c>
      <c r="E380" t="s">
        <v>20</v>
      </c>
      <c r="F380" t="s">
        <v>33</v>
      </c>
      <c r="G380" t="s">
        <v>47</v>
      </c>
      <c r="H380" s="2">
        <v>177.7</v>
      </c>
      <c r="I380">
        <v>4</v>
      </c>
      <c r="J380">
        <v>0</v>
      </c>
      <c r="K380">
        <v>710.8</v>
      </c>
      <c r="L380" t="s">
        <v>23</v>
      </c>
      <c r="M380" t="s">
        <v>24</v>
      </c>
      <c r="N380">
        <v>18</v>
      </c>
      <c r="O380">
        <v>13</v>
      </c>
      <c r="P380" t="s">
        <v>25</v>
      </c>
      <c r="Q380">
        <v>5</v>
      </c>
      <c r="R380">
        <v>5</v>
      </c>
    </row>
    <row r="381" spans="1:18" x14ac:dyDescent="0.3">
      <c r="A381" t="s">
        <v>9823</v>
      </c>
      <c r="B381" t="s">
        <v>9824</v>
      </c>
      <c r="C381" s="1">
        <v>45368</v>
      </c>
      <c r="D381">
        <v>19</v>
      </c>
      <c r="E381" t="s">
        <v>20</v>
      </c>
      <c r="F381" t="s">
        <v>126</v>
      </c>
      <c r="G381" t="s">
        <v>34</v>
      </c>
      <c r="H381" s="2">
        <v>45.97</v>
      </c>
      <c r="I381">
        <v>5</v>
      </c>
      <c r="J381">
        <v>5.81</v>
      </c>
      <c r="K381">
        <v>224.04</v>
      </c>
      <c r="L381" t="s">
        <v>23</v>
      </c>
      <c r="M381" t="s">
        <v>24</v>
      </c>
      <c r="N381">
        <v>18</v>
      </c>
      <c r="O381">
        <v>13</v>
      </c>
      <c r="P381" t="s">
        <v>25</v>
      </c>
      <c r="Q381">
        <v>6</v>
      </c>
      <c r="R381">
        <v>5</v>
      </c>
    </row>
    <row r="382" spans="1:18" x14ac:dyDescent="0.3">
      <c r="A382" t="s">
        <v>3209</v>
      </c>
      <c r="B382" t="s">
        <v>3210</v>
      </c>
      <c r="C382" s="1">
        <v>45074</v>
      </c>
      <c r="D382">
        <v>34</v>
      </c>
      <c r="E382" t="s">
        <v>28</v>
      </c>
      <c r="F382" t="s">
        <v>33</v>
      </c>
      <c r="G382" t="s">
        <v>56</v>
      </c>
      <c r="H382" s="2">
        <v>329.1</v>
      </c>
      <c r="I382">
        <v>2</v>
      </c>
      <c r="J382">
        <v>0</v>
      </c>
      <c r="K382">
        <v>658.2</v>
      </c>
      <c r="L382" t="s">
        <v>30</v>
      </c>
      <c r="M382" t="s">
        <v>57</v>
      </c>
      <c r="N382">
        <v>18</v>
      </c>
      <c r="O382">
        <v>13</v>
      </c>
      <c r="P382" t="s">
        <v>25</v>
      </c>
      <c r="Q382">
        <v>6</v>
      </c>
      <c r="R382">
        <v>4</v>
      </c>
    </row>
    <row r="383" spans="1:18" x14ac:dyDescent="0.3">
      <c r="A383" t="s">
        <v>9561</v>
      </c>
      <c r="B383" t="s">
        <v>9562</v>
      </c>
      <c r="C383" s="1">
        <v>45355</v>
      </c>
      <c r="D383">
        <v>37</v>
      </c>
      <c r="E383" t="s">
        <v>28</v>
      </c>
      <c r="F383" t="s">
        <v>90</v>
      </c>
      <c r="G383" t="s">
        <v>42</v>
      </c>
      <c r="H383" s="2">
        <v>154.88</v>
      </c>
      <c r="I383">
        <v>3</v>
      </c>
      <c r="J383">
        <v>0</v>
      </c>
      <c r="K383">
        <v>464.64</v>
      </c>
      <c r="L383" t="s">
        <v>23</v>
      </c>
      <c r="M383" t="s">
        <v>57</v>
      </c>
      <c r="N383">
        <v>18</v>
      </c>
      <c r="O383">
        <v>13</v>
      </c>
      <c r="P383" t="s">
        <v>39</v>
      </c>
      <c r="Q383">
        <v>3</v>
      </c>
      <c r="R383">
        <v>4</v>
      </c>
    </row>
    <row r="384" spans="1:18" x14ac:dyDescent="0.3">
      <c r="A384" t="s">
        <v>2887</v>
      </c>
      <c r="B384" t="s">
        <v>2888</v>
      </c>
      <c r="C384" s="1">
        <v>45061</v>
      </c>
      <c r="D384">
        <v>35</v>
      </c>
      <c r="E384" t="s">
        <v>20</v>
      </c>
      <c r="F384" t="s">
        <v>50</v>
      </c>
      <c r="G384" t="s">
        <v>47</v>
      </c>
      <c r="H384" s="2">
        <v>130.08000000000001</v>
      </c>
      <c r="I384">
        <v>2</v>
      </c>
      <c r="J384">
        <v>0</v>
      </c>
      <c r="K384">
        <v>260.16000000000003</v>
      </c>
      <c r="L384" t="s">
        <v>30</v>
      </c>
      <c r="M384" t="s">
        <v>24</v>
      </c>
      <c r="N384">
        <v>18</v>
      </c>
      <c r="O384">
        <v>13</v>
      </c>
      <c r="P384" t="s">
        <v>25</v>
      </c>
      <c r="Q384">
        <v>10</v>
      </c>
      <c r="R384">
        <v>4</v>
      </c>
    </row>
    <row r="385" spans="1:18" x14ac:dyDescent="0.3">
      <c r="A385" t="s">
        <v>5765</v>
      </c>
      <c r="B385" t="s">
        <v>5766</v>
      </c>
      <c r="C385" s="1">
        <v>45187</v>
      </c>
      <c r="D385">
        <v>18</v>
      </c>
      <c r="E385" t="s">
        <v>20</v>
      </c>
      <c r="F385" t="s">
        <v>21</v>
      </c>
      <c r="G385" t="s">
        <v>22</v>
      </c>
      <c r="H385" s="2">
        <v>38.1</v>
      </c>
      <c r="I385">
        <v>3</v>
      </c>
      <c r="J385">
        <v>0</v>
      </c>
      <c r="K385">
        <v>114.3</v>
      </c>
      <c r="L385" t="s">
        <v>51</v>
      </c>
      <c r="M385" t="s">
        <v>44</v>
      </c>
      <c r="N385">
        <v>18</v>
      </c>
      <c r="O385">
        <v>13</v>
      </c>
      <c r="P385" t="s">
        <v>39</v>
      </c>
      <c r="Q385">
        <v>7</v>
      </c>
      <c r="R385">
        <v>4</v>
      </c>
    </row>
    <row r="386" spans="1:18" x14ac:dyDescent="0.3">
      <c r="A386" t="s">
        <v>805</v>
      </c>
      <c r="B386" t="s">
        <v>806</v>
      </c>
      <c r="C386" s="1">
        <v>44964</v>
      </c>
      <c r="D386">
        <v>26</v>
      </c>
      <c r="E386" t="s">
        <v>20</v>
      </c>
      <c r="F386" t="s">
        <v>33</v>
      </c>
      <c r="G386" t="s">
        <v>56</v>
      </c>
      <c r="H386" s="2">
        <v>149</v>
      </c>
      <c r="I386">
        <v>1</v>
      </c>
      <c r="J386">
        <v>0</v>
      </c>
      <c r="K386">
        <v>149</v>
      </c>
      <c r="L386" t="s">
        <v>30</v>
      </c>
      <c r="M386" t="s">
        <v>44</v>
      </c>
      <c r="N386">
        <v>18</v>
      </c>
      <c r="O386">
        <v>13</v>
      </c>
      <c r="P386" t="s">
        <v>39</v>
      </c>
      <c r="Q386">
        <v>13</v>
      </c>
      <c r="R386">
        <v>3</v>
      </c>
    </row>
    <row r="387" spans="1:18" x14ac:dyDescent="0.3">
      <c r="A387" t="s">
        <v>1499</v>
      </c>
      <c r="B387" t="s">
        <v>1500</v>
      </c>
      <c r="C387" s="1">
        <v>44994</v>
      </c>
      <c r="D387">
        <v>27</v>
      </c>
      <c r="E387" t="s">
        <v>20</v>
      </c>
      <c r="F387" t="s">
        <v>37</v>
      </c>
      <c r="G387" t="s">
        <v>22</v>
      </c>
      <c r="H387" s="2">
        <v>146.80000000000001</v>
      </c>
      <c r="I387">
        <v>1</v>
      </c>
      <c r="J387">
        <v>0</v>
      </c>
      <c r="K387">
        <v>146.80000000000001</v>
      </c>
      <c r="L387" t="s">
        <v>23</v>
      </c>
      <c r="M387" t="s">
        <v>44</v>
      </c>
      <c r="N387">
        <v>18</v>
      </c>
      <c r="O387">
        <v>13</v>
      </c>
      <c r="P387" t="s">
        <v>25</v>
      </c>
      <c r="Q387">
        <v>9</v>
      </c>
      <c r="R387">
        <v>3</v>
      </c>
    </row>
    <row r="388" spans="1:18" x14ac:dyDescent="0.3">
      <c r="A388" t="s">
        <v>1119</v>
      </c>
      <c r="B388" t="s">
        <v>1120</v>
      </c>
      <c r="C388" s="1">
        <v>44977</v>
      </c>
      <c r="D388">
        <v>18</v>
      </c>
      <c r="E388" t="s">
        <v>131</v>
      </c>
      <c r="F388" t="s">
        <v>33</v>
      </c>
      <c r="G388" t="s">
        <v>34</v>
      </c>
      <c r="H388" s="2">
        <v>19.670000000000002</v>
      </c>
      <c r="I388">
        <v>1</v>
      </c>
      <c r="J388">
        <v>0</v>
      </c>
      <c r="K388">
        <v>19.670000000000002</v>
      </c>
      <c r="L388" t="s">
        <v>30</v>
      </c>
      <c r="M388" t="s">
        <v>24</v>
      </c>
      <c r="N388">
        <v>18</v>
      </c>
      <c r="O388">
        <v>13</v>
      </c>
      <c r="P388" t="s">
        <v>39</v>
      </c>
      <c r="Q388">
        <v>3</v>
      </c>
      <c r="R388">
        <v>3</v>
      </c>
    </row>
    <row r="389" spans="1:18" x14ac:dyDescent="0.3">
      <c r="A389" t="s">
        <v>5101</v>
      </c>
      <c r="B389" t="s">
        <v>5102</v>
      </c>
      <c r="C389" s="1">
        <v>45157</v>
      </c>
      <c r="D389">
        <v>42</v>
      </c>
      <c r="E389" t="s">
        <v>20</v>
      </c>
      <c r="F389" t="s">
        <v>33</v>
      </c>
      <c r="G389" t="s">
        <v>69</v>
      </c>
      <c r="H389" s="2">
        <v>898.9</v>
      </c>
      <c r="I389">
        <v>4</v>
      </c>
      <c r="J389">
        <v>0</v>
      </c>
      <c r="K389">
        <v>3595.6</v>
      </c>
      <c r="L389" t="s">
        <v>30</v>
      </c>
      <c r="M389" t="s">
        <v>57</v>
      </c>
      <c r="N389">
        <v>17</v>
      </c>
      <c r="O389">
        <v>13</v>
      </c>
      <c r="P389" t="s">
        <v>25</v>
      </c>
      <c r="Q389">
        <v>5</v>
      </c>
      <c r="R389">
        <v>5</v>
      </c>
    </row>
    <row r="390" spans="1:18" x14ac:dyDescent="0.3">
      <c r="A390" t="s">
        <v>8165</v>
      </c>
      <c r="B390" t="s">
        <v>8166</v>
      </c>
      <c r="C390" s="1">
        <v>45293</v>
      </c>
      <c r="D390">
        <v>42</v>
      </c>
      <c r="E390" t="s">
        <v>28</v>
      </c>
      <c r="F390" t="s">
        <v>50</v>
      </c>
      <c r="G390" t="s">
        <v>38</v>
      </c>
      <c r="H390" s="2">
        <v>1027.05</v>
      </c>
      <c r="I390">
        <v>3</v>
      </c>
      <c r="J390">
        <v>0</v>
      </c>
      <c r="K390">
        <v>3081.15</v>
      </c>
      <c r="L390" t="s">
        <v>101</v>
      </c>
      <c r="M390" t="s">
        <v>24</v>
      </c>
      <c r="N390">
        <v>17</v>
      </c>
      <c r="O390">
        <v>13</v>
      </c>
      <c r="P390" t="s">
        <v>25</v>
      </c>
      <c r="Q390">
        <v>8</v>
      </c>
      <c r="R390">
        <v>5</v>
      </c>
    </row>
    <row r="391" spans="1:18" x14ac:dyDescent="0.3">
      <c r="A391" t="s">
        <v>3387</v>
      </c>
      <c r="B391" t="s">
        <v>3388</v>
      </c>
      <c r="C391" s="1">
        <v>45081</v>
      </c>
      <c r="D391">
        <v>46</v>
      </c>
      <c r="E391" t="s">
        <v>28</v>
      </c>
      <c r="F391" t="s">
        <v>85</v>
      </c>
      <c r="G391" t="s">
        <v>38</v>
      </c>
      <c r="H391" s="2">
        <v>1461.15</v>
      </c>
      <c r="I391">
        <v>2</v>
      </c>
      <c r="J391">
        <v>0</v>
      </c>
      <c r="K391">
        <v>2922.3</v>
      </c>
      <c r="L391" t="s">
        <v>23</v>
      </c>
      <c r="M391" t="s">
        <v>44</v>
      </c>
      <c r="N391">
        <v>17</v>
      </c>
      <c r="O391">
        <v>13</v>
      </c>
      <c r="P391" t="s">
        <v>39</v>
      </c>
      <c r="Q391">
        <v>11</v>
      </c>
      <c r="R391">
        <v>5</v>
      </c>
    </row>
    <row r="392" spans="1:18" x14ac:dyDescent="0.3">
      <c r="A392" t="s">
        <v>8469</v>
      </c>
      <c r="B392" t="s">
        <v>8470</v>
      </c>
      <c r="C392" s="1">
        <v>45306</v>
      </c>
      <c r="D392">
        <v>57</v>
      </c>
      <c r="E392" t="s">
        <v>20</v>
      </c>
      <c r="F392" t="s">
        <v>50</v>
      </c>
      <c r="G392" t="s">
        <v>56</v>
      </c>
      <c r="H392" s="2">
        <v>508.02</v>
      </c>
      <c r="I392">
        <v>3</v>
      </c>
      <c r="J392">
        <v>104.02</v>
      </c>
      <c r="K392">
        <v>1420.04</v>
      </c>
      <c r="L392" t="s">
        <v>30</v>
      </c>
      <c r="M392" t="s">
        <v>44</v>
      </c>
      <c r="N392">
        <v>17</v>
      </c>
      <c r="O392">
        <v>13</v>
      </c>
      <c r="P392" t="s">
        <v>25</v>
      </c>
      <c r="Q392">
        <v>3</v>
      </c>
      <c r="R392">
        <v>5</v>
      </c>
    </row>
    <row r="393" spans="1:18" x14ac:dyDescent="0.3">
      <c r="A393" t="s">
        <v>4173</v>
      </c>
      <c r="B393" t="s">
        <v>4174</v>
      </c>
      <c r="C393" s="1">
        <v>45117</v>
      </c>
      <c r="D393">
        <v>28</v>
      </c>
      <c r="E393" t="s">
        <v>20</v>
      </c>
      <c r="F393" t="s">
        <v>33</v>
      </c>
      <c r="G393" t="s">
        <v>34</v>
      </c>
      <c r="H393" s="2">
        <v>42.78</v>
      </c>
      <c r="I393">
        <v>2</v>
      </c>
      <c r="J393">
        <v>0</v>
      </c>
      <c r="K393">
        <v>85.56</v>
      </c>
      <c r="L393" t="s">
        <v>51</v>
      </c>
      <c r="M393" t="s">
        <v>44</v>
      </c>
      <c r="N393">
        <v>17</v>
      </c>
      <c r="O393">
        <v>13</v>
      </c>
      <c r="P393" t="s">
        <v>25</v>
      </c>
      <c r="Q393">
        <v>8</v>
      </c>
      <c r="R393">
        <v>5</v>
      </c>
    </row>
    <row r="394" spans="1:18" x14ac:dyDescent="0.3">
      <c r="A394" t="s">
        <v>1471</v>
      </c>
      <c r="B394" t="s">
        <v>1472</v>
      </c>
      <c r="C394" s="1">
        <v>44993</v>
      </c>
      <c r="D394">
        <v>28</v>
      </c>
      <c r="E394" t="s">
        <v>20</v>
      </c>
      <c r="F394" t="s">
        <v>90</v>
      </c>
      <c r="G394" t="s">
        <v>47</v>
      </c>
      <c r="H394" s="2">
        <v>227.82</v>
      </c>
      <c r="I394">
        <v>5</v>
      </c>
      <c r="J394">
        <v>23.51</v>
      </c>
      <c r="K394">
        <v>1115.5899999999999</v>
      </c>
      <c r="L394" t="s">
        <v>43</v>
      </c>
      <c r="M394" t="s">
        <v>24</v>
      </c>
      <c r="N394">
        <v>17</v>
      </c>
      <c r="O394">
        <v>13</v>
      </c>
      <c r="P394" t="s">
        <v>39</v>
      </c>
      <c r="Q394">
        <v>3</v>
      </c>
      <c r="R394">
        <v>4</v>
      </c>
    </row>
    <row r="395" spans="1:18" x14ac:dyDescent="0.3">
      <c r="A395" t="s">
        <v>5191</v>
      </c>
      <c r="B395" t="s">
        <v>5192</v>
      </c>
      <c r="C395" s="1">
        <v>45160</v>
      </c>
      <c r="D395">
        <v>42</v>
      </c>
      <c r="E395" t="s">
        <v>28</v>
      </c>
      <c r="F395" t="s">
        <v>21</v>
      </c>
      <c r="G395" t="s">
        <v>69</v>
      </c>
      <c r="H395" s="2">
        <v>504.52</v>
      </c>
      <c r="I395">
        <v>1</v>
      </c>
      <c r="J395">
        <v>100.23</v>
      </c>
      <c r="K395">
        <v>404.29</v>
      </c>
      <c r="L395" t="s">
        <v>30</v>
      </c>
      <c r="M395" t="s">
        <v>24</v>
      </c>
      <c r="N395">
        <v>17</v>
      </c>
      <c r="O395">
        <v>13</v>
      </c>
      <c r="P395" t="s">
        <v>25</v>
      </c>
      <c r="Q395">
        <v>9</v>
      </c>
      <c r="R395">
        <v>4</v>
      </c>
    </row>
    <row r="396" spans="1:18" x14ac:dyDescent="0.3">
      <c r="A396" t="s">
        <v>6327</v>
      </c>
      <c r="B396" t="s">
        <v>6328</v>
      </c>
      <c r="C396" s="1">
        <v>45212</v>
      </c>
      <c r="D396">
        <v>34</v>
      </c>
      <c r="E396" t="s">
        <v>20</v>
      </c>
      <c r="F396" t="s">
        <v>29</v>
      </c>
      <c r="G396" t="s">
        <v>72</v>
      </c>
      <c r="H396" s="2">
        <v>57.48</v>
      </c>
      <c r="I396">
        <v>4</v>
      </c>
      <c r="J396">
        <v>0</v>
      </c>
      <c r="K396">
        <v>229.92</v>
      </c>
      <c r="L396" t="s">
        <v>23</v>
      </c>
      <c r="M396" t="s">
        <v>24</v>
      </c>
      <c r="N396">
        <v>17</v>
      </c>
      <c r="O396">
        <v>13</v>
      </c>
      <c r="P396" t="s">
        <v>25</v>
      </c>
      <c r="Q396">
        <v>3</v>
      </c>
      <c r="R396">
        <v>4</v>
      </c>
    </row>
    <row r="397" spans="1:18" x14ac:dyDescent="0.3">
      <c r="A397" t="s">
        <v>7297</v>
      </c>
      <c r="B397" t="s">
        <v>7298</v>
      </c>
      <c r="C397" s="1">
        <v>45256</v>
      </c>
      <c r="D397">
        <v>38</v>
      </c>
      <c r="E397" t="s">
        <v>28</v>
      </c>
      <c r="F397" t="s">
        <v>21</v>
      </c>
      <c r="G397" t="s">
        <v>22</v>
      </c>
      <c r="H397" s="2">
        <v>120.24</v>
      </c>
      <c r="I397">
        <v>1</v>
      </c>
      <c r="J397">
        <v>11.58</v>
      </c>
      <c r="K397">
        <v>108.66</v>
      </c>
      <c r="L397" t="s">
        <v>23</v>
      </c>
      <c r="M397" t="s">
        <v>44</v>
      </c>
      <c r="N397">
        <v>17</v>
      </c>
      <c r="O397">
        <v>13</v>
      </c>
      <c r="P397" t="s">
        <v>25</v>
      </c>
      <c r="Q397">
        <v>11</v>
      </c>
      <c r="R397">
        <v>4</v>
      </c>
    </row>
    <row r="398" spans="1:18" x14ac:dyDescent="0.3">
      <c r="A398" t="s">
        <v>2877</v>
      </c>
      <c r="B398" t="s">
        <v>2878</v>
      </c>
      <c r="C398" s="1">
        <v>45060</v>
      </c>
      <c r="D398">
        <v>49</v>
      </c>
      <c r="E398" t="s">
        <v>28</v>
      </c>
      <c r="F398" t="s">
        <v>33</v>
      </c>
      <c r="G398" t="s">
        <v>56</v>
      </c>
      <c r="H398" s="2">
        <v>220.66</v>
      </c>
      <c r="I398">
        <v>1</v>
      </c>
      <c r="J398">
        <v>0</v>
      </c>
      <c r="K398">
        <v>220.66</v>
      </c>
      <c r="L398" t="s">
        <v>51</v>
      </c>
      <c r="M398" t="s">
        <v>24</v>
      </c>
      <c r="N398">
        <v>17</v>
      </c>
      <c r="O398">
        <v>13</v>
      </c>
      <c r="P398" t="s">
        <v>39</v>
      </c>
      <c r="Q398">
        <v>3</v>
      </c>
      <c r="R398">
        <v>3</v>
      </c>
    </row>
    <row r="399" spans="1:18" x14ac:dyDescent="0.3">
      <c r="A399" t="s">
        <v>7797</v>
      </c>
      <c r="B399" t="s">
        <v>7798</v>
      </c>
      <c r="C399" s="1">
        <v>45276</v>
      </c>
      <c r="D399">
        <v>23</v>
      </c>
      <c r="E399" t="s">
        <v>20</v>
      </c>
      <c r="F399" t="s">
        <v>21</v>
      </c>
      <c r="G399" t="s">
        <v>38</v>
      </c>
      <c r="H399" s="2">
        <v>2856.11</v>
      </c>
      <c r="I399">
        <v>1</v>
      </c>
      <c r="J399">
        <v>0</v>
      </c>
      <c r="K399">
        <v>2856.11</v>
      </c>
      <c r="L399" t="s">
        <v>51</v>
      </c>
      <c r="M399" t="s">
        <v>44</v>
      </c>
      <c r="N399">
        <v>17</v>
      </c>
      <c r="O399">
        <v>13</v>
      </c>
      <c r="P399" t="s">
        <v>25</v>
      </c>
      <c r="Q399">
        <v>6</v>
      </c>
      <c r="R399">
        <v>2</v>
      </c>
    </row>
    <row r="400" spans="1:18" x14ac:dyDescent="0.3">
      <c r="A400" t="s">
        <v>4967</v>
      </c>
      <c r="B400" t="s">
        <v>4968</v>
      </c>
      <c r="C400" s="1">
        <v>45152</v>
      </c>
      <c r="D400">
        <v>32</v>
      </c>
      <c r="E400" t="s">
        <v>28</v>
      </c>
      <c r="F400" t="s">
        <v>33</v>
      </c>
      <c r="G400" t="s">
        <v>47</v>
      </c>
      <c r="H400" s="2">
        <v>49.52</v>
      </c>
      <c r="I400">
        <v>1</v>
      </c>
      <c r="J400">
        <v>0</v>
      </c>
      <c r="K400">
        <v>49.52</v>
      </c>
      <c r="L400" t="s">
        <v>101</v>
      </c>
      <c r="M400" t="s">
        <v>24</v>
      </c>
      <c r="N400">
        <v>17</v>
      </c>
      <c r="O400">
        <v>13</v>
      </c>
      <c r="P400" t="s">
        <v>25</v>
      </c>
      <c r="Q400">
        <v>10</v>
      </c>
      <c r="R400">
        <v>1</v>
      </c>
    </row>
    <row r="401" spans="1:18" x14ac:dyDescent="0.3">
      <c r="A401" t="s">
        <v>711</v>
      </c>
      <c r="B401" t="s">
        <v>712</v>
      </c>
      <c r="C401" s="1">
        <v>44961</v>
      </c>
      <c r="D401">
        <v>28</v>
      </c>
      <c r="E401" t="s">
        <v>20</v>
      </c>
      <c r="F401" t="s">
        <v>126</v>
      </c>
      <c r="G401" t="s">
        <v>38</v>
      </c>
      <c r="H401" s="2">
        <v>3602.91</v>
      </c>
      <c r="I401">
        <v>5</v>
      </c>
      <c r="J401">
        <v>0</v>
      </c>
      <c r="K401">
        <v>18014.55</v>
      </c>
      <c r="L401" t="s">
        <v>30</v>
      </c>
      <c r="M401" t="s">
        <v>44</v>
      </c>
      <c r="N401">
        <v>16</v>
      </c>
      <c r="O401">
        <v>13</v>
      </c>
      <c r="P401" t="s">
        <v>25</v>
      </c>
      <c r="Q401">
        <v>4</v>
      </c>
      <c r="R401">
        <v>5</v>
      </c>
    </row>
    <row r="402" spans="1:18" x14ac:dyDescent="0.3">
      <c r="A402" t="s">
        <v>5343</v>
      </c>
      <c r="B402" t="s">
        <v>5344</v>
      </c>
      <c r="C402" s="1">
        <v>45167</v>
      </c>
      <c r="D402">
        <v>44</v>
      </c>
      <c r="E402" t="s">
        <v>20</v>
      </c>
      <c r="F402" t="s">
        <v>33</v>
      </c>
      <c r="G402" t="s">
        <v>38</v>
      </c>
      <c r="H402" s="2">
        <v>1897.92</v>
      </c>
      <c r="I402">
        <v>5</v>
      </c>
      <c r="J402">
        <v>443.01</v>
      </c>
      <c r="K402">
        <v>9046.59</v>
      </c>
      <c r="L402" t="s">
        <v>43</v>
      </c>
      <c r="M402" t="s">
        <v>24</v>
      </c>
      <c r="N402">
        <v>16</v>
      </c>
      <c r="O402">
        <v>13</v>
      </c>
      <c r="P402" t="s">
        <v>39</v>
      </c>
      <c r="Q402">
        <v>4</v>
      </c>
      <c r="R402">
        <v>4</v>
      </c>
    </row>
    <row r="403" spans="1:18" x14ac:dyDescent="0.3">
      <c r="A403" t="s">
        <v>955</v>
      </c>
      <c r="B403" t="s">
        <v>956</v>
      </c>
      <c r="C403" s="1">
        <v>44970</v>
      </c>
      <c r="D403">
        <v>44</v>
      </c>
      <c r="E403" t="s">
        <v>28</v>
      </c>
      <c r="F403" t="s">
        <v>85</v>
      </c>
      <c r="G403" t="s">
        <v>56</v>
      </c>
      <c r="H403" s="2">
        <v>168.62</v>
      </c>
      <c r="I403">
        <v>1</v>
      </c>
      <c r="J403">
        <v>45.31</v>
      </c>
      <c r="K403">
        <v>123.31</v>
      </c>
      <c r="L403" t="s">
        <v>23</v>
      </c>
      <c r="M403" t="s">
        <v>44</v>
      </c>
      <c r="N403">
        <v>16</v>
      </c>
      <c r="O403">
        <v>13</v>
      </c>
      <c r="P403" t="s">
        <v>39</v>
      </c>
      <c r="Q403">
        <v>10</v>
      </c>
      <c r="R403">
        <v>4</v>
      </c>
    </row>
    <row r="404" spans="1:18" x14ac:dyDescent="0.3">
      <c r="A404" t="s">
        <v>3701</v>
      </c>
      <c r="B404" t="s">
        <v>3702</v>
      </c>
      <c r="C404" s="1">
        <v>45094</v>
      </c>
      <c r="D404">
        <v>32</v>
      </c>
      <c r="E404" t="s">
        <v>20</v>
      </c>
      <c r="F404" t="s">
        <v>37</v>
      </c>
      <c r="G404" t="s">
        <v>72</v>
      </c>
      <c r="H404" s="2">
        <v>50.68</v>
      </c>
      <c r="I404">
        <v>1</v>
      </c>
      <c r="J404">
        <v>0</v>
      </c>
      <c r="K404">
        <v>50.68</v>
      </c>
      <c r="L404" t="s">
        <v>51</v>
      </c>
      <c r="M404" t="s">
        <v>44</v>
      </c>
      <c r="N404">
        <v>16</v>
      </c>
      <c r="O404">
        <v>13</v>
      </c>
      <c r="P404" t="s">
        <v>25</v>
      </c>
      <c r="Q404">
        <v>5</v>
      </c>
      <c r="R404">
        <v>3</v>
      </c>
    </row>
    <row r="405" spans="1:18" x14ac:dyDescent="0.3">
      <c r="A405" t="s">
        <v>7767</v>
      </c>
      <c r="B405" t="s">
        <v>7768</v>
      </c>
      <c r="C405" s="1">
        <v>45275</v>
      </c>
      <c r="D405">
        <v>35</v>
      </c>
      <c r="E405" t="s">
        <v>28</v>
      </c>
      <c r="F405" t="s">
        <v>180</v>
      </c>
      <c r="G405" t="s">
        <v>72</v>
      </c>
      <c r="H405" s="2">
        <v>32.61</v>
      </c>
      <c r="I405">
        <v>1</v>
      </c>
      <c r="J405">
        <v>0</v>
      </c>
      <c r="K405">
        <v>32.61</v>
      </c>
      <c r="L405" t="s">
        <v>51</v>
      </c>
      <c r="M405" t="s">
        <v>44</v>
      </c>
      <c r="N405">
        <v>16</v>
      </c>
      <c r="O405">
        <v>13</v>
      </c>
      <c r="P405" t="s">
        <v>25</v>
      </c>
      <c r="Q405">
        <v>3</v>
      </c>
      <c r="R405">
        <v>3</v>
      </c>
    </row>
    <row r="406" spans="1:18" x14ac:dyDescent="0.3">
      <c r="A406" t="s">
        <v>7519</v>
      </c>
      <c r="B406" t="s">
        <v>7520</v>
      </c>
      <c r="C406" s="1">
        <v>45265</v>
      </c>
      <c r="D406">
        <v>36</v>
      </c>
      <c r="E406" t="s">
        <v>28</v>
      </c>
      <c r="F406" t="s">
        <v>29</v>
      </c>
      <c r="G406" t="s">
        <v>34</v>
      </c>
      <c r="H406" s="2">
        <v>74.34</v>
      </c>
      <c r="I406">
        <v>4</v>
      </c>
      <c r="J406">
        <v>0</v>
      </c>
      <c r="K406">
        <v>297.36</v>
      </c>
      <c r="L406" t="s">
        <v>51</v>
      </c>
      <c r="M406" t="s">
        <v>24</v>
      </c>
      <c r="N406">
        <v>16</v>
      </c>
      <c r="O406">
        <v>13</v>
      </c>
      <c r="P406" t="s">
        <v>25</v>
      </c>
      <c r="Q406">
        <v>2</v>
      </c>
      <c r="R406">
        <v>2</v>
      </c>
    </row>
    <row r="407" spans="1:18" x14ac:dyDescent="0.3">
      <c r="A407" t="s">
        <v>2703</v>
      </c>
      <c r="B407" t="s">
        <v>2704</v>
      </c>
      <c r="C407" s="1">
        <v>45051</v>
      </c>
      <c r="D407">
        <v>20</v>
      </c>
      <c r="E407" t="s">
        <v>20</v>
      </c>
      <c r="F407" t="s">
        <v>29</v>
      </c>
      <c r="G407" t="s">
        <v>72</v>
      </c>
      <c r="H407" s="2">
        <v>58.59</v>
      </c>
      <c r="I407">
        <v>1</v>
      </c>
      <c r="J407">
        <v>0</v>
      </c>
      <c r="K407">
        <v>58.59</v>
      </c>
      <c r="L407" t="s">
        <v>23</v>
      </c>
      <c r="M407" t="s">
        <v>44</v>
      </c>
      <c r="N407">
        <v>16</v>
      </c>
      <c r="O407">
        <v>13</v>
      </c>
      <c r="P407" t="s">
        <v>25</v>
      </c>
      <c r="Q407">
        <v>4</v>
      </c>
      <c r="R407">
        <v>2</v>
      </c>
    </row>
    <row r="408" spans="1:18" x14ac:dyDescent="0.3">
      <c r="A408" t="s">
        <v>4529</v>
      </c>
      <c r="B408" t="s">
        <v>4530</v>
      </c>
      <c r="C408" s="1">
        <v>45132</v>
      </c>
      <c r="D408">
        <v>43</v>
      </c>
      <c r="E408" t="s">
        <v>28</v>
      </c>
      <c r="F408" t="s">
        <v>37</v>
      </c>
      <c r="G408" t="s">
        <v>69</v>
      </c>
      <c r="H408" s="2">
        <v>234.18</v>
      </c>
      <c r="I408">
        <v>1</v>
      </c>
      <c r="J408">
        <v>68.95</v>
      </c>
      <c r="K408">
        <v>165.23</v>
      </c>
      <c r="L408" t="s">
        <v>30</v>
      </c>
      <c r="M408" t="s">
        <v>57</v>
      </c>
      <c r="N408">
        <v>15</v>
      </c>
      <c r="O408">
        <v>13</v>
      </c>
      <c r="P408" t="s">
        <v>25</v>
      </c>
      <c r="Q408">
        <v>6</v>
      </c>
      <c r="R408">
        <v>5</v>
      </c>
    </row>
    <row r="409" spans="1:18" x14ac:dyDescent="0.3">
      <c r="A409" t="s">
        <v>2909</v>
      </c>
      <c r="B409" t="s">
        <v>2910</v>
      </c>
      <c r="C409" s="1">
        <v>45062</v>
      </c>
      <c r="D409">
        <v>49</v>
      </c>
      <c r="E409" t="s">
        <v>20</v>
      </c>
      <c r="F409" t="s">
        <v>50</v>
      </c>
      <c r="G409" t="s">
        <v>56</v>
      </c>
      <c r="H409" s="2">
        <v>68.45</v>
      </c>
      <c r="I409">
        <v>2</v>
      </c>
      <c r="J409">
        <v>0</v>
      </c>
      <c r="K409">
        <v>136.9</v>
      </c>
      <c r="L409" t="s">
        <v>30</v>
      </c>
      <c r="M409" t="s">
        <v>57</v>
      </c>
      <c r="N409">
        <v>15</v>
      </c>
      <c r="O409">
        <v>13</v>
      </c>
      <c r="P409" t="s">
        <v>25</v>
      </c>
      <c r="Q409">
        <v>6</v>
      </c>
      <c r="R409">
        <v>5</v>
      </c>
    </row>
    <row r="410" spans="1:18" x14ac:dyDescent="0.3">
      <c r="A410" t="s">
        <v>7235</v>
      </c>
      <c r="B410" t="s">
        <v>7236</v>
      </c>
      <c r="C410" s="1">
        <v>45254</v>
      </c>
      <c r="D410">
        <v>53</v>
      </c>
      <c r="E410" t="s">
        <v>28</v>
      </c>
      <c r="F410" t="s">
        <v>33</v>
      </c>
      <c r="G410" t="s">
        <v>34</v>
      </c>
      <c r="H410" s="2">
        <v>56.1</v>
      </c>
      <c r="I410">
        <v>2</v>
      </c>
      <c r="J410">
        <v>0</v>
      </c>
      <c r="K410">
        <v>112.2</v>
      </c>
      <c r="L410" t="s">
        <v>51</v>
      </c>
      <c r="M410" t="s">
        <v>44</v>
      </c>
      <c r="N410">
        <v>15</v>
      </c>
      <c r="O410">
        <v>13</v>
      </c>
      <c r="P410" t="s">
        <v>25</v>
      </c>
      <c r="Q410">
        <v>4</v>
      </c>
      <c r="R410">
        <v>4</v>
      </c>
    </row>
    <row r="411" spans="1:18" x14ac:dyDescent="0.3">
      <c r="A411" t="s">
        <v>6959</v>
      </c>
      <c r="B411" t="s">
        <v>6960</v>
      </c>
      <c r="C411" s="1">
        <v>45241</v>
      </c>
      <c r="D411">
        <v>18</v>
      </c>
      <c r="E411" t="s">
        <v>20</v>
      </c>
      <c r="F411" t="s">
        <v>33</v>
      </c>
      <c r="G411" t="s">
        <v>56</v>
      </c>
      <c r="H411" s="2">
        <v>327.26</v>
      </c>
      <c r="I411">
        <v>5</v>
      </c>
      <c r="J411">
        <v>0</v>
      </c>
      <c r="K411">
        <v>1636.3</v>
      </c>
      <c r="L411" t="s">
        <v>30</v>
      </c>
      <c r="M411" t="s">
        <v>24</v>
      </c>
      <c r="N411">
        <v>15</v>
      </c>
      <c r="O411">
        <v>13</v>
      </c>
      <c r="P411" t="s">
        <v>25</v>
      </c>
      <c r="Q411">
        <v>3</v>
      </c>
      <c r="R411">
        <v>3</v>
      </c>
    </row>
    <row r="412" spans="1:18" x14ac:dyDescent="0.3">
      <c r="A412" t="s">
        <v>2327</v>
      </c>
      <c r="B412" t="s">
        <v>2328</v>
      </c>
      <c r="C412" s="1">
        <v>45035</v>
      </c>
      <c r="D412">
        <v>49</v>
      </c>
      <c r="E412" t="s">
        <v>28</v>
      </c>
      <c r="F412" t="s">
        <v>29</v>
      </c>
      <c r="G412" t="s">
        <v>69</v>
      </c>
      <c r="H412" s="2">
        <v>755.6</v>
      </c>
      <c r="I412">
        <v>1</v>
      </c>
      <c r="J412">
        <v>65.53</v>
      </c>
      <c r="K412">
        <v>690.07</v>
      </c>
      <c r="L412" t="s">
        <v>51</v>
      </c>
      <c r="M412" t="s">
        <v>44</v>
      </c>
      <c r="N412">
        <v>15</v>
      </c>
      <c r="O412">
        <v>13</v>
      </c>
      <c r="P412" t="s">
        <v>25</v>
      </c>
      <c r="Q412">
        <v>7</v>
      </c>
      <c r="R412">
        <v>3</v>
      </c>
    </row>
    <row r="413" spans="1:18" x14ac:dyDescent="0.3">
      <c r="A413" t="s">
        <v>6681</v>
      </c>
      <c r="B413" t="s">
        <v>6682</v>
      </c>
      <c r="C413" s="1">
        <v>45228</v>
      </c>
      <c r="D413">
        <v>21</v>
      </c>
      <c r="E413" t="s">
        <v>28</v>
      </c>
      <c r="F413" t="s">
        <v>21</v>
      </c>
      <c r="G413" t="s">
        <v>56</v>
      </c>
      <c r="H413" s="2">
        <v>348.47</v>
      </c>
      <c r="I413">
        <v>1</v>
      </c>
      <c r="J413">
        <v>0</v>
      </c>
      <c r="K413">
        <v>348.47</v>
      </c>
      <c r="L413" t="s">
        <v>23</v>
      </c>
      <c r="M413" t="s">
        <v>24</v>
      </c>
      <c r="N413">
        <v>15</v>
      </c>
      <c r="O413">
        <v>13</v>
      </c>
      <c r="P413" t="s">
        <v>25</v>
      </c>
      <c r="Q413">
        <v>7</v>
      </c>
      <c r="R413">
        <v>3</v>
      </c>
    </row>
    <row r="414" spans="1:18" x14ac:dyDescent="0.3">
      <c r="A414" t="s">
        <v>6005</v>
      </c>
      <c r="B414" t="s">
        <v>6006</v>
      </c>
      <c r="C414" s="1">
        <v>45199</v>
      </c>
      <c r="D414">
        <v>38</v>
      </c>
      <c r="E414" t="s">
        <v>28</v>
      </c>
      <c r="F414" t="s">
        <v>33</v>
      </c>
      <c r="G414" t="s">
        <v>22</v>
      </c>
      <c r="H414" s="2">
        <v>202.4</v>
      </c>
      <c r="I414">
        <v>1</v>
      </c>
      <c r="J414">
        <v>0</v>
      </c>
      <c r="K414">
        <v>202.4</v>
      </c>
      <c r="L414" t="s">
        <v>51</v>
      </c>
      <c r="M414" t="s">
        <v>24</v>
      </c>
      <c r="N414">
        <v>15</v>
      </c>
      <c r="O414">
        <v>13</v>
      </c>
      <c r="P414" t="s">
        <v>39</v>
      </c>
      <c r="Q414">
        <v>5</v>
      </c>
      <c r="R414">
        <v>3</v>
      </c>
    </row>
    <row r="415" spans="1:18" x14ac:dyDescent="0.3">
      <c r="A415" t="s">
        <v>5181</v>
      </c>
      <c r="B415" t="s">
        <v>5182</v>
      </c>
      <c r="C415" s="1">
        <v>45160</v>
      </c>
      <c r="D415">
        <v>54</v>
      </c>
      <c r="E415" t="s">
        <v>28</v>
      </c>
      <c r="F415" t="s">
        <v>33</v>
      </c>
      <c r="G415" t="s">
        <v>38</v>
      </c>
      <c r="H415" s="2">
        <v>727.43</v>
      </c>
      <c r="I415">
        <v>5</v>
      </c>
      <c r="J415">
        <v>133.16999999999999</v>
      </c>
      <c r="K415">
        <v>3503.98</v>
      </c>
      <c r="L415" t="s">
        <v>23</v>
      </c>
      <c r="M415" t="s">
        <v>44</v>
      </c>
      <c r="N415">
        <v>14</v>
      </c>
      <c r="O415">
        <v>13</v>
      </c>
      <c r="P415" t="s">
        <v>25</v>
      </c>
      <c r="Q415">
        <v>4</v>
      </c>
      <c r="R415">
        <v>5</v>
      </c>
    </row>
    <row r="416" spans="1:18" x14ac:dyDescent="0.3">
      <c r="A416" t="s">
        <v>2105</v>
      </c>
      <c r="B416" t="s">
        <v>2106</v>
      </c>
      <c r="C416" s="1">
        <v>45023</v>
      </c>
      <c r="D416">
        <v>49</v>
      </c>
      <c r="E416" t="s">
        <v>28</v>
      </c>
      <c r="F416" t="s">
        <v>37</v>
      </c>
      <c r="G416" t="s">
        <v>56</v>
      </c>
      <c r="H416" s="2">
        <v>406.49</v>
      </c>
      <c r="I416">
        <v>1</v>
      </c>
      <c r="J416">
        <v>0</v>
      </c>
      <c r="K416">
        <v>406.49</v>
      </c>
      <c r="L416" t="s">
        <v>30</v>
      </c>
      <c r="M416" t="s">
        <v>44</v>
      </c>
      <c r="N416">
        <v>14</v>
      </c>
      <c r="O416">
        <v>13</v>
      </c>
      <c r="P416" t="s">
        <v>25</v>
      </c>
      <c r="Q416">
        <v>7</v>
      </c>
      <c r="R416">
        <v>5</v>
      </c>
    </row>
    <row r="417" spans="1:18" x14ac:dyDescent="0.3">
      <c r="A417" t="s">
        <v>2307</v>
      </c>
      <c r="B417" t="s">
        <v>2308</v>
      </c>
      <c r="C417" s="1">
        <v>45035</v>
      </c>
      <c r="D417">
        <v>35</v>
      </c>
      <c r="E417" t="s">
        <v>28</v>
      </c>
      <c r="F417" t="s">
        <v>85</v>
      </c>
      <c r="G417" t="s">
        <v>47</v>
      </c>
      <c r="H417" s="2">
        <v>137.06</v>
      </c>
      <c r="I417">
        <v>3</v>
      </c>
      <c r="J417">
        <v>28.04</v>
      </c>
      <c r="K417">
        <v>383.14</v>
      </c>
      <c r="L417" t="s">
        <v>30</v>
      </c>
      <c r="M417" t="s">
        <v>24</v>
      </c>
      <c r="N417">
        <v>14</v>
      </c>
      <c r="O417">
        <v>13</v>
      </c>
      <c r="P417" t="s">
        <v>25</v>
      </c>
      <c r="Q417">
        <v>4</v>
      </c>
      <c r="R417">
        <v>5</v>
      </c>
    </row>
    <row r="418" spans="1:18" x14ac:dyDescent="0.3">
      <c r="A418" t="s">
        <v>2953</v>
      </c>
      <c r="B418" t="s">
        <v>2954</v>
      </c>
      <c r="C418" s="1">
        <v>45063</v>
      </c>
      <c r="D418">
        <v>43</v>
      </c>
      <c r="E418" t="s">
        <v>20</v>
      </c>
      <c r="F418" t="s">
        <v>180</v>
      </c>
      <c r="G418" t="s">
        <v>72</v>
      </c>
      <c r="H418" s="2">
        <v>79.73</v>
      </c>
      <c r="I418">
        <v>3</v>
      </c>
      <c r="J418">
        <v>0</v>
      </c>
      <c r="K418">
        <v>239.19</v>
      </c>
      <c r="L418" t="s">
        <v>51</v>
      </c>
      <c r="M418" t="s">
        <v>44</v>
      </c>
      <c r="N418">
        <v>14</v>
      </c>
      <c r="O418">
        <v>13</v>
      </c>
      <c r="P418" t="s">
        <v>25</v>
      </c>
      <c r="Q418">
        <v>4</v>
      </c>
      <c r="R418">
        <v>5</v>
      </c>
    </row>
    <row r="419" spans="1:18" x14ac:dyDescent="0.3">
      <c r="A419" t="s">
        <v>9629</v>
      </c>
      <c r="B419" t="s">
        <v>9630</v>
      </c>
      <c r="C419" s="1">
        <v>45359</v>
      </c>
      <c r="D419">
        <v>46</v>
      </c>
      <c r="E419" t="s">
        <v>20</v>
      </c>
      <c r="F419" t="s">
        <v>21</v>
      </c>
      <c r="G419" t="s">
        <v>56</v>
      </c>
      <c r="H419" s="2">
        <v>106.35</v>
      </c>
      <c r="I419">
        <v>1</v>
      </c>
      <c r="J419">
        <v>0</v>
      </c>
      <c r="K419">
        <v>106.35</v>
      </c>
      <c r="L419" t="s">
        <v>30</v>
      </c>
      <c r="M419" t="s">
        <v>44</v>
      </c>
      <c r="N419">
        <v>14</v>
      </c>
      <c r="O419">
        <v>13</v>
      </c>
      <c r="P419" t="s">
        <v>39</v>
      </c>
      <c r="Q419">
        <v>11</v>
      </c>
      <c r="R419">
        <v>5</v>
      </c>
    </row>
    <row r="420" spans="1:18" x14ac:dyDescent="0.3">
      <c r="A420" t="s">
        <v>6419</v>
      </c>
      <c r="B420" t="s">
        <v>6420</v>
      </c>
      <c r="C420" s="1">
        <v>45215</v>
      </c>
      <c r="D420">
        <v>40</v>
      </c>
      <c r="E420" t="s">
        <v>20</v>
      </c>
      <c r="F420" t="s">
        <v>37</v>
      </c>
      <c r="G420" t="s">
        <v>47</v>
      </c>
      <c r="H420" s="2">
        <v>42.2</v>
      </c>
      <c r="I420">
        <v>2</v>
      </c>
      <c r="J420">
        <v>8.0299999999999994</v>
      </c>
      <c r="K420">
        <v>76.37</v>
      </c>
      <c r="L420" t="s">
        <v>30</v>
      </c>
      <c r="M420" t="s">
        <v>24</v>
      </c>
      <c r="N420">
        <v>14</v>
      </c>
      <c r="O420">
        <v>13</v>
      </c>
      <c r="P420" t="s">
        <v>25</v>
      </c>
      <c r="Q420">
        <v>7</v>
      </c>
      <c r="R420">
        <v>5</v>
      </c>
    </row>
    <row r="421" spans="1:18" x14ac:dyDescent="0.3">
      <c r="A421" t="s">
        <v>1887</v>
      </c>
      <c r="B421" t="s">
        <v>1888</v>
      </c>
      <c r="C421" s="1">
        <v>45011</v>
      </c>
      <c r="D421">
        <v>22</v>
      </c>
      <c r="E421" t="s">
        <v>20</v>
      </c>
      <c r="F421" t="s">
        <v>90</v>
      </c>
      <c r="G421" t="s">
        <v>72</v>
      </c>
      <c r="H421" s="2">
        <v>18.57</v>
      </c>
      <c r="I421">
        <v>4</v>
      </c>
      <c r="J421">
        <v>0</v>
      </c>
      <c r="K421">
        <v>74.28</v>
      </c>
      <c r="L421" t="s">
        <v>23</v>
      </c>
      <c r="M421" t="s">
        <v>24</v>
      </c>
      <c r="N421">
        <v>14</v>
      </c>
      <c r="O421">
        <v>13</v>
      </c>
      <c r="P421" t="s">
        <v>25</v>
      </c>
      <c r="Q421">
        <v>5</v>
      </c>
      <c r="R421">
        <v>5</v>
      </c>
    </row>
    <row r="422" spans="1:18" x14ac:dyDescent="0.3">
      <c r="A422" t="s">
        <v>541</v>
      </c>
      <c r="B422" t="s">
        <v>542</v>
      </c>
      <c r="C422" s="1">
        <v>44953</v>
      </c>
      <c r="D422">
        <v>45</v>
      </c>
      <c r="E422" t="s">
        <v>28</v>
      </c>
      <c r="F422" t="s">
        <v>50</v>
      </c>
      <c r="G422" t="s">
        <v>38</v>
      </c>
      <c r="H422" s="2">
        <v>1168.95</v>
      </c>
      <c r="I422">
        <v>1</v>
      </c>
      <c r="J422">
        <v>0</v>
      </c>
      <c r="K422">
        <v>1168.95</v>
      </c>
      <c r="L422" t="s">
        <v>30</v>
      </c>
      <c r="M422" t="s">
        <v>24</v>
      </c>
      <c r="N422">
        <v>14</v>
      </c>
      <c r="O422">
        <v>13</v>
      </c>
      <c r="P422" t="s">
        <v>25</v>
      </c>
      <c r="Q422">
        <v>3</v>
      </c>
      <c r="R422">
        <v>4</v>
      </c>
    </row>
    <row r="423" spans="1:18" x14ac:dyDescent="0.3">
      <c r="A423" t="s">
        <v>6379</v>
      </c>
      <c r="B423" t="s">
        <v>6380</v>
      </c>
      <c r="C423" s="1">
        <v>45214</v>
      </c>
      <c r="D423">
        <v>19</v>
      </c>
      <c r="E423" t="s">
        <v>28</v>
      </c>
      <c r="F423" t="s">
        <v>21</v>
      </c>
      <c r="G423" t="s">
        <v>38</v>
      </c>
      <c r="H423" s="2">
        <v>1843.56</v>
      </c>
      <c r="I423">
        <v>4</v>
      </c>
      <c r="J423">
        <v>0</v>
      </c>
      <c r="K423">
        <v>7374.24</v>
      </c>
      <c r="L423" t="s">
        <v>51</v>
      </c>
      <c r="M423" t="s">
        <v>24</v>
      </c>
      <c r="N423">
        <v>14</v>
      </c>
      <c r="O423">
        <v>13</v>
      </c>
      <c r="P423" t="s">
        <v>25</v>
      </c>
      <c r="Q423">
        <v>8</v>
      </c>
      <c r="R423">
        <v>3</v>
      </c>
    </row>
    <row r="424" spans="1:18" x14ac:dyDescent="0.3">
      <c r="A424" t="s">
        <v>3273</v>
      </c>
      <c r="B424" t="s">
        <v>3274</v>
      </c>
      <c r="C424" s="1">
        <v>45077</v>
      </c>
      <c r="D424">
        <v>47</v>
      </c>
      <c r="E424" t="s">
        <v>20</v>
      </c>
      <c r="F424" t="s">
        <v>50</v>
      </c>
      <c r="G424" t="s">
        <v>38</v>
      </c>
      <c r="H424" s="2">
        <v>3208.37</v>
      </c>
      <c r="I424">
        <v>1</v>
      </c>
      <c r="J424">
        <v>595.11</v>
      </c>
      <c r="K424">
        <v>2613.2600000000002</v>
      </c>
      <c r="L424" t="s">
        <v>30</v>
      </c>
      <c r="M424" t="s">
        <v>57</v>
      </c>
      <c r="N424">
        <v>14</v>
      </c>
      <c r="O424">
        <v>13</v>
      </c>
      <c r="P424" t="s">
        <v>25</v>
      </c>
      <c r="Q424">
        <v>5</v>
      </c>
      <c r="R424">
        <v>3</v>
      </c>
    </row>
    <row r="425" spans="1:18" x14ac:dyDescent="0.3">
      <c r="A425" t="s">
        <v>1327</v>
      </c>
      <c r="B425" t="s">
        <v>1328</v>
      </c>
      <c r="C425" s="1">
        <v>44986</v>
      </c>
      <c r="D425">
        <v>37</v>
      </c>
      <c r="E425" t="s">
        <v>28</v>
      </c>
      <c r="F425" t="s">
        <v>126</v>
      </c>
      <c r="G425" t="s">
        <v>47</v>
      </c>
      <c r="H425" s="2">
        <v>126.2</v>
      </c>
      <c r="I425">
        <v>5</v>
      </c>
      <c r="J425">
        <v>0</v>
      </c>
      <c r="K425">
        <v>631</v>
      </c>
      <c r="L425" t="s">
        <v>30</v>
      </c>
      <c r="M425" t="s">
        <v>24</v>
      </c>
      <c r="N425">
        <v>13</v>
      </c>
      <c r="O425">
        <v>13</v>
      </c>
      <c r="P425" t="s">
        <v>39</v>
      </c>
      <c r="Q425">
        <v>5</v>
      </c>
      <c r="R425">
        <v>5</v>
      </c>
    </row>
    <row r="426" spans="1:18" x14ac:dyDescent="0.3">
      <c r="A426" t="s">
        <v>144</v>
      </c>
      <c r="B426" t="s">
        <v>145</v>
      </c>
      <c r="C426" s="1">
        <v>44931</v>
      </c>
      <c r="D426">
        <v>24</v>
      </c>
      <c r="E426" t="s">
        <v>28</v>
      </c>
      <c r="F426" t="s">
        <v>68</v>
      </c>
      <c r="G426" t="s">
        <v>34</v>
      </c>
      <c r="H426" s="2">
        <v>103.15</v>
      </c>
      <c r="I426">
        <v>4</v>
      </c>
      <c r="J426">
        <v>0</v>
      </c>
      <c r="K426">
        <v>412.6</v>
      </c>
      <c r="L426" t="s">
        <v>51</v>
      </c>
      <c r="M426" t="s">
        <v>24</v>
      </c>
      <c r="N426">
        <v>13</v>
      </c>
      <c r="O426">
        <v>13</v>
      </c>
      <c r="P426" t="s">
        <v>25</v>
      </c>
      <c r="Q426">
        <v>8</v>
      </c>
      <c r="R426">
        <v>5</v>
      </c>
    </row>
    <row r="427" spans="1:18" x14ac:dyDescent="0.3">
      <c r="A427" t="s">
        <v>477</v>
      </c>
      <c r="B427" t="s">
        <v>478</v>
      </c>
      <c r="C427" s="1">
        <v>44950</v>
      </c>
      <c r="D427">
        <v>28</v>
      </c>
      <c r="E427" t="s">
        <v>20</v>
      </c>
      <c r="F427" t="s">
        <v>50</v>
      </c>
      <c r="G427" t="s">
        <v>72</v>
      </c>
      <c r="H427" s="2">
        <v>96.67</v>
      </c>
      <c r="I427">
        <v>2</v>
      </c>
      <c r="J427">
        <v>19.579999999999998</v>
      </c>
      <c r="K427">
        <v>173.76</v>
      </c>
      <c r="L427" t="s">
        <v>51</v>
      </c>
      <c r="M427" t="s">
        <v>24</v>
      </c>
      <c r="N427">
        <v>13</v>
      </c>
      <c r="O427">
        <v>13</v>
      </c>
      <c r="P427" t="s">
        <v>39</v>
      </c>
      <c r="Q427">
        <v>5</v>
      </c>
      <c r="R427">
        <v>5</v>
      </c>
    </row>
    <row r="428" spans="1:18" x14ac:dyDescent="0.3">
      <c r="A428" t="s">
        <v>1681</v>
      </c>
      <c r="B428" t="s">
        <v>1682</v>
      </c>
      <c r="C428" s="1">
        <v>45001</v>
      </c>
      <c r="D428">
        <v>27</v>
      </c>
      <c r="E428" t="s">
        <v>20</v>
      </c>
      <c r="F428" t="s">
        <v>180</v>
      </c>
      <c r="G428" t="s">
        <v>38</v>
      </c>
      <c r="H428" s="2">
        <v>3046.3</v>
      </c>
      <c r="I428">
        <v>5</v>
      </c>
      <c r="J428">
        <v>753.67</v>
      </c>
      <c r="K428">
        <v>14477.83</v>
      </c>
      <c r="L428" t="s">
        <v>30</v>
      </c>
      <c r="M428" t="s">
        <v>24</v>
      </c>
      <c r="N428">
        <v>13</v>
      </c>
      <c r="O428">
        <v>13</v>
      </c>
      <c r="P428" t="s">
        <v>39</v>
      </c>
      <c r="Q428">
        <v>6</v>
      </c>
      <c r="R428">
        <v>4</v>
      </c>
    </row>
    <row r="429" spans="1:18" x14ac:dyDescent="0.3">
      <c r="A429" t="s">
        <v>7637</v>
      </c>
      <c r="B429" t="s">
        <v>7638</v>
      </c>
      <c r="C429" s="1">
        <v>45270</v>
      </c>
      <c r="D429">
        <v>38</v>
      </c>
      <c r="E429" t="s">
        <v>20</v>
      </c>
      <c r="F429" t="s">
        <v>50</v>
      </c>
      <c r="G429" t="s">
        <v>42</v>
      </c>
      <c r="H429" s="2">
        <v>499.36</v>
      </c>
      <c r="I429">
        <v>1</v>
      </c>
      <c r="J429">
        <v>54.45</v>
      </c>
      <c r="K429">
        <v>444.91</v>
      </c>
      <c r="L429" t="s">
        <v>51</v>
      </c>
      <c r="M429" t="s">
        <v>24</v>
      </c>
      <c r="N429">
        <v>13</v>
      </c>
      <c r="O429">
        <v>13</v>
      </c>
      <c r="P429" t="s">
        <v>25</v>
      </c>
      <c r="Q429">
        <v>9</v>
      </c>
      <c r="R429">
        <v>4</v>
      </c>
    </row>
    <row r="430" spans="1:18" x14ac:dyDescent="0.3">
      <c r="A430" t="s">
        <v>8905</v>
      </c>
      <c r="B430" t="s">
        <v>8906</v>
      </c>
      <c r="C430" s="1">
        <v>45324</v>
      </c>
      <c r="D430">
        <v>34</v>
      </c>
      <c r="E430" t="s">
        <v>28</v>
      </c>
      <c r="F430" t="s">
        <v>180</v>
      </c>
      <c r="G430" t="s">
        <v>22</v>
      </c>
      <c r="H430" s="2">
        <v>153.06</v>
      </c>
      <c r="I430">
        <v>2</v>
      </c>
      <c r="J430">
        <v>0</v>
      </c>
      <c r="K430">
        <v>306.12</v>
      </c>
      <c r="L430" t="s">
        <v>51</v>
      </c>
      <c r="M430" t="s">
        <v>24</v>
      </c>
      <c r="N430">
        <v>13</v>
      </c>
      <c r="O430">
        <v>13</v>
      </c>
      <c r="P430" t="s">
        <v>25</v>
      </c>
      <c r="Q430">
        <v>5</v>
      </c>
      <c r="R430">
        <v>4</v>
      </c>
    </row>
    <row r="431" spans="1:18" x14ac:dyDescent="0.3">
      <c r="A431" t="s">
        <v>311</v>
      </c>
      <c r="B431" t="s">
        <v>312</v>
      </c>
      <c r="C431" s="1">
        <v>44942</v>
      </c>
      <c r="D431">
        <v>38</v>
      </c>
      <c r="E431" t="s">
        <v>28</v>
      </c>
      <c r="F431" t="s">
        <v>126</v>
      </c>
      <c r="G431" t="s">
        <v>69</v>
      </c>
      <c r="H431" s="2">
        <v>1469.76</v>
      </c>
      <c r="I431">
        <v>1</v>
      </c>
      <c r="J431">
        <v>0</v>
      </c>
      <c r="K431">
        <v>1469.76</v>
      </c>
      <c r="L431" t="s">
        <v>101</v>
      </c>
      <c r="M431" t="s">
        <v>44</v>
      </c>
      <c r="N431">
        <v>13</v>
      </c>
      <c r="O431">
        <v>13</v>
      </c>
      <c r="P431" t="s">
        <v>39</v>
      </c>
      <c r="Q431">
        <v>4</v>
      </c>
      <c r="R431">
        <v>3</v>
      </c>
    </row>
    <row r="432" spans="1:18" x14ac:dyDescent="0.3">
      <c r="A432" t="s">
        <v>2221</v>
      </c>
      <c r="B432" t="s">
        <v>2222</v>
      </c>
      <c r="C432" s="1">
        <v>45029</v>
      </c>
      <c r="D432">
        <v>35</v>
      </c>
      <c r="E432" t="s">
        <v>28</v>
      </c>
      <c r="F432" t="s">
        <v>37</v>
      </c>
      <c r="G432" t="s">
        <v>38</v>
      </c>
      <c r="H432" s="2">
        <v>491.74</v>
      </c>
      <c r="I432">
        <v>2</v>
      </c>
      <c r="J432">
        <v>68.33</v>
      </c>
      <c r="K432">
        <v>915.15</v>
      </c>
      <c r="L432" t="s">
        <v>30</v>
      </c>
      <c r="M432" t="s">
        <v>24</v>
      </c>
      <c r="N432">
        <v>13</v>
      </c>
      <c r="O432">
        <v>13</v>
      </c>
      <c r="P432" t="s">
        <v>25</v>
      </c>
      <c r="Q432">
        <v>3</v>
      </c>
      <c r="R432">
        <v>2</v>
      </c>
    </row>
    <row r="433" spans="1:18" x14ac:dyDescent="0.3">
      <c r="A433" t="s">
        <v>1229</v>
      </c>
      <c r="B433" t="s">
        <v>1230</v>
      </c>
      <c r="C433" s="1">
        <v>44982</v>
      </c>
      <c r="D433">
        <v>41</v>
      </c>
      <c r="E433" t="s">
        <v>20</v>
      </c>
      <c r="F433" t="s">
        <v>50</v>
      </c>
      <c r="G433" t="s">
        <v>56</v>
      </c>
      <c r="H433" s="2">
        <v>657.45</v>
      </c>
      <c r="I433">
        <v>1</v>
      </c>
      <c r="J433">
        <v>0</v>
      </c>
      <c r="K433">
        <v>657.45</v>
      </c>
      <c r="L433" t="s">
        <v>30</v>
      </c>
      <c r="M433" t="s">
        <v>24</v>
      </c>
      <c r="N433">
        <v>12</v>
      </c>
      <c r="O433">
        <v>13</v>
      </c>
      <c r="P433" t="s">
        <v>25</v>
      </c>
      <c r="Q433">
        <v>4</v>
      </c>
      <c r="R433">
        <v>5</v>
      </c>
    </row>
    <row r="434" spans="1:18" x14ac:dyDescent="0.3">
      <c r="A434" t="s">
        <v>2739</v>
      </c>
      <c r="B434" t="s">
        <v>2740</v>
      </c>
      <c r="C434" s="1">
        <v>45053</v>
      </c>
      <c r="D434">
        <v>50</v>
      </c>
      <c r="E434" t="s">
        <v>20</v>
      </c>
      <c r="F434" t="s">
        <v>37</v>
      </c>
      <c r="G434" t="s">
        <v>47</v>
      </c>
      <c r="H434" s="2">
        <v>219.09</v>
      </c>
      <c r="I434">
        <v>1</v>
      </c>
      <c r="J434">
        <v>0</v>
      </c>
      <c r="K434">
        <v>219.09</v>
      </c>
      <c r="L434" t="s">
        <v>43</v>
      </c>
      <c r="M434" t="s">
        <v>57</v>
      </c>
      <c r="N434">
        <v>12</v>
      </c>
      <c r="O434">
        <v>13</v>
      </c>
      <c r="P434" t="s">
        <v>39</v>
      </c>
      <c r="Q434">
        <v>10</v>
      </c>
      <c r="R434">
        <v>5</v>
      </c>
    </row>
    <row r="435" spans="1:18" x14ac:dyDescent="0.3">
      <c r="A435" t="s">
        <v>7237</v>
      </c>
      <c r="B435" t="s">
        <v>7238</v>
      </c>
      <c r="C435" s="1">
        <v>45254</v>
      </c>
      <c r="D435">
        <v>54</v>
      </c>
      <c r="E435" t="s">
        <v>20</v>
      </c>
      <c r="F435" t="s">
        <v>85</v>
      </c>
      <c r="G435" t="s">
        <v>72</v>
      </c>
      <c r="H435" s="2">
        <v>77.03</v>
      </c>
      <c r="I435">
        <v>1</v>
      </c>
      <c r="J435">
        <v>0</v>
      </c>
      <c r="K435">
        <v>77.03</v>
      </c>
      <c r="L435" t="s">
        <v>30</v>
      </c>
      <c r="M435" t="s">
        <v>24</v>
      </c>
      <c r="N435">
        <v>12</v>
      </c>
      <c r="O435">
        <v>13</v>
      </c>
      <c r="P435" t="s">
        <v>25</v>
      </c>
      <c r="Q435">
        <v>9</v>
      </c>
      <c r="R435">
        <v>5</v>
      </c>
    </row>
    <row r="436" spans="1:18" x14ac:dyDescent="0.3">
      <c r="A436" t="s">
        <v>8041</v>
      </c>
      <c r="B436" t="s">
        <v>8042</v>
      </c>
      <c r="C436" s="1">
        <v>45287</v>
      </c>
      <c r="D436">
        <v>31</v>
      </c>
      <c r="E436" t="s">
        <v>20</v>
      </c>
      <c r="F436" t="s">
        <v>180</v>
      </c>
      <c r="G436" t="s">
        <v>47</v>
      </c>
      <c r="H436" s="2">
        <v>69.81</v>
      </c>
      <c r="I436">
        <v>1</v>
      </c>
      <c r="J436">
        <v>7.88</v>
      </c>
      <c r="K436">
        <v>61.93</v>
      </c>
      <c r="L436" t="s">
        <v>101</v>
      </c>
      <c r="M436" t="s">
        <v>24</v>
      </c>
      <c r="N436">
        <v>12</v>
      </c>
      <c r="O436">
        <v>13</v>
      </c>
      <c r="P436" t="s">
        <v>39</v>
      </c>
      <c r="Q436">
        <v>12</v>
      </c>
      <c r="R436">
        <v>5</v>
      </c>
    </row>
    <row r="437" spans="1:18" x14ac:dyDescent="0.3">
      <c r="A437" t="s">
        <v>7217</v>
      </c>
      <c r="B437" t="s">
        <v>7218</v>
      </c>
      <c r="C437" s="1">
        <v>45253</v>
      </c>
      <c r="D437">
        <v>30</v>
      </c>
      <c r="E437" t="s">
        <v>20</v>
      </c>
      <c r="F437" t="s">
        <v>37</v>
      </c>
      <c r="G437" t="s">
        <v>42</v>
      </c>
      <c r="H437" s="2">
        <v>624.87</v>
      </c>
      <c r="I437">
        <v>4</v>
      </c>
      <c r="J437">
        <v>0</v>
      </c>
      <c r="K437">
        <v>2499.48</v>
      </c>
      <c r="L437" t="s">
        <v>23</v>
      </c>
      <c r="M437" t="s">
        <v>24</v>
      </c>
      <c r="N437">
        <v>12</v>
      </c>
      <c r="O437">
        <v>13</v>
      </c>
      <c r="P437" t="s">
        <v>25</v>
      </c>
      <c r="Q437">
        <v>10</v>
      </c>
      <c r="R437">
        <v>4</v>
      </c>
    </row>
    <row r="438" spans="1:18" x14ac:dyDescent="0.3">
      <c r="A438" t="s">
        <v>8145</v>
      </c>
      <c r="B438" t="s">
        <v>8146</v>
      </c>
      <c r="C438" s="1">
        <v>45292</v>
      </c>
      <c r="D438">
        <v>32</v>
      </c>
      <c r="E438" t="s">
        <v>20</v>
      </c>
      <c r="F438" t="s">
        <v>33</v>
      </c>
      <c r="G438" t="s">
        <v>42</v>
      </c>
      <c r="H438" s="2">
        <v>758.68</v>
      </c>
      <c r="I438">
        <v>1</v>
      </c>
      <c r="J438">
        <v>0</v>
      </c>
      <c r="K438">
        <v>758.68</v>
      </c>
      <c r="L438" t="s">
        <v>23</v>
      </c>
      <c r="M438" t="s">
        <v>44</v>
      </c>
      <c r="N438">
        <v>12</v>
      </c>
      <c r="O438">
        <v>13</v>
      </c>
      <c r="P438" t="s">
        <v>25</v>
      </c>
      <c r="Q438">
        <v>3</v>
      </c>
      <c r="R438">
        <v>4</v>
      </c>
    </row>
    <row r="439" spans="1:18" x14ac:dyDescent="0.3">
      <c r="A439" t="s">
        <v>1339</v>
      </c>
      <c r="B439" t="s">
        <v>1340</v>
      </c>
      <c r="C439" s="1">
        <v>44986</v>
      </c>
      <c r="D439">
        <v>57</v>
      </c>
      <c r="E439" t="s">
        <v>28</v>
      </c>
      <c r="F439" t="s">
        <v>21</v>
      </c>
      <c r="G439" t="s">
        <v>72</v>
      </c>
      <c r="H439" s="2">
        <v>44.58</v>
      </c>
      <c r="I439">
        <v>4</v>
      </c>
      <c r="J439">
        <v>8.07</v>
      </c>
      <c r="K439">
        <v>170.25</v>
      </c>
      <c r="L439" t="s">
        <v>43</v>
      </c>
      <c r="M439" t="s">
        <v>57</v>
      </c>
      <c r="N439">
        <v>12</v>
      </c>
      <c r="O439">
        <v>13</v>
      </c>
      <c r="P439" t="s">
        <v>39</v>
      </c>
      <c r="Q439">
        <v>6</v>
      </c>
      <c r="R439">
        <v>4</v>
      </c>
    </row>
    <row r="440" spans="1:18" x14ac:dyDescent="0.3">
      <c r="A440" t="s">
        <v>3873</v>
      </c>
      <c r="B440" t="s">
        <v>3874</v>
      </c>
      <c r="C440" s="1">
        <v>45103</v>
      </c>
      <c r="D440">
        <v>48</v>
      </c>
      <c r="E440" t="s">
        <v>28</v>
      </c>
      <c r="F440" t="s">
        <v>50</v>
      </c>
      <c r="G440" t="s">
        <v>72</v>
      </c>
      <c r="H440" s="2">
        <v>114.73</v>
      </c>
      <c r="I440">
        <v>1</v>
      </c>
      <c r="J440">
        <v>21.05</v>
      </c>
      <c r="K440">
        <v>93.68</v>
      </c>
      <c r="L440" t="s">
        <v>30</v>
      </c>
      <c r="M440" t="s">
        <v>44</v>
      </c>
      <c r="N440">
        <v>12</v>
      </c>
      <c r="O440">
        <v>13</v>
      </c>
      <c r="P440" t="s">
        <v>39</v>
      </c>
      <c r="Q440">
        <v>5</v>
      </c>
      <c r="R440">
        <v>2</v>
      </c>
    </row>
    <row r="441" spans="1:18" x14ac:dyDescent="0.3">
      <c r="A441" t="s">
        <v>8051</v>
      </c>
      <c r="B441" t="s">
        <v>8052</v>
      </c>
      <c r="C441" s="1">
        <v>45287</v>
      </c>
      <c r="D441">
        <v>27</v>
      </c>
      <c r="E441" t="s">
        <v>28</v>
      </c>
      <c r="F441" t="s">
        <v>21</v>
      </c>
      <c r="G441" t="s">
        <v>42</v>
      </c>
      <c r="H441" s="2">
        <v>605.84</v>
      </c>
      <c r="I441">
        <v>3</v>
      </c>
      <c r="J441">
        <v>95.59</v>
      </c>
      <c r="K441">
        <v>1721.93</v>
      </c>
      <c r="L441" t="s">
        <v>23</v>
      </c>
      <c r="M441" t="s">
        <v>24</v>
      </c>
      <c r="N441">
        <v>12</v>
      </c>
      <c r="O441">
        <v>13</v>
      </c>
      <c r="P441" t="s">
        <v>25</v>
      </c>
      <c r="Q441">
        <v>6</v>
      </c>
      <c r="R441">
        <v>1</v>
      </c>
    </row>
    <row r="442" spans="1:18" x14ac:dyDescent="0.3">
      <c r="A442" t="s">
        <v>1061</v>
      </c>
      <c r="B442" t="s">
        <v>1062</v>
      </c>
      <c r="C442" s="1">
        <v>44974</v>
      </c>
      <c r="D442">
        <v>39</v>
      </c>
      <c r="E442" t="s">
        <v>20</v>
      </c>
      <c r="F442" t="s">
        <v>29</v>
      </c>
      <c r="G442" t="s">
        <v>22</v>
      </c>
      <c r="H442" s="2">
        <v>236.64</v>
      </c>
      <c r="I442">
        <v>5</v>
      </c>
      <c r="J442">
        <v>31.45</v>
      </c>
      <c r="K442">
        <v>1151.75</v>
      </c>
      <c r="L442" t="s">
        <v>30</v>
      </c>
      <c r="M442" t="s">
        <v>24</v>
      </c>
      <c r="N442">
        <v>11</v>
      </c>
      <c r="O442">
        <v>13</v>
      </c>
      <c r="P442" t="s">
        <v>25</v>
      </c>
      <c r="Q442">
        <v>5</v>
      </c>
      <c r="R442">
        <v>5</v>
      </c>
    </row>
    <row r="443" spans="1:18" x14ac:dyDescent="0.3">
      <c r="A443" t="s">
        <v>10013</v>
      </c>
      <c r="B443" t="s">
        <v>10014</v>
      </c>
      <c r="C443" s="1">
        <v>45376</v>
      </c>
      <c r="D443">
        <v>37</v>
      </c>
      <c r="E443" t="s">
        <v>20</v>
      </c>
      <c r="F443" t="s">
        <v>33</v>
      </c>
      <c r="G443" t="s">
        <v>22</v>
      </c>
      <c r="H443" s="2">
        <v>207.48</v>
      </c>
      <c r="I443">
        <v>1</v>
      </c>
      <c r="J443">
        <v>0</v>
      </c>
      <c r="K443">
        <v>207.48</v>
      </c>
      <c r="L443" t="s">
        <v>30</v>
      </c>
      <c r="M443" t="s">
        <v>44</v>
      </c>
      <c r="N443">
        <v>11</v>
      </c>
      <c r="O443">
        <v>13</v>
      </c>
      <c r="P443" t="s">
        <v>25</v>
      </c>
      <c r="Q443">
        <v>4</v>
      </c>
      <c r="R443">
        <v>5</v>
      </c>
    </row>
    <row r="444" spans="1:18" x14ac:dyDescent="0.3">
      <c r="A444" t="s">
        <v>905</v>
      </c>
      <c r="B444" t="s">
        <v>906</v>
      </c>
      <c r="C444" s="1">
        <v>44968</v>
      </c>
      <c r="D444">
        <v>28</v>
      </c>
      <c r="E444" t="s">
        <v>20</v>
      </c>
      <c r="F444" t="s">
        <v>33</v>
      </c>
      <c r="G444" t="s">
        <v>72</v>
      </c>
      <c r="H444" s="2">
        <v>50.22</v>
      </c>
      <c r="I444">
        <v>4</v>
      </c>
      <c r="J444">
        <v>0</v>
      </c>
      <c r="K444">
        <v>200.88</v>
      </c>
      <c r="L444" t="s">
        <v>23</v>
      </c>
      <c r="M444" t="s">
        <v>24</v>
      </c>
      <c r="N444">
        <v>11</v>
      </c>
      <c r="O444">
        <v>13</v>
      </c>
      <c r="P444" t="s">
        <v>25</v>
      </c>
      <c r="Q444">
        <v>5</v>
      </c>
      <c r="R444">
        <v>5</v>
      </c>
    </row>
    <row r="445" spans="1:18" x14ac:dyDescent="0.3">
      <c r="A445" t="s">
        <v>1787</v>
      </c>
      <c r="B445" t="s">
        <v>1788</v>
      </c>
      <c r="C445" s="1">
        <v>45006</v>
      </c>
      <c r="D445">
        <v>29</v>
      </c>
      <c r="E445" t="s">
        <v>20</v>
      </c>
      <c r="F445" t="s">
        <v>33</v>
      </c>
      <c r="G445" t="s">
        <v>34</v>
      </c>
      <c r="H445" s="2">
        <v>120.51</v>
      </c>
      <c r="I445">
        <v>1</v>
      </c>
      <c r="J445">
        <v>0</v>
      </c>
      <c r="K445">
        <v>120.51</v>
      </c>
      <c r="L445" t="s">
        <v>30</v>
      </c>
      <c r="M445" t="s">
        <v>44</v>
      </c>
      <c r="N445">
        <v>11</v>
      </c>
      <c r="O445">
        <v>13</v>
      </c>
      <c r="P445" t="s">
        <v>39</v>
      </c>
      <c r="Q445">
        <v>8</v>
      </c>
      <c r="R445">
        <v>5</v>
      </c>
    </row>
    <row r="446" spans="1:18" x14ac:dyDescent="0.3">
      <c r="A446" t="s">
        <v>8617</v>
      </c>
      <c r="B446" t="s">
        <v>8618</v>
      </c>
      <c r="C446" s="1">
        <v>45313</v>
      </c>
      <c r="D446">
        <v>42</v>
      </c>
      <c r="E446" t="s">
        <v>20</v>
      </c>
      <c r="F446" t="s">
        <v>37</v>
      </c>
      <c r="G446" t="s">
        <v>72</v>
      </c>
      <c r="H446" s="2">
        <v>57.87</v>
      </c>
      <c r="I446">
        <v>2</v>
      </c>
      <c r="J446">
        <v>0</v>
      </c>
      <c r="K446">
        <v>115.74</v>
      </c>
      <c r="L446" t="s">
        <v>23</v>
      </c>
      <c r="M446" t="s">
        <v>24</v>
      </c>
      <c r="N446">
        <v>11</v>
      </c>
      <c r="O446">
        <v>13</v>
      </c>
      <c r="P446" t="s">
        <v>25</v>
      </c>
      <c r="Q446">
        <v>4</v>
      </c>
      <c r="R446">
        <v>5</v>
      </c>
    </row>
    <row r="447" spans="1:18" x14ac:dyDescent="0.3">
      <c r="A447" t="s">
        <v>615</v>
      </c>
      <c r="B447" t="s">
        <v>616</v>
      </c>
      <c r="C447" s="1">
        <v>44956</v>
      </c>
      <c r="D447">
        <v>33</v>
      </c>
      <c r="E447" t="s">
        <v>20</v>
      </c>
      <c r="F447" t="s">
        <v>68</v>
      </c>
      <c r="G447" t="s">
        <v>42</v>
      </c>
      <c r="H447" s="2">
        <v>235.02</v>
      </c>
      <c r="I447">
        <v>2</v>
      </c>
      <c r="J447">
        <v>0</v>
      </c>
      <c r="K447">
        <v>470.04</v>
      </c>
      <c r="L447" t="s">
        <v>23</v>
      </c>
      <c r="M447" t="s">
        <v>57</v>
      </c>
      <c r="N447">
        <v>11</v>
      </c>
      <c r="O447">
        <v>13</v>
      </c>
      <c r="P447" t="s">
        <v>25</v>
      </c>
      <c r="Q447">
        <v>12</v>
      </c>
      <c r="R447">
        <v>4</v>
      </c>
    </row>
    <row r="448" spans="1:18" x14ac:dyDescent="0.3">
      <c r="A448" t="s">
        <v>7975</v>
      </c>
      <c r="B448" t="s">
        <v>7976</v>
      </c>
      <c r="C448" s="1">
        <v>45284</v>
      </c>
      <c r="D448">
        <v>34</v>
      </c>
      <c r="E448" t="s">
        <v>28</v>
      </c>
      <c r="F448" t="s">
        <v>37</v>
      </c>
      <c r="G448" t="s">
        <v>34</v>
      </c>
      <c r="H448" s="2">
        <v>62.6</v>
      </c>
      <c r="I448">
        <v>4</v>
      </c>
      <c r="J448">
        <v>0</v>
      </c>
      <c r="K448">
        <v>250.4</v>
      </c>
      <c r="L448" t="s">
        <v>30</v>
      </c>
      <c r="M448" t="s">
        <v>57</v>
      </c>
      <c r="N448">
        <v>11</v>
      </c>
      <c r="O448">
        <v>13</v>
      </c>
      <c r="P448" t="s">
        <v>39</v>
      </c>
      <c r="Q448">
        <v>14</v>
      </c>
      <c r="R448">
        <v>3</v>
      </c>
    </row>
    <row r="449" spans="1:18" x14ac:dyDescent="0.3">
      <c r="A449" t="s">
        <v>1055</v>
      </c>
      <c r="B449" t="s">
        <v>1056</v>
      </c>
      <c r="C449" s="1">
        <v>44974</v>
      </c>
      <c r="D449">
        <v>39</v>
      </c>
      <c r="E449" t="s">
        <v>20</v>
      </c>
      <c r="F449" t="s">
        <v>50</v>
      </c>
      <c r="G449" t="s">
        <v>56</v>
      </c>
      <c r="H449" s="2">
        <v>289.95999999999998</v>
      </c>
      <c r="I449">
        <v>3</v>
      </c>
      <c r="J449">
        <v>0</v>
      </c>
      <c r="K449">
        <v>869.88</v>
      </c>
      <c r="L449" t="s">
        <v>51</v>
      </c>
      <c r="M449" t="s">
        <v>44</v>
      </c>
      <c r="N449">
        <v>11</v>
      </c>
      <c r="O449">
        <v>13</v>
      </c>
      <c r="P449" t="s">
        <v>39</v>
      </c>
      <c r="Q449">
        <v>5</v>
      </c>
      <c r="R449">
        <v>2</v>
      </c>
    </row>
    <row r="450" spans="1:18" x14ac:dyDescent="0.3">
      <c r="A450" t="s">
        <v>9143</v>
      </c>
      <c r="B450" t="s">
        <v>9144</v>
      </c>
      <c r="C450" s="1">
        <v>45336</v>
      </c>
      <c r="D450">
        <v>36</v>
      </c>
      <c r="E450" t="s">
        <v>28</v>
      </c>
      <c r="F450" t="s">
        <v>37</v>
      </c>
      <c r="G450" t="s">
        <v>56</v>
      </c>
      <c r="H450" s="2">
        <v>253.71</v>
      </c>
      <c r="I450">
        <v>1</v>
      </c>
      <c r="J450">
        <v>0</v>
      </c>
      <c r="K450">
        <v>253.71</v>
      </c>
      <c r="L450" t="s">
        <v>30</v>
      </c>
      <c r="M450" t="s">
        <v>44</v>
      </c>
      <c r="N450">
        <v>11</v>
      </c>
      <c r="O450">
        <v>13</v>
      </c>
      <c r="P450" t="s">
        <v>25</v>
      </c>
      <c r="Q450">
        <v>4</v>
      </c>
      <c r="R450">
        <v>2</v>
      </c>
    </row>
    <row r="451" spans="1:18" x14ac:dyDescent="0.3">
      <c r="A451" t="s">
        <v>441</v>
      </c>
      <c r="B451" t="s">
        <v>442</v>
      </c>
      <c r="C451" s="1">
        <v>44948</v>
      </c>
      <c r="D451">
        <v>21</v>
      </c>
      <c r="E451" t="s">
        <v>28</v>
      </c>
      <c r="F451" t="s">
        <v>33</v>
      </c>
      <c r="G451" t="s">
        <v>69</v>
      </c>
      <c r="H451" s="2">
        <v>269</v>
      </c>
      <c r="I451">
        <v>1</v>
      </c>
      <c r="J451">
        <v>24.28</v>
      </c>
      <c r="K451">
        <v>244.72</v>
      </c>
      <c r="L451" t="s">
        <v>51</v>
      </c>
      <c r="M451" t="s">
        <v>24</v>
      </c>
      <c r="N451">
        <v>11</v>
      </c>
      <c r="O451">
        <v>13</v>
      </c>
      <c r="P451" t="s">
        <v>25</v>
      </c>
      <c r="Q451">
        <v>10</v>
      </c>
      <c r="R451">
        <v>2</v>
      </c>
    </row>
    <row r="452" spans="1:18" x14ac:dyDescent="0.3">
      <c r="A452" t="s">
        <v>9467</v>
      </c>
      <c r="B452" t="s">
        <v>9468</v>
      </c>
      <c r="C452" s="1">
        <v>45351</v>
      </c>
      <c r="D452">
        <v>52</v>
      </c>
      <c r="E452" t="s">
        <v>28</v>
      </c>
      <c r="F452" t="s">
        <v>33</v>
      </c>
      <c r="G452" t="s">
        <v>69</v>
      </c>
      <c r="H452" s="2">
        <v>1423.55</v>
      </c>
      <c r="I452">
        <v>1</v>
      </c>
      <c r="J452">
        <v>0</v>
      </c>
      <c r="K452">
        <v>1423.55</v>
      </c>
      <c r="L452" t="s">
        <v>30</v>
      </c>
      <c r="M452" t="s">
        <v>44</v>
      </c>
      <c r="N452">
        <v>10</v>
      </c>
      <c r="O452">
        <v>13</v>
      </c>
      <c r="P452" t="s">
        <v>39</v>
      </c>
      <c r="Q452">
        <v>11</v>
      </c>
      <c r="R452">
        <v>5</v>
      </c>
    </row>
    <row r="453" spans="1:18" x14ac:dyDescent="0.3">
      <c r="A453" t="s">
        <v>4035</v>
      </c>
      <c r="B453" t="s">
        <v>4036</v>
      </c>
      <c r="C453" s="1">
        <v>45111</v>
      </c>
      <c r="D453">
        <v>39</v>
      </c>
      <c r="E453" t="s">
        <v>28</v>
      </c>
      <c r="F453" t="s">
        <v>21</v>
      </c>
      <c r="G453" t="s">
        <v>56</v>
      </c>
      <c r="H453" s="2">
        <v>327.85</v>
      </c>
      <c r="I453">
        <v>4</v>
      </c>
      <c r="J453">
        <v>18.87</v>
      </c>
      <c r="K453">
        <v>1292.53</v>
      </c>
      <c r="L453" t="s">
        <v>23</v>
      </c>
      <c r="M453" t="s">
        <v>44</v>
      </c>
      <c r="N453">
        <v>10</v>
      </c>
      <c r="O453">
        <v>13</v>
      </c>
      <c r="P453" t="s">
        <v>25</v>
      </c>
      <c r="Q453">
        <v>3</v>
      </c>
      <c r="R453">
        <v>5</v>
      </c>
    </row>
    <row r="454" spans="1:18" x14ac:dyDescent="0.3">
      <c r="A454" t="s">
        <v>4839</v>
      </c>
      <c r="B454" t="s">
        <v>4840</v>
      </c>
      <c r="C454" s="1">
        <v>45146</v>
      </c>
      <c r="D454">
        <v>42</v>
      </c>
      <c r="E454" t="s">
        <v>28</v>
      </c>
      <c r="F454" t="s">
        <v>180</v>
      </c>
      <c r="G454" t="s">
        <v>42</v>
      </c>
      <c r="H454" s="2">
        <v>82.69</v>
      </c>
      <c r="I454">
        <v>1</v>
      </c>
      <c r="J454">
        <v>0</v>
      </c>
      <c r="K454">
        <v>82.69</v>
      </c>
      <c r="L454" t="s">
        <v>51</v>
      </c>
      <c r="M454" t="s">
        <v>44</v>
      </c>
      <c r="N454">
        <v>10</v>
      </c>
      <c r="O454">
        <v>13</v>
      </c>
      <c r="P454" t="s">
        <v>39</v>
      </c>
      <c r="Q454">
        <v>11</v>
      </c>
      <c r="R454">
        <v>5</v>
      </c>
    </row>
    <row r="455" spans="1:18" x14ac:dyDescent="0.3">
      <c r="A455" t="s">
        <v>7027</v>
      </c>
      <c r="B455" t="s">
        <v>7028</v>
      </c>
      <c r="C455" s="1">
        <v>45244</v>
      </c>
      <c r="D455">
        <v>42</v>
      </c>
      <c r="E455" t="s">
        <v>20</v>
      </c>
      <c r="F455" t="s">
        <v>29</v>
      </c>
      <c r="G455" t="s">
        <v>38</v>
      </c>
      <c r="H455" s="2">
        <v>1770.42</v>
      </c>
      <c r="I455">
        <v>1</v>
      </c>
      <c r="J455">
        <v>106.55</v>
      </c>
      <c r="K455">
        <v>1663.87</v>
      </c>
      <c r="L455" t="s">
        <v>51</v>
      </c>
      <c r="M455" t="s">
        <v>44</v>
      </c>
      <c r="N455">
        <v>10</v>
      </c>
      <c r="O455">
        <v>13</v>
      </c>
      <c r="P455" t="s">
        <v>25</v>
      </c>
      <c r="Q455">
        <v>6</v>
      </c>
      <c r="R455">
        <v>4</v>
      </c>
    </row>
    <row r="456" spans="1:18" x14ac:dyDescent="0.3">
      <c r="A456" t="s">
        <v>6121</v>
      </c>
      <c r="B456" t="s">
        <v>6122</v>
      </c>
      <c r="C456" s="1">
        <v>45203</v>
      </c>
      <c r="D456">
        <v>53</v>
      </c>
      <c r="E456" t="s">
        <v>20</v>
      </c>
      <c r="F456" t="s">
        <v>68</v>
      </c>
      <c r="G456" t="s">
        <v>34</v>
      </c>
      <c r="H456" s="2">
        <v>228.69</v>
      </c>
      <c r="I456">
        <v>1</v>
      </c>
      <c r="J456">
        <v>24.16</v>
      </c>
      <c r="K456">
        <v>204.53</v>
      </c>
      <c r="L456" t="s">
        <v>51</v>
      </c>
      <c r="M456" t="s">
        <v>44</v>
      </c>
      <c r="N456">
        <v>10</v>
      </c>
      <c r="O456">
        <v>13</v>
      </c>
      <c r="P456" t="s">
        <v>39</v>
      </c>
      <c r="Q456">
        <v>4</v>
      </c>
      <c r="R456">
        <v>4</v>
      </c>
    </row>
    <row r="457" spans="1:18" x14ac:dyDescent="0.3">
      <c r="A457" t="s">
        <v>8137</v>
      </c>
      <c r="B457" t="s">
        <v>8138</v>
      </c>
      <c r="C457" s="1">
        <v>45291</v>
      </c>
      <c r="D457">
        <v>48</v>
      </c>
      <c r="E457" t="s">
        <v>28</v>
      </c>
      <c r="F457" t="s">
        <v>33</v>
      </c>
      <c r="G457" t="s">
        <v>22</v>
      </c>
      <c r="H457" s="2">
        <v>266.86</v>
      </c>
      <c r="I457">
        <v>1</v>
      </c>
      <c r="J457">
        <v>71.58</v>
      </c>
      <c r="K457">
        <v>195.28</v>
      </c>
      <c r="L457" t="s">
        <v>23</v>
      </c>
      <c r="M457" t="s">
        <v>24</v>
      </c>
      <c r="N457">
        <v>10</v>
      </c>
      <c r="O457">
        <v>13</v>
      </c>
      <c r="P457" t="s">
        <v>25</v>
      </c>
      <c r="Q457">
        <v>7</v>
      </c>
      <c r="R457">
        <v>4</v>
      </c>
    </row>
    <row r="458" spans="1:18" x14ac:dyDescent="0.3">
      <c r="A458" t="s">
        <v>9617</v>
      </c>
      <c r="B458" t="s">
        <v>9618</v>
      </c>
      <c r="C458" s="1">
        <v>45359</v>
      </c>
      <c r="D458">
        <v>49</v>
      </c>
      <c r="E458" t="s">
        <v>28</v>
      </c>
      <c r="F458" t="s">
        <v>68</v>
      </c>
      <c r="G458" t="s">
        <v>38</v>
      </c>
      <c r="H458" s="2">
        <v>2209.35</v>
      </c>
      <c r="I458">
        <v>1</v>
      </c>
      <c r="J458">
        <v>0</v>
      </c>
      <c r="K458">
        <v>2209.35</v>
      </c>
      <c r="L458" t="s">
        <v>51</v>
      </c>
      <c r="M458" t="s">
        <v>24</v>
      </c>
      <c r="N458">
        <v>10</v>
      </c>
      <c r="O458">
        <v>13</v>
      </c>
      <c r="P458" t="s">
        <v>39</v>
      </c>
      <c r="Q458">
        <v>4</v>
      </c>
      <c r="R458">
        <v>3</v>
      </c>
    </row>
    <row r="459" spans="1:18" x14ac:dyDescent="0.3">
      <c r="A459" t="s">
        <v>5837</v>
      </c>
      <c r="B459" t="s">
        <v>5838</v>
      </c>
      <c r="C459" s="1">
        <v>45190</v>
      </c>
      <c r="D459">
        <v>26</v>
      </c>
      <c r="E459" t="s">
        <v>28</v>
      </c>
      <c r="F459" t="s">
        <v>90</v>
      </c>
      <c r="G459" t="s">
        <v>42</v>
      </c>
      <c r="H459" s="2">
        <v>246.94</v>
      </c>
      <c r="I459">
        <v>1</v>
      </c>
      <c r="J459">
        <v>0</v>
      </c>
      <c r="K459">
        <v>246.94</v>
      </c>
      <c r="L459" t="s">
        <v>51</v>
      </c>
      <c r="M459" t="s">
        <v>44</v>
      </c>
      <c r="N459">
        <v>10</v>
      </c>
      <c r="O459">
        <v>13</v>
      </c>
      <c r="P459" t="s">
        <v>25</v>
      </c>
      <c r="Q459">
        <v>5</v>
      </c>
      <c r="R459">
        <v>3</v>
      </c>
    </row>
    <row r="460" spans="1:18" x14ac:dyDescent="0.3">
      <c r="A460" t="s">
        <v>2745</v>
      </c>
      <c r="B460" t="s">
        <v>2746</v>
      </c>
      <c r="C460" s="1">
        <v>45053</v>
      </c>
      <c r="D460">
        <v>56</v>
      </c>
      <c r="E460" t="s">
        <v>20</v>
      </c>
      <c r="F460" t="s">
        <v>126</v>
      </c>
      <c r="G460" t="s">
        <v>56</v>
      </c>
      <c r="H460" s="2">
        <v>157.38999999999999</v>
      </c>
      <c r="I460">
        <v>3</v>
      </c>
      <c r="J460">
        <v>0</v>
      </c>
      <c r="K460">
        <v>472.17</v>
      </c>
      <c r="L460" t="s">
        <v>101</v>
      </c>
      <c r="M460" t="s">
        <v>24</v>
      </c>
      <c r="N460">
        <v>9</v>
      </c>
      <c r="O460">
        <v>13</v>
      </c>
      <c r="P460" t="s">
        <v>25</v>
      </c>
      <c r="Q460">
        <v>11</v>
      </c>
      <c r="R460">
        <v>5</v>
      </c>
    </row>
    <row r="461" spans="1:18" x14ac:dyDescent="0.3">
      <c r="A461" t="s">
        <v>5501</v>
      </c>
      <c r="B461" t="s">
        <v>5502</v>
      </c>
      <c r="C461" s="1">
        <v>45175</v>
      </c>
      <c r="D461">
        <v>33</v>
      </c>
      <c r="E461" t="s">
        <v>28</v>
      </c>
      <c r="F461" t="s">
        <v>90</v>
      </c>
      <c r="G461" t="s">
        <v>42</v>
      </c>
      <c r="H461" s="2">
        <v>458.12</v>
      </c>
      <c r="I461">
        <v>1</v>
      </c>
      <c r="J461">
        <v>0</v>
      </c>
      <c r="K461">
        <v>458.12</v>
      </c>
      <c r="L461" t="s">
        <v>30</v>
      </c>
      <c r="M461" t="s">
        <v>24</v>
      </c>
      <c r="N461">
        <v>9</v>
      </c>
      <c r="O461">
        <v>13</v>
      </c>
      <c r="P461" t="s">
        <v>25</v>
      </c>
      <c r="Q461">
        <v>9</v>
      </c>
      <c r="R461">
        <v>5</v>
      </c>
    </row>
    <row r="462" spans="1:18" x14ac:dyDescent="0.3">
      <c r="A462" t="s">
        <v>6203</v>
      </c>
      <c r="B462" t="s">
        <v>6204</v>
      </c>
      <c r="C462" s="1">
        <v>45207</v>
      </c>
      <c r="D462">
        <v>56</v>
      </c>
      <c r="E462" t="s">
        <v>20</v>
      </c>
      <c r="F462" t="s">
        <v>37</v>
      </c>
      <c r="G462" t="s">
        <v>56</v>
      </c>
      <c r="H462" s="2">
        <v>170.79</v>
      </c>
      <c r="I462">
        <v>2</v>
      </c>
      <c r="J462">
        <v>0</v>
      </c>
      <c r="K462">
        <v>341.58</v>
      </c>
      <c r="L462" t="s">
        <v>30</v>
      </c>
      <c r="M462" t="s">
        <v>44</v>
      </c>
      <c r="N462">
        <v>9</v>
      </c>
      <c r="O462">
        <v>13</v>
      </c>
      <c r="P462" t="s">
        <v>25</v>
      </c>
      <c r="Q462">
        <v>10</v>
      </c>
      <c r="R462">
        <v>5</v>
      </c>
    </row>
    <row r="463" spans="1:18" x14ac:dyDescent="0.3">
      <c r="A463" t="s">
        <v>3137</v>
      </c>
      <c r="B463" t="s">
        <v>3138</v>
      </c>
      <c r="C463" s="1">
        <v>45071</v>
      </c>
      <c r="D463">
        <v>37</v>
      </c>
      <c r="E463" t="s">
        <v>20</v>
      </c>
      <c r="F463" t="s">
        <v>50</v>
      </c>
      <c r="G463" t="s">
        <v>22</v>
      </c>
      <c r="H463" s="2">
        <v>172.84</v>
      </c>
      <c r="I463">
        <v>1</v>
      </c>
      <c r="J463">
        <v>0</v>
      </c>
      <c r="K463">
        <v>172.84</v>
      </c>
      <c r="L463" t="s">
        <v>101</v>
      </c>
      <c r="M463" t="s">
        <v>44</v>
      </c>
      <c r="N463">
        <v>9</v>
      </c>
      <c r="O463">
        <v>13</v>
      </c>
      <c r="P463" t="s">
        <v>25</v>
      </c>
      <c r="Q463">
        <v>6</v>
      </c>
      <c r="R463">
        <v>5</v>
      </c>
    </row>
    <row r="464" spans="1:18" x14ac:dyDescent="0.3">
      <c r="A464" t="s">
        <v>3351</v>
      </c>
      <c r="B464" t="s">
        <v>3352</v>
      </c>
      <c r="C464" s="1">
        <v>45080</v>
      </c>
      <c r="D464">
        <v>36</v>
      </c>
      <c r="E464" t="s">
        <v>28</v>
      </c>
      <c r="F464" t="s">
        <v>37</v>
      </c>
      <c r="G464" t="s">
        <v>72</v>
      </c>
      <c r="H464" s="2">
        <v>83.63</v>
      </c>
      <c r="I464">
        <v>2</v>
      </c>
      <c r="J464">
        <v>0</v>
      </c>
      <c r="K464">
        <v>167.26</v>
      </c>
      <c r="L464" t="s">
        <v>30</v>
      </c>
      <c r="M464" t="s">
        <v>24</v>
      </c>
      <c r="N464">
        <v>9</v>
      </c>
      <c r="O464">
        <v>13</v>
      </c>
      <c r="P464" t="s">
        <v>39</v>
      </c>
      <c r="Q464">
        <v>5</v>
      </c>
      <c r="R464">
        <v>5</v>
      </c>
    </row>
    <row r="465" spans="1:18" x14ac:dyDescent="0.3">
      <c r="A465" t="s">
        <v>1809</v>
      </c>
      <c r="B465" t="s">
        <v>1810</v>
      </c>
      <c r="C465" s="1">
        <v>45007</v>
      </c>
      <c r="D465">
        <v>39</v>
      </c>
      <c r="E465" t="s">
        <v>28</v>
      </c>
      <c r="F465" t="s">
        <v>29</v>
      </c>
      <c r="G465" t="s">
        <v>42</v>
      </c>
      <c r="H465" s="2">
        <v>90.77</v>
      </c>
      <c r="I465">
        <v>1</v>
      </c>
      <c r="J465">
        <v>0</v>
      </c>
      <c r="K465">
        <v>90.77</v>
      </c>
      <c r="L465" t="s">
        <v>30</v>
      </c>
      <c r="M465" t="s">
        <v>24</v>
      </c>
      <c r="N465">
        <v>9</v>
      </c>
      <c r="O465">
        <v>13</v>
      </c>
      <c r="P465" t="s">
        <v>25</v>
      </c>
      <c r="Q465">
        <v>2</v>
      </c>
      <c r="R465">
        <v>5</v>
      </c>
    </row>
    <row r="466" spans="1:18" x14ac:dyDescent="0.3">
      <c r="A466" t="s">
        <v>5025</v>
      </c>
      <c r="B466" t="s">
        <v>5026</v>
      </c>
      <c r="C466" s="1">
        <v>45154</v>
      </c>
      <c r="D466">
        <v>30</v>
      </c>
      <c r="E466" t="s">
        <v>28</v>
      </c>
      <c r="F466" t="s">
        <v>90</v>
      </c>
      <c r="G466" t="s">
        <v>34</v>
      </c>
      <c r="H466" s="2">
        <v>106.09</v>
      </c>
      <c r="I466">
        <v>1</v>
      </c>
      <c r="J466">
        <v>0</v>
      </c>
      <c r="K466">
        <v>106.09</v>
      </c>
      <c r="L466" t="s">
        <v>23</v>
      </c>
      <c r="M466" t="s">
        <v>24</v>
      </c>
      <c r="N466">
        <v>9</v>
      </c>
      <c r="O466">
        <v>13</v>
      </c>
      <c r="P466" t="s">
        <v>25</v>
      </c>
      <c r="Q466">
        <v>7</v>
      </c>
      <c r="R466">
        <v>4</v>
      </c>
    </row>
    <row r="467" spans="1:18" x14ac:dyDescent="0.3">
      <c r="A467" t="s">
        <v>9175</v>
      </c>
      <c r="B467" t="s">
        <v>9176</v>
      </c>
      <c r="C467" s="1">
        <v>45337</v>
      </c>
      <c r="D467">
        <v>30</v>
      </c>
      <c r="E467" t="s">
        <v>28</v>
      </c>
      <c r="F467" t="s">
        <v>180</v>
      </c>
      <c r="G467" t="s">
        <v>47</v>
      </c>
      <c r="H467" s="2">
        <v>79.59</v>
      </c>
      <c r="I467">
        <v>1</v>
      </c>
      <c r="J467">
        <v>0</v>
      </c>
      <c r="K467">
        <v>79.59</v>
      </c>
      <c r="L467" t="s">
        <v>23</v>
      </c>
      <c r="M467" t="s">
        <v>44</v>
      </c>
      <c r="N467">
        <v>9</v>
      </c>
      <c r="O467">
        <v>13</v>
      </c>
      <c r="P467" t="s">
        <v>25</v>
      </c>
      <c r="Q467">
        <v>5</v>
      </c>
      <c r="R467">
        <v>4</v>
      </c>
    </row>
    <row r="468" spans="1:18" x14ac:dyDescent="0.3">
      <c r="A468" t="s">
        <v>6155</v>
      </c>
      <c r="B468" t="s">
        <v>6156</v>
      </c>
      <c r="C468" s="1">
        <v>45205</v>
      </c>
      <c r="D468">
        <v>61</v>
      </c>
      <c r="E468" t="s">
        <v>28</v>
      </c>
      <c r="F468" t="s">
        <v>37</v>
      </c>
      <c r="G468" t="s">
        <v>42</v>
      </c>
      <c r="H468" s="2">
        <v>647.44000000000005</v>
      </c>
      <c r="I468">
        <v>1</v>
      </c>
      <c r="J468">
        <v>122.14</v>
      </c>
      <c r="K468">
        <v>525.29999999999995</v>
      </c>
      <c r="L468" t="s">
        <v>51</v>
      </c>
      <c r="M468" t="s">
        <v>57</v>
      </c>
      <c r="N468">
        <v>9</v>
      </c>
      <c r="O468">
        <v>13</v>
      </c>
      <c r="P468" t="s">
        <v>39</v>
      </c>
      <c r="Q468">
        <v>13</v>
      </c>
      <c r="R468">
        <v>3</v>
      </c>
    </row>
    <row r="469" spans="1:18" x14ac:dyDescent="0.3">
      <c r="A469" t="s">
        <v>5921</v>
      </c>
      <c r="B469" t="s">
        <v>5922</v>
      </c>
      <c r="C469" s="1">
        <v>45195</v>
      </c>
      <c r="D469">
        <v>37</v>
      </c>
      <c r="E469" t="s">
        <v>20</v>
      </c>
      <c r="F469" t="s">
        <v>50</v>
      </c>
      <c r="G469" t="s">
        <v>42</v>
      </c>
      <c r="H469" s="2">
        <v>73.7</v>
      </c>
      <c r="I469">
        <v>2</v>
      </c>
      <c r="J469">
        <v>0</v>
      </c>
      <c r="K469">
        <v>147.4</v>
      </c>
      <c r="L469" t="s">
        <v>30</v>
      </c>
      <c r="M469" t="s">
        <v>24</v>
      </c>
      <c r="N469">
        <v>9</v>
      </c>
      <c r="O469">
        <v>13</v>
      </c>
      <c r="P469" t="s">
        <v>39</v>
      </c>
      <c r="Q469">
        <v>6</v>
      </c>
      <c r="R469">
        <v>3</v>
      </c>
    </row>
    <row r="470" spans="1:18" x14ac:dyDescent="0.3">
      <c r="A470" t="s">
        <v>8559</v>
      </c>
      <c r="B470" t="s">
        <v>8560</v>
      </c>
      <c r="C470" s="1">
        <v>45310</v>
      </c>
      <c r="D470">
        <v>18</v>
      </c>
      <c r="E470" t="s">
        <v>28</v>
      </c>
      <c r="F470" t="s">
        <v>85</v>
      </c>
      <c r="G470" t="s">
        <v>34</v>
      </c>
      <c r="H470" s="2">
        <v>43.55</v>
      </c>
      <c r="I470">
        <v>2</v>
      </c>
      <c r="J470">
        <v>0</v>
      </c>
      <c r="K470">
        <v>87.1</v>
      </c>
      <c r="L470" t="s">
        <v>30</v>
      </c>
      <c r="M470" t="s">
        <v>44</v>
      </c>
      <c r="N470">
        <v>9</v>
      </c>
      <c r="O470">
        <v>13</v>
      </c>
      <c r="P470" t="s">
        <v>25</v>
      </c>
      <c r="Q470">
        <v>10</v>
      </c>
      <c r="R470">
        <v>3</v>
      </c>
    </row>
    <row r="471" spans="1:18" x14ac:dyDescent="0.3">
      <c r="A471" t="s">
        <v>5175</v>
      </c>
      <c r="B471" t="s">
        <v>5176</v>
      </c>
      <c r="C471" s="1">
        <v>45160</v>
      </c>
      <c r="D471">
        <v>30</v>
      </c>
      <c r="E471" t="s">
        <v>20</v>
      </c>
      <c r="F471" t="s">
        <v>37</v>
      </c>
      <c r="G471" t="s">
        <v>34</v>
      </c>
      <c r="H471" s="2">
        <v>24.66</v>
      </c>
      <c r="I471">
        <v>1</v>
      </c>
      <c r="J471">
        <v>0</v>
      </c>
      <c r="K471">
        <v>24.66</v>
      </c>
      <c r="L471" t="s">
        <v>51</v>
      </c>
      <c r="M471" t="s">
        <v>24</v>
      </c>
      <c r="N471">
        <v>9</v>
      </c>
      <c r="O471">
        <v>13</v>
      </c>
      <c r="P471" t="s">
        <v>39</v>
      </c>
      <c r="Q471">
        <v>4</v>
      </c>
      <c r="R471">
        <v>3</v>
      </c>
    </row>
    <row r="472" spans="1:18" x14ac:dyDescent="0.3">
      <c r="A472" t="s">
        <v>2801</v>
      </c>
      <c r="B472" t="s">
        <v>2802</v>
      </c>
      <c r="C472" s="1">
        <v>45055</v>
      </c>
      <c r="D472">
        <v>29</v>
      </c>
      <c r="E472" t="s">
        <v>20</v>
      </c>
      <c r="F472" t="s">
        <v>29</v>
      </c>
      <c r="G472" t="s">
        <v>38</v>
      </c>
      <c r="H472" s="2">
        <v>2694.74</v>
      </c>
      <c r="I472">
        <v>2</v>
      </c>
      <c r="J472">
        <v>0</v>
      </c>
      <c r="K472">
        <v>5389.48</v>
      </c>
      <c r="L472" t="s">
        <v>23</v>
      </c>
      <c r="M472" t="s">
        <v>24</v>
      </c>
      <c r="N472">
        <v>9</v>
      </c>
      <c r="O472">
        <v>13</v>
      </c>
      <c r="P472" t="s">
        <v>25</v>
      </c>
      <c r="Q472">
        <v>7</v>
      </c>
      <c r="R472">
        <v>2</v>
      </c>
    </row>
    <row r="473" spans="1:18" x14ac:dyDescent="0.3">
      <c r="A473" t="s">
        <v>7483</v>
      </c>
      <c r="B473" t="s">
        <v>7484</v>
      </c>
      <c r="C473" s="1">
        <v>45264</v>
      </c>
      <c r="D473">
        <v>22</v>
      </c>
      <c r="E473" t="s">
        <v>20</v>
      </c>
      <c r="F473" t="s">
        <v>37</v>
      </c>
      <c r="G473" t="s">
        <v>38</v>
      </c>
      <c r="H473" s="2">
        <v>2079.67</v>
      </c>
      <c r="I473">
        <v>1</v>
      </c>
      <c r="J473">
        <v>190.41</v>
      </c>
      <c r="K473">
        <v>1889.26</v>
      </c>
      <c r="L473" t="s">
        <v>23</v>
      </c>
      <c r="M473" t="s">
        <v>44</v>
      </c>
      <c r="N473">
        <v>9</v>
      </c>
      <c r="O473">
        <v>13</v>
      </c>
      <c r="P473" t="s">
        <v>25</v>
      </c>
      <c r="Q473">
        <v>4</v>
      </c>
      <c r="R473">
        <v>2</v>
      </c>
    </row>
    <row r="474" spans="1:18" x14ac:dyDescent="0.3">
      <c r="A474" t="s">
        <v>3563</v>
      </c>
      <c r="B474" t="s">
        <v>3564</v>
      </c>
      <c r="C474" s="1">
        <v>45088</v>
      </c>
      <c r="D474">
        <v>39</v>
      </c>
      <c r="E474" t="s">
        <v>20</v>
      </c>
      <c r="F474" t="s">
        <v>180</v>
      </c>
      <c r="G474" t="s">
        <v>47</v>
      </c>
      <c r="H474" s="2">
        <v>110.03</v>
      </c>
      <c r="I474">
        <v>1</v>
      </c>
      <c r="J474">
        <v>0</v>
      </c>
      <c r="K474">
        <v>110.03</v>
      </c>
      <c r="L474" t="s">
        <v>101</v>
      </c>
      <c r="M474" t="s">
        <v>24</v>
      </c>
      <c r="N474">
        <v>8</v>
      </c>
      <c r="O474">
        <v>13</v>
      </c>
      <c r="P474" t="s">
        <v>25</v>
      </c>
      <c r="Q474">
        <v>8</v>
      </c>
      <c r="R474">
        <v>5</v>
      </c>
    </row>
    <row r="475" spans="1:18" x14ac:dyDescent="0.3">
      <c r="A475" t="s">
        <v>6495</v>
      </c>
      <c r="B475" t="s">
        <v>6496</v>
      </c>
      <c r="C475" s="1">
        <v>45219</v>
      </c>
      <c r="D475">
        <v>47</v>
      </c>
      <c r="E475" t="s">
        <v>20</v>
      </c>
      <c r="F475" t="s">
        <v>50</v>
      </c>
      <c r="G475" t="s">
        <v>22</v>
      </c>
      <c r="H475" s="2">
        <v>26.95</v>
      </c>
      <c r="I475">
        <v>4</v>
      </c>
      <c r="J475">
        <v>0</v>
      </c>
      <c r="K475">
        <v>107.8</v>
      </c>
      <c r="L475" t="s">
        <v>30</v>
      </c>
      <c r="M475" t="s">
        <v>24</v>
      </c>
      <c r="N475">
        <v>8</v>
      </c>
      <c r="O475">
        <v>13</v>
      </c>
      <c r="P475" t="s">
        <v>25</v>
      </c>
      <c r="Q475">
        <v>6</v>
      </c>
      <c r="R475">
        <v>5</v>
      </c>
    </row>
    <row r="476" spans="1:18" x14ac:dyDescent="0.3">
      <c r="A476" t="s">
        <v>2771</v>
      </c>
      <c r="B476" t="s">
        <v>2772</v>
      </c>
      <c r="C476" s="1">
        <v>45054</v>
      </c>
      <c r="D476">
        <v>33</v>
      </c>
      <c r="E476" t="s">
        <v>20</v>
      </c>
      <c r="F476" t="s">
        <v>37</v>
      </c>
      <c r="G476" t="s">
        <v>72</v>
      </c>
      <c r="H476" s="2">
        <v>49.39</v>
      </c>
      <c r="I476">
        <v>1</v>
      </c>
      <c r="J476">
        <v>0</v>
      </c>
      <c r="K476">
        <v>49.39</v>
      </c>
      <c r="L476" t="s">
        <v>30</v>
      </c>
      <c r="M476" t="s">
        <v>57</v>
      </c>
      <c r="N476">
        <v>8</v>
      </c>
      <c r="O476">
        <v>13</v>
      </c>
      <c r="P476" t="s">
        <v>39</v>
      </c>
      <c r="Q476">
        <v>5</v>
      </c>
      <c r="R476">
        <v>5</v>
      </c>
    </row>
    <row r="477" spans="1:18" x14ac:dyDescent="0.3">
      <c r="A477" t="s">
        <v>8521</v>
      </c>
      <c r="B477" t="s">
        <v>8522</v>
      </c>
      <c r="C477" s="1">
        <v>45309</v>
      </c>
      <c r="D477">
        <v>28</v>
      </c>
      <c r="E477" t="s">
        <v>20</v>
      </c>
      <c r="F477" t="s">
        <v>33</v>
      </c>
      <c r="G477" t="s">
        <v>22</v>
      </c>
      <c r="H477" s="2">
        <v>41.2</v>
      </c>
      <c r="I477">
        <v>1</v>
      </c>
      <c r="J477">
        <v>3.7</v>
      </c>
      <c r="K477">
        <v>37.5</v>
      </c>
      <c r="L477" t="s">
        <v>30</v>
      </c>
      <c r="M477" t="s">
        <v>24</v>
      </c>
      <c r="N477">
        <v>8</v>
      </c>
      <c r="O477">
        <v>13</v>
      </c>
      <c r="P477" t="s">
        <v>25</v>
      </c>
      <c r="Q477">
        <v>7</v>
      </c>
      <c r="R477">
        <v>5</v>
      </c>
    </row>
    <row r="478" spans="1:18" x14ac:dyDescent="0.3">
      <c r="A478" t="s">
        <v>4677</v>
      </c>
      <c r="B478" t="s">
        <v>4678</v>
      </c>
      <c r="C478" s="1">
        <v>45139</v>
      </c>
      <c r="D478">
        <v>35</v>
      </c>
      <c r="E478" t="s">
        <v>20</v>
      </c>
      <c r="F478" t="s">
        <v>180</v>
      </c>
      <c r="G478" t="s">
        <v>38</v>
      </c>
      <c r="H478" s="2">
        <v>3865.01</v>
      </c>
      <c r="I478">
        <v>1</v>
      </c>
      <c r="J478">
        <v>0</v>
      </c>
      <c r="K478">
        <v>3865.01</v>
      </c>
      <c r="L478" t="s">
        <v>51</v>
      </c>
      <c r="M478" t="s">
        <v>24</v>
      </c>
      <c r="N478">
        <v>8</v>
      </c>
      <c r="O478">
        <v>13</v>
      </c>
      <c r="P478" t="s">
        <v>25</v>
      </c>
      <c r="Q478">
        <v>7</v>
      </c>
      <c r="R478">
        <v>4</v>
      </c>
    </row>
    <row r="479" spans="1:18" x14ac:dyDescent="0.3">
      <c r="A479" t="s">
        <v>3313</v>
      </c>
      <c r="B479" t="s">
        <v>3314</v>
      </c>
      <c r="C479" s="1">
        <v>45079</v>
      </c>
      <c r="D479">
        <v>23</v>
      </c>
      <c r="E479" t="s">
        <v>20</v>
      </c>
      <c r="F479" t="s">
        <v>85</v>
      </c>
      <c r="G479" t="s">
        <v>69</v>
      </c>
      <c r="H479" s="2">
        <v>824.77</v>
      </c>
      <c r="I479">
        <v>1</v>
      </c>
      <c r="J479">
        <v>92.91</v>
      </c>
      <c r="K479">
        <v>731.86</v>
      </c>
      <c r="L479" t="s">
        <v>30</v>
      </c>
      <c r="M479" t="s">
        <v>24</v>
      </c>
      <c r="N479">
        <v>8</v>
      </c>
      <c r="O479">
        <v>13</v>
      </c>
      <c r="P479" t="s">
        <v>25</v>
      </c>
      <c r="Q479">
        <v>2</v>
      </c>
      <c r="R479">
        <v>4</v>
      </c>
    </row>
    <row r="480" spans="1:18" x14ac:dyDescent="0.3">
      <c r="A480" t="s">
        <v>3383</v>
      </c>
      <c r="B480" t="s">
        <v>3384</v>
      </c>
      <c r="C480" s="1">
        <v>45081</v>
      </c>
      <c r="D480">
        <v>22</v>
      </c>
      <c r="E480" t="s">
        <v>28</v>
      </c>
      <c r="F480" t="s">
        <v>37</v>
      </c>
      <c r="G480" t="s">
        <v>69</v>
      </c>
      <c r="H480" s="2">
        <v>730.66</v>
      </c>
      <c r="I480">
        <v>1</v>
      </c>
      <c r="J480">
        <v>0</v>
      </c>
      <c r="K480">
        <v>730.66</v>
      </c>
      <c r="L480" t="s">
        <v>30</v>
      </c>
      <c r="M480" t="s">
        <v>24</v>
      </c>
      <c r="N480">
        <v>8</v>
      </c>
      <c r="O480">
        <v>13</v>
      </c>
      <c r="P480" t="s">
        <v>39</v>
      </c>
      <c r="Q480">
        <v>6</v>
      </c>
      <c r="R480">
        <v>4</v>
      </c>
    </row>
    <row r="481" spans="1:18" x14ac:dyDescent="0.3">
      <c r="A481" t="s">
        <v>6739</v>
      </c>
      <c r="B481" t="s">
        <v>6740</v>
      </c>
      <c r="C481" s="1">
        <v>45231</v>
      </c>
      <c r="D481">
        <v>35</v>
      </c>
      <c r="E481" t="s">
        <v>20</v>
      </c>
      <c r="F481" t="s">
        <v>180</v>
      </c>
      <c r="G481" t="s">
        <v>42</v>
      </c>
      <c r="H481" s="2">
        <v>898.59</v>
      </c>
      <c r="I481">
        <v>1</v>
      </c>
      <c r="J481">
        <v>240.92</v>
      </c>
      <c r="K481">
        <v>657.67</v>
      </c>
      <c r="L481" t="s">
        <v>30</v>
      </c>
      <c r="M481" t="s">
        <v>24</v>
      </c>
      <c r="N481">
        <v>8</v>
      </c>
      <c r="O481">
        <v>13</v>
      </c>
      <c r="P481" t="s">
        <v>25</v>
      </c>
      <c r="Q481">
        <v>4</v>
      </c>
      <c r="R481">
        <v>4</v>
      </c>
    </row>
    <row r="482" spans="1:18" x14ac:dyDescent="0.3">
      <c r="A482" t="s">
        <v>4825</v>
      </c>
      <c r="B482" t="s">
        <v>4826</v>
      </c>
      <c r="C482" s="1">
        <v>45146</v>
      </c>
      <c r="D482">
        <v>43</v>
      </c>
      <c r="E482" t="s">
        <v>28</v>
      </c>
      <c r="F482" t="s">
        <v>33</v>
      </c>
      <c r="G482" t="s">
        <v>42</v>
      </c>
      <c r="H482" s="2">
        <v>530.97</v>
      </c>
      <c r="I482">
        <v>1</v>
      </c>
      <c r="J482">
        <v>130.30000000000001</v>
      </c>
      <c r="K482">
        <v>400.67</v>
      </c>
      <c r="L482" t="s">
        <v>23</v>
      </c>
      <c r="M482" t="s">
        <v>24</v>
      </c>
      <c r="N482">
        <v>8</v>
      </c>
      <c r="O482">
        <v>13</v>
      </c>
      <c r="P482" t="s">
        <v>25</v>
      </c>
      <c r="Q482">
        <v>3</v>
      </c>
      <c r="R482">
        <v>3</v>
      </c>
    </row>
    <row r="483" spans="1:18" x14ac:dyDescent="0.3">
      <c r="A483" t="s">
        <v>5927</v>
      </c>
      <c r="B483" t="s">
        <v>5928</v>
      </c>
      <c r="C483" s="1">
        <v>45195</v>
      </c>
      <c r="D483">
        <v>47</v>
      </c>
      <c r="E483" t="s">
        <v>20</v>
      </c>
      <c r="F483" t="s">
        <v>180</v>
      </c>
      <c r="G483" t="s">
        <v>22</v>
      </c>
      <c r="H483" s="2">
        <v>90.49</v>
      </c>
      <c r="I483">
        <v>3</v>
      </c>
      <c r="J483">
        <v>0</v>
      </c>
      <c r="K483">
        <v>271.47000000000003</v>
      </c>
      <c r="L483" t="s">
        <v>30</v>
      </c>
      <c r="M483" t="s">
        <v>24</v>
      </c>
      <c r="N483">
        <v>8</v>
      </c>
      <c r="O483">
        <v>13</v>
      </c>
      <c r="P483" t="s">
        <v>39</v>
      </c>
      <c r="Q483">
        <v>2</v>
      </c>
      <c r="R483">
        <v>1</v>
      </c>
    </row>
    <row r="484" spans="1:18" x14ac:dyDescent="0.3">
      <c r="A484" t="s">
        <v>3973</v>
      </c>
      <c r="B484" t="s">
        <v>3974</v>
      </c>
      <c r="C484" s="1">
        <v>45107</v>
      </c>
      <c r="D484">
        <v>49</v>
      </c>
      <c r="E484" t="s">
        <v>20</v>
      </c>
      <c r="F484" t="s">
        <v>37</v>
      </c>
      <c r="G484" t="s">
        <v>34</v>
      </c>
      <c r="H484" s="2">
        <v>12.63</v>
      </c>
      <c r="I484">
        <v>4</v>
      </c>
      <c r="J484">
        <v>0</v>
      </c>
      <c r="K484">
        <v>50.52</v>
      </c>
      <c r="L484" t="s">
        <v>101</v>
      </c>
      <c r="M484" t="s">
        <v>24</v>
      </c>
      <c r="N484">
        <v>8</v>
      </c>
      <c r="O484">
        <v>13</v>
      </c>
      <c r="P484" t="s">
        <v>39</v>
      </c>
      <c r="Q484">
        <v>15</v>
      </c>
      <c r="R484">
        <v>1</v>
      </c>
    </row>
    <row r="485" spans="1:18" x14ac:dyDescent="0.3">
      <c r="A485" t="s">
        <v>6231</v>
      </c>
      <c r="B485" t="s">
        <v>6232</v>
      </c>
      <c r="C485" s="1">
        <v>45209</v>
      </c>
      <c r="D485">
        <v>28</v>
      </c>
      <c r="E485" t="s">
        <v>20</v>
      </c>
      <c r="F485" t="s">
        <v>33</v>
      </c>
      <c r="G485" t="s">
        <v>42</v>
      </c>
      <c r="H485" s="2">
        <v>957.97</v>
      </c>
      <c r="I485">
        <v>2</v>
      </c>
      <c r="J485">
        <v>184.19</v>
      </c>
      <c r="K485">
        <v>1731.75</v>
      </c>
      <c r="L485" t="s">
        <v>30</v>
      </c>
      <c r="M485" t="s">
        <v>57</v>
      </c>
      <c r="N485">
        <v>7</v>
      </c>
      <c r="O485">
        <v>13</v>
      </c>
      <c r="P485" t="s">
        <v>25</v>
      </c>
      <c r="Q485">
        <v>4</v>
      </c>
      <c r="R485">
        <v>5</v>
      </c>
    </row>
    <row r="486" spans="1:18" x14ac:dyDescent="0.3">
      <c r="A486" t="s">
        <v>2433</v>
      </c>
      <c r="B486" t="s">
        <v>2434</v>
      </c>
      <c r="C486" s="1">
        <v>45040</v>
      </c>
      <c r="D486">
        <v>54</v>
      </c>
      <c r="E486" t="s">
        <v>20</v>
      </c>
      <c r="F486" t="s">
        <v>50</v>
      </c>
      <c r="G486" t="s">
        <v>72</v>
      </c>
      <c r="H486" s="2">
        <v>56.78</v>
      </c>
      <c r="I486">
        <v>5</v>
      </c>
      <c r="J486">
        <v>0</v>
      </c>
      <c r="K486">
        <v>283.89999999999998</v>
      </c>
      <c r="L486" t="s">
        <v>30</v>
      </c>
      <c r="M486" t="s">
        <v>24</v>
      </c>
      <c r="N486">
        <v>7</v>
      </c>
      <c r="O486">
        <v>13</v>
      </c>
      <c r="P486" t="s">
        <v>25</v>
      </c>
      <c r="Q486">
        <v>3</v>
      </c>
      <c r="R486">
        <v>5</v>
      </c>
    </row>
    <row r="487" spans="1:18" x14ac:dyDescent="0.3">
      <c r="A487" t="s">
        <v>6569</v>
      </c>
      <c r="B487" t="s">
        <v>6570</v>
      </c>
      <c r="C487" s="1">
        <v>45222</v>
      </c>
      <c r="D487">
        <v>18</v>
      </c>
      <c r="E487" t="s">
        <v>28</v>
      </c>
      <c r="F487" t="s">
        <v>126</v>
      </c>
      <c r="G487" t="s">
        <v>56</v>
      </c>
      <c r="H487" s="2">
        <v>99.36</v>
      </c>
      <c r="I487">
        <v>2</v>
      </c>
      <c r="J487">
        <v>0</v>
      </c>
      <c r="K487">
        <v>198.72</v>
      </c>
      <c r="L487" t="s">
        <v>23</v>
      </c>
      <c r="M487" t="s">
        <v>24</v>
      </c>
      <c r="N487">
        <v>7</v>
      </c>
      <c r="O487">
        <v>13</v>
      </c>
      <c r="P487" t="s">
        <v>25</v>
      </c>
      <c r="Q487">
        <v>9</v>
      </c>
      <c r="R487">
        <v>5</v>
      </c>
    </row>
    <row r="488" spans="1:18" x14ac:dyDescent="0.3">
      <c r="A488" t="s">
        <v>4317</v>
      </c>
      <c r="B488" t="s">
        <v>4318</v>
      </c>
      <c r="C488" s="1">
        <v>45123</v>
      </c>
      <c r="D488">
        <v>43</v>
      </c>
      <c r="E488" t="s">
        <v>28</v>
      </c>
      <c r="F488" t="s">
        <v>33</v>
      </c>
      <c r="G488" t="s">
        <v>34</v>
      </c>
      <c r="H488" s="2">
        <v>137.24</v>
      </c>
      <c r="I488">
        <v>1</v>
      </c>
      <c r="J488">
        <v>17.23</v>
      </c>
      <c r="K488">
        <v>120.01</v>
      </c>
      <c r="L488" t="s">
        <v>43</v>
      </c>
      <c r="M488" t="s">
        <v>44</v>
      </c>
      <c r="N488">
        <v>7</v>
      </c>
      <c r="O488">
        <v>13</v>
      </c>
      <c r="P488" t="s">
        <v>25</v>
      </c>
      <c r="Q488">
        <v>5</v>
      </c>
      <c r="R488">
        <v>5</v>
      </c>
    </row>
    <row r="489" spans="1:18" x14ac:dyDescent="0.3">
      <c r="A489" t="s">
        <v>7477</v>
      </c>
      <c r="B489" t="s">
        <v>7478</v>
      </c>
      <c r="C489" s="1">
        <v>45263</v>
      </c>
      <c r="D489">
        <v>31</v>
      </c>
      <c r="E489" t="s">
        <v>20</v>
      </c>
      <c r="F489" t="s">
        <v>37</v>
      </c>
      <c r="G489" t="s">
        <v>42</v>
      </c>
      <c r="H489" s="2">
        <v>538.51</v>
      </c>
      <c r="I489">
        <v>5</v>
      </c>
      <c r="J489">
        <v>0</v>
      </c>
      <c r="K489">
        <v>2692.55</v>
      </c>
      <c r="L489" t="s">
        <v>51</v>
      </c>
      <c r="M489" t="s">
        <v>24</v>
      </c>
      <c r="N489">
        <v>7</v>
      </c>
      <c r="O489">
        <v>13</v>
      </c>
      <c r="P489" t="s">
        <v>39</v>
      </c>
      <c r="Q489">
        <v>6</v>
      </c>
      <c r="R489">
        <v>4</v>
      </c>
    </row>
    <row r="490" spans="1:18" x14ac:dyDescent="0.3">
      <c r="A490" t="s">
        <v>419</v>
      </c>
      <c r="B490" t="s">
        <v>420</v>
      </c>
      <c r="C490" s="1">
        <v>44947</v>
      </c>
      <c r="D490">
        <v>57</v>
      </c>
      <c r="E490" t="s">
        <v>28</v>
      </c>
      <c r="F490" t="s">
        <v>50</v>
      </c>
      <c r="G490" t="s">
        <v>38</v>
      </c>
      <c r="H490" s="2">
        <v>487.6</v>
      </c>
      <c r="I490">
        <v>1</v>
      </c>
      <c r="J490">
        <v>0</v>
      </c>
      <c r="K490">
        <v>487.6</v>
      </c>
      <c r="L490" t="s">
        <v>30</v>
      </c>
      <c r="M490" t="s">
        <v>24</v>
      </c>
      <c r="N490">
        <v>7</v>
      </c>
      <c r="O490">
        <v>13</v>
      </c>
      <c r="P490" t="s">
        <v>25</v>
      </c>
      <c r="Q490">
        <v>3</v>
      </c>
      <c r="R490">
        <v>4</v>
      </c>
    </row>
    <row r="491" spans="1:18" x14ac:dyDescent="0.3">
      <c r="A491" t="s">
        <v>8089</v>
      </c>
      <c r="B491" t="s">
        <v>8090</v>
      </c>
      <c r="C491" s="1">
        <v>45289</v>
      </c>
      <c r="D491">
        <v>47</v>
      </c>
      <c r="E491" t="s">
        <v>28</v>
      </c>
      <c r="F491" t="s">
        <v>37</v>
      </c>
      <c r="G491" t="s">
        <v>56</v>
      </c>
      <c r="H491" s="2">
        <v>473.55</v>
      </c>
      <c r="I491">
        <v>1</v>
      </c>
      <c r="J491">
        <v>0</v>
      </c>
      <c r="K491">
        <v>473.55</v>
      </c>
      <c r="L491" t="s">
        <v>30</v>
      </c>
      <c r="M491" t="s">
        <v>24</v>
      </c>
      <c r="N491">
        <v>7</v>
      </c>
      <c r="O491">
        <v>13</v>
      </c>
      <c r="P491" t="s">
        <v>25</v>
      </c>
      <c r="Q491">
        <v>1</v>
      </c>
      <c r="R491">
        <v>4</v>
      </c>
    </row>
    <row r="492" spans="1:18" x14ac:dyDescent="0.3">
      <c r="A492" t="s">
        <v>9291</v>
      </c>
      <c r="B492" t="s">
        <v>9292</v>
      </c>
      <c r="C492" s="1">
        <v>45342</v>
      </c>
      <c r="D492">
        <v>44</v>
      </c>
      <c r="E492" t="s">
        <v>28</v>
      </c>
      <c r="F492" t="s">
        <v>90</v>
      </c>
      <c r="G492" t="s">
        <v>47</v>
      </c>
      <c r="H492" s="2">
        <v>31.21</v>
      </c>
      <c r="I492">
        <v>4</v>
      </c>
      <c r="J492">
        <v>0</v>
      </c>
      <c r="K492">
        <v>124.84</v>
      </c>
      <c r="L492" t="s">
        <v>23</v>
      </c>
      <c r="M492" t="s">
        <v>24</v>
      </c>
      <c r="N492">
        <v>7</v>
      </c>
      <c r="O492">
        <v>13</v>
      </c>
      <c r="P492" t="s">
        <v>25</v>
      </c>
      <c r="Q492">
        <v>4</v>
      </c>
      <c r="R492">
        <v>4</v>
      </c>
    </row>
    <row r="493" spans="1:18" x14ac:dyDescent="0.3">
      <c r="A493" t="s">
        <v>1869</v>
      </c>
      <c r="B493" t="s">
        <v>1870</v>
      </c>
      <c r="C493" s="1">
        <v>45010</v>
      </c>
      <c r="D493">
        <v>18</v>
      </c>
      <c r="E493" t="s">
        <v>28</v>
      </c>
      <c r="F493" t="s">
        <v>126</v>
      </c>
      <c r="G493" t="s">
        <v>72</v>
      </c>
      <c r="H493" s="2">
        <v>37.36</v>
      </c>
      <c r="I493">
        <v>1</v>
      </c>
      <c r="J493">
        <v>0</v>
      </c>
      <c r="K493">
        <v>37.36</v>
      </c>
      <c r="L493" t="s">
        <v>43</v>
      </c>
      <c r="M493" t="s">
        <v>24</v>
      </c>
      <c r="N493">
        <v>7</v>
      </c>
      <c r="O493">
        <v>13</v>
      </c>
      <c r="P493" t="s">
        <v>39</v>
      </c>
      <c r="Q493">
        <v>8</v>
      </c>
      <c r="R493">
        <v>4</v>
      </c>
    </row>
    <row r="494" spans="1:18" x14ac:dyDescent="0.3">
      <c r="A494" t="s">
        <v>7451</v>
      </c>
      <c r="B494" t="s">
        <v>7452</v>
      </c>
      <c r="C494" s="1">
        <v>45262</v>
      </c>
      <c r="D494">
        <v>64</v>
      </c>
      <c r="E494" t="s">
        <v>20</v>
      </c>
      <c r="F494" t="s">
        <v>37</v>
      </c>
      <c r="G494" t="s">
        <v>47</v>
      </c>
      <c r="H494" s="2">
        <v>30.81</v>
      </c>
      <c r="I494">
        <v>2</v>
      </c>
      <c r="J494">
        <v>0</v>
      </c>
      <c r="K494">
        <v>61.62</v>
      </c>
      <c r="L494" t="s">
        <v>30</v>
      </c>
      <c r="M494" t="s">
        <v>24</v>
      </c>
      <c r="N494">
        <v>7</v>
      </c>
      <c r="O494">
        <v>13</v>
      </c>
      <c r="P494" t="s">
        <v>39</v>
      </c>
      <c r="Q494">
        <v>5</v>
      </c>
      <c r="R494">
        <v>3</v>
      </c>
    </row>
    <row r="495" spans="1:18" x14ac:dyDescent="0.3">
      <c r="A495" t="s">
        <v>7547</v>
      </c>
      <c r="B495" t="s">
        <v>7548</v>
      </c>
      <c r="C495" s="1">
        <v>45266</v>
      </c>
      <c r="D495">
        <v>28</v>
      </c>
      <c r="E495" t="s">
        <v>28</v>
      </c>
      <c r="F495" t="s">
        <v>126</v>
      </c>
      <c r="G495" t="s">
        <v>42</v>
      </c>
      <c r="H495" s="2">
        <v>1318.23</v>
      </c>
      <c r="I495">
        <v>2</v>
      </c>
      <c r="J495">
        <v>0</v>
      </c>
      <c r="K495">
        <v>2636.46</v>
      </c>
      <c r="L495" t="s">
        <v>23</v>
      </c>
      <c r="M495" t="s">
        <v>24</v>
      </c>
      <c r="N495">
        <v>7</v>
      </c>
      <c r="O495">
        <v>13</v>
      </c>
      <c r="P495" t="s">
        <v>25</v>
      </c>
      <c r="Q495">
        <v>6</v>
      </c>
      <c r="R495">
        <v>2</v>
      </c>
    </row>
    <row r="496" spans="1:18" x14ac:dyDescent="0.3">
      <c r="A496" t="s">
        <v>735</v>
      </c>
      <c r="B496" t="s">
        <v>736</v>
      </c>
      <c r="C496" s="1">
        <v>44962</v>
      </c>
      <c r="D496">
        <v>36</v>
      </c>
      <c r="E496" t="s">
        <v>20</v>
      </c>
      <c r="F496" t="s">
        <v>37</v>
      </c>
      <c r="G496" t="s">
        <v>56</v>
      </c>
      <c r="H496" s="2">
        <v>165.02</v>
      </c>
      <c r="I496">
        <v>1</v>
      </c>
      <c r="J496">
        <v>0</v>
      </c>
      <c r="K496">
        <v>165.02</v>
      </c>
      <c r="L496" t="s">
        <v>51</v>
      </c>
      <c r="M496" t="s">
        <v>44</v>
      </c>
      <c r="N496">
        <v>7</v>
      </c>
      <c r="O496">
        <v>13</v>
      </c>
      <c r="P496" t="s">
        <v>25</v>
      </c>
      <c r="Q496">
        <v>3</v>
      </c>
      <c r="R496">
        <v>2</v>
      </c>
    </row>
    <row r="497" spans="1:18" x14ac:dyDescent="0.3">
      <c r="A497" t="s">
        <v>3957</v>
      </c>
      <c r="B497" t="s">
        <v>3958</v>
      </c>
      <c r="C497" s="1">
        <v>45107</v>
      </c>
      <c r="D497">
        <v>52</v>
      </c>
      <c r="E497" t="s">
        <v>20</v>
      </c>
      <c r="F497" t="s">
        <v>37</v>
      </c>
      <c r="G497" t="s">
        <v>42</v>
      </c>
      <c r="H497" s="2">
        <v>1024.1099999999999</v>
      </c>
      <c r="I497">
        <v>1</v>
      </c>
      <c r="J497">
        <v>0</v>
      </c>
      <c r="K497">
        <v>1024.1099999999999</v>
      </c>
      <c r="L497" t="s">
        <v>51</v>
      </c>
      <c r="M497" t="s">
        <v>24</v>
      </c>
      <c r="N497">
        <v>6</v>
      </c>
      <c r="O497">
        <v>13</v>
      </c>
      <c r="P497" t="s">
        <v>25</v>
      </c>
      <c r="Q497">
        <v>5</v>
      </c>
      <c r="R497">
        <v>5</v>
      </c>
    </row>
    <row r="498" spans="1:18" x14ac:dyDescent="0.3">
      <c r="A498" t="s">
        <v>2607</v>
      </c>
      <c r="B498" t="s">
        <v>2608</v>
      </c>
      <c r="C498" s="1">
        <v>45048</v>
      </c>
      <c r="D498">
        <v>25</v>
      </c>
      <c r="E498" t="s">
        <v>20</v>
      </c>
      <c r="F498" t="s">
        <v>50</v>
      </c>
      <c r="G498" t="s">
        <v>22</v>
      </c>
      <c r="H498" s="2">
        <v>137.6</v>
      </c>
      <c r="I498">
        <v>1</v>
      </c>
      <c r="J498">
        <v>0</v>
      </c>
      <c r="K498">
        <v>137.6</v>
      </c>
      <c r="L498" t="s">
        <v>51</v>
      </c>
      <c r="M498" t="s">
        <v>24</v>
      </c>
      <c r="N498">
        <v>6</v>
      </c>
      <c r="O498">
        <v>13</v>
      </c>
      <c r="P498" t="s">
        <v>39</v>
      </c>
      <c r="Q498">
        <v>13</v>
      </c>
      <c r="R498">
        <v>5</v>
      </c>
    </row>
    <row r="499" spans="1:18" x14ac:dyDescent="0.3">
      <c r="A499" t="s">
        <v>9109</v>
      </c>
      <c r="B499" t="s">
        <v>9110</v>
      </c>
      <c r="C499" s="1">
        <v>45334</v>
      </c>
      <c r="D499">
        <v>18</v>
      </c>
      <c r="E499" t="s">
        <v>28</v>
      </c>
      <c r="F499" t="s">
        <v>180</v>
      </c>
      <c r="G499" t="s">
        <v>72</v>
      </c>
      <c r="H499" s="2">
        <v>60.7</v>
      </c>
      <c r="I499">
        <v>1</v>
      </c>
      <c r="J499">
        <v>0</v>
      </c>
      <c r="K499">
        <v>60.7</v>
      </c>
      <c r="L499" t="s">
        <v>101</v>
      </c>
      <c r="M499" t="s">
        <v>44</v>
      </c>
      <c r="N499">
        <v>6</v>
      </c>
      <c r="O499">
        <v>13</v>
      </c>
      <c r="P499" t="s">
        <v>25</v>
      </c>
      <c r="Q499">
        <v>4</v>
      </c>
      <c r="R499">
        <v>5</v>
      </c>
    </row>
    <row r="500" spans="1:18" x14ac:dyDescent="0.3">
      <c r="A500" t="s">
        <v>8367</v>
      </c>
      <c r="B500" t="s">
        <v>8368</v>
      </c>
      <c r="C500" s="1">
        <v>45302</v>
      </c>
      <c r="D500">
        <v>39</v>
      </c>
      <c r="E500" t="s">
        <v>28</v>
      </c>
      <c r="F500" t="s">
        <v>33</v>
      </c>
      <c r="G500" t="s">
        <v>38</v>
      </c>
      <c r="H500" s="2">
        <v>6461.55</v>
      </c>
      <c r="I500">
        <v>1</v>
      </c>
      <c r="J500">
        <v>452.29</v>
      </c>
      <c r="K500">
        <v>6009.26</v>
      </c>
      <c r="L500" t="s">
        <v>30</v>
      </c>
      <c r="M500" t="s">
        <v>24</v>
      </c>
      <c r="N500">
        <v>6</v>
      </c>
      <c r="O500">
        <v>13</v>
      </c>
      <c r="P500" t="s">
        <v>39</v>
      </c>
      <c r="Q500">
        <v>15</v>
      </c>
      <c r="R500">
        <v>4</v>
      </c>
    </row>
    <row r="501" spans="1:18" x14ac:dyDescent="0.3">
      <c r="A501" t="s">
        <v>8291</v>
      </c>
      <c r="B501" t="s">
        <v>8292</v>
      </c>
      <c r="C501" s="1">
        <v>45297</v>
      </c>
      <c r="D501">
        <v>30</v>
      </c>
      <c r="E501" t="s">
        <v>28</v>
      </c>
      <c r="F501" t="s">
        <v>33</v>
      </c>
      <c r="G501" t="s">
        <v>69</v>
      </c>
      <c r="H501" s="2">
        <v>537.19000000000005</v>
      </c>
      <c r="I501">
        <v>5</v>
      </c>
      <c r="J501">
        <v>0</v>
      </c>
      <c r="K501">
        <v>2685.95</v>
      </c>
      <c r="L501" t="s">
        <v>23</v>
      </c>
      <c r="M501" t="s">
        <v>44</v>
      </c>
      <c r="N501">
        <v>6</v>
      </c>
      <c r="O501">
        <v>13</v>
      </c>
      <c r="P501" t="s">
        <v>25</v>
      </c>
      <c r="Q501">
        <v>7</v>
      </c>
      <c r="R501">
        <v>4</v>
      </c>
    </row>
    <row r="502" spans="1:18" x14ac:dyDescent="0.3">
      <c r="A502" t="s">
        <v>5205</v>
      </c>
      <c r="B502" t="s">
        <v>5206</v>
      </c>
      <c r="C502" s="1">
        <v>45161</v>
      </c>
      <c r="D502">
        <v>41</v>
      </c>
      <c r="E502" t="s">
        <v>20</v>
      </c>
      <c r="F502" t="s">
        <v>37</v>
      </c>
      <c r="G502" t="s">
        <v>38</v>
      </c>
      <c r="H502" s="2">
        <v>327.26</v>
      </c>
      <c r="I502">
        <v>1</v>
      </c>
      <c r="J502">
        <v>76.19</v>
      </c>
      <c r="K502">
        <v>251.07</v>
      </c>
      <c r="L502" t="s">
        <v>30</v>
      </c>
      <c r="M502" t="s">
        <v>24</v>
      </c>
      <c r="N502">
        <v>6</v>
      </c>
      <c r="O502">
        <v>13</v>
      </c>
      <c r="P502" t="s">
        <v>39</v>
      </c>
      <c r="Q502">
        <v>8</v>
      </c>
      <c r="R502">
        <v>4</v>
      </c>
    </row>
    <row r="503" spans="1:18" x14ac:dyDescent="0.3">
      <c r="A503" t="s">
        <v>9721</v>
      </c>
      <c r="B503" t="s">
        <v>9722</v>
      </c>
      <c r="C503" s="1">
        <v>45363</v>
      </c>
      <c r="D503">
        <v>59</v>
      </c>
      <c r="E503" t="s">
        <v>28</v>
      </c>
      <c r="F503" t="s">
        <v>37</v>
      </c>
      <c r="G503" t="s">
        <v>34</v>
      </c>
      <c r="H503" s="2">
        <v>25.77</v>
      </c>
      <c r="I503">
        <v>3</v>
      </c>
      <c r="J503">
        <v>1.8</v>
      </c>
      <c r="K503">
        <v>75.510000000000005</v>
      </c>
      <c r="L503" t="s">
        <v>23</v>
      </c>
      <c r="M503" t="s">
        <v>57</v>
      </c>
      <c r="N503">
        <v>6</v>
      </c>
      <c r="O503">
        <v>13</v>
      </c>
      <c r="P503" t="s">
        <v>25</v>
      </c>
      <c r="Q503">
        <v>5</v>
      </c>
      <c r="R503">
        <v>3</v>
      </c>
    </row>
    <row r="504" spans="1:18" x14ac:dyDescent="0.3">
      <c r="A504" t="s">
        <v>1465</v>
      </c>
      <c r="B504" t="s">
        <v>1466</v>
      </c>
      <c r="C504" s="1">
        <v>44993</v>
      </c>
      <c r="D504">
        <v>38</v>
      </c>
      <c r="E504" t="s">
        <v>28</v>
      </c>
      <c r="F504" t="s">
        <v>37</v>
      </c>
      <c r="G504" t="s">
        <v>56</v>
      </c>
      <c r="H504" s="2">
        <v>198.64</v>
      </c>
      <c r="I504">
        <v>3</v>
      </c>
      <c r="J504">
        <v>0</v>
      </c>
      <c r="K504">
        <v>595.91999999999996</v>
      </c>
      <c r="L504" t="s">
        <v>30</v>
      </c>
      <c r="M504" t="s">
        <v>24</v>
      </c>
      <c r="N504">
        <v>5</v>
      </c>
      <c r="O504">
        <v>13</v>
      </c>
      <c r="P504" t="s">
        <v>25</v>
      </c>
      <c r="Q504">
        <v>11</v>
      </c>
      <c r="R504">
        <v>5</v>
      </c>
    </row>
    <row r="505" spans="1:18" x14ac:dyDescent="0.3">
      <c r="A505" t="s">
        <v>4851</v>
      </c>
      <c r="B505" t="s">
        <v>4852</v>
      </c>
      <c r="C505" s="1">
        <v>45147</v>
      </c>
      <c r="D505">
        <v>34</v>
      </c>
      <c r="E505" t="s">
        <v>28</v>
      </c>
      <c r="F505" t="s">
        <v>33</v>
      </c>
      <c r="G505" t="s">
        <v>22</v>
      </c>
      <c r="H505" s="2">
        <v>225.15</v>
      </c>
      <c r="I505">
        <v>1</v>
      </c>
      <c r="J505">
        <v>0</v>
      </c>
      <c r="K505">
        <v>225.15</v>
      </c>
      <c r="L505" t="s">
        <v>30</v>
      </c>
      <c r="M505" t="s">
        <v>24</v>
      </c>
      <c r="N505">
        <v>5</v>
      </c>
      <c r="O505">
        <v>13</v>
      </c>
      <c r="P505" t="s">
        <v>39</v>
      </c>
      <c r="Q505">
        <v>8</v>
      </c>
      <c r="R505">
        <v>4</v>
      </c>
    </row>
    <row r="506" spans="1:18" x14ac:dyDescent="0.3">
      <c r="A506" t="s">
        <v>9725</v>
      </c>
      <c r="B506" t="s">
        <v>9726</v>
      </c>
      <c r="C506" s="1">
        <v>45363</v>
      </c>
      <c r="D506">
        <v>31</v>
      </c>
      <c r="E506" t="s">
        <v>20</v>
      </c>
      <c r="F506" t="s">
        <v>126</v>
      </c>
      <c r="G506" t="s">
        <v>47</v>
      </c>
      <c r="H506" s="2">
        <v>39.32</v>
      </c>
      <c r="I506">
        <v>5</v>
      </c>
      <c r="J506">
        <v>0</v>
      </c>
      <c r="K506">
        <v>196.6</v>
      </c>
      <c r="L506" t="s">
        <v>101</v>
      </c>
      <c r="M506" t="s">
        <v>24</v>
      </c>
      <c r="N506">
        <v>5</v>
      </c>
      <c r="O506">
        <v>13</v>
      </c>
      <c r="P506" t="s">
        <v>39</v>
      </c>
      <c r="Q506">
        <v>9</v>
      </c>
      <c r="R506">
        <v>4</v>
      </c>
    </row>
    <row r="507" spans="1:18" x14ac:dyDescent="0.3">
      <c r="A507" t="s">
        <v>1517</v>
      </c>
      <c r="B507" t="s">
        <v>1518</v>
      </c>
      <c r="C507" s="1">
        <v>44995</v>
      </c>
      <c r="D507">
        <v>20</v>
      </c>
      <c r="E507" t="s">
        <v>28</v>
      </c>
      <c r="F507" t="s">
        <v>50</v>
      </c>
      <c r="G507" t="s">
        <v>72</v>
      </c>
      <c r="H507" s="2">
        <v>23.74</v>
      </c>
      <c r="I507">
        <v>5</v>
      </c>
      <c r="J507">
        <v>0</v>
      </c>
      <c r="K507">
        <v>118.7</v>
      </c>
      <c r="L507" t="s">
        <v>51</v>
      </c>
      <c r="M507" t="s">
        <v>44</v>
      </c>
      <c r="N507">
        <v>5</v>
      </c>
      <c r="O507">
        <v>13</v>
      </c>
      <c r="P507" t="s">
        <v>39</v>
      </c>
      <c r="Q507">
        <v>3</v>
      </c>
      <c r="R507">
        <v>4</v>
      </c>
    </row>
    <row r="508" spans="1:18" x14ac:dyDescent="0.3">
      <c r="A508" t="s">
        <v>7187</v>
      </c>
      <c r="B508" t="s">
        <v>7188</v>
      </c>
      <c r="C508" s="1">
        <v>45252</v>
      </c>
      <c r="D508">
        <v>18</v>
      </c>
      <c r="E508" t="s">
        <v>20</v>
      </c>
      <c r="F508" t="s">
        <v>85</v>
      </c>
      <c r="G508" t="s">
        <v>47</v>
      </c>
      <c r="H508" s="2">
        <v>76.95</v>
      </c>
      <c r="I508">
        <v>2</v>
      </c>
      <c r="J508">
        <v>0</v>
      </c>
      <c r="K508">
        <v>153.9</v>
      </c>
      <c r="L508" t="s">
        <v>51</v>
      </c>
      <c r="M508" t="s">
        <v>24</v>
      </c>
      <c r="N508">
        <v>5</v>
      </c>
      <c r="O508">
        <v>13</v>
      </c>
      <c r="P508" t="s">
        <v>39</v>
      </c>
      <c r="Q508">
        <v>3</v>
      </c>
      <c r="R508">
        <v>3</v>
      </c>
    </row>
    <row r="509" spans="1:18" x14ac:dyDescent="0.3">
      <c r="A509" t="s">
        <v>1423</v>
      </c>
      <c r="B509" t="s">
        <v>1424</v>
      </c>
      <c r="C509" s="1">
        <v>44991</v>
      </c>
      <c r="D509">
        <v>28</v>
      </c>
      <c r="E509" t="s">
        <v>28</v>
      </c>
      <c r="F509" t="s">
        <v>21</v>
      </c>
      <c r="G509" t="s">
        <v>47</v>
      </c>
      <c r="H509" s="2">
        <v>197.25</v>
      </c>
      <c r="I509">
        <v>1</v>
      </c>
      <c r="J509">
        <v>0</v>
      </c>
      <c r="K509">
        <v>197.25</v>
      </c>
      <c r="L509" t="s">
        <v>43</v>
      </c>
      <c r="M509" t="s">
        <v>44</v>
      </c>
      <c r="N509">
        <v>5</v>
      </c>
      <c r="O509">
        <v>13</v>
      </c>
      <c r="P509" t="s">
        <v>25</v>
      </c>
      <c r="Q509">
        <v>6</v>
      </c>
      <c r="R509">
        <v>2</v>
      </c>
    </row>
    <row r="510" spans="1:18" x14ac:dyDescent="0.3">
      <c r="A510" t="s">
        <v>9555</v>
      </c>
      <c r="B510" t="s">
        <v>9556</v>
      </c>
      <c r="C510" s="1">
        <v>45355</v>
      </c>
      <c r="D510">
        <v>42</v>
      </c>
      <c r="E510" t="s">
        <v>28</v>
      </c>
      <c r="F510" t="s">
        <v>50</v>
      </c>
      <c r="G510" t="s">
        <v>38</v>
      </c>
      <c r="H510" s="2">
        <v>407.41</v>
      </c>
      <c r="I510">
        <v>3</v>
      </c>
      <c r="J510">
        <v>0</v>
      </c>
      <c r="K510">
        <v>1222.23</v>
      </c>
      <c r="L510" t="s">
        <v>51</v>
      </c>
      <c r="M510" t="s">
        <v>24</v>
      </c>
      <c r="N510">
        <v>4</v>
      </c>
      <c r="O510">
        <v>13</v>
      </c>
      <c r="P510" t="s">
        <v>25</v>
      </c>
      <c r="Q510">
        <v>4</v>
      </c>
      <c r="R510">
        <v>5</v>
      </c>
    </row>
    <row r="511" spans="1:18" x14ac:dyDescent="0.3">
      <c r="A511" t="s">
        <v>4751</v>
      </c>
      <c r="B511" t="s">
        <v>4752</v>
      </c>
      <c r="C511" s="1">
        <v>45142</v>
      </c>
      <c r="D511">
        <v>18</v>
      </c>
      <c r="E511" t="s">
        <v>28</v>
      </c>
      <c r="F511" t="s">
        <v>29</v>
      </c>
      <c r="G511" t="s">
        <v>42</v>
      </c>
      <c r="H511" s="2">
        <v>541.25</v>
      </c>
      <c r="I511">
        <v>1</v>
      </c>
      <c r="J511">
        <v>0</v>
      </c>
      <c r="K511">
        <v>541.25</v>
      </c>
      <c r="L511" t="s">
        <v>51</v>
      </c>
      <c r="M511" t="s">
        <v>24</v>
      </c>
      <c r="N511">
        <v>4</v>
      </c>
      <c r="O511">
        <v>13</v>
      </c>
      <c r="P511" t="s">
        <v>25</v>
      </c>
      <c r="Q511">
        <v>4</v>
      </c>
      <c r="R511">
        <v>5</v>
      </c>
    </row>
    <row r="512" spans="1:18" x14ac:dyDescent="0.3">
      <c r="A512" t="s">
        <v>8895</v>
      </c>
      <c r="B512" t="s">
        <v>8896</v>
      </c>
      <c r="C512" s="1">
        <v>45324</v>
      </c>
      <c r="D512">
        <v>49</v>
      </c>
      <c r="E512" t="s">
        <v>28</v>
      </c>
      <c r="F512" t="s">
        <v>33</v>
      </c>
      <c r="G512" t="s">
        <v>56</v>
      </c>
      <c r="H512" s="2">
        <v>307.16000000000003</v>
      </c>
      <c r="I512">
        <v>1</v>
      </c>
      <c r="J512">
        <v>0</v>
      </c>
      <c r="K512">
        <v>307.16000000000003</v>
      </c>
      <c r="L512" t="s">
        <v>101</v>
      </c>
      <c r="M512" t="s">
        <v>24</v>
      </c>
      <c r="N512">
        <v>4</v>
      </c>
      <c r="O512">
        <v>13</v>
      </c>
      <c r="P512" t="s">
        <v>39</v>
      </c>
      <c r="Q512">
        <v>5</v>
      </c>
      <c r="R512">
        <v>5</v>
      </c>
    </row>
    <row r="513" spans="1:18" x14ac:dyDescent="0.3">
      <c r="A513" t="s">
        <v>5383</v>
      </c>
      <c r="B513" t="s">
        <v>5384</v>
      </c>
      <c r="C513" s="1">
        <v>45169</v>
      </c>
      <c r="D513">
        <v>31</v>
      </c>
      <c r="E513" t="s">
        <v>28</v>
      </c>
      <c r="F513" t="s">
        <v>126</v>
      </c>
      <c r="G513" t="s">
        <v>56</v>
      </c>
      <c r="H513" s="2">
        <v>156.97</v>
      </c>
      <c r="I513">
        <v>1</v>
      </c>
      <c r="J513">
        <v>0</v>
      </c>
      <c r="K513">
        <v>156.97</v>
      </c>
      <c r="L513" t="s">
        <v>30</v>
      </c>
      <c r="M513" t="s">
        <v>24</v>
      </c>
      <c r="N513">
        <v>4</v>
      </c>
      <c r="O513">
        <v>13</v>
      </c>
      <c r="P513" t="s">
        <v>39</v>
      </c>
      <c r="Q513">
        <v>17</v>
      </c>
      <c r="R513">
        <v>5</v>
      </c>
    </row>
    <row r="514" spans="1:18" x14ac:dyDescent="0.3">
      <c r="A514" t="s">
        <v>7683</v>
      </c>
      <c r="B514" t="s">
        <v>7684</v>
      </c>
      <c r="C514" s="1">
        <v>45272</v>
      </c>
      <c r="D514">
        <v>28</v>
      </c>
      <c r="E514" t="s">
        <v>20</v>
      </c>
      <c r="F514" t="s">
        <v>21</v>
      </c>
      <c r="G514" t="s">
        <v>72</v>
      </c>
      <c r="H514" s="2">
        <v>76.42</v>
      </c>
      <c r="I514">
        <v>2</v>
      </c>
      <c r="J514">
        <v>0</v>
      </c>
      <c r="K514">
        <v>152.84</v>
      </c>
      <c r="L514" t="s">
        <v>23</v>
      </c>
      <c r="M514" t="s">
        <v>24</v>
      </c>
      <c r="N514">
        <v>4</v>
      </c>
      <c r="O514">
        <v>13</v>
      </c>
      <c r="P514" t="s">
        <v>39</v>
      </c>
      <c r="Q514">
        <v>4</v>
      </c>
      <c r="R514">
        <v>5</v>
      </c>
    </row>
    <row r="515" spans="1:18" x14ac:dyDescent="0.3">
      <c r="A515" t="s">
        <v>2235</v>
      </c>
      <c r="B515" t="s">
        <v>2236</v>
      </c>
      <c r="C515" s="1">
        <v>45030</v>
      </c>
      <c r="D515">
        <v>34</v>
      </c>
      <c r="E515" t="s">
        <v>131</v>
      </c>
      <c r="F515" t="s">
        <v>37</v>
      </c>
      <c r="G515" t="s">
        <v>72</v>
      </c>
      <c r="H515" s="2">
        <v>22.86</v>
      </c>
      <c r="I515">
        <v>5</v>
      </c>
      <c r="J515">
        <v>0</v>
      </c>
      <c r="K515">
        <v>114.3</v>
      </c>
      <c r="L515" t="s">
        <v>30</v>
      </c>
      <c r="M515" t="s">
        <v>44</v>
      </c>
      <c r="N515">
        <v>4</v>
      </c>
      <c r="O515">
        <v>13</v>
      </c>
      <c r="P515" t="s">
        <v>25</v>
      </c>
      <c r="Q515">
        <v>7</v>
      </c>
      <c r="R515">
        <v>5</v>
      </c>
    </row>
    <row r="516" spans="1:18" x14ac:dyDescent="0.3">
      <c r="A516" t="s">
        <v>4347</v>
      </c>
      <c r="B516" t="s">
        <v>4348</v>
      </c>
      <c r="C516" s="1">
        <v>45124</v>
      </c>
      <c r="D516">
        <v>44</v>
      </c>
      <c r="E516" t="s">
        <v>28</v>
      </c>
      <c r="F516" t="s">
        <v>126</v>
      </c>
      <c r="G516" t="s">
        <v>69</v>
      </c>
      <c r="H516" s="2">
        <v>246.89</v>
      </c>
      <c r="I516">
        <v>1</v>
      </c>
      <c r="J516">
        <v>0</v>
      </c>
      <c r="K516">
        <v>246.89</v>
      </c>
      <c r="L516" t="s">
        <v>101</v>
      </c>
      <c r="M516" t="s">
        <v>44</v>
      </c>
      <c r="N516">
        <v>4</v>
      </c>
      <c r="O516">
        <v>13</v>
      </c>
      <c r="P516" t="s">
        <v>39</v>
      </c>
      <c r="Q516">
        <v>3</v>
      </c>
      <c r="R516">
        <v>4</v>
      </c>
    </row>
    <row r="517" spans="1:18" x14ac:dyDescent="0.3">
      <c r="A517" t="s">
        <v>5935</v>
      </c>
      <c r="B517" t="s">
        <v>5936</v>
      </c>
      <c r="C517" s="1">
        <v>45196</v>
      </c>
      <c r="D517">
        <v>45</v>
      </c>
      <c r="E517" t="s">
        <v>20</v>
      </c>
      <c r="F517" t="s">
        <v>21</v>
      </c>
      <c r="G517" t="s">
        <v>56</v>
      </c>
      <c r="H517" s="2">
        <v>287.81</v>
      </c>
      <c r="I517">
        <v>1</v>
      </c>
      <c r="J517">
        <v>0</v>
      </c>
      <c r="K517">
        <v>287.81</v>
      </c>
      <c r="L517" t="s">
        <v>30</v>
      </c>
      <c r="M517" t="s">
        <v>24</v>
      </c>
      <c r="N517">
        <v>4</v>
      </c>
      <c r="O517">
        <v>13</v>
      </c>
      <c r="P517" t="s">
        <v>25</v>
      </c>
      <c r="Q517">
        <v>6</v>
      </c>
      <c r="R517">
        <v>3</v>
      </c>
    </row>
    <row r="518" spans="1:18" x14ac:dyDescent="0.3">
      <c r="A518" t="s">
        <v>2645</v>
      </c>
      <c r="B518" t="s">
        <v>2646</v>
      </c>
      <c r="C518" s="1">
        <v>45050</v>
      </c>
      <c r="D518">
        <v>18</v>
      </c>
      <c r="E518" t="s">
        <v>28</v>
      </c>
      <c r="F518" t="s">
        <v>50</v>
      </c>
      <c r="G518" t="s">
        <v>72</v>
      </c>
      <c r="H518" s="2">
        <v>72.22</v>
      </c>
      <c r="I518">
        <v>1</v>
      </c>
      <c r="J518">
        <v>0</v>
      </c>
      <c r="K518">
        <v>72.22</v>
      </c>
      <c r="L518" t="s">
        <v>30</v>
      </c>
      <c r="M518" t="s">
        <v>24</v>
      </c>
      <c r="N518">
        <v>4</v>
      </c>
      <c r="O518">
        <v>13</v>
      </c>
      <c r="P518" t="s">
        <v>39</v>
      </c>
      <c r="Q518">
        <v>8</v>
      </c>
      <c r="R518">
        <v>2</v>
      </c>
    </row>
    <row r="519" spans="1:18" x14ac:dyDescent="0.3">
      <c r="A519" t="s">
        <v>3679</v>
      </c>
      <c r="B519" t="s">
        <v>3680</v>
      </c>
      <c r="C519" s="1">
        <v>45094</v>
      </c>
      <c r="D519">
        <v>38</v>
      </c>
      <c r="E519" t="s">
        <v>20</v>
      </c>
      <c r="F519" t="s">
        <v>29</v>
      </c>
      <c r="G519" t="s">
        <v>38</v>
      </c>
      <c r="H519" s="2">
        <v>3410.86</v>
      </c>
      <c r="I519">
        <v>1</v>
      </c>
      <c r="J519">
        <v>275.17</v>
      </c>
      <c r="K519">
        <v>3135.69</v>
      </c>
      <c r="L519" t="s">
        <v>23</v>
      </c>
      <c r="M519" t="s">
        <v>44</v>
      </c>
      <c r="N519">
        <v>4</v>
      </c>
      <c r="O519">
        <v>13</v>
      </c>
      <c r="P519" t="s">
        <v>25</v>
      </c>
      <c r="Q519">
        <v>6</v>
      </c>
      <c r="R519">
        <v>1</v>
      </c>
    </row>
    <row r="520" spans="1:18" x14ac:dyDescent="0.3">
      <c r="A520" t="s">
        <v>1569</v>
      </c>
      <c r="B520" t="s">
        <v>1570</v>
      </c>
      <c r="C520" s="1">
        <v>44997</v>
      </c>
      <c r="D520">
        <v>31</v>
      </c>
      <c r="E520" t="s">
        <v>20</v>
      </c>
      <c r="F520" t="s">
        <v>50</v>
      </c>
      <c r="G520" t="s">
        <v>56</v>
      </c>
      <c r="H520" s="2">
        <v>394.1</v>
      </c>
      <c r="I520">
        <v>1</v>
      </c>
      <c r="J520">
        <v>0</v>
      </c>
      <c r="K520">
        <v>394.1</v>
      </c>
      <c r="L520" t="s">
        <v>30</v>
      </c>
      <c r="M520" t="s">
        <v>24</v>
      </c>
      <c r="N520">
        <v>4</v>
      </c>
      <c r="O520">
        <v>13</v>
      </c>
      <c r="P520" t="s">
        <v>25</v>
      </c>
      <c r="Q520">
        <v>5</v>
      </c>
      <c r="R520">
        <v>1</v>
      </c>
    </row>
    <row r="521" spans="1:18" x14ac:dyDescent="0.3">
      <c r="A521" t="s">
        <v>7141</v>
      </c>
      <c r="B521" t="s">
        <v>7142</v>
      </c>
      <c r="C521" s="1">
        <v>45250</v>
      </c>
      <c r="D521">
        <v>27</v>
      </c>
      <c r="E521" t="s">
        <v>28</v>
      </c>
      <c r="F521" t="s">
        <v>50</v>
      </c>
      <c r="G521" t="s">
        <v>69</v>
      </c>
      <c r="H521" s="2">
        <v>1049.76</v>
      </c>
      <c r="I521">
        <v>1</v>
      </c>
      <c r="J521">
        <v>0</v>
      </c>
      <c r="K521">
        <v>1049.76</v>
      </c>
      <c r="L521" t="s">
        <v>101</v>
      </c>
      <c r="M521" t="s">
        <v>24</v>
      </c>
      <c r="N521">
        <v>3</v>
      </c>
      <c r="O521">
        <v>13</v>
      </c>
      <c r="P521" t="s">
        <v>25</v>
      </c>
      <c r="Q521">
        <v>5</v>
      </c>
      <c r="R521">
        <v>5</v>
      </c>
    </row>
    <row r="522" spans="1:18" x14ac:dyDescent="0.3">
      <c r="A522" t="s">
        <v>3343</v>
      </c>
      <c r="B522" t="s">
        <v>3344</v>
      </c>
      <c r="C522" s="1">
        <v>45080</v>
      </c>
      <c r="D522">
        <v>25</v>
      </c>
      <c r="E522" t="s">
        <v>28</v>
      </c>
      <c r="F522" t="s">
        <v>180</v>
      </c>
      <c r="G522" t="s">
        <v>56</v>
      </c>
      <c r="H522" s="2">
        <v>154.06</v>
      </c>
      <c r="I522">
        <v>1</v>
      </c>
      <c r="J522">
        <v>0</v>
      </c>
      <c r="K522">
        <v>154.06</v>
      </c>
      <c r="L522" t="s">
        <v>30</v>
      </c>
      <c r="M522" t="s">
        <v>44</v>
      </c>
      <c r="N522">
        <v>3</v>
      </c>
      <c r="O522">
        <v>13</v>
      </c>
      <c r="P522" t="s">
        <v>25</v>
      </c>
      <c r="Q522">
        <v>14</v>
      </c>
      <c r="R522">
        <v>5</v>
      </c>
    </row>
    <row r="523" spans="1:18" x14ac:dyDescent="0.3">
      <c r="A523" t="s">
        <v>2865</v>
      </c>
      <c r="B523" t="s">
        <v>2866</v>
      </c>
      <c r="C523" s="1">
        <v>45060</v>
      </c>
      <c r="D523">
        <v>43</v>
      </c>
      <c r="E523" t="s">
        <v>28</v>
      </c>
      <c r="F523" t="s">
        <v>37</v>
      </c>
      <c r="G523" t="s">
        <v>47</v>
      </c>
      <c r="H523" s="2">
        <v>25.91</v>
      </c>
      <c r="I523">
        <v>3</v>
      </c>
      <c r="J523">
        <v>0</v>
      </c>
      <c r="K523">
        <v>77.73</v>
      </c>
      <c r="L523" t="s">
        <v>51</v>
      </c>
      <c r="M523" t="s">
        <v>57</v>
      </c>
      <c r="N523">
        <v>3</v>
      </c>
      <c r="O523">
        <v>13</v>
      </c>
      <c r="P523" t="s">
        <v>25</v>
      </c>
      <c r="Q523">
        <v>6</v>
      </c>
      <c r="R523">
        <v>5</v>
      </c>
    </row>
    <row r="524" spans="1:18" x14ac:dyDescent="0.3">
      <c r="A524" t="s">
        <v>4719</v>
      </c>
      <c r="B524" t="s">
        <v>4720</v>
      </c>
      <c r="C524" s="1">
        <v>45141</v>
      </c>
      <c r="D524">
        <v>32</v>
      </c>
      <c r="E524" t="s">
        <v>20</v>
      </c>
      <c r="F524" t="s">
        <v>85</v>
      </c>
      <c r="G524" t="s">
        <v>72</v>
      </c>
      <c r="H524" s="2">
        <v>29.74</v>
      </c>
      <c r="I524">
        <v>2</v>
      </c>
      <c r="J524">
        <v>0</v>
      </c>
      <c r="K524">
        <v>59.48</v>
      </c>
      <c r="L524" t="s">
        <v>51</v>
      </c>
      <c r="M524" t="s">
        <v>24</v>
      </c>
      <c r="N524">
        <v>3</v>
      </c>
      <c r="O524">
        <v>13</v>
      </c>
      <c r="P524" t="s">
        <v>25</v>
      </c>
      <c r="Q524">
        <v>2</v>
      </c>
      <c r="R524">
        <v>5</v>
      </c>
    </row>
    <row r="525" spans="1:18" x14ac:dyDescent="0.3">
      <c r="A525" t="s">
        <v>337</v>
      </c>
      <c r="B525" t="s">
        <v>338</v>
      </c>
      <c r="C525" s="1">
        <v>44943</v>
      </c>
      <c r="D525">
        <v>31</v>
      </c>
      <c r="E525" t="s">
        <v>28</v>
      </c>
      <c r="F525" t="s">
        <v>37</v>
      </c>
      <c r="G525" t="s">
        <v>42</v>
      </c>
      <c r="H525" s="2">
        <v>1397.66</v>
      </c>
      <c r="I525">
        <v>1</v>
      </c>
      <c r="J525">
        <v>0</v>
      </c>
      <c r="K525">
        <v>1397.66</v>
      </c>
      <c r="L525" t="s">
        <v>30</v>
      </c>
      <c r="M525" t="s">
        <v>44</v>
      </c>
      <c r="N525">
        <v>3</v>
      </c>
      <c r="O525">
        <v>13</v>
      </c>
      <c r="P525" t="s">
        <v>39</v>
      </c>
      <c r="Q525">
        <v>7</v>
      </c>
      <c r="R525">
        <v>4</v>
      </c>
    </row>
    <row r="526" spans="1:18" x14ac:dyDescent="0.3">
      <c r="A526" t="s">
        <v>5587</v>
      </c>
      <c r="B526" t="s">
        <v>5588</v>
      </c>
      <c r="C526" s="1">
        <v>45179</v>
      </c>
      <c r="D526">
        <v>24</v>
      </c>
      <c r="E526" t="s">
        <v>20</v>
      </c>
      <c r="F526" t="s">
        <v>126</v>
      </c>
      <c r="G526" t="s">
        <v>42</v>
      </c>
      <c r="H526" s="2">
        <v>274.82</v>
      </c>
      <c r="I526">
        <v>2</v>
      </c>
      <c r="J526">
        <v>64.28</v>
      </c>
      <c r="K526">
        <v>485.36</v>
      </c>
      <c r="L526" t="s">
        <v>30</v>
      </c>
      <c r="M526" t="s">
        <v>24</v>
      </c>
      <c r="N526">
        <v>3</v>
      </c>
      <c r="O526">
        <v>13</v>
      </c>
      <c r="P526" t="s">
        <v>25</v>
      </c>
      <c r="Q526">
        <v>12</v>
      </c>
      <c r="R526">
        <v>4</v>
      </c>
    </row>
    <row r="527" spans="1:18" x14ac:dyDescent="0.3">
      <c r="A527" t="s">
        <v>647</v>
      </c>
      <c r="B527" t="s">
        <v>648</v>
      </c>
      <c r="C527" s="1">
        <v>44957</v>
      </c>
      <c r="D527">
        <v>35</v>
      </c>
      <c r="E527" t="s">
        <v>28</v>
      </c>
      <c r="F527" t="s">
        <v>180</v>
      </c>
      <c r="G527" t="s">
        <v>69</v>
      </c>
      <c r="H527" s="2">
        <v>118.78</v>
      </c>
      <c r="I527">
        <v>1</v>
      </c>
      <c r="J527">
        <v>0</v>
      </c>
      <c r="K527">
        <v>118.78</v>
      </c>
      <c r="L527" t="s">
        <v>23</v>
      </c>
      <c r="M527" t="s">
        <v>24</v>
      </c>
      <c r="N527">
        <v>3</v>
      </c>
      <c r="O527">
        <v>13</v>
      </c>
      <c r="P527" t="s">
        <v>25</v>
      </c>
      <c r="Q527">
        <v>6</v>
      </c>
      <c r="R527">
        <v>3</v>
      </c>
    </row>
    <row r="528" spans="1:18" x14ac:dyDescent="0.3">
      <c r="A528" t="s">
        <v>3571</v>
      </c>
      <c r="B528" t="s">
        <v>3572</v>
      </c>
      <c r="C528" s="1">
        <v>45089</v>
      </c>
      <c r="D528">
        <v>44</v>
      </c>
      <c r="E528" t="s">
        <v>20</v>
      </c>
      <c r="F528" t="s">
        <v>90</v>
      </c>
      <c r="G528" t="s">
        <v>38</v>
      </c>
      <c r="H528" s="2">
        <v>4051.08</v>
      </c>
      <c r="I528">
        <v>1</v>
      </c>
      <c r="J528">
        <v>0</v>
      </c>
      <c r="K528">
        <v>4051.08</v>
      </c>
      <c r="L528" t="s">
        <v>51</v>
      </c>
      <c r="M528" t="s">
        <v>24</v>
      </c>
      <c r="N528">
        <v>2</v>
      </c>
      <c r="O528">
        <v>13</v>
      </c>
      <c r="P528" t="s">
        <v>39</v>
      </c>
      <c r="Q528">
        <v>6</v>
      </c>
      <c r="R528">
        <v>4</v>
      </c>
    </row>
    <row r="529" spans="1:18" x14ac:dyDescent="0.3">
      <c r="A529" t="s">
        <v>3259</v>
      </c>
      <c r="B529" t="s">
        <v>3260</v>
      </c>
      <c r="C529" s="1">
        <v>45076</v>
      </c>
      <c r="D529">
        <v>26</v>
      </c>
      <c r="E529" t="s">
        <v>20</v>
      </c>
      <c r="F529" t="s">
        <v>33</v>
      </c>
      <c r="G529" t="s">
        <v>38</v>
      </c>
      <c r="H529" s="2">
        <v>1129.19</v>
      </c>
      <c r="I529">
        <v>2</v>
      </c>
      <c r="J529">
        <v>0</v>
      </c>
      <c r="K529">
        <v>2258.38</v>
      </c>
      <c r="L529" t="s">
        <v>23</v>
      </c>
      <c r="M529" t="s">
        <v>44</v>
      </c>
      <c r="N529">
        <v>2</v>
      </c>
      <c r="O529">
        <v>13</v>
      </c>
      <c r="P529" t="s">
        <v>25</v>
      </c>
      <c r="Q529">
        <v>10</v>
      </c>
      <c r="R529">
        <v>4</v>
      </c>
    </row>
    <row r="530" spans="1:18" x14ac:dyDescent="0.3">
      <c r="A530" t="s">
        <v>7003</v>
      </c>
      <c r="B530" t="s">
        <v>7004</v>
      </c>
      <c r="C530" s="1">
        <v>45243</v>
      </c>
      <c r="D530">
        <v>28</v>
      </c>
      <c r="E530" t="s">
        <v>20</v>
      </c>
      <c r="F530" t="s">
        <v>37</v>
      </c>
      <c r="G530" t="s">
        <v>47</v>
      </c>
      <c r="H530" s="2">
        <v>134.79</v>
      </c>
      <c r="I530">
        <v>5</v>
      </c>
      <c r="J530">
        <v>0</v>
      </c>
      <c r="K530">
        <v>673.95</v>
      </c>
      <c r="L530" t="s">
        <v>30</v>
      </c>
      <c r="M530" t="s">
        <v>24</v>
      </c>
      <c r="N530">
        <v>2</v>
      </c>
      <c r="O530">
        <v>13</v>
      </c>
      <c r="P530" t="s">
        <v>25</v>
      </c>
      <c r="Q530">
        <v>9</v>
      </c>
      <c r="R530">
        <v>4</v>
      </c>
    </row>
    <row r="531" spans="1:18" x14ac:dyDescent="0.3">
      <c r="A531" t="s">
        <v>7307</v>
      </c>
      <c r="B531" t="s">
        <v>7308</v>
      </c>
      <c r="C531" s="1">
        <v>45257</v>
      </c>
      <c r="D531">
        <v>30</v>
      </c>
      <c r="E531" t="s">
        <v>20</v>
      </c>
      <c r="F531" t="s">
        <v>90</v>
      </c>
      <c r="G531" t="s">
        <v>34</v>
      </c>
      <c r="H531" s="2">
        <v>35.979999999999997</v>
      </c>
      <c r="I531">
        <v>5</v>
      </c>
      <c r="J531">
        <v>4.1399999999999997</v>
      </c>
      <c r="K531">
        <v>175.76</v>
      </c>
      <c r="L531" t="s">
        <v>101</v>
      </c>
      <c r="M531" t="s">
        <v>24</v>
      </c>
      <c r="N531">
        <v>2</v>
      </c>
      <c r="O531">
        <v>13</v>
      </c>
      <c r="P531" t="s">
        <v>25</v>
      </c>
      <c r="Q531">
        <v>5</v>
      </c>
      <c r="R531">
        <v>4</v>
      </c>
    </row>
    <row r="532" spans="1:18" x14ac:dyDescent="0.3">
      <c r="A532" t="s">
        <v>4369</v>
      </c>
      <c r="B532" t="s">
        <v>4370</v>
      </c>
      <c r="C532" s="1">
        <v>45125</v>
      </c>
      <c r="D532">
        <v>44</v>
      </c>
      <c r="E532" t="s">
        <v>28</v>
      </c>
      <c r="F532" t="s">
        <v>50</v>
      </c>
      <c r="G532" t="s">
        <v>42</v>
      </c>
      <c r="H532" s="2">
        <v>276.17</v>
      </c>
      <c r="I532">
        <v>5</v>
      </c>
      <c r="J532">
        <v>0</v>
      </c>
      <c r="K532">
        <v>1380.85</v>
      </c>
      <c r="L532" t="s">
        <v>30</v>
      </c>
      <c r="M532" t="s">
        <v>24</v>
      </c>
      <c r="N532">
        <v>2</v>
      </c>
      <c r="O532">
        <v>13</v>
      </c>
      <c r="P532" t="s">
        <v>39</v>
      </c>
      <c r="Q532">
        <v>5</v>
      </c>
      <c r="R532">
        <v>3</v>
      </c>
    </row>
    <row r="533" spans="1:18" x14ac:dyDescent="0.3">
      <c r="A533" t="s">
        <v>4927</v>
      </c>
      <c r="B533" t="s">
        <v>4928</v>
      </c>
      <c r="C533" s="1">
        <v>45150</v>
      </c>
      <c r="D533">
        <v>41</v>
      </c>
      <c r="E533" t="s">
        <v>20</v>
      </c>
      <c r="F533" t="s">
        <v>37</v>
      </c>
      <c r="G533" t="s">
        <v>72</v>
      </c>
      <c r="H533" s="2">
        <v>155.07</v>
      </c>
      <c r="I533">
        <v>5</v>
      </c>
      <c r="J533">
        <v>0</v>
      </c>
      <c r="K533">
        <v>775.35</v>
      </c>
      <c r="L533" t="s">
        <v>23</v>
      </c>
      <c r="M533" t="s">
        <v>44</v>
      </c>
      <c r="N533">
        <v>2</v>
      </c>
      <c r="O533">
        <v>13</v>
      </c>
      <c r="P533" t="s">
        <v>25</v>
      </c>
      <c r="Q533">
        <v>5</v>
      </c>
      <c r="R533">
        <v>1</v>
      </c>
    </row>
    <row r="534" spans="1:18" x14ac:dyDescent="0.3">
      <c r="A534" t="s">
        <v>1309</v>
      </c>
      <c r="B534" t="s">
        <v>1310</v>
      </c>
      <c r="C534" s="1">
        <v>44985</v>
      </c>
      <c r="D534">
        <v>32</v>
      </c>
      <c r="E534" t="s">
        <v>28</v>
      </c>
      <c r="F534" t="s">
        <v>85</v>
      </c>
      <c r="G534" t="s">
        <v>69</v>
      </c>
      <c r="H534" s="2">
        <v>1647.9</v>
      </c>
      <c r="I534">
        <v>4</v>
      </c>
      <c r="J534">
        <v>361.69</v>
      </c>
      <c r="K534">
        <v>6229.91</v>
      </c>
      <c r="L534" t="s">
        <v>51</v>
      </c>
      <c r="M534" t="s">
        <v>57</v>
      </c>
      <c r="N534">
        <v>1</v>
      </c>
      <c r="O534">
        <v>13</v>
      </c>
      <c r="P534" t="s">
        <v>39</v>
      </c>
      <c r="Q534">
        <v>14</v>
      </c>
      <c r="R534">
        <v>5</v>
      </c>
    </row>
    <row r="535" spans="1:18" x14ac:dyDescent="0.3">
      <c r="A535" t="s">
        <v>6089</v>
      </c>
      <c r="B535" t="s">
        <v>6090</v>
      </c>
      <c r="C535" s="1">
        <v>45202</v>
      </c>
      <c r="D535">
        <v>41</v>
      </c>
      <c r="E535" t="s">
        <v>28</v>
      </c>
      <c r="F535" t="s">
        <v>37</v>
      </c>
      <c r="G535" t="s">
        <v>34</v>
      </c>
      <c r="H535" s="2">
        <v>173.47</v>
      </c>
      <c r="I535">
        <v>2</v>
      </c>
      <c r="J535">
        <v>0</v>
      </c>
      <c r="K535">
        <v>346.94</v>
      </c>
      <c r="L535" t="s">
        <v>30</v>
      </c>
      <c r="M535" t="s">
        <v>24</v>
      </c>
      <c r="N535">
        <v>1</v>
      </c>
      <c r="O535">
        <v>13</v>
      </c>
      <c r="P535" t="s">
        <v>25</v>
      </c>
      <c r="Q535">
        <v>17</v>
      </c>
      <c r="R535">
        <v>3</v>
      </c>
    </row>
    <row r="536" spans="1:18" x14ac:dyDescent="0.3">
      <c r="A536" t="s">
        <v>9483</v>
      </c>
      <c r="B536" t="s">
        <v>9484</v>
      </c>
      <c r="C536" s="1">
        <v>45352</v>
      </c>
      <c r="D536">
        <v>39</v>
      </c>
      <c r="E536" t="s">
        <v>20</v>
      </c>
      <c r="F536" t="s">
        <v>90</v>
      </c>
      <c r="G536" t="s">
        <v>34</v>
      </c>
      <c r="H536" s="2">
        <v>183.06</v>
      </c>
      <c r="I536">
        <v>1</v>
      </c>
      <c r="J536">
        <v>0</v>
      </c>
      <c r="K536">
        <v>183.06</v>
      </c>
      <c r="L536" t="s">
        <v>51</v>
      </c>
      <c r="M536" t="s">
        <v>44</v>
      </c>
      <c r="N536">
        <v>49</v>
      </c>
      <c r="O536">
        <v>12</v>
      </c>
      <c r="P536" t="s">
        <v>39</v>
      </c>
      <c r="Q536">
        <v>6</v>
      </c>
      <c r="R536">
        <v>4</v>
      </c>
    </row>
    <row r="537" spans="1:18" x14ac:dyDescent="0.3">
      <c r="A537" t="s">
        <v>5781</v>
      </c>
      <c r="B537" t="s">
        <v>5782</v>
      </c>
      <c r="C537" s="1">
        <v>45187</v>
      </c>
      <c r="D537">
        <v>28</v>
      </c>
      <c r="E537" t="s">
        <v>28</v>
      </c>
      <c r="F537" t="s">
        <v>21</v>
      </c>
      <c r="G537" t="s">
        <v>47</v>
      </c>
      <c r="H537" s="2">
        <v>89.64</v>
      </c>
      <c r="I537">
        <v>1</v>
      </c>
      <c r="J537">
        <v>18.260000000000002</v>
      </c>
      <c r="K537">
        <v>71.38</v>
      </c>
      <c r="L537" t="s">
        <v>30</v>
      </c>
      <c r="M537" t="s">
        <v>24</v>
      </c>
      <c r="N537">
        <v>49</v>
      </c>
      <c r="O537">
        <v>12</v>
      </c>
      <c r="P537" t="s">
        <v>25</v>
      </c>
      <c r="Q537">
        <v>5</v>
      </c>
      <c r="R537">
        <v>4</v>
      </c>
    </row>
    <row r="538" spans="1:18" x14ac:dyDescent="0.3">
      <c r="A538" t="s">
        <v>829</v>
      </c>
      <c r="B538" t="s">
        <v>830</v>
      </c>
      <c r="C538" s="1">
        <v>44965</v>
      </c>
      <c r="D538">
        <v>18</v>
      </c>
      <c r="E538" t="s">
        <v>28</v>
      </c>
      <c r="F538" t="s">
        <v>33</v>
      </c>
      <c r="G538" t="s">
        <v>42</v>
      </c>
      <c r="H538" s="2">
        <v>893.98</v>
      </c>
      <c r="I538">
        <v>2</v>
      </c>
      <c r="J538">
        <v>98.59</v>
      </c>
      <c r="K538">
        <v>1689.37</v>
      </c>
      <c r="L538" t="s">
        <v>30</v>
      </c>
      <c r="M538" t="s">
        <v>24</v>
      </c>
      <c r="N538">
        <v>39</v>
      </c>
      <c r="O538">
        <v>12</v>
      </c>
      <c r="P538" t="s">
        <v>25</v>
      </c>
      <c r="Q538">
        <v>8</v>
      </c>
      <c r="R538">
        <v>4</v>
      </c>
    </row>
    <row r="539" spans="1:18" x14ac:dyDescent="0.3">
      <c r="A539" t="s">
        <v>6799</v>
      </c>
      <c r="B539" t="s">
        <v>6800</v>
      </c>
      <c r="C539" s="1">
        <v>45232</v>
      </c>
      <c r="D539">
        <v>63</v>
      </c>
      <c r="E539" t="s">
        <v>28</v>
      </c>
      <c r="F539" t="s">
        <v>37</v>
      </c>
      <c r="G539" t="s">
        <v>42</v>
      </c>
      <c r="H539" s="2">
        <v>342.51</v>
      </c>
      <c r="I539">
        <v>2</v>
      </c>
      <c r="J539">
        <v>0</v>
      </c>
      <c r="K539">
        <v>685.02</v>
      </c>
      <c r="L539" t="s">
        <v>101</v>
      </c>
      <c r="M539" t="s">
        <v>24</v>
      </c>
      <c r="N539">
        <v>38</v>
      </c>
      <c r="O539">
        <v>12</v>
      </c>
      <c r="P539" t="s">
        <v>39</v>
      </c>
      <c r="Q539">
        <v>2</v>
      </c>
      <c r="R539">
        <v>5</v>
      </c>
    </row>
    <row r="540" spans="1:18" x14ac:dyDescent="0.3">
      <c r="A540" t="s">
        <v>1515</v>
      </c>
      <c r="B540" t="s">
        <v>1516</v>
      </c>
      <c r="C540" s="1">
        <v>44995</v>
      </c>
      <c r="D540">
        <v>30</v>
      </c>
      <c r="E540" t="s">
        <v>20</v>
      </c>
      <c r="F540" t="s">
        <v>50</v>
      </c>
      <c r="G540" t="s">
        <v>69</v>
      </c>
      <c r="H540" s="2">
        <v>190.97</v>
      </c>
      <c r="I540">
        <v>3</v>
      </c>
      <c r="J540">
        <v>0</v>
      </c>
      <c r="K540">
        <v>572.91</v>
      </c>
      <c r="L540" t="s">
        <v>23</v>
      </c>
      <c r="M540" t="s">
        <v>44</v>
      </c>
      <c r="N540">
        <v>38</v>
      </c>
      <c r="O540">
        <v>12</v>
      </c>
      <c r="P540" t="s">
        <v>39</v>
      </c>
      <c r="Q540">
        <v>4</v>
      </c>
      <c r="R540">
        <v>2</v>
      </c>
    </row>
    <row r="541" spans="1:18" x14ac:dyDescent="0.3">
      <c r="A541" t="s">
        <v>599</v>
      </c>
      <c r="B541" t="s">
        <v>600</v>
      </c>
      <c r="C541" s="1">
        <v>44955</v>
      </c>
      <c r="D541">
        <v>18</v>
      </c>
      <c r="E541" t="s">
        <v>20</v>
      </c>
      <c r="F541" t="s">
        <v>29</v>
      </c>
      <c r="G541" t="s">
        <v>47</v>
      </c>
      <c r="H541" s="2">
        <v>52.51</v>
      </c>
      <c r="I541">
        <v>3</v>
      </c>
      <c r="J541">
        <v>0</v>
      </c>
      <c r="K541">
        <v>157.53</v>
      </c>
      <c r="L541" t="s">
        <v>30</v>
      </c>
      <c r="M541" t="s">
        <v>24</v>
      </c>
      <c r="N541">
        <v>37</v>
      </c>
      <c r="O541">
        <v>12</v>
      </c>
      <c r="P541" t="s">
        <v>39</v>
      </c>
      <c r="Q541">
        <v>1</v>
      </c>
      <c r="R541">
        <v>5</v>
      </c>
    </row>
    <row r="542" spans="1:18" x14ac:dyDescent="0.3">
      <c r="A542" t="s">
        <v>4301</v>
      </c>
      <c r="B542" t="s">
        <v>4302</v>
      </c>
      <c r="C542" s="1">
        <v>45122</v>
      </c>
      <c r="D542">
        <v>33</v>
      </c>
      <c r="E542" t="s">
        <v>28</v>
      </c>
      <c r="F542" t="s">
        <v>33</v>
      </c>
      <c r="G542" t="s">
        <v>69</v>
      </c>
      <c r="H542" s="2">
        <v>604.45000000000005</v>
      </c>
      <c r="I542">
        <v>1</v>
      </c>
      <c r="J542">
        <v>0</v>
      </c>
      <c r="K542">
        <v>604.45000000000005</v>
      </c>
      <c r="L542" t="s">
        <v>30</v>
      </c>
      <c r="M542" t="s">
        <v>44</v>
      </c>
      <c r="N542">
        <v>36</v>
      </c>
      <c r="O542">
        <v>12</v>
      </c>
      <c r="P542" t="s">
        <v>25</v>
      </c>
      <c r="Q542">
        <v>6</v>
      </c>
      <c r="R542">
        <v>5</v>
      </c>
    </row>
    <row r="543" spans="1:18" x14ac:dyDescent="0.3">
      <c r="A543" t="s">
        <v>1169</v>
      </c>
      <c r="B543" t="s">
        <v>1170</v>
      </c>
      <c r="C543" s="1">
        <v>44979</v>
      </c>
      <c r="D543">
        <v>30</v>
      </c>
      <c r="E543" t="s">
        <v>20</v>
      </c>
      <c r="F543" t="s">
        <v>126</v>
      </c>
      <c r="G543" t="s">
        <v>34</v>
      </c>
      <c r="H543" s="2">
        <v>180.36</v>
      </c>
      <c r="I543">
        <v>2</v>
      </c>
      <c r="J543">
        <v>23.14</v>
      </c>
      <c r="K543">
        <v>337.58</v>
      </c>
      <c r="L543" t="s">
        <v>30</v>
      </c>
      <c r="M543" t="s">
        <v>24</v>
      </c>
      <c r="N543">
        <v>36</v>
      </c>
      <c r="O543">
        <v>12</v>
      </c>
      <c r="P543" t="s">
        <v>25</v>
      </c>
      <c r="Q543">
        <v>5</v>
      </c>
      <c r="R543">
        <v>5</v>
      </c>
    </row>
    <row r="544" spans="1:18" x14ac:dyDescent="0.3">
      <c r="A544" t="s">
        <v>3949</v>
      </c>
      <c r="B544" t="s">
        <v>3950</v>
      </c>
      <c r="C544" s="1">
        <v>45106</v>
      </c>
      <c r="D544">
        <v>55</v>
      </c>
      <c r="E544" t="s">
        <v>28</v>
      </c>
      <c r="F544" t="s">
        <v>50</v>
      </c>
      <c r="G544" t="s">
        <v>38</v>
      </c>
      <c r="H544" s="2">
        <v>1374.93</v>
      </c>
      <c r="I544">
        <v>1</v>
      </c>
      <c r="J544">
        <v>0</v>
      </c>
      <c r="K544">
        <v>1374.93</v>
      </c>
      <c r="L544" t="s">
        <v>43</v>
      </c>
      <c r="M544" t="s">
        <v>44</v>
      </c>
      <c r="N544">
        <v>35</v>
      </c>
      <c r="O544">
        <v>12</v>
      </c>
      <c r="P544" t="s">
        <v>25</v>
      </c>
      <c r="Q544">
        <v>6</v>
      </c>
      <c r="R544">
        <v>5</v>
      </c>
    </row>
    <row r="545" spans="1:18" x14ac:dyDescent="0.3">
      <c r="A545" t="s">
        <v>2615</v>
      </c>
      <c r="B545" t="s">
        <v>2616</v>
      </c>
      <c r="C545" s="1">
        <v>45049</v>
      </c>
      <c r="D545">
        <v>35</v>
      </c>
      <c r="E545" t="s">
        <v>28</v>
      </c>
      <c r="F545" t="s">
        <v>50</v>
      </c>
      <c r="G545" t="s">
        <v>56</v>
      </c>
      <c r="H545" s="2">
        <v>91.59</v>
      </c>
      <c r="I545">
        <v>4</v>
      </c>
      <c r="J545">
        <v>14.26</v>
      </c>
      <c r="K545">
        <v>352.1</v>
      </c>
      <c r="L545" t="s">
        <v>51</v>
      </c>
      <c r="M545" t="s">
        <v>44</v>
      </c>
      <c r="N545">
        <v>35</v>
      </c>
      <c r="O545">
        <v>12</v>
      </c>
      <c r="P545" t="s">
        <v>39</v>
      </c>
      <c r="Q545">
        <v>3</v>
      </c>
      <c r="R545">
        <v>5</v>
      </c>
    </row>
    <row r="546" spans="1:18" x14ac:dyDescent="0.3">
      <c r="A546" t="s">
        <v>3145</v>
      </c>
      <c r="B546" t="s">
        <v>3146</v>
      </c>
      <c r="C546" s="1">
        <v>45072</v>
      </c>
      <c r="D546">
        <v>28</v>
      </c>
      <c r="E546" t="s">
        <v>20</v>
      </c>
      <c r="F546" t="s">
        <v>37</v>
      </c>
      <c r="G546" t="s">
        <v>56</v>
      </c>
      <c r="H546" s="2">
        <v>264.11</v>
      </c>
      <c r="I546">
        <v>2</v>
      </c>
      <c r="J546">
        <v>52.8</v>
      </c>
      <c r="K546">
        <v>475.42</v>
      </c>
      <c r="L546" t="s">
        <v>23</v>
      </c>
      <c r="M546" t="s">
        <v>24</v>
      </c>
      <c r="N546">
        <v>34</v>
      </c>
      <c r="O546">
        <v>12</v>
      </c>
      <c r="P546" t="s">
        <v>25</v>
      </c>
      <c r="Q546">
        <v>9</v>
      </c>
      <c r="R546">
        <v>5</v>
      </c>
    </row>
    <row r="547" spans="1:18" x14ac:dyDescent="0.3">
      <c r="A547" t="s">
        <v>1009</v>
      </c>
      <c r="B547" t="s">
        <v>1010</v>
      </c>
      <c r="C547" s="1">
        <v>44973</v>
      </c>
      <c r="D547">
        <v>44</v>
      </c>
      <c r="E547" t="s">
        <v>20</v>
      </c>
      <c r="F547" t="s">
        <v>29</v>
      </c>
      <c r="G547" t="s">
        <v>38</v>
      </c>
      <c r="H547" s="2">
        <v>2671.07</v>
      </c>
      <c r="I547">
        <v>4</v>
      </c>
      <c r="J547">
        <v>192.22</v>
      </c>
      <c r="K547">
        <v>10492.06</v>
      </c>
      <c r="L547" t="s">
        <v>101</v>
      </c>
      <c r="M547" t="s">
        <v>24</v>
      </c>
      <c r="N547">
        <v>34</v>
      </c>
      <c r="O547">
        <v>12</v>
      </c>
      <c r="P547" t="s">
        <v>39</v>
      </c>
      <c r="Q547">
        <v>3</v>
      </c>
      <c r="R547">
        <v>4</v>
      </c>
    </row>
    <row r="548" spans="1:18" x14ac:dyDescent="0.3">
      <c r="A548" t="s">
        <v>1651</v>
      </c>
      <c r="B548" t="s">
        <v>1652</v>
      </c>
      <c r="C548" s="1">
        <v>45000</v>
      </c>
      <c r="D548">
        <v>23</v>
      </c>
      <c r="E548" t="s">
        <v>28</v>
      </c>
      <c r="F548" t="s">
        <v>90</v>
      </c>
      <c r="G548" t="s">
        <v>56</v>
      </c>
      <c r="H548" s="2">
        <v>114.71</v>
      </c>
      <c r="I548">
        <v>4</v>
      </c>
      <c r="J548">
        <v>0</v>
      </c>
      <c r="K548">
        <v>458.84</v>
      </c>
      <c r="L548" t="s">
        <v>101</v>
      </c>
      <c r="M548" t="s">
        <v>44</v>
      </c>
      <c r="N548">
        <v>34</v>
      </c>
      <c r="O548">
        <v>12</v>
      </c>
      <c r="P548" t="s">
        <v>25</v>
      </c>
      <c r="Q548">
        <v>7</v>
      </c>
      <c r="R548">
        <v>4</v>
      </c>
    </row>
    <row r="549" spans="1:18" x14ac:dyDescent="0.3">
      <c r="A549" t="s">
        <v>6837</v>
      </c>
      <c r="B549" t="s">
        <v>6838</v>
      </c>
      <c r="C549" s="1">
        <v>45235</v>
      </c>
      <c r="D549">
        <v>28</v>
      </c>
      <c r="E549" t="s">
        <v>20</v>
      </c>
      <c r="F549" t="s">
        <v>33</v>
      </c>
      <c r="G549" t="s">
        <v>34</v>
      </c>
      <c r="H549" s="2">
        <v>147.77000000000001</v>
      </c>
      <c r="I549">
        <v>5</v>
      </c>
      <c r="J549">
        <v>0</v>
      </c>
      <c r="K549">
        <v>738.85</v>
      </c>
      <c r="L549" t="s">
        <v>30</v>
      </c>
      <c r="M549" t="s">
        <v>57</v>
      </c>
      <c r="N549">
        <v>34</v>
      </c>
      <c r="O549">
        <v>12</v>
      </c>
      <c r="P549" t="s">
        <v>39</v>
      </c>
      <c r="Q549">
        <v>5</v>
      </c>
      <c r="R549">
        <v>3</v>
      </c>
    </row>
    <row r="550" spans="1:18" x14ac:dyDescent="0.3">
      <c r="A550" t="s">
        <v>8529</v>
      </c>
      <c r="B550" t="s">
        <v>8530</v>
      </c>
      <c r="C550" s="1">
        <v>45309</v>
      </c>
      <c r="D550">
        <v>50</v>
      </c>
      <c r="E550" t="s">
        <v>28</v>
      </c>
      <c r="F550" t="s">
        <v>85</v>
      </c>
      <c r="G550" t="s">
        <v>34</v>
      </c>
      <c r="H550" s="2">
        <v>83.59</v>
      </c>
      <c r="I550">
        <v>1</v>
      </c>
      <c r="J550">
        <v>0</v>
      </c>
      <c r="K550">
        <v>83.59</v>
      </c>
      <c r="L550" t="s">
        <v>30</v>
      </c>
      <c r="M550" t="s">
        <v>24</v>
      </c>
      <c r="N550">
        <v>34</v>
      </c>
      <c r="O550">
        <v>12</v>
      </c>
      <c r="P550" t="s">
        <v>25</v>
      </c>
      <c r="Q550">
        <v>9</v>
      </c>
      <c r="R550">
        <v>3</v>
      </c>
    </row>
    <row r="551" spans="1:18" x14ac:dyDescent="0.3">
      <c r="A551" t="s">
        <v>9567</v>
      </c>
      <c r="B551" t="s">
        <v>9568</v>
      </c>
      <c r="C551" s="1">
        <v>45356</v>
      </c>
      <c r="D551">
        <v>18</v>
      </c>
      <c r="E551" t="s">
        <v>131</v>
      </c>
      <c r="F551" t="s">
        <v>50</v>
      </c>
      <c r="G551" t="s">
        <v>38</v>
      </c>
      <c r="H551" s="2">
        <v>1902.7</v>
      </c>
      <c r="I551">
        <v>5</v>
      </c>
      <c r="J551">
        <v>198.8</v>
      </c>
      <c r="K551">
        <v>9314.7000000000007</v>
      </c>
      <c r="L551" t="s">
        <v>30</v>
      </c>
      <c r="M551" t="s">
        <v>44</v>
      </c>
      <c r="N551">
        <v>33</v>
      </c>
      <c r="O551">
        <v>12</v>
      </c>
      <c r="P551" t="s">
        <v>25</v>
      </c>
      <c r="Q551">
        <v>9</v>
      </c>
      <c r="R551">
        <v>5</v>
      </c>
    </row>
    <row r="552" spans="1:18" x14ac:dyDescent="0.3">
      <c r="A552" t="s">
        <v>4657</v>
      </c>
      <c r="B552" t="s">
        <v>4658</v>
      </c>
      <c r="C552" s="1">
        <v>45138</v>
      </c>
      <c r="D552">
        <v>26</v>
      </c>
      <c r="E552" t="s">
        <v>20</v>
      </c>
      <c r="F552" t="s">
        <v>37</v>
      </c>
      <c r="G552" t="s">
        <v>72</v>
      </c>
      <c r="H552" s="2">
        <v>56.39</v>
      </c>
      <c r="I552">
        <v>1</v>
      </c>
      <c r="J552">
        <v>0</v>
      </c>
      <c r="K552">
        <v>56.39</v>
      </c>
      <c r="L552" t="s">
        <v>23</v>
      </c>
      <c r="M552" t="s">
        <v>24</v>
      </c>
      <c r="N552">
        <v>33</v>
      </c>
      <c r="O552">
        <v>12</v>
      </c>
      <c r="P552" t="s">
        <v>25</v>
      </c>
      <c r="Q552">
        <v>4</v>
      </c>
      <c r="R552">
        <v>4</v>
      </c>
    </row>
    <row r="553" spans="1:18" x14ac:dyDescent="0.3">
      <c r="A553" t="s">
        <v>4947</v>
      </c>
      <c r="B553" t="s">
        <v>4948</v>
      </c>
      <c r="C553" s="1">
        <v>45151</v>
      </c>
      <c r="D553">
        <v>27</v>
      </c>
      <c r="E553" t="s">
        <v>28</v>
      </c>
      <c r="F553" t="s">
        <v>33</v>
      </c>
      <c r="G553" t="s">
        <v>42</v>
      </c>
      <c r="H553" s="2">
        <v>836.48</v>
      </c>
      <c r="I553">
        <v>2</v>
      </c>
      <c r="J553">
        <v>0</v>
      </c>
      <c r="K553">
        <v>1672.96</v>
      </c>
      <c r="L553" t="s">
        <v>30</v>
      </c>
      <c r="M553" t="s">
        <v>44</v>
      </c>
      <c r="N553">
        <v>32</v>
      </c>
      <c r="O553">
        <v>12</v>
      </c>
      <c r="P553" t="s">
        <v>39</v>
      </c>
      <c r="Q553">
        <v>5</v>
      </c>
      <c r="R553">
        <v>4</v>
      </c>
    </row>
    <row r="554" spans="1:18" x14ac:dyDescent="0.3">
      <c r="A554" t="s">
        <v>6641</v>
      </c>
      <c r="B554" t="s">
        <v>6642</v>
      </c>
      <c r="C554" s="1">
        <v>45226</v>
      </c>
      <c r="D554">
        <v>39</v>
      </c>
      <c r="E554" t="s">
        <v>28</v>
      </c>
      <c r="F554" t="s">
        <v>50</v>
      </c>
      <c r="G554" t="s">
        <v>56</v>
      </c>
      <c r="H554" s="2">
        <v>57.06</v>
      </c>
      <c r="I554">
        <v>2</v>
      </c>
      <c r="J554">
        <v>13.23</v>
      </c>
      <c r="K554">
        <v>100.89</v>
      </c>
      <c r="L554" t="s">
        <v>23</v>
      </c>
      <c r="M554" t="s">
        <v>44</v>
      </c>
      <c r="N554">
        <v>32</v>
      </c>
      <c r="O554">
        <v>12</v>
      </c>
      <c r="P554" t="s">
        <v>39</v>
      </c>
      <c r="Q554">
        <v>9</v>
      </c>
      <c r="R554">
        <v>4</v>
      </c>
    </row>
    <row r="555" spans="1:18" x14ac:dyDescent="0.3">
      <c r="A555" t="s">
        <v>3107</v>
      </c>
      <c r="B555" t="s">
        <v>3108</v>
      </c>
      <c r="C555" s="1">
        <v>45069</v>
      </c>
      <c r="D555">
        <v>28</v>
      </c>
      <c r="E555" t="s">
        <v>20</v>
      </c>
      <c r="F555" t="s">
        <v>37</v>
      </c>
      <c r="G555" t="s">
        <v>38</v>
      </c>
      <c r="H555" s="2">
        <v>555.79999999999995</v>
      </c>
      <c r="I555">
        <v>2</v>
      </c>
      <c r="J555">
        <v>0</v>
      </c>
      <c r="K555">
        <v>1111.5999999999999</v>
      </c>
      <c r="L555" t="s">
        <v>51</v>
      </c>
      <c r="M555" t="s">
        <v>57</v>
      </c>
      <c r="N555">
        <v>31</v>
      </c>
      <c r="O555">
        <v>12</v>
      </c>
      <c r="P555" t="s">
        <v>25</v>
      </c>
      <c r="Q555">
        <v>11</v>
      </c>
      <c r="R555">
        <v>5</v>
      </c>
    </row>
    <row r="556" spans="1:18" x14ac:dyDescent="0.3">
      <c r="A556" t="s">
        <v>6795</v>
      </c>
      <c r="B556" t="s">
        <v>6796</v>
      </c>
      <c r="C556" s="1">
        <v>45232</v>
      </c>
      <c r="D556">
        <v>23</v>
      </c>
      <c r="E556" t="s">
        <v>20</v>
      </c>
      <c r="F556" t="s">
        <v>33</v>
      </c>
      <c r="G556" t="s">
        <v>72</v>
      </c>
      <c r="H556" s="2">
        <v>41.25</v>
      </c>
      <c r="I556">
        <v>1</v>
      </c>
      <c r="J556">
        <v>0</v>
      </c>
      <c r="K556">
        <v>41.25</v>
      </c>
      <c r="L556" t="s">
        <v>51</v>
      </c>
      <c r="M556" t="s">
        <v>57</v>
      </c>
      <c r="N556">
        <v>31</v>
      </c>
      <c r="O556">
        <v>12</v>
      </c>
      <c r="P556" t="s">
        <v>25</v>
      </c>
      <c r="Q556">
        <v>6</v>
      </c>
      <c r="R556">
        <v>2</v>
      </c>
    </row>
    <row r="557" spans="1:18" x14ac:dyDescent="0.3">
      <c r="A557" t="s">
        <v>6823</v>
      </c>
      <c r="B557" t="s">
        <v>6824</v>
      </c>
      <c r="C557" s="1">
        <v>45234</v>
      </c>
      <c r="D557">
        <v>51</v>
      </c>
      <c r="E557" t="s">
        <v>20</v>
      </c>
      <c r="F557" t="s">
        <v>37</v>
      </c>
      <c r="G557" t="s">
        <v>56</v>
      </c>
      <c r="H557" s="2">
        <v>197.87</v>
      </c>
      <c r="I557">
        <v>1</v>
      </c>
      <c r="J557">
        <v>0</v>
      </c>
      <c r="K557">
        <v>197.87</v>
      </c>
      <c r="L557" t="s">
        <v>51</v>
      </c>
      <c r="M557" t="s">
        <v>24</v>
      </c>
      <c r="N557">
        <v>30</v>
      </c>
      <c r="O557">
        <v>12</v>
      </c>
      <c r="P557" t="s">
        <v>25</v>
      </c>
      <c r="Q557">
        <v>5</v>
      </c>
      <c r="R557">
        <v>4</v>
      </c>
    </row>
    <row r="558" spans="1:18" x14ac:dyDescent="0.3">
      <c r="A558" t="s">
        <v>2365</v>
      </c>
      <c r="B558" t="s">
        <v>2366</v>
      </c>
      <c r="C558" s="1">
        <v>45037</v>
      </c>
      <c r="D558">
        <v>42</v>
      </c>
      <c r="E558" t="s">
        <v>28</v>
      </c>
      <c r="F558" t="s">
        <v>126</v>
      </c>
      <c r="G558" t="s">
        <v>56</v>
      </c>
      <c r="H558" s="2">
        <v>244.67</v>
      </c>
      <c r="I558">
        <v>1</v>
      </c>
      <c r="J558">
        <v>67.66</v>
      </c>
      <c r="K558">
        <v>177.01</v>
      </c>
      <c r="L558" t="s">
        <v>30</v>
      </c>
      <c r="M558" t="s">
        <v>24</v>
      </c>
      <c r="N558">
        <v>30</v>
      </c>
      <c r="O558">
        <v>12</v>
      </c>
      <c r="P558" t="s">
        <v>25</v>
      </c>
      <c r="Q558">
        <v>10</v>
      </c>
      <c r="R558">
        <v>4</v>
      </c>
    </row>
    <row r="559" spans="1:18" x14ac:dyDescent="0.3">
      <c r="A559" t="s">
        <v>1441</v>
      </c>
      <c r="B559" t="s">
        <v>1442</v>
      </c>
      <c r="C559" s="1">
        <v>44991</v>
      </c>
      <c r="D559">
        <v>27</v>
      </c>
      <c r="E559" t="s">
        <v>28</v>
      </c>
      <c r="F559" t="s">
        <v>180</v>
      </c>
      <c r="G559" t="s">
        <v>69</v>
      </c>
      <c r="H559" s="2">
        <v>353.9</v>
      </c>
      <c r="I559">
        <v>1</v>
      </c>
      <c r="J559">
        <v>29.33</v>
      </c>
      <c r="K559">
        <v>324.57</v>
      </c>
      <c r="L559" t="s">
        <v>101</v>
      </c>
      <c r="M559" t="s">
        <v>57</v>
      </c>
      <c r="N559">
        <v>29</v>
      </c>
      <c r="O559">
        <v>12</v>
      </c>
      <c r="P559" t="s">
        <v>39</v>
      </c>
      <c r="Q559">
        <v>6</v>
      </c>
      <c r="R559">
        <v>5</v>
      </c>
    </row>
    <row r="560" spans="1:18" x14ac:dyDescent="0.3">
      <c r="A560" t="s">
        <v>3927</v>
      </c>
      <c r="B560" t="s">
        <v>3928</v>
      </c>
      <c r="C560" s="1">
        <v>45105</v>
      </c>
      <c r="D560">
        <v>18</v>
      </c>
      <c r="E560" t="s">
        <v>20</v>
      </c>
      <c r="F560" t="s">
        <v>37</v>
      </c>
      <c r="G560" t="s">
        <v>69</v>
      </c>
      <c r="H560" s="2">
        <v>325.39</v>
      </c>
      <c r="I560">
        <v>1</v>
      </c>
      <c r="J560">
        <v>64.599999999999994</v>
      </c>
      <c r="K560">
        <v>260.79000000000002</v>
      </c>
      <c r="L560" t="s">
        <v>101</v>
      </c>
      <c r="M560" t="s">
        <v>24</v>
      </c>
      <c r="N560">
        <v>29</v>
      </c>
      <c r="O560">
        <v>12</v>
      </c>
      <c r="P560" t="s">
        <v>25</v>
      </c>
      <c r="Q560">
        <v>2</v>
      </c>
      <c r="R560">
        <v>5</v>
      </c>
    </row>
    <row r="561" spans="1:18" x14ac:dyDescent="0.3">
      <c r="A561" t="s">
        <v>7087</v>
      </c>
      <c r="B561" t="s">
        <v>7088</v>
      </c>
      <c r="C561" s="1">
        <v>45247</v>
      </c>
      <c r="D561">
        <v>49</v>
      </c>
      <c r="E561" t="s">
        <v>20</v>
      </c>
      <c r="F561" t="s">
        <v>180</v>
      </c>
      <c r="G561" t="s">
        <v>34</v>
      </c>
      <c r="H561" s="2">
        <v>24.78</v>
      </c>
      <c r="I561">
        <v>1</v>
      </c>
      <c r="J561">
        <v>0</v>
      </c>
      <c r="K561">
        <v>24.78</v>
      </c>
      <c r="L561" t="s">
        <v>51</v>
      </c>
      <c r="M561" t="s">
        <v>24</v>
      </c>
      <c r="N561">
        <v>29</v>
      </c>
      <c r="O561">
        <v>12</v>
      </c>
      <c r="P561" t="s">
        <v>25</v>
      </c>
      <c r="Q561">
        <v>10</v>
      </c>
      <c r="R561">
        <v>5</v>
      </c>
    </row>
    <row r="562" spans="1:18" x14ac:dyDescent="0.3">
      <c r="A562" t="s">
        <v>7899</v>
      </c>
      <c r="B562" t="s">
        <v>7900</v>
      </c>
      <c r="C562" s="1">
        <v>45281</v>
      </c>
      <c r="D562">
        <v>33</v>
      </c>
      <c r="E562" t="s">
        <v>20</v>
      </c>
      <c r="F562" t="s">
        <v>68</v>
      </c>
      <c r="G562" t="s">
        <v>42</v>
      </c>
      <c r="H562" s="2">
        <v>224.97</v>
      </c>
      <c r="I562">
        <v>3</v>
      </c>
      <c r="J562">
        <v>24.5</v>
      </c>
      <c r="K562">
        <v>650.41</v>
      </c>
      <c r="L562" t="s">
        <v>23</v>
      </c>
      <c r="M562" t="s">
        <v>24</v>
      </c>
      <c r="N562">
        <v>29</v>
      </c>
      <c r="O562">
        <v>12</v>
      </c>
      <c r="P562" t="s">
        <v>25</v>
      </c>
      <c r="Q562">
        <v>11</v>
      </c>
      <c r="R562">
        <v>4</v>
      </c>
    </row>
    <row r="563" spans="1:18" x14ac:dyDescent="0.3">
      <c r="A563" t="s">
        <v>3877</v>
      </c>
      <c r="B563" t="s">
        <v>3878</v>
      </c>
      <c r="C563" s="1">
        <v>45103</v>
      </c>
      <c r="D563">
        <v>42</v>
      </c>
      <c r="E563" t="s">
        <v>28</v>
      </c>
      <c r="F563" t="s">
        <v>85</v>
      </c>
      <c r="G563" t="s">
        <v>22</v>
      </c>
      <c r="H563" s="2">
        <v>211.66</v>
      </c>
      <c r="I563">
        <v>5</v>
      </c>
      <c r="J563">
        <v>0</v>
      </c>
      <c r="K563">
        <v>1058.3</v>
      </c>
      <c r="L563" t="s">
        <v>101</v>
      </c>
      <c r="M563" t="s">
        <v>24</v>
      </c>
      <c r="N563">
        <v>28</v>
      </c>
      <c r="O563">
        <v>12</v>
      </c>
      <c r="P563" t="s">
        <v>25</v>
      </c>
      <c r="Q563">
        <v>7</v>
      </c>
      <c r="R563">
        <v>5</v>
      </c>
    </row>
    <row r="564" spans="1:18" x14ac:dyDescent="0.3">
      <c r="A564" t="s">
        <v>7433</v>
      </c>
      <c r="B564" t="s">
        <v>7434</v>
      </c>
      <c r="C564" s="1">
        <v>45262</v>
      </c>
      <c r="D564">
        <v>36</v>
      </c>
      <c r="E564" t="s">
        <v>28</v>
      </c>
      <c r="F564" t="s">
        <v>29</v>
      </c>
      <c r="G564" t="s">
        <v>42</v>
      </c>
      <c r="H564" s="2">
        <v>406.59</v>
      </c>
      <c r="I564">
        <v>1</v>
      </c>
      <c r="J564">
        <v>0</v>
      </c>
      <c r="K564">
        <v>406.59</v>
      </c>
      <c r="L564" t="s">
        <v>23</v>
      </c>
      <c r="M564" t="s">
        <v>24</v>
      </c>
      <c r="N564">
        <v>28</v>
      </c>
      <c r="O564">
        <v>12</v>
      </c>
      <c r="P564" t="s">
        <v>25</v>
      </c>
      <c r="Q564">
        <v>7</v>
      </c>
      <c r="R564">
        <v>5</v>
      </c>
    </row>
    <row r="565" spans="1:18" x14ac:dyDescent="0.3">
      <c r="A565" t="s">
        <v>1121</v>
      </c>
      <c r="B565" t="s">
        <v>1122</v>
      </c>
      <c r="C565" s="1">
        <v>44977</v>
      </c>
      <c r="D565">
        <v>36</v>
      </c>
      <c r="E565" t="s">
        <v>28</v>
      </c>
      <c r="F565" t="s">
        <v>50</v>
      </c>
      <c r="G565" t="s">
        <v>72</v>
      </c>
      <c r="H565" s="2">
        <v>67.75</v>
      </c>
      <c r="I565">
        <v>3</v>
      </c>
      <c r="J565">
        <v>0</v>
      </c>
      <c r="K565">
        <v>203.25</v>
      </c>
      <c r="L565" t="s">
        <v>101</v>
      </c>
      <c r="M565" t="s">
        <v>24</v>
      </c>
      <c r="N565">
        <v>28</v>
      </c>
      <c r="O565">
        <v>12</v>
      </c>
      <c r="P565" t="s">
        <v>39</v>
      </c>
      <c r="Q565">
        <v>7</v>
      </c>
      <c r="R565">
        <v>5</v>
      </c>
    </row>
    <row r="566" spans="1:18" x14ac:dyDescent="0.3">
      <c r="A566" t="s">
        <v>7913</v>
      </c>
      <c r="B566" t="s">
        <v>7914</v>
      </c>
      <c r="C566" s="1">
        <v>45282</v>
      </c>
      <c r="D566">
        <v>49</v>
      </c>
      <c r="E566" t="s">
        <v>20</v>
      </c>
      <c r="F566" t="s">
        <v>33</v>
      </c>
      <c r="G566" t="s">
        <v>34</v>
      </c>
      <c r="H566" s="2">
        <v>126.46</v>
      </c>
      <c r="I566">
        <v>1</v>
      </c>
      <c r="J566">
        <v>8.9700000000000006</v>
      </c>
      <c r="K566">
        <v>117.49</v>
      </c>
      <c r="L566" t="s">
        <v>51</v>
      </c>
      <c r="M566" t="s">
        <v>24</v>
      </c>
      <c r="N566">
        <v>28</v>
      </c>
      <c r="O566">
        <v>12</v>
      </c>
      <c r="P566" t="s">
        <v>25</v>
      </c>
      <c r="Q566">
        <v>7</v>
      </c>
      <c r="R566">
        <v>5</v>
      </c>
    </row>
    <row r="567" spans="1:18" x14ac:dyDescent="0.3">
      <c r="A567" t="s">
        <v>1723</v>
      </c>
      <c r="B567" t="s">
        <v>1724</v>
      </c>
      <c r="C567" s="1">
        <v>45004</v>
      </c>
      <c r="D567">
        <v>20</v>
      </c>
      <c r="E567" t="s">
        <v>28</v>
      </c>
      <c r="F567" t="s">
        <v>37</v>
      </c>
      <c r="G567" t="s">
        <v>42</v>
      </c>
      <c r="H567" s="2">
        <v>193.89</v>
      </c>
      <c r="I567">
        <v>4</v>
      </c>
      <c r="J567">
        <v>30.41</v>
      </c>
      <c r="K567">
        <v>745.15</v>
      </c>
      <c r="L567" t="s">
        <v>43</v>
      </c>
      <c r="M567" t="s">
        <v>24</v>
      </c>
      <c r="N567">
        <v>28</v>
      </c>
      <c r="O567">
        <v>12</v>
      </c>
      <c r="P567" t="s">
        <v>25</v>
      </c>
      <c r="Q567">
        <v>8</v>
      </c>
      <c r="R567">
        <v>4</v>
      </c>
    </row>
    <row r="568" spans="1:18" x14ac:dyDescent="0.3">
      <c r="A568" t="s">
        <v>1727</v>
      </c>
      <c r="B568" t="s">
        <v>1728</v>
      </c>
      <c r="C568" s="1">
        <v>45004</v>
      </c>
      <c r="D568">
        <v>34</v>
      </c>
      <c r="E568" t="s">
        <v>20</v>
      </c>
      <c r="F568" t="s">
        <v>37</v>
      </c>
      <c r="G568" t="s">
        <v>47</v>
      </c>
      <c r="H568" s="2">
        <v>45.52</v>
      </c>
      <c r="I568">
        <v>4</v>
      </c>
      <c r="J568">
        <v>0</v>
      </c>
      <c r="K568">
        <v>182.08</v>
      </c>
      <c r="L568" t="s">
        <v>101</v>
      </c>
      <c r="M568" t="s">
        <v>24</v>
      </c>
      <c r="N568">
        <v>27</v>
      </c>
      <c r="O568">
        <v>12</v>
      </c>
      <c r="P568" t="s">
        <v>39</v>
      </c>
      <c r="Q568">
        <v>6</v>
      </c>
      <c r="R568">
        <v>5</v>
      </c>
    </row>
    <row r="569" spans="1:18" x14ac:dyDescent="0.3">
      <c r="A569" t="s">
        <v>6043</v>
      </c>
      <c r="B569" t="s">
        <v>6044</v>
      </c>
      <c r="C569" s="1">
        <v>45201</v>
      </c>
      <c r="D569">
        <v>32</v>
      </c>
      <c r="E569" t="s">
        <v>28</v>
      </c>
      <c r="F569" t="s">
        <v>50</v>
      </c>
      <c r="G569" t="s">
        <v>22</v>
      </c>
      <c r="H569" s="2">
        <v>124.24</v>
      </c>
      <c r="I569">
        <v>1</v>
      </c>
      <c r="J569">
        <v>7.75</v>
      </c>
      <c r="K569">
        <v>116.49</v>
      </c>
      <c r="L569" t="s">
        <v>23</v>
      </c>
      <c r="M569" t="s">
        <v>24</v>
      </c>
      <c r="N569">
        <v>27</v>
      </c>
      <c r="O569">
        <v>12</v>
      </c>
      <c r="P569" t="s">
        <v>25</v>
      </c>
      <c r="Q569">
        <v>7</v>
      </c>
      <c r="R569">
        <v>5</v>
      </c>
    </row>
    <row r="570" spans="1:18" x14ac:dyDescent="0.3">
      <c r="A570" t="s">
        <v>1721</v>
      </c>
      <c r="B570" t="s">
        <v>1722</v>
      </c>
      <c r="C570" s="1">
        <v>45003</v>
      </c>
      <c r="D570">
        <v>26</v>
      </c>
      <c r="E570" t="s">
        <v>28</v>
      </c>
      <c r="F570" t="s">
        <v>29</v>
      </c>
      <c r="G570" t="s">
        <v>38</v>
      </c>
      <c r="H570" s="2">
        <v>3257.5</v>
      </c>
      <c r="I570">
        <v>2</v>
      </c>
      <c r="J570">
        <v>0</v>
      </c>
      <c r="K570">
        <v>6515</v>
      </c>
      <c r="L570" t="s">
        <v>101</v>
      </c>
      <c r="M570" t="s">
        <v>24</v>
      </c>
      <c r="N570">
        <v>27</v>
      </c>
      <c r="O570">
        <v>12</v>
      </c>
      <c r="P570" t="s">
        <v>39</v>
      </c>
      <c r="Q570">
        <v>9</v>
      </c>
      <c r="R570">
        <v>4</v>
      </c>
    </row>
    <row r="571" spans="1:18" x14ac:dyDescent="0.3">
      <c r="A571" t="s">
        <v>5149</v>
      </c>
      <c r="B571" t="s">
        <v>5150</v>
      </c>
      <c r="C571" s="1">
        <v>45159</v>
      </c>
      <c r="D571">
        <v>36</v>
      </c>
      <c r="E571" t="s">
        <v>20</v>
      </c>
      <c r="F571" t="s">
        <v>37</v>
      </c>
      <c r="G571" t="s">
        <v>47</v>
      </c>
      <c r="H571" s="2">
        <v>71.650000000000006</v>
      </c>
      <c r="I571">
        <v>1</v>
      </c>
      <c r="J571">
        <v>18.100000000000001</v>
      </c>
      <c r="K571">
        <v>53.55</v>
      </c>
      <c r="L571" t="s">
        <v>30</v>
      </c>
      <c r="M571" t="s">
        <v>44</v>
      </c>
      <c r="N571">
        <v>26</v>
      </c>
      <c r="O571">
        <v>12</v>
      </c>
      <c r="P571" t="s">
        <v>39</v>
      </c>
      <c r="Q571">
        <v>6</v>
      </c>
      <c r="R571">
        <v>5</v>
      </c>
    </row>
    <row r="572" spans="1:18" x14ac:dyDescent="0.3">
      <c r="A572" t="s">
        <v>2627</v>
      </c>
      <c r="B572" t="s">
        <v>2628</v>
      </c>
      <c r="C572" s="1">
        <v>45049</v>
      </c>
      <c r="D572">
        <v>29</v>
      </c>
      <c r="E572" t="s">
        <v>28</v>
      </c>
      <c r="F572" t="s">
        <v>29</v>
      </c>
      <c r="G572" t="s">
        <v>56</v>
      </c>
      <c r="H572" s="2">
        <v>598.16</v>
      </c>
      <c r="I572">
        <v>4</v>
      </c>
      <c r="J572">
        <v>0</v>
      </c>
      <c r="K572">
        <v>2392.64</v>
      </c>
      <c r="L572" t="s">
        <v>101</v>
      </c>
      <c r="M572" t="s">
        <v>24</v>
      </c>
      <c r="N572">
        <v>26</v>
      </c>
      <c r="O572">
        <v>12</v>
      </c>
      <c r="P572" t="s">
        <v>39</v>
      </c>
      <c r="Q572">
        <v>6</v>
      </c>
      <c r="R572">
        <v>4</v>
      </c>
    </row>
    <row r="573" spans="1:18" x14ac:dyDescent="0.3">
      <c r="A573" t="s">
        <v>4591</v>
      </c>
      <c r="B573" t="s">
        <v>4592</v>
      </c>
      <c r="C573" s="1">
        <v>45136</v>
      </c>
      <c r="D573">
        <v>40</v>
      </c>
      <c r="E573" t="s">
        <v>20</v>
      </c>
      <c r="F573" t="s">
        <v>90</v>
      </c>
      <c r="G573" t="s">
        <v>72</v>
      </c>
      <c r="H573" s="2">
        <v>41.52</v>
      </c>
      <c r="I573">
        <v>1</v>
      </c>
      <c r="J573">
        <v>0</v>
      </c>
      <c r="K573">
        <v>41.52</v>
      </c>
      <c r="L573" t="s">
        <v>23</v>
      </c>
      <c r="M573" t="s">
        <v>24</v>
      </c>
      <c r="N573">
        <v>26</v>
      </c>
      <c r="O573">
        <v>12</v>
      </c>
      <c r="P573" t="s">
        <v>39</v>
      </c>
      <c r="Q573">
        <v>5</v>
      </c>
      <c r="R573">
        <v>4</v>
      </c>
    </row>
    <row r="574" spans="1:18" x14ac:dyDescent="0.3">
      <c r="A574" t="s">
        <v>7559</v>
      </c>
      <c r="B574" t="s">
        <v>7560</v>
      </c>
      <c r="C574" s="1">
        <v>45267</v>
      </c>
      <c r="D574">
        <v>21</v>
      </c>
      <c r="E574" t="s">
        <v>20</v>
      </c>
      <c r="F574" t="s">
        <v>33</v>
      </c>
      <c r="G574" t="s">
        <v>56</v>
      </c>
      <c r="H574" s="2">
        <v>221.09</v>
      </c>
      <c r="I574">
        <v>5</v>
      </c>
      <c r="J574">
        <v>0</v>
      </c>
      <c r="K574">
        <v>1105.45</v>
      </c>
      <c r="L574" t="s">
        <v>23</v>
      </c>
      <c r="M574" t="s">
        <v>44</v>
      </c>
      <c r="N574">
        <v>25</v>
      </c>
      <c r="O574">
        <v>12</v>
      </c>
      <c r="P574" t="s">
        <v>39</v>
      </c>
      <c r="Q574">
        <v>4</v>
      </c>
      <c r="R574">
        <v>5</v>
      </c>
    </row>
    <row r="575" spans="1:18" x14ac:dyDescent="0.3">
      <c r="A575" t="s">
        <v>6229</v>
      </c>
      <c r="B575" t="s">
        <v>6230</v>
      </c>
      <c r="C575" s="1">
        <v>45208</v>
      </c>
      <c r="D575">
        <v>50</v>
      </c>
      <c r="E575" t="s">
        <v>28</v>
      </c>
      <c r="F575" t="s">
        <v>37</v>
      </c>
      <c r="G575" t="s">
        <v>42</v>
      </c>
      <c r="H575" s="2">
        <v>256.42</v>
      </c>
      <c r="I575">
        <v>3</v>
      </c>
      <c r="J575">
        <v>0</v>
      </c>
      <c r="K575">
        <v>769.26</v>
      </c>
      <c r="L575" t="s">
        <v>30</v>
      </c>
      <c r="M575" t="s">
        <v>44</v>
      </c>
      <c r="N575">
        <v>25</v>
      </c>
      <c r="O575">
        <v>12</v>
      </c>
      <c r="P575" t="s">
        <v>39</v>
      </c>
      <c r="Q575">
        <v>2</v>
      </c>
      <c r="R575">
        <v>5</v>
      </c>
    </row>
    <row r="576" spans="1:18" x14ac:dyDescent="0.3">
      <c r="A576" t="s">
        <v>4425</v>
      </c>
      <c r="B576" t="s">
        <v>4426</v>
      </c>
      <c r="C576" s="1">
        <v>45128</v>
      </c>
      <c r="D576">
        <v>18</v>
      </c>
      <c r="E576" t="s">
        <v>20</v>
      </c>
      <c r="F576" t="s">
        <v>37</v>
      </c>
      <c r="G576" t="s">
        <v>34</v>
      </c>
      <c r="H576" s="2">
        <v>8.33</v>
      </c>
      <c r="I576">
        <v>1</v>
      </c>
      <c r="J576">
        <v>0</v>
      </c>
      <c r="K576">
        <v>8.33</v>
      </c>
      <c r="L576" t="s">
        <v>101</v>
      </c>
      <c r="M576" t="s">
        <v>24</v>
      </c>
      <c r="N576">
        <v>25</v>
      </c>
      <c r="O576">
        <v>12</v>
      </c>
      <c r="P576" t="s">
        <v>39</v>
      </c>
      <c r="Q576">
        <v>3</v>
      </c>
      <c r="R576">
        <v>5</v>
      </c>
    </row>
    <row r="577" spans="1:18" x14ac:dyDescent="0.3">
      <c r="A577" t="s">
        <v>5855</v>
      </c>
      <c r="B577" t="s">
        <v>5856</v>
      </c>
      <c r="C577" s="1">
        <v>45191</v>
      </c>
      <c r="D577">
        <v>24</v>
      </c>
      <c r="E577" t="s">
        <v>20</v>
      </c>
      <c r="F577" t="s">
        <v>180</v>
      </c>
      <c r="G577" t="s">
        <v>38</v>
      </c>
      <c r="H577" s="2">
        <v>3996.69</v>
      </c>
      <c r="I577">
        <v>1</v>
      </c>
      <c r="J577">
        <v>0</v>
      </c>
      <c r="K577">
        <v>3996.69</v>
      </c>
      <c r="L577" t="s">
        <v>23</v>
      </c>
      <c r="M577" t="s">
        <v>24</v>
      </c>
      <c r="N577">
        <v>24</v>
      </c>
      <c r="O577">
        <v>12</v>
      </c>
      <c r="P577" t="s">
        <v>25</v>
      </c>
      <c r="Q577">
        <v>9</v>
      </c>
      <c r="R577">
        <v>5</v>
      </c>
    </row>
    <row r="578" spans="1:18" x14ac:dyDescent="0.3">
      <c r="A578" t="s">
        <v>8873</v>
      </c>
      <c r="B578" t="s">
        <v>8874</v>
      </c>
      <c r="C578" s="1">
        <v>45323</v>
      </c>
      <c r="D578">
        <v>18</v>
      </c>
      <c r="E578" t="s">
        <v>28</v>
      </c>
      <c r="F578" t="s">
        <v>37</v>
      </c>
      <c r="G578" t="s">
        <v>42</v>
      </c>
      <c r="H578" s="2">
        <v>818.52</v>
      </c>
      <c r="I578">
        <v>3</v>
      </c>
      <c r="J578">
        <v>0</v>
      </c>
      <c r="K578">
        <v>2455.56</v>
      </c>
      <c r="L578" t="s">
        <v>30</v>
      </c>
      <c r="M578" t="s">
        <v>24</v>
      </c>
      <c r="N578">
        <v>24</v>
      </c>
      <c r="O578">
        <v>12</v>
      </c>
      <c r="P578" t="s">
        <v>25</v>
      </c>
      <c r="Q578">
        <v>8</v>
      </c>
      <c r="R578">
        <v>5</v>
      </c>
    </row>
    <row r="579" spans="1:18" x14ac:dyDescent="0.3">
      <c r="A579" t="s">
        <v>7301</v>
      </c>
      <c r="B579" t="s">
        <v>7302</v>
      </c>
      <c r="C579" s="1">
        <v>45256</v>
      </c>
      <c r="D579">
        <v>38</v>
      </c>
      <c r="E579" t="s">
        <v>20</v>
      </c>
      <c r="F579" t="s">
        <v>85</v>
      </c>
      <c r="G579" t="s">
        <v>38</v>
      </c>
      <c r="H579" s="2">
        <v>1232.6199999999999</v>
      </c>
      <c r="I579">
        <v>2</v>
      </c>
      <c r="J579">
        <v>235.17</v>
      </c>
      <c r="K579">
        <v>2230.0700000000002</v>
      </c>
      <c r="L579" t="s">
        <v>30</v>
      </c>
      <c r="M579" t="s">
        <v>57</v>
      </c>
      <c r="N579">
        <v>24</v>
      </c>
      <c r="O579">
        <v>12</v>
      </c>
      <c r="P579" t="s">
        <v>25</v>
      </c>
      <c r="Q579">
        <v>4</v>
      </c>
      <c r="R579">
        <v>5</v>
      </c>
    </row>
    <row r="580" spans="1:18" x14ac:dyDescent="0.3">
      <c r="A580" t="s">
        <v>353</v>
      </c>
      <c r="B580" t="s">
        <v>354</v>
      </c>
      <c r="C580" s="1">
        <v>44943</v>
      </c>
      <c r="D580">
        <v>61</v>
      </c>
      <c r="E580" t="s">
        <v>20</v>
      </c>
      <c r="F580" t="s">
        <v>37</v>
      </c>
      <c r="G580" t="s">
        <v>22</v>
      </c>
      <c r="H580" s="2">
        <v>185.75</v>
      </c>
      <c r="I580">
        <v>1</v>
      </c>
      <c r="J580">
        <v>0</v>
      </c>
      <c r="K580">
        <v>185.75</v>
      </c>
      <c r="L580" t="s">
        <v>51</v>
      </c>
      <c r="M580" t="s">
        <v>24</v>
      </c>
      <c r="N580">
        <v>24</v>
      </c>
      <c r="O580">
        <v>12</v>
      </c>
      <c r="P580" t="s">
        <v>39</v>
      </c>
      <c r="Q580">
        <v>10</v>
      </c>
      <c r="R580">
        <v>5</v>
      </c>
    </row>
    <row r="581" spans="1:18" x14ac:dyDescent="0.3">
      <c r="A581" t="s">
        <v>1583</v>
      </c>
      <c r="B581" t="s">
        <v>1584</v>
      </c>
      <c r="C581" s="1">
        <v>44997</v>
      </c>
      <c r="D581">
        <v>37</v>
      </c>
      <c r="E581" t="s">
        <v>28</v>
      </c>
      <c r="F581" t="s">
        <v>126</v>
      </c>
      <c r="G581" t="s">
        <v>42</v>
      </c>
      <c r="H581" s="2">
        <v>170.57</v>
      </c>
      <c r="I581">
        <v>1</v>
      </c>
      <c r="J581">
        <v>21.04</v>
      </c>
      <c r="K581">
        <v>149.53</v>
      </c>
      <c r="L581" t="s">
        <v>30</v>
      </c>
      <c r="M581" t="s">
        <v>24</v>
      </c>
      <c r="N581">
        <v>24</v>
      </c>
      <c r="O581">
        <v>12</v>
      </c>
      <c r="P581" t="s">
        <v>39</v>
      </c>
      <c r="Q581">
        <v>2</v>
      </c>
      <c r="R581">
        <v>5</v>
      </c>
    </row>
    <row r="582" spans="1:18" x14ac:dyDescent="0.3">
      <c r="A582" t="s">
        <v>9313</v>
      </c>
      <c r="B582" t="s">
        <v>9314</v>
      </c>
      <c r="C582" s="1">
        <v>45343</v>
      </c>
      <c r="D582">
        <v>35</v>
      </c>
      <c r="E582" t="s">
        <v>28</v>
      </c>
      <c r="F582" t="s">
        <v>68</v>
      </c>
      <c r="G582" t="s">
        <v>72</v>
      </c>
      <c r="H582" s="2">
        <v>68.819999999999993</v>
      </c>
      <c r="I582">
        <v>2</v>
      </c>
      <c r="J582">
        <v>6.05</v>
      </c>
      <c r="K582">
        <v>131.59</v>
      </c>
      <c r="L582" t="s">
        <v>30</v>
      </c>
      <c r="M582" t="s">
        <v>24</v>
      </c>
      <c r="N582">
        <v>24</v>
      </c>
      <c r="O582">
        <v>12</v>
      </c>
      <c r="P582" t="s">
        <v>25</v>
      </c>
      <c r="Q582">
        <v>8</v>
      </c>
      <c r="R582">
        <v>5</v>
      </c>
    </row>
    <row r="583" spans="1:18" x14ac:dyDescent="0.3">
      <c r="A583" t="s">
        <v>627</v>
      </c>
      <c r="B583" t="s">
        <v>628</v>
      </c>
      <c r="C583" s="1">
        <v>44957</v>
      </c>
      <c r="D583">
        <v>22</v>
      </c>
      <c r="E583" t="s">
        <v>28</v>
      </c>
      <c r="F583" t="s">
        <v>37</v>
      </c>
      <c r="G583" t="s">
        <v>56</v>
      </c>
      <c r="H583" s="2">
        <v>485.83</v>
      </c>
      <c r="I583">
        <v>1</v>
      </c>
      <c r="J583">
        <v>0</v>
      </c>
      <c r="K583">
        <v>485.83</v>
      </c>
      <c r="L583" t="s">
        <v>30</v>
      </c>
      <c r="M583" t="s">
        <v>24</v>
      </c>
      <c r="N583">
        <v>24</v>
      </c>
      <c r="O583">
        <v>12</v>
      </c>
      <c r="P583" t="s">
        <v>25</v>
      </c>
      <c r="Q583">
        <v>6</v>
      </c>
      <c r="R583">
        <v>4</v>
      </c>
    </row>
    <row r="584" spans="1:18" x14ac:dyDescent="0.3">
      <c r="A584" t="s">
        <v>9007</v>
      </c>
      <c r="B584" t="s">
        <v>9008</v>
      </c>
      <c r="C584" s="1">
        <v>45329</v>
      </c>
      <c r="D584">
        <v>51</v>
      </c>
      <c r="E584" t="s">
        <v>28</v>
      </c>
      <c r="F584" t="s">
        <v>37</v>
      </c>
      <c r="G584" t="s">
        <v>34</v>
      </c>
      <c r="H584" s="2">
        <v>31.95</v>
      </c>
      <c r="I584">
        <v>1</v>
      </c>
      <c r="J584">
        <v>0</v>
      </c>
      <c r="K584">
        <v>31.95</v>
      </c>
      <c r="L584" t="s">
        <v>30</v>
      </c>
      <c r="M584" t="s">
        <v>44</v>
      </c>
      <c r="N584">
        <v>24</v>
      </c>
      <c r="O584">
        <v>12</v>
      </c>
      <c r="P584" t="s">
        <v>39</v>
      </c>
      <c r="Q584">
        <v>5</v>
      </c>
      <c r="R584">
        <v>1</v>
      </c>
    </row>
    <row r="585" spans="1:18" x14ac:dyDescent="0.3">
      <c r="A585" t="s">
        <v>7785</v>
      </c>
      <c r="B585" t="s">
        <v>7786</v>
      </c>
      <c r="C585" s="1">
        <v>45276</v>
      </c>
      <c r="D585">
        <v>43</v>
      </c>
      <c r="E585" t="s">
        <v>28</v>
      </c>
      <c r="F585" t="s">
        <v>37</v>
      </c>
      <c r="G585" t="s">
        <v>38</v>
      </c>
      <c r="H585" s="2">
        <v>3200.17</v>
      </c>
      <c r="I585">
        <v>5</v>
      </c>
      <c r="J585">
        <v>0</v>
      </c>
      <c r="K585">
        <v>16000.85</v>
      </c>
      <c r="L585" t="s">
        <v>23</v>
      </c>
      <c r="M585" t="s">
        <v>44</v>
      </c>
      <c r="N585">
        <v>23</v>
      </c>
      <c r="O585">
        <v>12</v>
      </c>
      <c r="P585" t="s">
        <v>39</v>
      </c>
      <c r="Q585">
        <v>7</v>
      </c>
      <c r="R585">
        <v>5</v>
      </c>
    </row>
    <row r="586" spans="1:18" x14ac:dyDescent="0.3">
      <c r="A586" t="s">
        <v>4525</v>
      </c>
      <c r="B586" t="s">
        <v>4526</v>
      </c>
      <c r="C586" s="1">
        <v>45132</v>
      </c>
      <c r="D586">
        <v>42</v>
      </c>
      <c r="E586" t="s">
        <v>20</v>
      </c>
      <c r="F586" t="s">
        <v>21</v>
      </c>
      <c r="G586" t="s">
        <v>38</v>
      </c>
      <c r="H586" s="2">
        <v>2104.36</v>
      </c>
      <c r="I586">
        <v>1</v>
      </c>
      <c r="J586">
        <v>0</v>
      </c>
      <c r="K586">
        <v>2104.36</v>
      </c>
      <c r="L586" t="s">
        <v>30</v>
      </c>
      <c r="M586" t="s">
        <v>24</v>
      </c>
      <c r="N586">
        <v>23</v>
      </c>
      <c r="O586">
        <v>12</v>
      </c>
      <c r="P586" t="s">
        <v>25</v>
      </c>
      <c r="Q586">
        <v>4</v>
      </c>
      <c r="R586">
        <v>4</v>
      </c>
    </row>
    <row r="587" spans="1:18" x14ac:dyDescent="0.3">
      <c r="A587" t="s">
        <v>4579</v>
      </c>
      <c r="B587" t="s">
        <v>4580</v>
      </c>
      <c r="C587" s="1">
        <v>45135</v>
      </c>
      <c r="D587">
        <v>27</v>
      </c>
      <c r="E587" t="s">
        <v>28</v>
      </c>
      <c r="F587" t="s">
        <v>85</v>
      </c>
      <c r="G587" t="s">
        <v>42</v>
      </c>
      <c r="H587" s="2">
        <v>287.36</v>
      </c>
      <c r="I587">
        <v>2</v>
      </c>
      <c r="J587">
        <v>0</v>
      </c>
      <c r="K587">
        <v>574.72</v>
      </c>
      <c r="L587" t="s">
        <v>101</v>
      </c>
      <c r="M587" t="s">
        <v>24</v>
      </c>
      <c r="N587">
        <v>23</v>
      </c>
      <c r="O587">
        <v>12</v>
      </c>
      <c r="P587" t="s">
        <v>25</v>
      </c>
      <c r="Q587">
        <v>5</v>
      </c>
      <c r="R587">
        <v>4</v>
      </c>
    </row>
    <row r="588" spans="1:18" x14ac:dyDescent="0.3">
      <c r="A588" t="s">
        <v>4931</v>
      </c>
      <c r="B588" t="s">
        <v>4932</v>
      </c>
      <c r="C588" s="1">
        <v>45150</v>
      </c>
      <c r="D588">
        <v>36</v>
      </c>
      <c r="E588" t="s">
        <v>28</v>
      </c>
      <c r="F588" t="s">
        <v>180</v>
      </c>
      <c r="G588" t="s">
        <v>22</v>
      </c>
      <c r="H588" s="2">
        <v>155.34</v>
      </c>
      <c r="I588">
        <v>1</v>
      </c>
      <c r="J588">
        <v>29.53</v>
      </c>
      <c r="K588">
        <v>125.81</v>
      </c>
      <c r="L588" t="s">
        <v>23</v>
      </c>
      <c r="M588" t="s">
        <v>57</v>
      </c>
      <c r="N588">
        <v>23</v>
      </c>
      <c r="O588">
        <v>12</v>
      </c>
      <c r="P588" t="s">
        <v>39</v>
      </c>
      <c r="Q588">
        <v>7</v>
      </c>
      <c r="R588">
        <v>4</v>
      </c>
    </row>
    <row r="589" spans="1:18" x14ac:dyDescent="0.3">
      <c r="A589" t="s">
        <v>4621</v>
      </c>
      <c r="B589" t="s">
        <v>4622</v>
      </c>
      <c r="C589" s="1">
        <v>45137</v>
      </c>
      <c r="D589">
        <v>36</v>
      </c>
      <c r="E589" t="s">
        <v>28</v>
      </c>
      <c r="F589" t="s">
        <v>33</v>
      </c>
      <c r="G589" t="s">
        <v>34</v>
      </c>
      <c r="H589" s="2">
        <v>10.57</v>
      </c>
      <c r="I589">
        <v>4</v>
      </c>
      <c r="J589">
        <v>1.1100000000000001</v>
      </c>
      <c r="K589">
        <v>41.17</v>
      </c>
      <c r="L589" t="s">
        <v>23</v>
      </c>
      <c r="M589" t="s">
        <v>24</v>
      </c>
      <c r="N589">
        <v>23</v>
      </c>
      <c r="O589">
        <v>12</v>
      </c>
      <c r="P589" t="s">
        <v>25</v>
      </c>
      <c r="Q589">
        <v>5</v>
      </c>
      <c r="R589">
        <v>4</v>
      </c>
    </row>
    <row r="590" spans="1:18" x14ac:dyDescent="0.3">
      <c r="A590" t="s">
        <v>6421</v>
      </c>
      <c r="B590" t="s">
        <v>6422</v>
      </c>
      <c r="C590" s="1">
        <v>45216</v>
      </c>
      <c r="D590">
        <v>18</v>
      </c>
      <c r="E590" t="s">
        <v>28</v>
      </c>
      <c r="F590" t="s">
        <v>37</v>
      </c>
      <c r="G590" t="s">
        <v>34</v>
      </c>
      <c r="H590" s="2">
        <v>100.01</v>
      </c>
      <c r="I590">
        <v>1</v>
      </c>
      <c r="J590">
        <v>24.16</v>
      </c>
      <c r="K590">
        <v>75.849999999999994</v>
      </c>
      <c r="L590" t="s">
        <v>30</v>
      </c>
      <c r="M590" t="s">
        <v>44</v>
      </c>
      <c r="N590">
        <v>23</v>
      </c>
      <c r="O590">
        <v>12</v>
      </c>
      <c r="P590" t="s">
        <v>25</v>
      </c>
      <c r="Q590">
        <v>9</v>
      </c>
      <c r="R590">
        <v>3</v>
      </c>
    </row>
    <row r="591" spans="1:18" x14ac:dyDescent="0.3">
      <c r="A591" t="s">
        <v>6343</v>
      </c>
      <c r="B591" t="s">
        <v>6344</v>
      </c>
      <c r="C591" s="1">
        <v>45213</v>
      </c>
      <c r="D591">
        <v>42</v>
      </c>
      <c r="E591" t="s">
        <v>20</v>
      </c>
      <c r="F591" t="s">
        <v>37</v>
      </c>
      <c r="G591" t="s">
        <v>72</v>
      </c>
      <c r="H591" s="2">
        <v>115.03</v>
      </c>
      <c r="I591">
        <v>1</v>
      </c>
      <c r="J591">
        <v>0</v>
      </c>
      <c r="K591">
        <v>115.03</v>
      </c>
      <c r="L591" t="s">
        <v>30</v>
      </c>
      <c r="M591" t="s">
        <v>57</v>
      </c>
      <c r="N591">
        <v>23</v>
      </c>
      <c r="O591">
        <v>12</v>
      </c>
      <c r="P591" t="s">
        <v>39</v>
      </c>
      <c r="Q591">
        <v>4</v>
      </c>
      <c r="R591">
        <v>2</v>
      </c>
    </row>
    <row r="592" spans="1:18" x14ac:dyDescent="0.3">
      <c r="A592" t="s">
        <v>1685</v>
      </c>
      <c r="B592" t="s">
        <v>1686</v>
      </c>
      <c r="C592" s="1">
        <v>45002</v>
      </c>
      <c r="D592">
        <v>18</v>
      </c>
      <c r="E592" t="s">
        <v>28</v>
      </c>
      <c r="F592" t="s">
        <v>37</v>
      </c>
      <c r="G592" t="s">
        <v>38</v>
      </c>
      <c r="H592" s="2">
        <v>1166.49</v>
      </c>
      <c r="I592">
        <v>2</v>
      </c>
      <c r="J592">
        <v>158.27000000000001</v>
      </c>
      <c r="K592">
        <v>2174.71</v>
      </c>
      <c r="L592" t="s">
        <v>43</v>
      </c>
      <c r="M592" t="s">
        <v>24</v>
      </c>
      <c r="N592">
        <v>22</v>
      </c>
      <c r="O592">
        <v>12</v>
      </c>
      <c r="P592" t="s">
        <v>25</v>
      </c>
      <c r="Q592">
        <v>13</v>
      </c>
      <c r="R592">
        <v>5</v>
      </c>
    </row>
    <row r="593" spans="1:18" x14ac:dyDescent="0.3">
      <c r="A593" t="s">
        <v>8717</v>
      </c>
      <c r="B593" t="s">
        <v>8718</v>
      </c>
      <c r="C593" s="1">
        <v>45317</v>
      </c>
      <c r="D593">
        <v>42</v>
      </c>
      <c r="E593" t="s">
        <v>28</v>
      </c>
      <c r="F593" t="s">
        <v>37</v>
      </c>
      <c r="G593" t="s">
        <v>69</v>
      </c>
      <c r="H593" s="2">
        <v>214.58</v>
      </c>
      <c r="I593">
        <v>1</v>
      </c>
      <c r="J593">
        <v>0</v>
      </c>
      <c r="K593">
        <v>214.58</v>
      </c>
      <c r="L593" t="s">
        <v>101</v>
      </c>
      <c r="M593" t="s">
        <v>24</v>
      </c>
      <c r="N593">
        <v>22</v>
      </c>
      <c r="O593">
        <v>12</v>
      </c>
      <c r="P593" t="s">
        <v>39</v>
      </c>
      <c r="Q593">
        <v>7</v>
      </c>
      <c r="R593">
        <v>5</v>
      </c>
    </row>
    <row r="594" spans="1:18" x14ac:dyDescent="0.3">
      <c r="A594" t="s">
        <v>351</v>
      </c>
      <c r="B594" t="s">
        <v>352</v>
      </c>
      <c r="C594" s="1">
        <v>44943</v>
      </c>
      <c r="D594">
        <v>29</v>
      </c>
      <c r="E594" t="s">
        <v>20</v>
      </c>
      <c r="F594" t="s">
        <v>50</v>
      </c>
      <c r="G594" t="s">
        <v>47</v>
      </c>
      <c r="H594" s="2">
        <v>140.69</v>
      </c>
      <c r="I594">
        <v>1</v>
      </c>
      <c r="J594">
        <v>0</v>
      </c>
      <c r="K594">
        <v>140.69</v>
      </c>
      <c r="L594" t="s">
        <v>30</v>
      </c>
      <c r="M594" t="s">
        <v>24</v>
      </c>
      <c r="N594">
        <v>22</v>
      </c>
      <c r="O594">
        <v>12</v>
      </c>
      <c r="P594" t="s">
        <v>39</v>
      </c>
      <c r="Q594">
        <v>5</v>
      </c>
      <c r="R594">
        <v>5</v>
      </c>
    </row>
    <row r="595" spans="1:18" x14ac:dyDescent="0.3">
      <c r="A595" t="s">
        <v>9869</v>
      </c>
      <c r="B595" t="s">
        <v>9870</v>
      </c>
      <c r="C595" s="1">
        <v>45370</v>
      </c>
      <c r="D595">
        <v>46</v>
      </c>
      <c r="E595" t="s">
        <v>28</v>
      </c>
      <c r="F595" t="s">
        <v>90</v>
      </c>
      <c r="G595" t="s">
        <v>56</v>
      </c>
      <c r="H595" s="2">
        <v>201.44</v>
      </c>
      <c r="I595">
        <v>2</v>
      </c>
      <c r="J595">
        <v>0</v>
      </c>
      <c r="K595">
        <v>402.88</v>
      </c>
      <c r="L595" t="s">
        <v>51</v>
      </c>
      <c r="M595" t="s">
        <v>44</v>
      </c>
      <c r="N595">
        <v>22</v>
      </c>
      <c r="O595">
        <v>12</v>
      </c>
      <c r="P595" t="s">
        <v>25</v>
      </c>
      <c r="Q595">
        <v>2</v>
      </c>
      <c r="R595">
        <v>4</v>
      </c>
    </row>
    <row r="596" spans="1:18" x14ac:dyDescent="0.3">
      <c r="A596" t="s">
        <v>2687</v>
      </c>
      <c r="B596" t="s">
        <v>2688</v>
      </c>
      <c r="C596" s="1">
        <v>45051</v>
      </c>
      <c r="D596">
        <v>25</v>
      </c>
      <c r="E596" t="s">
        <v>20</v>
      </c>
      <c r="F596" t="s">
        <v>21</v>
      </c>
      <c r="G596" t="s">
        <v>69</v>
      </c>
      <c r="H596" s="2">
        <v>342.63</v>
      </c>
      <c r="I596">
        <v>1</v>
      </c>
      <c r="J596">
        <v>0</v>
      </c>
      <c r="K596">
        <v>342.63</v>
      </c>
      <c r="L596" t="s">
        <v>30</v>
      </c>
      <c r="M596" t="s">
        <v>24</v>
      </c>
      <c r="N596">
        <v>22</v>
      </c>
      <c r="O596">
        <v>12</v>
      </c>
      <c r="P596" t="s">
        <v>25</v>
      </c>
      <c r="Q596">
        <v>8</v>
      </c>
      <c r="R596">
        <v>4</v>
      </c>
    </row>
    <row r="597" spans="1:18" x14ac:dyDescent="0.3">
      <c r="A597" t="s">
        <v>2371</v>
      </c>
      <c r="B597" t="s">
        <v>2372</v>
      </c>
      <c r="C597" s="1">
        <v>45037</v>
      </c>
      <c r="D597">
        <v>29</v>
      </c>
      <c r="E597" t="s">
        <v>28</v>
      </c>
      <c r="F597" t="s">
        <v>21</v>
      </c>
      <c r="G597" t="s">
        <v>47</v>
      </c>
      <c r="H597" s="2">
        <v>67.209999999999994</v>
      </c>
      <c r="I597">
        <v>3</v>
      </c>
      <c r="J597">
        <v>18.55</v>
      </c>
      <c r="K597">
        <v>183.08</v>
      </c>
      <c r="L597" t="s">
        <v>101</v>
      </c>
      <c r="M597" t="s">
        <v>44</v>
      </c>
      <c r="N597">
        <v>22</v>
      </c>
      <c r="O597">
        <v>12</v>
      </c>
      <c r="P597" t="s">
        <v>25</v>
      </c>
      <c r="Q597">
        <v>4</v>
      </c>
      <c r="R597">
        <v>4</v>
      </c>
    </row>
    <row r="598" spans="1:18" x14ac:dyDescent="0.3">
      <c r="A598" t="s">
        <v>6353</v>
      </c>
      <c r="B598" t="s">
        <v>6354</v>
      </c>
      <c r="C598" s="1">
        <v>45213</v>
      </c>
      <c r="D598">
        <v>28</v>
      </c>
      <c r="E598" t="s">
        <v>20</v>
      </c>
      <c r="F598" t="s">
        <v>33</v>
      </c>
      <c r="G598" t="s">
        <v>34</v>
      </c>
      <c r="H598" s="2">
        <v>19.09</v>
      </c>
      <c r="I598">
        <v>4</v>
      </c>
      <c r="J598">
        <v>0</v>
      </c>
      <c r="K598">
        <v>76.36</v>
      </c>
      <c r="L598" t="s">
        <v>23</v>
      </c>
      <c r="M598" t="s">
        <v>24</v>
      </c>
      <c r="N598">
        <v>22</v>
      </c>
      <c r="O598">
        <v>12</v>
      </c>
      <c r="P598" t="s">
        <v>39</v>
      </c>
      <c r="Q598">
        <v>10</v>
      </c>
      <c r="R598">
        <v>4</v>
      </c>
    </row>
    <row r="599" spans="1:18" x14ac:dyDescent="0.3">
      <c r="A599" t="s">
        <v>6919</v>
      </c>
      <c r="B599" t="s">
        <v>6920</v>
      </c>
      <c r="C599" s="1">
        <v>45239</v>
      </c>
      <c r="D599">
        <v>33</v>
      </c>
      <c r="E599" t="s">
        <v>20</v>
      </c>
      <c r="F599" t="s">
        <v>85</v>
      </c>
      <c r="G599" t="s">
        <v>72</v>
      </c>
      <c r="H599" s="2">
        <v>70.63</v>
      </c>
      <c r="I599">
        <v>1</v>
      </c>
      <c r="J599">
        <v>0</v>
      </c>
      <c r="K599">
        <v>70.63</v>
      </c>
      <c r="L599" t="s">
        <v>23</v>
      </c>
      <c r="M599" t="s">
        <v>44</v>
      </c>
      <c r="N599">
        <v>22</v>
      </c>
      <c r="O599">
        <v>12</v>
      </c>
      <c r="P599" t="s">
        <v>25</v>
      </c>
      <c r="Q599">
        <v>4</v>
      </c>
      <c r="R599">
        <v>4</v>
      </c>
    </row>
    <row r="600" spans="1:18" x14ac:dyDescent="0.3">
      <c r="A600" t="s">
        <v>8363</v>
      </c>
      <c r="B600" t="s">
        <v>8364</v>
      </c>
      <c r="C600" s="1">
        <v>45302</v>
      </c>
      <c r="D600">
        <v>37</v>
      </c>
      <c r="E600" t="s">
        <v>20</v>
      </c>
      <c r="F600" t="s">
        <v>37</v>
      </c>
      <c r="G600" t="s">
        <v>69</v>
      </c>
      <c r="H600" s="2">
        <v>738.09</v>
      </c>
      <c r="I600">
        <v>5</v>
      </c>
      <c r="J600">
        <v>0</v>
      </c>
      <c r="K600">
        <v>3690.45</v>
      </c>
      <c r="L600" t="s">
        <v>30</v>
      </c>
      <c r="M600" t="s">
        <v>24</v>
      </c>
      <c r="N600">
        <v>22</v>
      </c>
      <c r="O600">
        <v>12</v>
      </c>
      <c r="P600" t="s">
        <v>39</v>
      </c>
      <c r="Q600">
        <v>4</v>
      </c>
      <c r="R600">
        <v>3</v>
      </c>
    </row>
    <row r="601" spans="1:18" x14ac:dyDescent="0.3">
      <c r="A601" t="s">
        <v>8081</v>
      </c>
      <c r="B601" t="s">
        <v>8082</v>
      </c>
      <c r="C601" s="1">
        <v>45289</v>
      </c>
      <c r="D601">
        <v>23</v>
      </c>
      <c r="E601" t="s">
        <v>20</v>
      </c>
      <c r="F601" t="s">
        <v>180</v>
      </c>
      <c r="G601" t="s">
        <v>22</v>
      </c>
      <c r="H601" s="2">
        <v>312.39</v>
      </c>
      <c r="I601">
        <v>1</v>
      </c>
      <c r="J601">
        <v>0</v>
      </c>
      <c r="K601">
        <v>312.39</v>
      </c>
      <c r="L601" t="s">
        <v>30</v>
      </c>
      <c r="M601" t="s">
        <v>44</v>
      </c>
      <c r="N601">
        <v>22</v>
      </c>
      <c r="O601">
        <v>12</v>
      </c>
      <c r="P601" t="s">
        <v>39</v>
      </c>
      <c r="Q601">
        <v>5</v>
      </c>
      <c r="R601">
        <v>3</v>
      </c>
    </row>
    <row r="602" spans="1:18" x14ac:dyDescent="0.3">
      <c r="A602" t="s">
        <v>6537</v>
      </c>
      <c r="B602" t="s">
        <v>6538</v>
      </c>
      <c r="C602" s="1">
        <v>45221</v>
      </c>
      <c r="D602">
        <v>24</v>
      </c>
      <c r="E602" t="s">
        <v>20</v>
      </c>
      <c r="F602" t="s">
        <v>90</v>
      </c>
      <c r="G602" t="s">
        <v>69</v>
      </c>
      <c r="H602" s="2">
        <v>939.58</v>
      </c>
      <c r="I602">
        <v>1</v>
      </c>
      <c r="J602">
        <v>0</v>
      </c>
      <c r="K602">
        <v>939.58</v>
      </c>
      <c r="L602" t="s">
        <v>23</v>
      </c>
      <c r="M602" t="s">
        <v>24</v>
      </c>
      <c r="N602">
        <v>21</v>
      </c>
      <c r="O602">
        <v>12</v>
      </c>
      <c r="P602" t="s">
        <v>25</v>
      </c>
      <c r="Q602">
        <v>3</v>
      </c>
      <c r="R602">
        <v>5</v>
      </c>
    </row>
    <row r="603" spans="1:18" x14ac:dyDescent="0.3">
      <c r="A603" t="s">
        <v>1907</v>
      </c>
      <c r="B603" t="s">
        <v>1908</v>
      </c>
      <c r="C603" s="1">
        <v>45011</v>
      </c>
      <c r="D603">
        <v>26</v>
      </c>
      <c r="E603" t="s">
        <v>20</v>
      </c>
      <c r="F603" t="s">
        <v>37</v>
      </c>
      <c r="G603" t="s">
        <v>42</v>
      </c>
      <c r="H603" s="2">
        <v>205.49</v>
      </c>
      <c r="I603">
        <v>1</v>
      </c>
      <c r="J603">
        <v>46.65</v>
      </c>
      <c r="K603">
        <v>158.84</v>
      </c>
      <c r="L603" t="s">
        <v>30</v>
      </c>
      <c r="M603" t="s">
        <v>24</v>
      </c>
      <c r="N603">
        <v>21</v>
      </c>
      <c r="O603">
        <v>12</v>
      </c>
      <c r="P603" t="s">
        <v>25</v>
      </c>
      <c r="Q603">
        <v>13</v>
      </c>
      <c r="R603">
        <v>5</v>
      </c>
    </row>
    <row r="604" spans="1:18" x14ac:dyDescent="0.3">
      <c r="A604" t="s">
        <v>2629</v>
      </c>
      <c r="B604" t="s">
        <v>2630</v>
      </c>
      <c r="C604" s="1">
        <v>45049</v>
      </c>
      <c r="D604">
        <v>23</v>
      </c>
      <c r="E604" t="s">
        <v>28</v>
      </c>
      <c r="F604" t="s">
        <v>180</v>
      </c>
      <c r="G604" t="s">
        <v>69</v>
      </c>
      <c r="H604" s="2">
        <v>632.11</v>
      </c>
      <c r="I604">
        <v>1</v>
      </c>
      <c r="J604">
        <v>71.36</v>
      </c>
      <c r="K604">
        <v>560.75</v>
      </c>
      <c r="L604" t="s">
        <v>23</v>
      </c>
      <c r="M604" t="s">
        <v>24</v>
      </c>
      <c r="N604">
        <v>21</v>
      </c>
      <c r="O604">
        <v>12</v>
      </c>
      <c r="P604" t="s">
        <v>25</v>
      </c>
      <c r="Q604">
        <v>4</v>
      </c>
      <c r="R604">
        <v>4</v>
      </c>
    </row>
    <row r="605" spans="1:18" x14ac:dyDescent="0.3">
      <c r="A605" t="s">
        <v>4087</v>
      </c>
      <c r="B605" t="s">
        <v>4088</v>
      </c>
      <c r="C605" s="1">
        <v>45113</v>
      </c>
      <c r="D605">
        <v>26</v>
      </c>
      <c r="E605" t="s">
        <v>28</v>
      </c>
      <c r="F605" t="s">
        <v>37</v>
      </c>
      <c r="G605" t="s">
        <v>47</v>
      </c>
      <c r="H605" s="2">
        <v>195.25</v>
      </c>
      <c r="I605">
        <v>3</v>
      </c>
      <c r="J605">
        <v>46.36</v>
      </c>
      <c r="K605">
        <v>539.39</v>
      </c>
      <c r="L605" t="s">
        <v>23</v>
      </c>
      <c r="M605" t="s">
        <v>24</v>
      </c>
      <c r="N605">
        <v>21</v>
      </c>
      <c r="O605">
        <v>12</v>
      </c>
      <c r="P605" t="s">
        <v>25</v>
      </c>
      <c r="Q605">
        <v>11</v>
      </c>
      <c r="R605">
        <v>4</v>
      </c>
    </row>
    <row r="606" spans="1:18" x14ac:dyDescent="0.3">
      <c r="A606" t="s">
        <v>2189</v>
      </c>
      <c r="B606" t="s">
        <v>2190</v>
      </c>
      <c r="C606" s="1">
        <v>45028</v>
      </c>
      <c r="D606">
        <v>18</v>
      </c>
      <c r="E606" t="s">
        <v>20</v>
      </c>
      <c r="F606" t="s">
        <v>33</v>
      </c>
      <c r="G606" t="s">
        <v>22</v>
      </c>
      <c r="H606" s="2">
        <v>182.27</v>
      </c>
      <c r="I606">
        <v>1</v>
      </c>
      <c r="J606">
        <v>0</v>
      </c>
      <c r="K606">
        <v>182.27</v>
      </c>
      <c r="L606" t="s">
        <v>101</v>
      </c>
      <c r="M606" t="s">
        <v>24</v>
      </c>
      <c r="N606">
        <v>21</v>
      </c>
      <c r="O606">
        <v>12</v>
      </c>
      <c r="P606" t="s">
        <v>25</v>
      </c>
      <c r="Q606">
        <v>3</v>
      </c>
      <c r="R606">
        <v>4</v>
      </c>
    </row>
    <row r="607" spans="1:18" x14ac:dyDescent="0.3">
      <c r="A607" t="s">
        <v>6821</v>
      </c>
      <c r="B607" t="s">
        <v>6822</v>
      </c>
      <c r="C607" s="1">
        <v>45234</v>
      </c>
      <c r="D607">
        <v>29</v>
      </c>
      <c r="E607" t="s">
        <v>28</v>
      </c>
      <c r="F607" t="s">
        <v>180</v>
      </c>
      <c r="G607" t="s">
        <v>72</v>
      </c>
      <c r="H607" s="2">
        <v>21.65</v>
      </c>
      <c r="I607">
        <v>1</v>
      </c>
      <c r="J607">
        <v>5.97</v>
      </c>
      <c r="K607">
        <v>15.68</v>
      </c>
      <c r="L607" t="s">
        <v>30</v>
      </c>
      <c r="M607" t="s">
        <v>57</v>
      </c>
      <c r="N607">
        <v>21</v>
      </c>
      <c r="O607">
        <v>12</v>
      </c>
      <c r="P607" t="s">
        <v>39</v>
      </c>
      <c r="Q607">
        <v>4</v>
      </c>
      <c r="R607">
        <v>4</v>
      </c>
    </row>
    <row r="608" spans="1:18" x14ac:dyDescent="0.3">
      <c r="A608" t="s">
        <v>3451</v>
      </c>
      <c r="B608" t="s">
        <v>3452</v>
      </c>
      <c r="C608" s="1">
        <v>45084</v>
      </c>
      <c r="D608">
        <v>39</v>
      </c>
      <c r="E608" t="s">
        <v>20</v>
      </c>
      <c r="F608" t="s">
        <v>37</v>
      </c>
      <c r="G608" t="s">
        <v>38</v>
      </c>
      <c r="H608" s="2">
        <v>395.57</v>
      </c>
      <c r="I608">
        <v>1</v>
      </c>
      <c r="J608">
        <v>0</v>
      </c>
      <c r="K608">
        <v>395.57</v>
      </c>
      <c r="L608" t="s">
        <v>43</v>
      </c>
      <c r="M608" t="s">
        <v>24</v>
      </c>
      <c r="N608">
        <v>21</v>
      </c>
      <c r="O608">
        <v>12</v>
      </c>
      <c r="P608" t="s">
        <v>25</v>
      </c>
      <c r="Q608">
        <v>4</v>
      </c>
      <c r="R608">
        <v>3</v>
      </c>
    </row>
    <row r="609" spans="1:18" x14ac:dyDescent="0.3">
      <c r="A609" t="s">
        <v>6141</v>
      </c>
      <c r="B609" t="s">
        <v>6142</v>
      </c>
      <c r="C609" s="1">
        <v>45204</v>
      </c>
      <c r="D609">
        <v>29</v>
      </c>
      <c r="E609" t="s">
        <v>28</v>
      </c>
      <c r="F609" t="s">
        <v>37</v>
      </c>
      <c r="G609" t="s">
        <v>56</v>
      </c>
      <c r="H609" s="2">
        <v>123.69</v>
      </c>
      <c r="I609">
        <v>1</v>
      </c>
      <c r="J609">
        <v>0</v>
      </c>
      <c r="K609">
        <v>123.69</v>
      </c>
      <c r="L609" t="s">
        <v>30</v>
      </c>
      <c r="M609" t="s">
        <v>24</v>
      </c>
      <c r="N609">
        <v>21</v>
      </c>
      <c r="O609">
        <v>12</v>
      </c>
      <c r="P609" t="s">
        <v>39</v>
      </c>
      <c r="Q609">
        <v>15</v>
      </c>
      <c r="R609">
        <v>3</v>
      </c>
    </row>
    <row r="610" spans="1:18" x14ac:dyDescent="0.3">
      <c r="A610" t="s">
        <v>8699</v>
      </c>
      <c r="B610" t="s">
        <v>8700</v>
      </c>
      <c r="C610" s="1">
        <v>45317</v>
      </c>
      <c r="D610">
        <v>33</v>
      </c>
      <c r="E610" t="s">
        <v>28</v>
      </c>
      <c r="F610" t="s">
        <v>37</v>
      </c>
      <c r="G610" t="s">
        <v>34</v>
      </c>
      <c r="H610" s="2">
        <v>43.65</v>
      </c>
      <c r="I610">
        <v>2</v>
      </c>
      <c r="J610">
        <v>0</v>
      </c>
      <c r="K610">
        <v>87.3</v>
      </c>
      <c r="L610" t="s">
        <v>51</v>
      </c>
      <c r="M610" t="s">
        <v>57</v>
      </c>
      <c r="N610">
        <v>21</v>
      </c>
      <c r="O610">
        <v>12</v>
      </c>
      <c r="P610" t="s">
        <v>39</v>
      </c>
      <c r="Q610">
        <v>9</v>
      </c>
      <c r="R610">
        <v>2</v>
      </c>
    </row>
    <row r="611" spans="1:18" x14ac:dyDescent="0.3">
      <c r="A611" t="s">
        <v>4031</v>
      </c>
      <c r="B611" t="s">
        <v>4032</v>
      </c>
      <c r="C611" s="1">
        <v>45111</v>
      </c>
      <c r="D611">
        <v>42</v>
      </c>
      <c r="E611" t="s">
        <v>20</v>
      </c>
      <c r="F611" t="s">
        <v>180</v>
      </c>
      <c r="G611" t="s">
        <v>42</v>
      </c>
      <c r="H611" s="2">
        <v>439.63</v>
      </c>
      <c r="I611">
        <v>4</v>
      </c>
      <c r="J611">
        <v>0</v>
      </c>
      <c r="K611">
        <v>1758.52</v>
      </c>
      <c r="L611" t="s">
        <v>23</v>
      </c>
      <c r="M611" t="s">
        <v>24</v>
      </c>
      <c r="N611">
        <v>21</v>
      </c>
      <c r="O611">
        <v>12</v>
      </c>
      <c r="P611" t="s">
        <v>39</v>
      </c>
      <c r="Q611">
        <v>1</v>
      </c>
      <c r="R611">
        <v>1</v>
      </c>
    </row>
    <row r="612" spans="1:18" x14ac:dyDescent="0.3">
      <c r="A612" t="s">
        <v>2305</v>
      </c>
      <c r="B612" t="s">
        <v>2306</v>
      </c>
      <c r="C612" s="1">
        <v>45034</v>
      </c>
      <c r="D612">
        <v>43</v>
      </c>
      <c r="E612" t="s">
        <v>28</v>
      </c>
      <c r="F612" t="s">
        <v>37</v>
      </c>
      <c r="G612" t="s">
        <v>72</v>
      </c>
      <c r="H612" s="2">
        <v>43.36</v>
      </c>
      <c r="I612">
        <v>4</v>
      </c>
      <c r="J612">
        <v>0</v>
      </c>
      <c r="K612">
        <v>173.44</v>
      </c>
      <c r="L612" t="s">
        <v>101</v>
      </c>
      <c r="M612" t="s">
        <v>24</v>
      </c>
      <c r="N612">
        <v>21</v>
      </c>
      <c r="O612">
        <v>12</v>
      </c>
      <c r="P612" t="s">
        <v>25</v>
      </c>
      <c r="Q612">
        <v>12</v>
      </c>
      <c r="R612">
        <v>1</v>
      </c>
    </row>
    <row r="613" spans="1:18" x14ac:dyDescent="0.3">
      <c r="A613" t="s">
        <v>8383</v>
      </c>
      <c r="B613" t="s">
        <v>8384</v>
      </c>
      <c r="C613" s="1">
        <v>45303</v>
      </c>
      <c r="D613">
        <v>42</v>
      </c>
      <c r="E613" t="s">
        <v>28</v>
      </c>
      <c r="F613" t="s">
        <v>29</v>
      </c>
      <c r="G613" t="s">
        <v>56</v>
      </c>
      <c r="H613" s="2">
        <v>451.33</v>
      </c>
      <c r="I613">
        <v>2</v>
      </c>
      <c r="J613">
        <v>0</v>
      </c>
      <c r="K613">
        <v>902.66</v>
      </c>
      <c r="L613" t="s">
        <v>23</v>
      </c>
      <c r="M613" t="s">
        <v>24</v>
      </c>
      <c r="N613">
        <v>20</v>
      </c>
      <c r="O613">
        <v>12</v>
      </c>
      <c r="P613" t="s">
        <v>25</v>
      </c>
      <c r="Q613">
        <v>5</v>
      </c>
      <c r="R613">
        <v>5</v>
      </c>
    </row>
    <row r="614" spans="1:18" x14ac:dyDescent="0.3">
      <c r="A614" t="s">
        <v>3069</v>
      </c>
      <c r="B614" t="s">
        <v>3070</v>
      </c>
      <c r="C614" s="1">
        <v>45068</v>
      </c>
      <c r="D614">
        <v>18</v>
      </c>
      <c r="E614" t="s">
        <v>20</v>
      </c>
      <c r="F614" t="s">
        <v>37</v>
      </c>
      <c r="G614" t="s">
        <v>38</v>
      </c>
      <c r="H614" s="2">
        <v>1217.3900000000001</v>
      </c>
      <c r="I614">
        <v>1</v>
      </c>
      <c r="J614">
        <v>332.87</v>
      </c>
      <c r="K614">
        <v>884.52</v>
      </c>
      <c r="L614" t="s">
        <v>23</v>
      </c>
      <c r="M614" t="s">
        <v>44</v>
      </c>
      <c r="N614">
        <v>20</v>
      </c>
      <c r="O614">
        <v>12</v>
      </c>
      <c r="P614" t="s">
        <v>39</v>
      </c>
      <c r="Q614">
        <v>16</v>
      </c>
      <c r="R614">
        <v>5</v>
      </c>
    </row>
    <row r="615" spans="1:18" x14ac:dyDescent="0.3">
      <c r="A615" t="s">
        <v>9637</v>
      </c>
      <c r="B615" t="s">
        <v>9638</v>
      </c>
      <c r="C615" s="1">
        <v>45360</v>
      </c>
      <c r="D615">
        <v>32</v>
      </c>
      <c r="E615" t="s">
        <v>20</v>
      </c>
      <c r="F615" t="s">
        <v>21</v>
      </c>
      <c r="G615" t="s">
        <v>69</v>
      </c>
      <c r="H615" s="2">
        <v>151.13</v>
      </c>
      <c r="I615">
        <v>1</v>
      </c>
      <c r="J615">
        <v>0</v>
      </c>
      <c r="K615">
        <v>151.13</v>
      </c>
      <c r="L615" t="s">
        <v>51</v>
      </c>
      <c r="M615" t="s">
        <v>57</v>
      </c>
      <c r="N615">
        <v>20</v>
      </c>
      <c r="O615">
        <v>12</v>
      </c>
      <c r="P615" t="s">
        <v>39</v>
      </c>
      <c r="Q615">
        <v>4</v>
      </c>
      <c r="R615">
        <v>5</v>
      </c>
    </row>
    <row r="616" spans="1:18" x14ac:dyDescent="0.3">
      <c r="A616" t="s">
        <v>4315</v>
      </c>
      <c r="B616" t="s">
        <v>4316</v>
      </c>
      <c r="C616" s="1">
        <v>45122</v>
      </c>
      <c r="D616">
        <v>39</v>
      </c>
      <c r="E616" t="s">
        <v>28</v>
      </c>
      <c r="F616" t="s">
        <v>21</v>
      </c>
      <c r="G616" t="s">
        <v>34</v>
      </c>
      <c r="H616" s="2">
        <v>60.37</v>
      </c>
      <c r="I616">
        <v>1</v>
      </c>
      <c r="J616">
        <v>0</v>
      </c>
      <c r="K616">
        <v>60.37</v>
      </c>
      <c r="L616" t="s">
        <v>23</v>
      </c>
      <c r="M616" t="s">
        <v>24</v>
      </c>
      <c r="N616">
        <v>20</v>
      </c>
      <c r="O616">
        <v>12</v>
      </c>
      <c r="P616" t="s">
        <v>39</v>
      </c>
      <c r="Q616">
        <v>6</v>
      </c>
      <c r="R616">
        <v>5</v>
      </c>
    </row>
    <row r="617" spans="1:18" x14ac:dyDescent="0.3">
      <c r="A617" t="s">
        <v>150</v>
      </c>
      <c r="B617" t="s">
        <v>151</v>
      </c>
      <c r="C617" s="1">
        <v>44932</v>
      </c>
      <c r="D617">
        <v>39</v>
      </c>
      <c r="E617" t="s">
        <v>20</v>
      </c>
      <c r="F617" t="s">
        <v>37</v>
      </c>
      <c r="G617" t="s">
        <v>72</v>
      </c>
      <c r="H617" s="2">
        <v>44.85</v>
      </c>
      <c r="I617">
        <v>1</v>
      </c>
      <c r="J617">
        <v>0</v>
      </c>
      <c r="K617">
        <v>44.85</v>
      </c>
      <c r="L617" t="s">
        <v>30</v>
      </c>
      <c r="M617" t="s">
        <v>24</v>
      </c>
      <c r="N617">
        <v>20</v>
      </c>
      <c r="O617">
        <v>12</v>
      </c>
      <c r="P617" t="s">
        <v>25</v>
      </c>
      <c r="Q617">
        <v>3</v>
      </c>
      <c r="R617">
        <v>5</v>
      </c>
    </row>
    <row r="618" spans="1:18" x14ac:dyDescent="0.3">
      <c r="A618" t="s">
        <v>6459</v>
      </c>
      <c r="B618" t="s">
        <v>6460</v>
      </c>
      <c r="C618" s="1">
        <v>45217</v>
      </c>
      <c r="D618">
        <v>42</v>
      </c>
      <c r="E618" t="s">
        <v>20</v>
      </c>
      <c r="F618" t="s">
        <v>37</v>
      </c>
      <c r="G618" t="s">
        <v>56</v>
      </c>
      <c r="H618" s="2">
        <v>547.30999999999995</v>
      </c>
      <c r="I618">
        <v>3</v>
      </c>
      <c r="J618">
        <v>0</v>
      </c>
      <c r="K618">
        <v>1641.93</v>
      </c>
      <c r="L618" t="s">
        <v>101</v>
      </c>
      <c r="M618" t="s">
        <v>44</v>
      </c>
      <c r="N618">
        <v>20</v>
      </c>
      <c r="O618">
        <v>12</v>
      </c>
      <c r="P618" t="s">
        <v>39</v>
      </c>
      <c r="Q618">
        <v>11</v>
      </c>
      <c r="R618">
        <v>4</v>
      </c>
    </row>
    <row r="619" spans="1:18" x14ac:dyDescent="0.3">
      <c r="A619" t="s">
        <v>6513</v>
      </c>
      <c r="B619" t="s">
        <v>6514</v>
      </c>
      <c r="C619" s="1">
        <v>45220</v>
      </c>
      <c r="D619">
        <v>22</v>
      </c>
      <c r="E619" t="s">
        <v>20</v>
      </c>
      <c r="F619" t="s">
        <v>85</v>
      </c>
      <c r="G619" t="s">
        <v>69</v>
      </c>
      <c r="H619" s="2">
        <v>586.04</v>
      </c>
      <c r="I619">
        <v>1</v>
      </c>
      <c r="J619">
        <v>0</v>
      </c>
      <c r="K619">
        <v>586.04</v>
      </c>
      <c r="L619" t="s">
        <v>30</v>
      </c>
      <c r="M619" t="s">
        <v>24</v>
      </c>
      <c r="N619">
        <v>20</v>
      </c>
      <c r="O619">
        <v>12</v>
      </c>
      <c r="P619" t="s">
        <v>25</v>
      </c>
      <c r="Q619">
        <v>8</v>
      </c>
      <c r="R619">
        <v>4</v>
      </c>
    </row>
    <row r="620" spans="1:18" x14ac:dyDescent="0.3">
      <c r="A620" t="s">
        <v>10045</v>
      </c>
      <c r="B620" t="s">
        <v>10046</v>
      </c>
      <c r="C620" s="1">
        <v>45377</v>
      </c>
      <c r="D620">
        <v>41</v>
      </c>
      <c r="E620" t="s">
        <v>20</v>
      </c>
      <c r="F620" t="s">
        <v>37</v>
      </c>
      <c r="G620" t="s">
        <v>56</v>
      </c>
      <c r="H620" s="2">
        <v>171.19</v>
      </c>
      <c r="I620">
        <v>1</v>
      </c>
      <c r="J620">
        <v>0</v>
      </c>
      <c r="K620">
        <v>171.19</v>
      </c>
      <c r="L620" t="s">
        <v>30</v>
      </c>
      <c r="M620" t="s">
        <v>24</v>
      </c>
      <c r="N620">
        <v>20</v>
      </c>
      <c r="O620">
        <v>12</v>
      </c>
      <c r="P620" t="s">
        <v>25</v>
      </c>
      <c r="Q620">
        <v>5</v>
      </c>
      <c r="R620">
        <v>4</v>
      </c>
    </row>
    <row r="621" spans="1:18" x14ac:dyDescent="0.3">
      <c r="A621" t="s">
        <v>6257</v>
      </c>
      <c r="B621" t="s">
        <v>6258</v>
      </c>
      <c r="C621" s="1">
        <v>45209</v>
      </c>
      <c r="D621">
        <v>30</v>
      </c>
      <c r="E621" t="s">
        <v>20</v>
      </c>
      <c r="F621" t="s">
        <v>37</v>
      </c>
      <c r="G621" t="s">
        <v>69</v>
      </c>
      <c r="H621" s="2">
        <v>305.02999999999997</v>
      </c>
      <c r="I621">
        <v>3</v>
      </c>
      <c r="J621">
        <v>0</v>
      </c>
      <c r="K621">
        <v>915.09</v>
      </c>
      <c r="L621" t="s">
        <v>23</v>
      </c>
      <c r="M621" t="s">
        <v>44</v>
      </c>
      <c r="N621">
        <v>20</v>
      </c>
      <c r="O621">
        <v>12</v>
      </c>
      <c r="P621" t="s">
        <v>25</v>
      </c>
      <c r="Q621">
        <v>5</v>
      </c>
      <c r="R621">
        <v>3</v>
      </c>
    </row>
    <row r="622" spans="1:18" x14ac:dyDescent="0.3">
      <c r="A622" t="s">
        <v>5153</v>
      </c>
      <c r="B622" t="s">
        <v>5154</v>
      </c>
      <c r="C622" s="1">
        <v>45159</v>
      </c>
      <c r="D622">
        <v>54</v>
      </c>
      <c r="E622" t="s">
        <v>28</v>
      </c>
      <c r="F622" t="s">
        <v>37</v>
      </c>
      <c r="G622" t="s">
        <v>38</v>
      </c>
      <c r="H622" s="2">
        <v>526.35</v>
      </c>
      <c r="I622">
        <v>3</v>
      </c>
      <c r="J622">
        <v>0</v>
      </c>
      <c r="K622">
        <v>1579.05</v>
      </c>
      <c r="L622" t="s">
        <v>101</v>
      </c>
      <c r="M622" t="s">
        <v>44</v>
      </c>
      <c r="N622">
        <v>20</v>
      </c>
      <c r="O622">
        <v>12</v>
      </c>
      <c r="P622" t="s">
        <v>39</v>
      </c>
      <c r="Q622">
        <v>6</v>
      </c>
      <c r="R622">
        <v>2</v>
      </c>
    </row>
    <row r="623" spans="1:18" x14ac:dyDescent="0.3">
      <c r="A623" t="s">
        <v>5267</v>
      </c>
      <c r="B623" t="s">
        <v>5268</v>
      </c>
      <c r="C623" s="1">
        <v>45163</v>
      </c>
      <c r="D623">
        <v>46</v>
      </c>
      <c r="E623" t="s">
        <v>20</v>
      </c>
      <c r="F623" t="s">
        <v>29</v>
      </c>
      <c r="G623" t="s">
        <v>47</v>
      </c>
      <c r="H623" s="2">
        <v>42.63</v>
      </c>
      <c r="I623">
        <v>1</v>
      </c>
      <c r="J623">
        <v>0</v>
      </c>
      <c r="K623">
        <v>42.63</v>
      </c>
      <c r="L623" t="s">
        <v>23</v>
      </c>
      <c r="M623" t="s">
        <v>24</v>
      </c>
      <c r="N623">
        <v>20</v>
      </c>
      <c r="O623">
        <v>12</v>
      </c>
      <c r="P623" t="s">
        <v>39</v>
      </c>
      <c r="Q623">
        <v>2</v>
      </c>
      <c r="R623">
        <v>1</v>
      </c>
    </row>
    <row r="624" spans="1:18" x14ac:dyDescent="0.3">
      <c r="A624" t="s">
        <v>9439</v>
      </c>
      <c r="B624" t="s">
        <v>9440</v>
      </c>
      <c r="C624" s="1">
        <v>45350</v>
      </c>
      <c r="D624">
        <v>22</v>
      </c>
      <c r="E624" t="s">
        <v>20</v>
      </c>
      <c r="F624" t="s">
        <v>90</v>
      </c>
      <c r="G624" t="s">
        <v>38</v>
      </c>
      <c r="H624" s="2">
        <v>1220.01</v>
      </c>
      <c r="I624">
        <v>4</v>
      </c>
      <c r="J624">
        <v>0</v>
      </c>
      <c r="K624">
        <v>4880.04</v>
      </c>
      <c r="L624" t="s">
        <v>51</v>
      </c>
      <c r="M624" t="s">
        <v>44</v>
      </c>
      <c r="N624">
        <v>19</v>
      </c>
      <c r="O624">
        <v>12</v>
      </c>
      <c r="P624" t="s">
        <v>25</v>
      </c>
      <c r="Q624">
        <v>4</v>
      </c>
      <c r="R624">
        <v>5</v>
      </c>
    </row>
    <row r="625" spans="1:18" x14ac:dyDescent="0.3">
      <c r="A625" t="s">
        <v>849</v>
      </c>
      <c r="B625" t="s">
        <v>850</v>
      </c>
      <c r="C625" s="1">
        <v>44966</v>
      </c>
      <c r="D625">
        <v>45</v>
      </c>
      <c r="E625" t="s">
        <v>28</v>
      </c>
      <c r="F625" t="s">
        <v>29</v>
      </c>
      <c r="G625" t="s">
        <v>56</v>
      </c>
      <c r="H625" s="2">
        <v>1800.31</v>
      </c>
      <c r="I625">
        <v>1</v>
      </c>
      <c r="J625">
        <v>389.99</v>
      </c>
      <c r="K625">
        <v>1410.32</v>
      </c>
      <c r="L625" t="s">
        <v>30</v>
      </c>
      <c r="M625" t="s">
        <v>44</v>
      </c>
      <c r="N625">
        <v>19</v>
      </c>
      <c r="O625">
        <v>12</v>
      </c>
      <c r="P625" t="s">
        <v>25</v>
      </c>
      <c r="Q625">
        <v>11</v>
      </c>
      <c r="R625">
        <v>5</v>
      </c>
    </row>
    <row r="626" spans="1:18" x14ac:dyDescent="0.3">
      <c r="A626" t="s">
        <v>104</v>
      </c>
      <c r="B626" t="s">
        <v>105</v>
      </c>
      <c r="C626" s="1">
        <v>44930</v>
      </c>
      <c r="D626">
        <v>37</v>
      </c>
      <c r="E626" t="s">
        <v>20</v>
      </c>
      <c r="F626" t="s">
        <v>33</v>
      </c>
      <c r="G626" t="s">
        <v>69</v>
      </c>
      <c r="H626" s="2">
        <v>453.05</v>
      </c>
      <c r="I626">
        <v>3</v>
      </c>
      <c r="J626">
        <v>61.33</v>
      </c>
      <c r="K626">
        <v>1297.82</v>
      </c>
      <c r="L626" t="s">
        <v>51</v>
      </c>
      <c r="M626" t="s">
        <v>24</v>
      </c>
      <c r="N626">
        <v>19</v>
      </c>
      <c r="O626">
        <v>12</v>
      </c>
      <c r="P626" t="s">
        <v>25</v>
      </c>
      <c r="Q626">
        <v>3</v>
      </c>
      <c r="R626">
        <v>5</v>
      </c>
    </row>
    <row r="627" spans="1:18" x14ac:dyDescent="0.3">
      <c r="A627" t="s">
        <v>551</v>
      </c>
      <c r="B627" t="s">
        <v>552</v>
      </c>
      <c r="C627" s="1">
        <v>44953</v>
      </c>
      <c r="D627">
        <v>27</v>
      </c>
      <c r="E627" t="s">
        <v>20</v>
      </c>
      <c r="F627" t="s">
        <v>37</v>
      </c>
      <c r="G627" t="s">
        <v>42</v>
      </c>
      <c r="H627" s="2">
        <v>1015.66</v>
      </c>
      <c r="I627">
        <v>1</v>
      </c>
      <c r="J627">
        <v>0</v>
      </c>
      <c r="K627">
        <v>1015.66</v>
      </c>
      <c r="L627" t="s">
        <v>51</v>
      </c>
      <c r="M627" t="s">
        <v>24</v>
      </c>
      <c r="N627">
        <v>19</v>
      </c>
      <c r="O627">
        <v>12</v>
      </c>
      <c r="P627" t="s">
        <v>25</v>
      </c>
      <c r="Q627">
        <v>4</v>
      </c>
      <c r="R627">
        <v>5</v>
      </c>
    </row>
    <row r="628" spans="1:18" x14ac:dyDescent="0.3">
      <c r="A628" t="s">
        <v>2155</v>
      </c>
      <c r="B628" t="s">
        <v>2156</v>
      </c>
      <c r="C628" s="1">
        <v>45025</v>
      </c>
      <c r="D628">
        <v>25</v>
      </c>
      <c r="E628" t="s">
        <v>28</v>
      </c>
      <c r="F628" t="s">
        <v>37</v>
      </c>
      <c r="G628" t="s">
        <v>72</v>
      </c>
      <c r="H628" s="2">
        <v>82.06</v>
      </c>
      <c r="I628">
        <v>1</v>
      </c>
      <c r="J628">
        <v>5.79</v>
      </c>
      <c r="K628">
        <v>76.27</v>
      </c>
      <c r="L628" t="s">
        <v>30</v>
      </c>
      <c r="M628" t="s">
        <v>44</v>
      </c>
      <c r="N628">
        <v>19</v>
      </c>
      <c r="O628">
        <v>12</v>
      </c>
      <c r="P628" t="s">
        <v>39</v>
      </c>
      <c r="Q628">
        <v>7</v>
      </c>
      <c r="R628">
        <v>5</v>
      </c>
    </row>
    <row r="629" spans="1:18" x14ac:dyDescent="0.3">
      <c r="A629" t="s">
        <v>1129</v>
      </c>
      <c r="B629" t="s">
        <v>1130</v>
      </c>
      <c r="C629" s="1">
        <v>44977</v>
      </c>
      <c r="D629">
        <v>41</v>
      </c>
      <c r="E629" t="s">
        <v>28</v>
      </c>
      <c r="F629" t="s">
        <v>180</v>
      </c>
      <c r="G629" t="s">
        <v>72</v>
      </c>
      <c r="H629" s="2">
        <v>35.450000000000003</v>
      </c>
      <c r="I629">
        <v>1</v>
      </c>
      <c r="J629">
        <v>0</v>
      </c>
      <c r="K629">
        <v>35.450000000000003</v>
      </c>
      <c r="L629" t="s">
        <v>30</v>
      </c>
      <c r="M629" t="s">
        <v>44</v>
      </c>
      <c r="N629">
        <v>19</v>
      </c>
      <c r="O629">
        <v>12</v>
      </c>
      <c r="P629" t="s">
        <v>25</v>
      </c>
      <c r="Q629">
        <v>13</v>
      </c>
      <c r="R629">
        <v>5</v>
      </c>
    </row>
    <row r="630" spans="1:18" x14ac:dyDescent="0.3">
      <c r="A630" t="s">
        <v>6015</v>
      </c>
      <c r="B630" t="s">
        <v>6016</v>
      </c>
      <c r="C630" s="1">
        <v>45200</v>
      </c>
      <c r="D630">
        <v>18</v>
      </c>
      <c r="E630" t="s">
        <v>28</v>
      </c>
      <c r="F630" t="s">
        <v>33</v>
      </c>
      <c r="G630" t="s">
        <v>69</v>
      </c>
      <c r="H630" s="2">
        <v>522.73</v>
      </c>
      <c r="I630">
        <v>1</v>
      </c>
      <c r="J630">
        <v>0</v>
      </c>
      <c r="K630">
        <v>522.73</v>
      </c>
      <c r="L630" t="s">
        <v>43</v>
      </c>
      <c r="M630" t="s">
        <v>44</v>
      </c>
      <c r="N630">
        <v>19</v>
      </c>
      <c r="O630">
        <v>12</v>
      </c>
      <c r="P630" t="s">
        <v>25</v>
      </c>
      <c r="Q630">
        <v>3</v>
      </c>
      <c r="R630">
        <v>4</v>
      </c>
    </row>
    <row r="631" spans="1:18" x14ac:dyDescent="0.3">
      <c r="A631" t="s">
        <v>7969</v>
      </c>
      <c r="B631" t="s">
        <v>7970</v>
      </c>
      <c r="C631" s="1">
        <v>45284</v>
      </c>
      <c r="D631">
        <v>25</v>
      </c>
      <c r="E631" t="s">
        <v>20</v>
      </c>
      <c r="F631" t="s">
        <v>68</v>
      </c>
      <c r="G631" t="s">
        <v>47</v>
      </c>
      <c r="H631" s="2">
        <v>75.19</v>
      </c>
      <c r="I631">
        <v>3</v>
      </c>
      <c r="J631">
        <v>0</v>
      </c>
      <c r="K631">
        <v>225.57</v>
      </c>
      <c r="L631" t="s">
        <v>30</v>
      </c>
      <c r="M631" t="s">
        <v>44</v>
      </c>
      <c r="N631">
        <v>19</v>
      </c>
      <c r="O631">
        <v>12</v>
      </c>
      <c r="P631" t="s">
        <v>25</v>
      </c>
      <c r="Q631">
        <v>10</v>
      </c>
      <c r="R631">
        <v>4</v>
      </c>
    </row>
    <row r="632" spans="1:18" x14ac:dyDescent="0.3">
      <c r="A632" t="s">
        <v>2903</v>
      </c>
      <c r="B632" t="s">
        <v>2904</v>
      </c>
      <c r="C632" s="1">
        <v>45062</v>
      </c>
      <c r="D632">
        <v>43</v>
      </c>
      <c r="E632" t="s">
        <v>28</v>
      </c>
      <c r="F632" t="s">
        <v>33</v>
      </c>
      <c r="G632" t="s">
        <v>47</v>
      </c>
      <c r="H632" s="2">
        <v>43.77</v>
      </c>
      <c r="I632">
        <v>4</v>
      </c>
      <c r="J632">
        <v>0</v>
      </c>
      <c r="K632">
        <v>175.08</v>
      </c>
      <c r="L632" t="s">
        <v>51</v>
      </c>
      <c r="M632" t="s">
        <v>44</v>
      </c>
      <c r="N632">
        <v>19</v>
      </c>
      <c r="O632">
        <v>12</v>
      </c>
      <c r="P632" t="s">
        <v>39</v>
      </c>
      <c r="Q632">
        <v>7</v>
      </c>
      <c r="R632">
        <v>4</v>
      </c>
    </row>
    <row r="633" spans="1:18" x14ac:dyDescent="0.3">
      <c r="A633" t="s">
        <v>4659</v>
      </c>
      <c r="B633" t="s">
        <v>4660</v>
      </c>
      <c r="C633" s="1">
        <v>45138</v>
      </c>
      <c r="D633">
        <v>18</v>
      </c>
      <c r="E633" t="s">
        <v>20</v>
      </c>
      <c r="F633" t="s">
        <v>68</v>
      </c>
      <c r="G633" t="s">
        <v>47</v>
      </c>
      <c r="H633" s="2">
        <v>50.19</v>
      </c>
      <c r="I633">
        <v>1</v>
      </c>
      <c r="J633">
        <v>0</v>
      </c>
      <c r="K633">
        <v>50.19</v>
      </c>
      <c r="L633" t="s">
        <v>23</v>
      </c>
      <c r="M633" t="s">
        <v>44</v>
      </c>
      <c r="N633">
        <v>19</v>
      </c>
      <c r="O633">
        <v>12</v>
      </c>
      <c r="P633" t="s">
        <v>39</v>
      </c>
      <c r="Q633">
        <v>5</v>
      </c>
      <c r="R633">
        <v>4</v>
      </c>
    </row>
    <row r="634" spans="1:18" x14ac:dyDescent="0.3">
      <c r="A634" t="s">
        <v>1561</v>
      </c>
      <c r="B634" t="s">
        <v>1562</v>
      </c>
      <c r="C634" s="1">
        <v>44997</v>
      </c>
      <c r="D634">
        <v>18</v>
      </c>
      <c r="E634" t="s">
        <v>20</v>
      </c>
      <c r="F634" t="s">
        <v>37</v>
      </c>
      <c r="G634" t="s">
        <v>72</v>
      </c>
      <c r="H634" s="2">
        <v>31.33</v>
      </c>
      <c r="I634">
        <v>1</v>
      </c>
      <c r="J634">
        <v>0</v>
      </c>
      <c r="K634">
        <v>31.33</v>
      </c>
      <c r="L634" t="s">
        <v>23</v>
      </c>
      <c r="M634" t="s">
        <v>24</v>
      </c>
      <c r="N634">
        <v>19</v>
      </c>
      <c r="O634">
        <v>12</v>
      </c>
      <c r="P634" t="s">
        <v>25</v>
      </c>
      <c r="Q634">
        <v>4</v>
      </c>
      <c r="R634">
        <v>4</v>
      </c>
    </row>
    <row r="635" spans="1:18" x14ac:dyDescent="0.3">
      <c r="A635" t="s">
        <v>7967</v>
      </c>
      <c r="B635" t="s">
        <v>7968</v>
      </c>
      <c r="C635" s="1">
        <v>45284</v>
      </c>
      <c r="D635">
        <v>43</v>
      </c>
      <c r="E635" t="s">
        <v>131</v>
      </c>
      <c r="F635" t="s">
        <v>126</v>
      </c>
      <c r="G635" t="s">
        <v>38</v>
      </c>
      <c r="H635" s="2">
        <v>876.89</v>
      </c>
      <c r="I635">
        <v>2</v>
      </c>
      <c r="J635">
        <v>0</v>
      </c>
      <c r="K635">
        <v>1753.78</v>
      </c>
      <c r="L635" t="s">
        <v>30</v>
      </c>
      <c r="M635" t="s">
        <v>44</v>
      </c>
      <c r="N635">
        <v>19</v>
      </c>
      <c r="O635">
        <v>12</v>
      </c>
      <c r="P635" t="s">
        <v>39</v>
      </c>
      <c r="Q635">
        <v>3</v>
      </c>
      <c r="R635">
        <v>3</v>
      </c>
    </row>
    <row r="636" spans="1:18" x14ac:dyDescent="0.3">
      <c r="A636" t="s">
        <v>6741</v>
      </c>
      <c r="B636" t="s">
        <v>6742</v>
      </c>
      <c r="C636" s="1">
        <v>45231</v>
      </c>
      <c r="D636">
        <v>38</v>
      </c>
      <c r="E636" t="s">
        <v>28</v>
      </c>
      <c r="F636" t="s">
        <v>37</v>
      </c>
      <c r="G636" t="s">
        <v>22</v>
      </c>
      <c r="H636" s="2">
        <v>212.92</v>
      </c>
      <c r="I636">
        <v>2</v>
      </c>
      <c r="J636">
        <v>18.670000000000002</v>
      </c>
      <c r="K636">
        <v>407.17</v>
      </c>
      <c r="L636" t="s">
        <v>30</v>
      </c>
      <c r="M636" t="s">
        <v>57</v>
      </c>
      <c r="N636">
        <v>19</v>
      </c>
      <c r="O636">
        <v>12</v>
      </c>
      <c r="P636" t="s">
        <v>25</v>
      </c>
      <c r="Q636">
        <v>12</v>
      </c>
      <c r="R636">
        <v>3</v>
      </c>
    </row>
    <row r="637" spans="1:18" x14ac:dyDescent="0.3">
      <c r="A637" t="s">
        <v>3045</v>
      </c>
      <c r="B637" t="s">
        <v>3046</v>
      </c>
      <c r="C637" s="1">
        <v>45067</v>
      </c>
      <c r="D637">
        <v>27</v>
      </c>
      <c r="E637" t="s">
        <v>20</v>
      </c>
      <c r="F637" t="s">
        <v>50</v>
      </c>
      <c r="G637" t="s">
        <v>42</v>
      </c>
      <c r="H637" s="2">
        <v>228.06</v>
      </c>
      <c r="I637">
        <v>1</v>
      </c>
      <c r="J637">
        <v>0</v>
      </c>
      <c r="K637">
        <v>228.06</v>
      </c>
      <c r="L637" t="s">
        <v>23</v>
      </c>
      <c r="M637" t="s">
        <v>44</v>
      </c>
      <c r="N637">
        <v>19</v>
      </c>
      <c r="O637">
        <v>12</v>
      </c>
      <c r="P637" t="s">
        <v>25</v>
      </c>
      <c r="Q637">
        <v>8</v>
      </c>
      <c r="R637">
        <v>3</v>
      </c>
    </row>
    <row r="638" spans="1:18" x14ac:dyDescent="0.3">
      <c r="A638" t="s">
        <v>213</v>
      </c>
      <c r="B638" t="s">
        <v>214</v>
      </c>
      <c r="C638" s="1">
        <v>44935</v>
      </c>
      <c r="D638">
        <v>31</v>
      </c>
      <c r="E638" t="s">
        <v>28</v>
      </c>
      <c r="F638" t="s">
        <v>50</v>
      </c>
      <c r="G638" t="s">
        <v>42</v>
      </c>
      <c r="H638" s="2">
        <v>105.36</v>
      </c>
      <c r="I638">
        <v>5</v>
      </c>
      <c r="J638">
        <v>0</v>
      </c>
      <c r="K638">
        <v>526.79999999999995</v>
      </c>
      <c r="L638" t="s">
        <v>23</v>
      </c>
      <c r="M638" t="s">
        <v>24</v>
      </c>
      <c r="N638">
        <v>19</v>
      </c>
      <c r="O638">
        <v>12</v>
      </c>
      <c r="P638" t="s">
        <v>25</v>
      </c>
      <c r="Q638">
        <v>4</v>
      </c>
      <c r="R638">
        <v>2</v>
      </c>
    </row>
    <row r="639" spans="1:18" x14ac:dyDescent="0.3">
      <c r="A639" t="s">
        <v>693</v>
      </c>
      <c r="B639" t="s">
        <v>694</v>
      </c>
      <c r="C639" s="1">
        <v>44959</v>
      </c>
      <c r="D639">
        <v>44</v>
      </c>
      <c r="E639" t="s">
        <v>28</v>
      </c>
      <c r="F639" t="s">
        <v>33</v>
      </c>
      <c r="G639" t="s">
        <v>34</v>
      </c>
      <c r="H639" s="2">
        <v>76.58</v>
      </c>
      <c r="I639">
        <v>2</v>
      </c>
      <c r="J639">
        <v>0</v>
      </c>
      <c r="K639">
        <v>153.16</v>
      </c>
      <c r="L639" t="s">
        <v>101</v>
      </c>
      <c r="M639" t="s">
        <v>44</v>
      </c>
      <c r="N639">
        <v>19</v>
      </c>
      <c r="O639">
        <v>12</v>
      </c>
      <c r="P639" t="s">
        <v>25</v>
      </c>
      <c r="Q639">
        <v>7</v>
      </c>
      <c r="R639">
        <v>2</v>
      </c>
    </row>
    <row r="640" spans="1:18" x14ac:dyDescent="0.3">
      <c r="A640" t="s">
        <v>7923</v>
      </c>
      <c r="B640" t="s">
        <v>7924</v>
      </c>
      <c r="C640" s="1">
        <v>45282</v>
      </c>
      <c r="D640">
        <v>42</v>
      </c>
      <c r="E640" t="s">
        <v>28</v>
      </c>
      <c r="F640" t="s">
        <v>85</v>
      </c>
      <c r="G640" t="s">
        <v>42</v>
      </c>
      <c r="H640" s="2">
        <v>319.64999999999998</v>
      </c>
      <c r="I640">
        <v>2</v>
      </c>
      <c r="J640">
        <v>67.849999999999994</v>
      </c>
      <c r="K640">
        <v>571.45000000000005</v>
      </c>
      <c r="L640" t="s">
        <v>30</v>
      </c>
      <c r="M640" t="s">
        <v>44</v>
      </c>
      <c r="N640">
        <v>18</v>
      </c>
      <c r="O640">
        <v>12</v>
      </c>
      <c r="P640" t="s">
        <v>39</v>
      </c>
      <c r="Q640">
        <v>6</v>
      </c>
      <c r="R640">
        <v>5</v>
      </c>
    </row>
    <row r="641" spans="1:18" x14ac:dyDescent="0.3">
      <c r="A641" t="s">
        <v>4537</v>
      </c>
      <c r="B641" t="s">
        <v>4538</v>
      </c>
      <c r="C641" s="1">
        <v>45133</v>
      </c>
      <c r="D641">
        <v>31</v>
      </c>
      <c r="E641" t="s">
        <v>20</v>
      </c>
      <c r="F641" t="s">
        <v>85</v>
      </c>
      <c r="G641" t="s">
        <v>38</v>
      </c>
      <c r="H641" s="2">
        <v>258.37</v>
      </c>
      <c r="I641">
        <v>2</v>
      </c>
      <c r="J641">
        <v>0</v>
      </c>
      <c r="K641">
        <v>516.74</v>
      </c>
      <c r="L641" t="s">
        <v>23</v>
      </c>
      <c r="M641" t="s">
        <v>44</v>
      </c>
      <c r="N641">
        <v>18</v>
      </c>
      <c r="O641">
        <v>12</v>
      </c>
      <c r="P641" t="s">
        <v>39</v>
      </c>
      <c r="Q641">
        <v>7</v>
      </c>
      <c r="R641">
        <v>5</v>
      </c>
    </row>
    <row r="642" spans="1:18" x14ac:dyDescent="0.3">
      <c r="A642" t="s">
        <v>3749</v>
      </c>
      <c r="B642" t="s">
        <v>3750</v>
      </c>
      <c r="C642" s="1">
        <v>45096</v>
      </c>
      <c r="D642">
        <v>42</v>
      </c>
      <c r="E642" t="s">
        <v>20</v>
      </c>
      <c r="F642" t="s">
        <v>126</v>
      </c>
      <c r="G642" t="s">
        <v>47</v>
      </c>
      <c r="H642" s="2">
        <v>61.95</v>
      </c>
      <c r="I642">
        <v>3</v>
      </c>
      <c r="J642">
        <v>0</v>
      </c>
      <c r="K642">
        <v>185.85</v>
      </c>
      <c r="L642" t="s">
        <v>23</v>
      </c>
      <c r="M642" t="s">
        <v>24</v>
      </c>
      <c r="N642">
        <v>18</v>
      </c>
      <c r="O642">
        <v>12</v>
      </c>
      <c r="P642" t="s">
        <v>25</v>
      </c>
      <c r="Q642">
        <v>5</v>
      </c>
      <c r="R642">
        <v>5</v>
      </c>
    </row>
    <row r="643" spans="1:18" x14ac:dyDescent="0.3">
      <c r="A643" t="s">
        <v>3081</v>
      </c>
      <c r="B643" t="s">
        <v>3082</v>
      </c>
      <c r="C643" s="1">
        <v>45069</v>
      </c>
      <c r="D643">
        <v>19</v>
      </c>
      <c r="E643" t="s">
        <v>20</v>
      </c>
      <c r="F643" t="s">
        <v>37</v>
      </c>
      <c r="G643" t="s">
        <v>22</v>
      </c>
      <c r="H643" s="2">
        <v>133.74</v>
      </c>
      <c r="I643">
        <v>1</v>
      </c>
      <c r="J643">
        <v>0</v>
      </c>
      <c r="K643">
        <v>133.74</v>
      </c>
      <c r="L643" t="s">
        <v>30</v>
      </c>
      <c r="M643" t="s">
        <v>57</v>
      </c>
      <c r="N643">
        <v>18</v>
      </c>
      <c r="O643">
        <v>12</v>
      </c>
      <c r="P643" t="s">
        <v>25</v>
      </c>
      <c r="Q643">
        <v>5</v>
      </c>
      <c r="R643">
        <v>5</v>
      </c>
    </row>
    <row r="644" spans="1:18" x14ac:dyDescent="0.3">
      <c r="A644" t="s">
        <v>2533</v>
      </c>
      <c r="B644" t="s">
        <v>2534</v>
      </c>
      <c r="C644" s="1">
        <v>45045</v>
      </c>
      <c r="D644">
        <v>35</v>
      </c>
      <c r="E644" t="s">
        <v>28</v>
      </c>
      <c r="F644" t="s">
        <v>29</v>
      </c>
      <c r="G644" t="s">
        <v>69</v>
      </c>
      <c r="H644" s="2">
        <v>951.62</v>
      </c>
      <c r="I644">
        <v>5</v>
      </c>
      <c r="J644">
        <v>0</v>
      </c>
      <c r="K644">
        <v>4758.1000000000004</v>
      </c>
      <c r="L644" t="s">
        <v>51</v>
      </c>
      <c r="M644" t="s">
        <v>44</v>
      </c>
      <c r="N644">
        <v>18</v>
      </c>
      <c r="O644">
        <v>12</v>
      </c>
      <c r="P644" t="s">
        <v>39</v>
      </c>
      <c r="Q644">
        <v>9</v>
      </c>
      <c r="R644">
        <v>4</v>
      </c>
    </row>
    <row r="645" spans="1:18" x14ac:dyDescent="0.3">
      <c r="A645" t="s">
        <v>7527</v>
      </c>
      <c r="B645" t="s">
        <v>7528</v>
      </c>
      <c r="C645" s="1">
        <v>45265</v>
      </c>
      <c r="D645">
        <v>53</v>
      </c>
      <c r="E645" t="s">
        <v>20</v>
      </c>
      <c r="F645" t="s">
        <v>33</v>
      </c>
      <c r="G645" t="s">
        <v>38</v>
      </c>
      <c r="H645" s="2">
        <v>831.91</v>
      </c>
      <c r="I645">
        <v>4</v>
      </c>
      <c r="J645">
        <v>212.72</v>
      </c>
      <c r="K645">
        <v>3114.92</v>
      </c>
      <c r="L645" t="s">
        <v>30</v>
      </c>
      <c r="M645" t="s">
        <v>57</v>
      </c>
      <c r="N645">
        <v>18</v>
      </c>
      <c r="O645">
        <v>12</v>
      </c>
      <c r="P645" t="s">
        <v>25</v>
      </c>
      <c r="Q645">
        <v>7</v>
      </c>
      <c r="R645">
        <v>4</v>
      </c>
    </row>
    <row r="646" spans="1:18" x14ac:dyDescent="0.3">
      <c r="A646" t="s">
        <v>3609</v>
      </c>
      <c r="B646" t="s">
        <v>3610</v>
      </c>
      <c r="C646" s="1">
        <v>45091</v>
      </c>
      <c r="D646">
        <v>18</v>
      </c>
      <c r="E646" t="s">
        <v>20</v>
      </c>
      <c r="F646" t="s">
        <v>180</v>
      </c>
      <c r="G646" t="s">
        <v>69</v>
      </c>
      <c r="H646" s="2">
        <v>601.1</v>
      </c>
      <c r="I646">
        <v>1</v>
      </c>
      <c r="J646">
        <v>0</v>
      </c>
      <c r="K646">
        <v>601.1</v>
      </c>
      <c r="L646" t="s">
        <v>30</v>
      </c>
      <c r="M646" t="s">
        <v>24</v>
      </c>
      <c r="N646">
        <v>18</v>
      </c>
      <c r="O646">
        <v>12</v>
      </c>
      <c r="P646" t="s">
        <v>39</v>
      </c>
      <c r="Q646">
        <v>3</v>
      </c>
      <c r="R646">
        <v>4</v>
      </c>
    </row>
    <row r="647" spans="1:18" x14ac:dyDescent="0.3">
      <c r="A647" t="s">
        <v>4541</v>
      </c>
      <c r="B647" t="s">
        <v>4542</v>
      </c>
      <c r="C647" s="1">
        <v>45133</v>
      </c>
      <c r="D647">
        <v>35</v>
      </c>
      <c r="E647" t="s">
        <v>28</v>
      </c>
      <c r="F647" t="s">
        <v>50</v>
      </c>
      <c r="G647" t="s">
        <v>42</v>
      </c>
      <c r="H647" s="2">
        <v>366.29</v>
      </c>
      <c r="I647">
        <v>1</v>
      </c>
      <c r="J647">
        <v>0</v>
      </c>
      <c r="K647">
        <v>366.29</v>
      </c>
      <c r="L647" t="s">
        <v>30</v>
      </c>
      <c r="M647" t="s">
        <v>44</v>
      </c>
      <c r="N647">
        <v>18</v>
      </c>
      <c r="O647">
        <v>12</v>
      </c>
      <c r="P647" t="s">
        <v>39</v>
      </c>
      <c r="Q647">
        <v>10</v>
      </c>
      <c r="R647">
        <v>4</v>
      </c>
    </row>
    <row r="648" spans="1:18" x14ac:dyDescent="0.3">
      <c r="A648" t="s">
        <v>7441</v>
      </c>
      <c r="B648" t="s">
        <v>7442</v>
      </c>
      <c r="C648" s="1">
        <v>45262</v>
      </c>
      <c r="D648">
        <v>40</v>
      </c>
      <c r="E648" t="s">
        <v>20</v>
      </c>
      <c r="F648" t="s">
        <v>90</v>
      </c>
      <c r="G648" t="s">
        <v>56</v>
      </c>
      <c r="H648" s="2">
        <v>201.12</v>
      </c>
      <c r="I648">
        <v>1</v>
      </c>
      <c r="J648">
        <v>0</v>
      </c>
      <c r="K648">
        <v>201.12</v>
      </c>
      <c r="L648" t="s">
        <v>30</v>
      </c>
      <c r="M648" t="s">
        <v>57</v>
      </c>
      <c r="N648">
        <v>18</v>
      </c>
      <c r="O648">
        <v>12</v>
      </c>
      <c r="P648" t="s">
        <v>25</v>
      </c>
      <c r="Q648">
        <v>4</v>
      </c>
      <c r="R648">
        <v>4</v>
      </c>
    </row>
    <row r="649" spans="1:18" x14ac:dyDescent="0.3">
      <c r="A649" t="s">
        <v>2391</v>
      </c>
      <c r="B649" t="s">
        <v>2392</v>
      </c>
      <c r="C649" s="1">
        <v>45038</v>
      </c>
      <c r="D649">
        <v>28</v>
      </c>
      <c r="E649" t="s">
        <v>28</v>
      </c>
      <c r="F649" t="s">
        <v>37</v>
      </c>
      <c r="G649" t="s">
        <v>34</v>
      </c>
      <c r="H649" s="2">
        <v>127.6</v>
      </c>
      <c r="I649">
        <v>1</v>
      </c>
      <c r="J649">
        <v>8.64</v>
      </c>
      <c r="K649">
        <v>118.96</v>
      </c>
      <c r="L649" t="s">
        <v>43</v>
      </c>
      <c r="M649" t="s">
        <v>44</v>
      </c>
      <c r="N649">
        <v>18</v>
      </c>
      <c r="O649">
        <v>12</v>
      </c>
      <c r="P649" t="s">
        <v>39</v>
      </c>
      <c r="Q649">
        <v>6</v>
      </c>
      <c r="R649">
        <v>4</v>
      </c>
    </row>
    <row r="650" spans="1:18" x14ac:dyDescent="0.3">
      <c r="A650" t="s">
        <v>3533</v>
      </c>
      <c r="B650" t="s">
        <v>3534</v>
      </c>
      <c r="C650" s="1">
        <v>45087</v>
      </c>
      <c r="D650">
        <v>18</v>
      </c>
      <c r="E650" t="s">
        <v>28</v>
      </c>
      <c r="F650" t="s">
        <v>37</v>
      </c>
      <c r="G650" t="s">
        <v>22</v>
      </c>
      <c r="H650" s="2">
        <v>314.82</v>
      </c>
      <c r="I650">
        <v>5</v>
      </c>
      <c r="J650">
        <v>34.229999999999997</v>
      </c>
      <c r="K650">
        <v>1539.87</v>
      </c>
      <c r="L650" t="s">
        <v>101</v>
      </c>
      <c r="M650" t="s">
        <v>24</v>
      </c>
      <c r="N650">
        <v>18</v>
      </c>
      <c r="O650">
        <v>12</v>
      </c>
      <c r="P650" t="s">
        <v>25</v>
      </c>
      <c r="Q650">
        <v>1</v>
      </c>
      <c r="R650">
        <v>3</v>
      </c>
    </row>
    <row r="651" spans="1:18" x14ac:dyDescent="0.3">
      <c r="A651" t="s">
        <v>4883</v>
      </c>
      <c r="B651" t="s">
        <v>4884</v>
      </c>
      <c r="C651" s="1">
        <v>45148</v>
      </c>
      <c r="D651">
        <v>67</v>
      </c>
      <c r="E651" t="s">
        <v>28</v>
      </c>
      <c r="F651" t="s">
        <v>37</v>
      </c>
      <c r="G651" t="s">
        <v>34</v>
      </c>
      <c r="H651" s="2">
        <v>86.86</v>
      </c>
      <c r="I651">
        <v>2</v>
      </c>
      <c r="J651">
        <v>0</v>
      </c>
      <c r="K651">
        <v>173.72</v>
      </c>
      <c r="L651" t="s">
        <v>30</v>
      </c>
      <c r="M651" t="s">
        <v>24</v>
      </c>
      <c r="N651">
        <v>18</v>
      </c>
      <c r="O651">
        <v>12</v>
      </c>
      <c r="P651" t="s">
        <v>25</v>
      </c>
      <c r="Q651">
        <v>6</v>
      </c>
      <c r="R651">
        <v>1</v>
      </c>
    </row>
    <row r="652" spans="1:18" x14ac:dyDescent="0.3">
      <c r="A652" t="s">
        <v>8707</v>
      </c>
      <c r="B652" t="s">
        <v>8708</v>
      </c>
      <c r="C652" s="1">
        <v>45317</v>
      </c>
      <c r="D652">
        <v>32</v>
      </c>
      <c r="E652" t="s">
        <v>20</v>
      </c>
      <c r="F652" t="s">
        <v>180</v>
      </c>
      <c r="G652" t="s">
        <v>38</v>
      </c>
      <c r="H652" s="2">
        <v>1258.2</v>
      </c>
      <c r="I652">
        <v>5</v>
      </c>
      <c r="J652">
        <v>0</v>
      </c>
      <c r="K652">
        <v>6291</v>
      </c>
      <c r="L652" t="s">
        <v>101</v>
      </c>
      <c r="M652" t="s">
        <v>24</v>
      </c>
      <c r="N652">
        <v>17</v>
      </c>
      <c r="O652">
        <v>12</v>
      </c>
      <c r="P652" t="s">
        <v>25</v>
      </c>
      <c r="Q652">
        <v>5</v>
      </c>
      <c r="R652">
        <v>5</v>
      </c>
    </row>
    <row r="653" spans="1:18" x14ac:dyDescent="0.3">
      <c r="A653" t="s">
        <v>2925</v>
      </c>
      <c r="B653" t="s">
        <v>2926</v>
      </c>
      <c r="C653" s="1">
        <v>45062</v>
      </c>
      <c r="D653">
        <v>57</v>
      </c>
      <c r="E653" t="s">
        <v>20</v>
      </c>
      <c r="F653" t="s">
        <v>180</v>
      </c>
      <c r="G653" t="s">
        <v>69</v>
      </c>
      <c r="H653" s="2">
        <v>423.12</v>
      </c>
      <c r="I653">
        <v>2</v>
      </c>
      <c r="J653">
        <v>0</v>
      </c>
      <c r="K653">
        <v>846.24</v>
      </c>
      <c r="L653" t="s">
        <v>51</v>
      </c>
      <c r="M653" t="s">
        <v>44</v>
      </c>
      <c r="N653">
        <v>17</v>
      </c>
      <c r="O653">
        <v>12</v>
      </c>
      <c r="P653" t="s">
        <v>25</v>
      </c>
      <c r="Q653">
        <v>7</v>
      </c>
      <c r="R653">
        <v>5</v>
      </c>
    </row>
    <row r="654" spans="1:18" x14ac:dyDescent="0.3">
      <c r="A654" t="s">
        <v>9513</v>
      </c>
      <c r="B654" t="s">
        <v>9514</v>
      </c>
      <c r="C654" s="1">
        <v>45353</v>
      </c>
      <c r="D654">
        <v>22</v>
      </c>
      <c r="E654" t="s">
        <v>28</v>
      </c>
      <c r="F654" t="s">
        <v>21</v>
      </c>
      <c r="G654" t="s">
        <v>69</v>
      </c>
      <c r="H654" s="2">
        <v>320.76</v>
      </c>
      <c r="I654">
        <v>1</v>
      </c>
      <c r="J654">
        <v>0</v>
      </c>
      <c r="K654">
        <v>320.76</v>
      </c>
      <c r="L654" t="s">
        <v>30</v>
      </c>
      <c r="M654" t="s">
        <v>24</v>
      </c>
      <c r="N654">
        <v>17</v>
      </c>
      <c r="O654">
        <v>12</v>
      </c>
      <c r="P654" t="s">
        <v>25</v>
      </c>
      <c r="Q654">
        <v>3</v>
      </c>
      <c r="R654">
        <v>5</v>
      </c>
    </row>
    <row r="655" spans="1:18" x14ac:dyDescent="0.3">
      <c r="A655" t="s">
        <v>645</v>
      </c>
      <c r="B655" t="s">
        <v>646</v>
      </c>
      <c r="C655" s="1">
        <v>44957</v>
      </c>
      <c r="D655">
        <v>38</v>
      </c>
      <c r="E655" t="s">
        <v>28</v>
      </c>
      <c r="F655" t="s">
        <v>37</v>
      </c>
      <c r="G655" t="s">
        <v>47</v>
      </c>
      <c r="H655" s="2">
        <v>187.86</v>
      </c>
      <c r="I655">
        <v>1</v>
      </c>
      <c r="J655">
        <v>49.94</v>
      </c>
      <c r="K655">
        <v>137.91999999999999</v>
      </c>
      <c r="L655" t="s">
        <v>101</v>
      </c>
      <c r="M655" t="s">
        <v>44</v>
      </c>
      <c r="N655">
        <v>17</v>
      </c>
      <c r="O655">
        <v>12</v>
      </c>
      <c r="P655" t="s">
        <v>25</v>
      </c>
      <c r="Q655">
        <v>5</v>
      </c>
      <c r="R655">
        <v>5</v>
      </c>
    </row>
    <row r="656" spans="1:18" x14ac:dyDescent="0.3">
      <c r="A656" t="s">
        <v>2783</v>
      </c>
      <c r="B656" t="s">
        <v>2784</v>
      </c>
      <c r="C656" s="1">
        <v>45054</v>
      </c>
      <c r="D656">
        <v>36</v>
      </c>
      <c r="E656" t="s">
        <v>20</v>
      </c>
      <c r="F656" t="s">
        <v>126</v>
      </c>
      <c r="G656" t="s">
        <v>38</v>
      </c>
      <c r="H656" s="2">
        <v>1827.6</v>
      </c>
      <c r="I656">
        <v>4</v>
      </c>
      <c r="J656">
        <v>143.6</v>
      </c>
      <c r="K656">
        <v>7166.8</v>
      </c>
      <c r="L656" t="s">
        <v>101</v>
      </c>
      <c r="M656" t="s">
        <v>44</v>
      </c>
      <c r="N656">
        <v>17</v>
      </c>
      <c r="O656">
        <v>12</v>
      </c>
      <c r="P656" t="s">
        <v>25</v>
      </c>
      <c r="Q656">
        <v>6</v>
      </c>
      <c r="R656">
        <v>4</v>
      </c>
    </row>
    <row r="657" spans="1:18" x14ac:dyDescent="0.3">
      <c r="A657" t="s">
        <v>8063</v>
      </c>
      <c r="B657" t="s">
        <v>8064</v>
      </c>
      <c r="C657" s="1">
        <v>45287</v>
      </c>
      <c r="D657">
        <v>18</v>
      </c>
      <c r="E657" t="s">
        <v>28</v>
      </c>
      <c r="F657" t="s">
        <v>50</v>
      </c>
      <c r="G657" t="s">
        <v>42</v>
      </c>
      <c r="H657" s="2">
        <v>132.57</v>
      </c>
      <c r="I657">
        <v>1</v>
      </c>
      <c r="J657">
        <v>0</v>
      </c>
      <c r="K657">
        <v>132.57</v>
      </c>
      <c r="L657" t="s">
        <v>101</v>
      </c>
      <c r="M657" t="s">
        <v>44</v>
      </c>
      <c r="N657">
        <v>17</v>
      </c>
      <c r="O657">
        <v>12</v>
      </c>
      <c r="P657" t="s">
        <v>39</v>
      </c>
      <c r="Q657">
        <v>5</v>
      </c>
      <c r="R657">
        <v>4</v>
      </c>
    </row>
    <row r="658" spans="1:18" x14ac:dyDescent="0.3">
      <c r="A658" t="s">
        <v>1905</v>
      </c>
      <c r="B658" t="s">
        <v>1906</v>
      </c>
      <c r="C658" s="1">
        <v>45011</v>
      </c>
      <c r="D658">
        <v>25</v>
      </c>
      <c r="E658" t="s">
        <v>28</v>
      </c>
      <c r="F658" t="s">
        <v>126</v>
      </c>
      <c r="G658" t="s">
        <v>72</v>
      </c>
      <c r="H658" s="2">
        <v>51.34</v>
      </c>
      <c r="I658">
        <v>1</v>
      </c>
      <c r="J658">
        <v>0</v>
      </c>
      <c r="K658">
        <v>51.34</v>
      </c>
      <c r="L658" t="s">
        <v>23</v>
      </c>
      <c r="M658" t="s">
        <v>24</v>
      </c>
      <c r="N658">
        <v>17</v>
      </c>
      <c r="O658">
        <v>12</v>
      </c>
      <c r="P658" t="s">
        <v>25</v>
      </c>
      <c r="Q658">
        <v>2</v>
      </c>
      <c r="R658">
        <v>4</v>
      </c>
    </row>
    <row r="659" spans="1:18" x14ac:dyDescent="0.3">
      <c r="A659" t="s">
        <v>2631</v>
      </c>
      <c r="B659" t="s">
        <v>2632</v>
      </c>
      <c r="C659" s="1">
        <v>45049</v>
      </c>
      <c r="D659">
        <v>27</v>
      </c>
      <c r="E659" t="s">
        <v>28</v>
      </c>
      <c r="F659" t="s">
        <v>180</v>
      </c>
      <c r="G659" t="s">
        <v>34</v>
      </c>
      <c r="H659" s="2">
        <v>33.950000000000003</v>
      </c>
      <c r="I659">
        <v>1</v>
      </c>
      <c r="J659">
        <v>6.33</v>
      </c>
      <c r="K659">
        <v>27.62</v>
      </c>
      <c r="L659" t="s">
        <v>23</v>
      </c>
      <c r="M659" t="s">
        <v>24</v>
      </c>
      <c r="N659">
        <v>17</v>
      </c>
      <c r="O659">
        <v>12</v>
      </c>
      <c r="P659" t="s">
        <v>39</v>
      </c>
      <c r="Q659">
        <v>12</v>
      </c>
      <c r="R659">
        <v>4</v>
      </c>
    </row>
    <row r="660" spans="1:18" x14ac:dyDescent="0.3">
      <c r="A660" t="s">
        <v>6941</v>
      </c>
      <c r="B660" t="s">
        <v>6942</v>
      </c>
      <c r="C660" s="1">
        <v>45240</v>
      </c>
      <c r="D660">
        <v>18</v>
      </c>
      <c r="E660" t="s">
        <v>28</v>
      </c>
      <c r="F660" t="s">
        <v>37</v>
      </c>
      <c r="G660" t="s">
        <v>47</v>
      </c>
      <c r="H660" s="2">
        <v>19.34</v>
      </c>
      <c r="I660">
        <v>1</v>
      </c>
      <c r="J660">
        <v>0</v>
      </c>
      <c r="K660">
        <v>19.34</v>
      </c>
      <c r="L660" t="s">
        <v>51</v>
      </c>
      <c r="M660" t="s">
        <v>44</v>
      </c>
      <c r="N660">
        <v>17</v>
      </c>
      <c r="O660">
        <v>12</v>
      </c>
      <c r="P660" t="s">
        <v>25</v>
      </c>
      <c r="Q660">
        <v>5</v>
      </c>
      <c r="R660">
        <v>4</v>
      </c>
    </row>
    <row r="661" spans="1:18" x14ac:dyDescent="0.3">
      <c r="A661" t="s">
        <v>5959</v>
      </c>
      <c r="B661" t="s">
        <v>5960</v>
      </c>
      <c r="C661" s="1">
        <v>45197</v>
      </c>
      <c r="D661">
        <v>18</v>
      </c>
      <c r="E661" t="s">
        <v>28</v>
      </c>
      <c r="F661" t="s">
        <v>50</v>
      </c>
      <c r="G661" t="s">
        <v>47</v>
      </c>
      <c r="H661" s="2">
        <v>33.17</v>
      </c>
      <c r="I661">
        <v>1</v>
      </c>
      <c r="J661">
        <v>2.64</v>
      </c>
      <c r="K661">
        <v>30.53</v>
      </c>
      <c r="L661" t="s">
        <v>30</v>
      </c>
      <c r="M661" t="s">
        <v>24</v>
      </c>
      <c r="N661">
        <v>17</v>
      </c>
      <c r="O661">
        <v>12</v>
      </c>
      <c r="P661" t="s">
        <v>25</v>
      </c>
      <c r="Q661">
        <v>5</v>
      </c>
      <c r="R661">
        <v>2</v>
      </c>
    </row>
    <row r="662" spans="1:18" x14ac:dyDescent="0.3">
      <c r="A662" t="s">
        <v>743</v>
      </c>
      <c r="B662" t="s">
        <v>744</v>
      </c>
      <c r="C662" s="1">
        <v>44962</v>
      </c>
      <c r="D662">
        <v>20</v>
      </c>
      <c r="E662" t="s">
        <v>28</v>
      </c>
      <c r="F662" t="s">
        <v>29</v>
      </c>
      <c r="G662" t="s">
        <v>69</v>
      </c>
      <c r="H662" s="2">
        <v>1119.96</v>
      </c>
      <c r="I662">
        <v>1</v>
      </c>
      <c r="J662">
        <v>0</v>
      </c>
      <c r="K662">
        <v>1119.96</v>
      </c>
      <c r="L662" t="s">
        <v>101</v>
      </c>
      <c r="M662" t="s">
        <v>44</v>
      </c>
      <c r="N662">
        <v>16</v>
      </c>
      <c r="O662">
        <v>12</v>
      </c>
      <c r="P662" t="s">
        <v>39</v>
      </c>
      <c r="Q662">
        <v>5</v>
      </c>
      <c r="R662">
        <v>5</v>
      </c>
    </row>
    <row r="663" spans="1:18" x14ac:dyDescent="0.3">
      <c r="A663" t="s">
        <v>5707</v>
      </c>
      <c r="B663" t="s">
        <v>5708</v>
      </c>
      <c r="C663" s="1">
        <v>45184</v>
      </c>
      <c r="D663">
        <v>42</v>
      </c>
      <c r="E663" t="s">
        <v>28</v>
      </c>
      <c r="F663" t="s">
        <v>37</v>
      </c>
      <c r="G663" t="s">
        <v>47</v>
      </c>
      <c r="H663" s="2">
        <v>115.44</v>
      </c>
      <c r="I663">
        <v>5</v>
      </c>
      <c r="J663">
        <v>0</v>
      </c>
      <c r="K663">
        <v>577.20000000000005</v>
      </c>
      <c r="L663" t="s">
        <v>30</v>
      </c>
      <c r="M663" t="s">
        <v>24</v>
      </c>
      <c r="N663">
        <v>16</v>
      </c>
      <c r="O663">
        <v>12</v>
      </c>
      <c r="P663" t="s">
        <v>25</v>
      </c>
      <c r="Q663">
        <v>11</v>
      </c>
      <c r="R663">
        <v>5</v>
      </c>
    </row>
    <row r="664" spans="1:18" x14ac:dyDescent="0.3">
      <c r="A664" t="s">
        <v>2869</v>
      </c>
      <c r="B664" t="s">
        <v>2870</v>
      </c>
      <c r="C664" s="1">
        <v>45060</v>
      </c>
      <c r="D664">
        <v>43</v>
      </c>
      <c r="E664" t="s">
        <v>28</v>
      </c>
      <c r="F664" t="s">
        <v>37</v>
      </c>
      <c r="G664" t="s">
        <v>56</v>
      </c>
      <c r="H664" s="2">
        <v>275.02999999999997</v>
      </c>
      <c r="I664">
        <v>2</v>
      </c>
      <c r="J664">
        <v>0</v>
      </c>
      <c r="K664">
        <v>550.05999999999995</v>
      </c>
      <c r="L664" t="s">
        <v>30</v>
      </c>
      <c r="M664" t="s">
        <v>24</v>
      </c>
      <c r="N664">
        <v>16</v>
      </c>
      <c r="O664">
        <v>12</v>
      </c>
      <c r="P664" t="s">
        <v>25</v>
      </c>
      <c r="Q664">
        <v>12</v>
      </c>
      <c r="R664">
        <v>5</v>
      </c>
    </row>
    <row r="665" spans="1:18" x14ac:dyDescent="0.3">
      <c r="A665" t="s">
        <v>885</v>
      </c>
      <c r="B665" t="s">
        <v>886</v>
      </c>
      <c r="C665" s="1">
        <v>44967</v>
      </c>
      <c r="D665">
        <v>47</v>
      </c>
      <c r="E665" t="s">
        <v>28</v>
      </c>
      <c r="F665" t="s">
        <v>90</v>
      </c>
      <c r="G665" t="s">
        <v>22</v>
      </c>
      <c r="H665" s="2">
        <v>238.83</v>
      </c>
      <c r="I665">
        <v>1</v>
      </c>
      <c r="J665">
        <v>0</v>
      </c>
      <c r="K665">
        <v>238.83</v>
      </c>
      <c r="L665" t="s">
        <v>101</v>
      </c>
      <c r="M665" t="s">
        <v>24</v>
      </c>
      <c r="N665">
        <v>16</v>
      </c>
      <c r="O665">
        <v>12</v>
      </c>
      <c r="P665" t="s">
        <v>39</v>
      </c>
      <c r="Q665">
        <v>3</v>
      </c>
      <c r="R665">
        <v>5</v>
      </c>
    </row>
    <row r="666" spans="1:18" x14ac:dyDescent="0.3">
      <c r="A666" t="s">
        <v>8703</v>
      </c>
      <c r="B666" t="s">
        <v>8704</v>
      </c>
      <c r="C666" s="1">
        <v>45317</v>
      </c>
      <c r="D666">
        <v>41</v>
      </c>
      <c r="E666" t="s">
        <v>20</v>
      </c>
      <c r="F666" t="s">
        <v>33</v>
      </c>
      <c r="G666" t="s">
        <v>47</v>
      </c>
      <c r="H666" s="2">
        <v>173.38</v>
      </c>
      <c r="I666">
        <v>1</v>
      </c>
      <c r="J666">
        <v>0</v>
      </c>
      <c r="K666">
        <v>173.38</v>
      </c>
      <c r="L666" t="s">
        <v>51</v>
      </c>
      <c r="M666" t="s">
        <v>24</v>
      </c>
      <c r="N666">
        <v>16</v>
      </c>
      <c r="O666">
        <v>12</v>
      </c>
      <c r="P666" t="s">
        <v>39</v>
      </c>
      <c r="Q666">
        <v>5</v>
      </c>
      <c r="R666">
        <v>5</v>
      </c>
    </row>
    <row r="667" spans="1:18" x14ac:dyDescent="0.3">
      <c r="A667" t="s">
        <v>1763</v>
      </c>
      <c r="B667" t="s">
        <v>1764</v>
      </c>
      <c r="C667" s="1">
        <v>45005</v>
      </c>
      <c r="D667">
        <v>39</v>
      </c>
      <c r="E667" t="s">
        <v>28</v>
      </c>
      <c r="F667" t="s">
        <v>29</v>
      </c>
      <c r="G667" t="s">
        <v>34</v>
      </c>
      <c r="H667" s="2">
        <v>85.71</v>
      </c>
      <c r="I667">
        <v>1</v>
      </c>
      <c r="J667">
        <v>0</v>
      </c>
      <c r="K667">
        <v>85.71</v>
      </c>
      <c r="L667" t="s">
        <v>30</v>
      </c>
      <c r="M667" t="s">
        <v>24</v>
      </c>
      <c r="N667">
        <v>16</v>
      </c>
      <c r="O667">
        <v>12</v>
      </c>
      <c r="P667" t="s">
        <v>25</v>
      </c>
      <c r="Q667">
        <v>8</v>
      </c>
      <c r="R667">
        <v>5</v>
      </c>
    </row>
    <row r="668" spans="1:18" x14ac:dyDescent="0.3">
      <c r="A668" t="s">
        <v>6205</v>
      </c>
      <c r="B668" t="s">
        <v>6206</v>
      </c>
      <c r="C668" s="1">
        <v>45207</v>
      </c>
      <c r="D668">
        <v>47</v>
      </c>
      <c r="E668" t="s">
        <v>28</v>
      </c>
      <c r="F668" t="s">
        <v>50</v>
      </c>
      <c r="G668" t="s">
        <v>42</v>
      </c>
      <c r="H668" s="2">
        <v>243.07</v>
      </c>
      <c r="I668">
        <v>2</v>
      </c>
      <c r="J668">
        <v>16.97</v>
      </c>
      <c r="K668">
        <v>469.17</v>
      </c>
      <c r="L668" t="s">
        <v>51</v>
      </c>
      <c r="M668" t="s">
        <v>24</v>
      </c>
      <c r="N668">
        <v>16</v>
      </c>
      <c r="O668">
        <v>12</v>
      </c>
      <c r="P668" t="s">
        <v>39</v>
      </c>
      <c r="Q668">
        <v>3</v>
      </c>
      <c r="R668">
        <v>4</v>
      </c>
    </row>
    <row r="669" spans="1:18" x14ac:dyDescent="0.3">
      <c r="A669" t="s">
        <v>7549</v>
      </c>
      <c r="B669" t="s">
        <v>7550</v>
      </c>
      <c r="C669" s="1">
        <v>45266</v>
      </c>
      <c r="D669">
        <v>32</v>
      </c>
      <c r="E669" t="s">
        <v>20</v>
      </c>
      <c r="F669" t="s">
        <v>37</v>
      </c>
      <c r="G669" t="s">
        <v>34</v>
      </c>
      <c r="H669" s="2">
        <v>174.31</v>
      </c>
      <c r="I669">
        <v>1</v>
      </c>
      <c r="J669">
        <v>16.34</v>
      </c>
      <c r="K669">
        <v>157.97</v>
      </c>
      <c r="L669" t="s">
        <v>30</v>
      </c>
      <c r="M669" t="s">
        <v>44</v>
      </c>
      <c r="N669">
        <v>16</v>
      </c>
      <c r="O669">
        <v>12</v>
      </c>
      <c r="P669" t="s">
        <v>39</v>
      </c>
      <c r="Q669">
        <v>3</v>
      </c>
      <c r="R669">
        <v>4</v>
      </c>
    </row>
    <row r="670" spans="1:18" x14ac:dyDescent="0.3">
      <c r="A670" t="s">
        <v>633</v>
      </c>
      <c r="B670" t="s">
        <v>634</v>
      </c>
      <c r="C670" s="1">
        <v>44957</v>
      </c>
      <c r="D670">
        <v>43</v>
      </c>
      <c r="E670" t="s">
        <v>28</v>
      </c>
      <c r="F670" t="s">
        <v>180</v>
      </c>
      <c r="G670" t="s">
        <v>34</v>
      </c>
      <c r="H670" s="2">
        <v>76.5</v>
      </c>
      <c r="I670">
        <v>1</v>
      </c>
      <c r="J670">
        <v>6.92</v>
      </c>
      <c r="K670">
        <v>69.58</v>
      </c>
      <c r="L670" t="s">
        <v>30</v>
      </c>
      <c r="M670" t="s">
        <v>44</v>
      </c>
      <c r="N670">
        <v>16</v>
      </c>
      <c r="O670">
        <v>12</v>
      </c>
      <c r="P670" t="s">
        <v>39</v>
      </c>
      <c r="Q670">
        <v>5</v>
      </c>
      <c r="R670">
        <v>4</v>
      </c>
    </row>
    <row r="671" spans="1:18" x14ac:dyDescent="0.3">
      <c r="A671" t="s">
        <v>717</v>
      </c>
      <c r="B671" t="s">
        <v>718</v>
      </c>
      <c r="C671" s="1">
        <v>44961</v>
      </c>
      <c r="D671">
        <v>40</v>
      </c>
      <c r="E671" t="s">
        <v>20</v>
      </c>
      <c r="F671" t="s">
        <v>37</v>
      </c>
      <c r="G671" t="s">
        <v>72</v>
      </c>
      <c r="H671" s="2">
        <v>19.37</v>
      </c>
      <c r="I671">
        <v>1</v>
      </c>
      <c r="J671">
        <v>0</v>
      </c>
      <c r="K671">
        <v>19.37</v>
      </c>
      <c r="L671" t="s">
        <v>51</v>
      </c>
      <c r="M671" t="s">
        <v>24</v>
      </c>
      <c r="N671">
        <v>16</v>
      </c>
      <c r="O671">
        <v>12</v>
      </c>
      <c r="P671" t="s">
        <v>25</v>
      </c>
      <c r="Q671">
        <v>2</v>
      </c>
      <c r="R671">
        <v>4</v>
      </c>
    </row>
    <row r="672" spans="1:18" x14ac:dyDescent="0.3">
      <c r="A672" t="s">
        <v>9777</v>
      </c>
      <c r="B672" t="s">
        <v>9778</v>
      </c>
      <c r="C672" s="1">
        <v>45366</v>
      </c>
      <c r="D672">
        <v>45</v>
      </c>
      <c r="E672" t="s">
        <v>28</v>
      </c>
      <c r="F672" t="s">
        <v>180</v>
      </c>
      <c r="G672" t="s">
        <v>47</v>
      </c>
      <c r="H672" s="2">
        <v>155.62</v>
      </c>
      <c r="I672">
        <v>4</v>
      </c>
      <c r="J672">
        <v>31.62</v>
      </c>
      <c r="K672">
        <v>590.86</v>
      </c>
      <c r="L672" t="s">
        <v>30</v>
      </c>
      <c r="M672" t="s">
        <v>44</v>
      </c>
      <c r="N672">
        <v>16</v>
      </c>
      <c r="O672">
        <v>12</v>
      </c>
      <c r="P672" t="s">
        <v>39</v>
      </c>
      <c r="Q672">
        <v>4</v>
      </c>
      <c r="R672">
        <v>3</v>
      </c>
    </row>
    <row r="673" spans="1:18" x14ac:dyDescent="0.3">
      <c r="A673" t="s">
        <v>4625</v>
      </c>
      <c r="B673" t="s">
        <v>4626</v>
      </c>
      <c r="C673" s="1">
        <v>45137</v>
      </c>
      <c r="D673">
        <v>49</v>
      </c>
      <c r="E673" t="s">
        <v>20</v>
      </c>
      <c r="F673" t="s">
        <v>21</v>
      </c>
      <c r="G673" t="s">
        <v>34</v>
      </c>
      <c r="H673" s="2">
        <v>97.49</v>
      </c>
      <c r="I673">
        <v>3</v>
      </c>
      <c r="J673">
        <v>0</v>
      </c>
      <c r="K673">
        <v>292.47000000000003</v>
      </c>
      <c r="L673" t="s">
        <v>30</v>
      </c>
      <c r="M673" t="s">
        <v>24</v>
      </c>
      <c r="N673">
        <v>16</v>
      </c>
      <c r="O673">
        <v>12</v>
      </c>
      <c r="P673" t="s">
        <v>39</v>
      </c>
      <c r="Q673">
        <v>8</v>
      </c>
      <c r="R673">
        <v>3</v>
      </c>
    </row>
    <row r="674" spans="1:18" x14ac:dyDescent="0.3">
      <c r="A674" t="s">
        <v>2093</v>
      </c>
      <c r="B674" t="s">
        <v>2094</v>
      </c>
      <c r="C674" s="1">
        <v>45022</v>
      </c>
      <c r="D674">
        <v>46</v>
      </c>
      <c r="E674" t="s">
        <v>28</v>
      </c>
      <c r="F674" t="s">
        <v>33</v>
      </c>
      <c r="G674" t="s">
        <v>72</v>
      </c>
      <c r="H674" s="2">
        <v>21.86</v>
      </c>
      <c r="I674">
        <v>1</v>
      </c>
      <c r="J674">
        <v>6.02</v>
      </c>
      <c r="K674">
        <v>15.84</v>
      </c>
      <c r="L674" t="s">
        <v>23</v>
      </c>
      <c r="M674" t="s">
        <v>24</v>
      </c>
      <c r="N674">
        <v>16</v>
      </c>
      <c r="O674">
        <v>12</v>
      </c>
      <c r="P674" t="s">
        <v>25</v>
      </c>
      <c r="Q674">
        <v>13</v>
      </c>
      <c r="R674">
        <v>3</v>
      </c>
    </row>
    <row r="675" spans="1:18" x14ac:dyDescent="0.3">
      <c r="A675" t="s">
        <v>2721</v>
      </c>
      <c r="B675" t="s">
        <v>2722</v>
      </c>
      <c r="C675" s="1">
        <v>45052</v>
      </c>
      <c r="D675">
        <v>34</v>
      </c>
      <c r="E675" t="s">
        <v>20</v>
      </c>
      <c r="F675" t="s">
        <v>85</v>
      </c>
      <c r="G675" t="s">
        <v>47</v>
      </c>
      <c r="H675" s="2">
        <v>67.930000000000007</v>
      </c>
      <c r="I675">
        <v>1</v>
      </c>
      <c r="J675">
        <v>14.15</v>
      </c>
      <c r="K675">
        <v>53.78</v>
      </c>
      <c r="L675" t="s">
        <v>51</v>
      </c>
      <c r="M675" t="s">
        <v>44</v>
      </c>
      <c r="N675">
        <v>16</v>
      </c>
      <c r="O675">
        <v>12</v>
      </c>
      <c r="P675" t="s">
        <v>39</v>
      </c>
      <c r="Q675">
        <v>4</v>
      </c>
      <c r="R675">
        <v>2</v>
      </c>
    </row>
    <row r="676" spans="1:18" x14ac:dyDescent="0.3">
      <c r="A676" t="s">
        <v>3849</v>
      </c>
      <c r="B676" t="s">
        <v>3850</v>
      </c>
      <c r="C676" s="1">
        <v>45101</v>
      </c>
      <c r="D676">
        <v>45</v>
      </c>
      <c r="E676" t="s">
        <v>28</v>
      </c>
      <c r="F676" t="s">
        <v>21</v>
      </c>
      <c r="G676" t="s">
        <v>22</v>
      </c>
      <c r="H676" s="2">
        <v>273.92</v>
      </c>
      <c r="I676">
        <v>5</v>
      </c>
      <c r="J676">
        <v>0</v>
      </c>
      <c r="K676">
        <v>1369.6</v>
      </c>
      <c r="L676" t="s">
        <v>23</v>
      </c>
      <c r="M676" t="s">
        <v>24</v>
      </c>
      <c r="N676">
        <v>16</v>
      </c>
      <c r="O676">
        <v>12</v>
      </c>
      <c r="P676" t="s">
        <v>25</v>
      </c>
      <c r="Q676">
        <v>7</v>
      </c>
      <c r="R676">
        <v>1</v>
      </c>
    </row>
    <row r="677" spans="1:18" x14ac:dyDescent="0.3">
      <c r="A677" t="s">
        <v>3625</v>
      </c>
      <c r="B677" t="s">
        <v>3626</v>
      </c>
      <c r="C677" s="1">
        <v>45091</v>
      </c>
      <c r="D677">
        <v>24</v>
      </c>
      <c r="E677" t="s">
        <v>28</v>
      </c>
      <c r="F677" t="s">
        <v>33</v>
      </c>
      <c r="G677" t="s">
        <v>38</v>
      </c>
      <c r="H677" s="2">
        <v>1768.86</v>
      </c>
      <c r="I677">
        <v>2</v>
      </c>
      <c r="J677">
        <v>0</v>
      </c>
      <c r="K677">
        <v>3537.72</v>
      </c>
      <c r="L677" t="s">
        <v>30</v>
      </c>
      <c r="M677" t="s">
        <v>44</v>
      </c>
      <c r="N677">
        <v>15</v>
      </c>
      <c r="O677">
        <v>12</v>
      </c>
      <c r="P677" t="s">
        <v>39</v>
      </c>
      <c r="Q677">
        <v>6</v>
      </c>
      <c r="R677">
        <v>5</v>
      </c>
    </row>
    <row r="678" spans="1:18" x14ac:dyDescent="0.3">
      <c r="A678" t="s">
        <v>7431</v>
      </c>
      <c r="B678" t="s">
        <v>7432</v>
      </c>
      <c r="C678" s="1">
        <v>45262</v>
      </c>
      <c r="D678">
        <v>42</v>
      </c>
      <c r="E678" t="s">
        <v>20</v>
      </c>
      <c r="F678" t="s">
        <v>126</v>
      </c>
      <c r="G678" t="s">
        <v>38</v>
      </c>
      <c r="H678" s="2">
        <v>682.81</v>
      </c>
      <c r="I678">
        <v>1</v>
      </c>
      <c r="J678">
        <v>0</v>
      </c>
      <c r="K678">
        <v>682.81</v>
      </c>
      <c r="L678" t="s">
        <v>51</v>
      </c>
      <c r="M678" t="s">
        <v>24</v>
      </c>
      <c r="N678">
        <v>15</v>
      </c>
      <c r="O678">
        <v>12</v>
      </c>
      <c r="P678" t="s">
        <v>25</v>
      </c>
      <c r="Q678">
        <v>4</v>
      </c>
      <c r="R678">
        <v>5</v>
      </c>
    </row>
    <row r="679" spans="1:18" x14ac:dyDescent="0.3">
      <c r="A679" t="s">
        <v>9189</v>
      </c>
      <c r="B679" t="s">
        <v>9190</v>
      </c>
      <c r="C679" s="1">
        <v>45338</v>
      </c>
      <c r="D679">
        <v>25</v>
      </c>
      <c r="E679" t="s">
        <v>28</v>
      </c>
      <c r="F679" t="s">
        <v>68</v>
      </c>
      <c r="G679" t="s">
        <v>34</v>
      </c>
      <c r="H679" s="2">
        <v>121.66</v>
      </c>
      <c r="I679">
        <v>5</v>
      </c>
      <c r="J679">
        <v>11</v>
      </c>
      <c r="K679">
        <v>597.29999999999995</v>
      </c>
      <c r="L679" t="s">
        <v>101</v>
      </c>
      <c r="M679" t="s">
        <v>24</v>
      </c>
      <c r="N679">
        <v>15</v>
      </c>
      <c r="O679">
        <v>12</v>
      </c>
      <c r="P679" t="s">
        <v>25</v>
      </c>
      <c r="Q679">
        <v>5</v>
      </c>
      <c r="R679">
        <v>5</v>
      </c>
    </row>
    <row r="680" spans="1:18" x14ac:dyDescent="0.3">
      <c r="A680" t="s">
        <v>7991</v>
      </c>
      <c r="B680" t="s">
        <v>7992</v>
      </c>
      <c r="C680" s="1">
        <v>45285</v>
      </c>
      <c r="D680">
        <v>18</v>
      </c>
      <c r="E680" t="s">
        <v>20</v>
      </c>
      <c r="F680" t="s">
        <v>50</v>
      </c>
      <c r="G680" t="s">
        <v>38</v>
      </c>
      <c r="H680" s="2">
        <v>348.65</v>
      </c>
      <c r="I680">
        <v>1</v>
      </c>
      <c r="J680">
        <v>64.05</v>
      </c>
      <c r="K680">
        <v>284.60000000000002</v>
      </c>
      <c r="L680" t="s">
        <v>51</v>
      </c>
      <c r="M680" t="s">
        <v>24</v>
      </c>
      <c r="N680">
        <v>15</v>
      </c>
      <c r="O680">
        <v>12</v>
      </c>
      <c r="P680" t="s">
        <v>25</v>
      </c>
      <c r="Q680">
        <v>2</v>
      </c>
      <c r="R680">
        <v>5</v>
      </c>
    </row>
    <row r="681" spans="1:18" x14ac:dyDescent="0.3">
      <c r="A681" t="s">
        <v>8415</v>
      </c>
      <c r="B681" t="s">
        <v>8416</v>
      </c>
      <c r="C681" s="1">
        <v>45305</v>
      </c>
      <c r="D681">
        <v>24</v>
      </c>
      <c r="E681" t="s">
        <v>28</v>
      </c>
      <c r="F681" t="s">
        <v>33</v>
      </c>
      <c r="G681" t="s">
        <v>34</v>
      </c>
      <c r="H681" s="2">
        <v>52.2</v>
      </c>
      <c r="I681">
        <v>2</v>
      </c>
      <c r="J681">
        <v>0</v>
      </c>
      <c r="K681">
        <v>104.4</v>
      </c>
      <c r="L681" t="s">
        <v>30</v>
      </c>
      <c r="M681" t="s">
        <v>44</v>
      </c>
      <c r="N681">
        <v>15</v>
      </c>
      <c r="O681">
        <v>12</v>
      </c>
      <c r="P681" t="s">
        <v>25</v>
      </c>
      <c r="Q681">
        <v>6</v>
      </c>
      <c r="R681">
        <v>5</v>
      </c>
    </row>
    <row r="682" spans="1:18" x14ac:dyDescent="0.3">
      <c r="A682" t="s">
        <v>5511</v>
      </c>
      <c r="B682" t="s">
        <v>5512</v>
      </c>
      <c r="C682" s="1">
        <v>45175</v>
      </c>
      <c r="D682">
        <v>29</v>
      </c>
      <c r="E682" t="s">
        <v>20</v>
      </c>
      <c r="F682" t="s">
        <v>29</v>
      </c>
      <c r="G682" t="s">
        <v>72</v>
      </c>
      <c r="H682" s="2">
        <v>120.73</v>
      </c>
      <c r="I682">
        <v>1</v>
      </c>
      <c r="J682">
        <v>32.67</v>
      </c>
      <c r="K682">
        <v>88.06</v>
      </c>
      <c r="L682" t="s">
        <v>30</v>
      </c>
      <c r="M682" t="s">
        <v>44</v>
      </c>
      <c r="N682">
        <v>15</v>
      </c>
      <c r="O682">
        <v>12</v>
      </c>
      <c r="P682" t="s">
        <v>39</v>
      </c>
      <c r="Q682">
        <v>3</v>
      </c>
      <c r="R682">
        <v>5</v>
      </c>
    </row>
    <row r="683" spans="1:18" x14ac:dyDescent="0.3">
      <c r="A683" t="s">
        <v>146</v>
      </c>
      <c r="B683" t="s">
        <v>147</v>
      </c>
      <c r="C683" s="1">
        <v>44932</v>
      </c>
      <c r="D683">
        <v>24</v>
      </c>
      <c r="E683" t="s">
        <v>20</v>
      </c>
      <c r="F683" t="s">
        <v>37</v>
      </c>
      <c r="G683" t="s">
        <v>38</v>
      </c>
      <c r="H683" s="2">
        <v>164.61</v>
      </c>
      <c r="I683">
        <v>1</v>
      </c>
      <c r="J683">
        <v>28.42</v>
      </c>
      <c r="K683">
        <v>136.19</v>
      </c>
      <c r="L683" t="s">
        <v>30</v>
      </c>
      <c r="M683" t="s">
        <v>24</v>
      </c>
      <c r="N683">
        <v>15</v>
      </c>
      <c r="O683">
        <v>12</v>
      </c>
      <c r="P683" t="s">
        <v>25</v>
      </c>
      <c r="Q683">
        <v>7</v>
      </c>
      <c r="R683">
        <v>4</v>
      </c>
    </row>
    <row r="684" spans="1:18" x14ac:dyDescent="0.3">
      <c r="A684" t="s">
        <v>8467</v>
      </c>
      <c r="B684" t="s">
        <v>8468</v>
      </c>
      <c r="C684" s="1">
        <v>45306</v>
      </c>
      <c r="D684">
        <v>38</v>
      </c>
      <c r="E684" t="s">
        <v>28</v>
      </c>
      <c r="F684" t="s">
        <v>33</v>
      </c>
      <c r="G684" t="s">
        <v>72</v>
      </c>
      <c r="H684" s="2">
        <v>60.8</v>
      </c>
      <c r="I684">
        <v>2</v>
      </c>
      <c r="J684">
        <v>0</v>
      </c>
      <c r="K684">
        <v>121.6</v>
      </c>
      <c r="L684" t="s">
        <v>30</v>
      </c>
      <c r="M684" t="s">
        <v>57</v>
      </c>
      <c r="N684">
        <v>15</v>
      </c>
      <c r="O684">
        <v>12</v>
      </c>
      <c r="P684" t="s">
        <v>39</v>
      </c>
      <c r="Q684">
        <v>9</v>
      </c>
      <c r="R684">
        <v>4</v>
      </c>
    </row>
    <row r="685" spans="1:18" x14ac:dyDescent="0.3">
      <c r="A685" t="s">
        <v>6715</v>
      </c>
      <c r="B685" t="s">
        <v>6716</v>
      </c>
      <c r="C685" s="1">
        <v>45230</v>
      </c>
      <c r="D685">
        <v>37</v>
      </c>
      <c r="E685" t="s">
        <v>28</v>
      </c>
      <c r="F685" t="s">
        <v>85</v>
      </c>
      <c r="G685" t="s">
        <v>34</v>
      </c>
      <c r="H685" s="2">
        <v>91.09</v>
      </c>
      <c r="I685">
        <v>1</v>
      </c>
      <c r="J685">
        <v>0</v>
      </c>
      <c r="K685">
        <v>91.09</v>
      </c>
      <c r="L685" t="s">
        <v>30</v>
      </c>
      <c r="M685" t="s">
        <v>24</v>
      </c>
      <c r="N685">
        <v>15</v>
      </c>
      <c r="O685">
        <v>12</v>
      </c>
      <c r="P685" t="s">
        <v>25</v>
      </c>
      <c r="Q685">
        <v>4</v>
      </c>
      <c r="R685">
        <v>4</v>
      </c>
    </row>
    <row r="686" spans="1:18" x14ac:dyDescent="0.3">
      <c r="A686" t="s">
        <v>239</v>
      </c>
      <c r="B686" t="s">
        <v>240</v>
      </c>
      <c r="C686" s="1">
        <v>44937</v>
      </c>
      <c r="D686">
        <v>39</v>
      </c>
      <c r="E686" t="s">
        <v>28</v>
      </c>
      <c r="F686" t="s">
        <v>37</v>
      </c>
      <c r="G686" t="s">
        <v>47</v>
      </c>
      <c r="H686" s="2">
        <v>41.11</v>
      </c>
      <c r="I686">
        <v>1</v>
      </c>
      <c r="J686">
        <v>0</v>
      </c>
      <c r="K686">
        <v>41.11</v>
      </c>
      <c r="L686" t="s">
        <v>30</v>
      </c>
      <c r="M686" t="s">
        <v>44</v>
      </c>
      <c r="N686">
        <v>15</v>
      </c>
      <c r="O686">
        <v>12</v>
      </c>
      <c r="P686" t="s">
        <v>25</v>
      </c>
      <c r="Q686">
        <v>15</v>
      </c>
      <c r="R686">
        <v>4</v>
      </c>
    </row>
    <row r="687" spans="1:18" x14ac:dyDescent="0.3">
      <c r="A687" t="s">
        <v>7643</v>
      </c>
      <c r="B687" t="s">
        <v>7644</v>
      </c>
      <c r="C687" s="1">
        <v>45271</v>
      </c>
      <c r="D687">
        <v>32</v>
      </c>
      <c r="E687" t="s">
        <v>20</v>
      </c>
      <c r="F687" t="s">
        <v>37</v>
      </c>
      <c r="G687" t="s">
        <v>38</v>
      </c>
      <c r="H687" s="2">
        <v>1498.89</v>
      </c>
      <c r="I687">
        <v>5</v>
      </c>
      <c r="J687">
        <v>0</v>
      </c>
      <c r="K687">
        <v>7494.45</v>
      </c>
      <c r="L687" t="s">
        <v>23</v>
      </c>
      <c r="M687" t="s">
        <v>24</v>
      </c>
      <c r="N687">
        <v>15</v>
      </c>
      <c r="O687">
        <v>12</v>
      </c>
      <c r="P687" t="s">
        <v>25</v>
      </c>
      <c r="Q687">
        <v>6</v>
      </c>
      <c r="R687">
        <v>3</v>
      </c>
    </row>
    <row r="688" spans="1:18" x14ac:dyDescent="0.3">
      <c r="A688" t="s">
        <v>5457</v>
      </c>
      <c r="B688" t="s">
        <v>5458</v>
      </c>
      <c r="C688" s="1">
        <v>45172</v>
      </c>
      <c r="D688">
        <v>44</v>
      </c>
      <c r="E688" t="s">
        <v>28</v>
      </c>
      <c r="F688" t="s">
        <v>50</v>
      </c>
      <c r="G688" t="s">
        <v>22</v>
      </c>
      <c r="H688" s="2">
        <v>200.17</v>
      </c>
      <c r="I688">
        <v>2</v>
      </c>
      <c r="J688">
        <v>18.52</v>
      </c>
      <c r="K688">
        <v>381.82</v>
      </c>
      <c r="L688" t="s">
        <v>23</v>
      </c>
      <c r="M688" t="s">
        <v>24</v>
      </c>
      <c r="N688">
        <v>15</v>
      </c>
      <c r="O688">
        <v>12</v>
      </c>
      <c r="P688" t="s">
        <v>25</v>
      </c>
      <c r="Q688">
        <v>9</v>
      </c>
      <c r="R688">
        <v>3</v>
      </c>
    </row>
    <row r="689" spans="1:18" x14ac:dyDescent="0.3">
      <c r="A689" t="s">
        <v>2843</v>
      </c>
      <c r="B689" t="s">
        <v>2844</v>
      </c>
      <c r="C689" s="1">
        <v>45058</v>
      </c>
      <c r="D689">
        <v>28</v>
      </c>
      <c r="E689" t="s">
        <v>20</v>
      </c>
      <c r="F689" t="s">
        <v>33</v>
      </c>
      <c r="G689" t="s">
        <v>42</v>
      </c>
      <c r="H689" s="2">
        <v>235.17</v>
      </c>
      <c r="I689">
        <v>1</v>
      </c>
      <c r="J689">
        <v>0</v>
      </c>
      <c r="K689">
        <v>235.17</v>
      </c>
      <c r="L689" t="s">
        <v>51</v>
      </c>
      <c r="M689" t="s">
        <v>57</v>
      </c>
      <c r="N689">
        <v>15</v>
      </c>
      <c r="O689">
        <v>12</v>
      </c>
      <c r="P689" t="s">
        <v>39</v>
      </c>
      <c r="Q689">
        <v>5</v>
      </c>
      <c r="R689">
        <v>3</v>
      </c>
    </row>
    <row r="690" spans="1:18" x14ac:dyDescent="0.3">
      <c r="A690" t="s">
        <v>3445</v>
      </c>
      <c r="B690" t="s">
        <v>3446</v>
      </c>
      <c r="C690" s="1">
        <v>45084</v>
      </c>
      <c r="D690">
        <v>33</v>
      </c>
      <c r="E690" t="s">
        <v>20</v>
      </c>
      <c r="F690" t="s">
        <v>50</v>
      </c>
      <c r="G690" t="s">
        <v>47</v>
      </c>
      <c r="H690" s="2">
        <v>64.790000000000006</v>
      </c>
      <c r="I690">
        <v>1</v>
      </c>
      <c r="J690">
        <v>0</v>
      </c>
      <c r="K690">
        <v>64.790000000000006</v>
      </c>
      <c r="L690" t="s">
        <v>30</v>
      </c>
      <c r="M690" t="s">
        <v>44</v>
      </c>
      <c r="N690">
        <v>15</v>
      </c>
      <c r="O690">
        <v>12</v>
      </c>
      <c r="P690" t="s">
        <v>39</v>
      </c>
      <c r="Q690">
        <v>6</v>
      </c>
      <c r="R690">
        <v>3</v>
      </c>
    </row>
    <row r="691" spans="1:18" x14ac:dyDescent="0.3">
      <c r="A691" t="s">
        <v>5695</v>
      </c>
      <c r="B691" t="s">
        <v>5696</v>
      </c>
      <c r="C691" s="1">
        <v>45184</v>
      </c>
      <c r="D691">
        <v>24</v>
      </c>
      <c r="E691" t="s">
        <v>131</v>
      </c>
      <c r="F691" t="s">
        <v>37</v>
      </c>
      <c r="G691" t="s">
        <v>22</v>
      </c>
      <c r="H691" s="2">
        <v>90.5</v>
      </c>
      <c r="I691">
        <v>1</v>
      </c>
      <c r="J691">
        <v>16.61</v>
      </c>
      <c r="K691">
        <v>73.89</v>
      </c>
      <c r="L691" t="s">
        <v>23</v>
      </c>
      <c r="M691" t="s">
        <v>24</v>
      </c>
      <c r="N691">
        <v>15</v>
      </c>
      <c r="O691">
        <v>12</v>
      </c>
      <c r="P691" t="s">
        <v>25</v>
      </c>
      <c r="Q691">
        <v>6</v>
      </c>
      <c r="R691">
        <v>2</v>
      </c>
    </row>
    <row r="692" spans="1:18" x14ac:dyDescent="0.3">
      <c r="A692" t="s">
        <v>9319</v>
      </c>
      <c r="B692" t="s">
        <v>9320</v>
      </c>
      <c r="C692" s="1">
        <v>45344</v>
      </c>
      <c r="D692">
        <v>18</v>
      </c>
      <c r="E692" t="s">
        <v>20</v>
      </c>
      <c r="F692" t="s">
        <v>29</v>
      </c>
      <c r="G692" t="s">
        <v>38</v>
      </c>
      <c r="H692" s="2">
        <v>4033.94</v>
      </c>
      <c r="I692">
        <v>1</v>
      </c>
      <c r="J692">
        <v>0</v>
      </c>
      <c r="K692">
        <v>4033.94</v>
      </c>
      <c r="L692" t="s">
        <v>23</v>
      </c>
      <c r="M692" t="s">
        <v>57</v>
      </c>
      <c r="N692">
        <v>14</v>
      </c>
      <c r="O692">
        <v>12</v>
      </c>
      <c r="P692" t="s">
        <v>25</v>
      </c>
      <c r="Q692">
        <v>4</v>
      </c>
      <c r="R692">
        <v>5</v>
      </c>
    </row>
    <row r="693" spans="1:18" x14ac:dyDescent="0.3">
      <c r="A693" t="s">
        <v>8235</v>
      </c>
      <c r="B693" t="s">
        <v>8236</v>
      </c>
      <c r="C693" s="1">
        <v>45296</v>
      </c>
      <c r="D693">
        <v>49</v>
      </c>
      <c r="E693" t="s">
        <v>20</v>
      </c>
      <c r="F693" t="s">
        <v>68</v>
      </c>
      <c r="G693" t="s">
        <v>69</v>
      </c>
      <c r="H693" s="2">
        <v>828.98</v>
      </c>
      <c r="I693">
        <v>2</v>
      </c>
      <c r="J693">
        <v>0</v>
      </c>
      <c r="K693">
        <v>1657.96</v>
      </c>
      <c r="L693" t="s">
        <v>30</v>
      </c>
      <c r="M693" t="s">
        <v>44</v>
      </c>
      <c r="N693">
        <v>14</v>
      </c>
      <c r="O693">
        <v>12</v>
      </c>
      <c r="P693" t="s">
        <v>25</v>
      </c>
      <c r="Q693">
        <v>9</v>
      </c>
      <c r="R693">
        <v>5</v>
      </c>
    </row>
    <row r="694" spans="1:18" x14ac:dyDescent="0.3">
      <c r="A694" t="s">
        <v>9075</v>
      </c>
      <c r="B694" t="s">
        <v>9076</v>
      </c>
      <c r="C694" s="1">
        <v>45332</v>
      </c>
      <c r="D694">
        <v>50</v>
      </c>
      <c r="E694" t="s">
        <v>20</v>
      </c>
      <c r="F694" t="s">
        <v>50</v>
      </c>
      <c r="G694" t="s">
        <v>22</v>
      </c>
      <c r="H694" s="2">
        <v>190.51</v>
      </c>
      <c r="I694">
        <v>5</v>
      </c>
      <c r="J694">
        <v>0</v>
      </c>
      <c r="K694">
        <v>952.55</v>
      </c>
      <c r="L694" t="s">
        <v>30</v>
      </c>
      <c r="M694" t="s">
        <v>57</v>
      </c>
      <c r="N694">
        <v>14</v>
      </c>
      <c r="O694">
        <v>12</v>
      </c>
      <c r="P694" t="s">
        <v>25</v>
      </c>
      <c r="Q694">
        <v>4</v>
      </c>
      <c r="R694">
        <v>5</v>
      </c>
    </row>
    <row r="695" spans="1:18" x14ac:dyDescent="0.3">
      <c r="A695" t="s">
        <v>5489</v>
      </c>
      <c r="B695" t="s">
        <v>5490</v>
      </c>
      <c r="C695" s="1">
        <v>45174</v>
      </c>
      <c r="D695">
        <v>36</v>
      </c>
      <c r="E695" t="s">
        <v>20</v>
      </c>
      <c r="F695" t="s">
        <v>33</v>
      </c>
      <c r="G695" t="s">
        <v>42</v>
      </c>
      <c r="H695" s="2">
        <v>309.08</v>
      </c>
      <c r="I695">
        <v>3</v>
      </c>
      <c r="J695">
        <v>0</v>
      </c>
      <c r="K695">
        <v>927.24</v>
      </c>
      <c r="L695" t="s">
        <v>23</v>
      </c>
      <c r="M695" t="s">
        <v>24</v>
      </c>
      <c r="N695">
        <v>14</v>
      </c>
      <c r="O695">
        <v>12</v>
      </c>
      <c r="P695" t="s">
        <v>25</v>
      </c>
      <c r="Q695">
        <v>6</v>
      </c>
      <c r="R695">
        <v>5</v>
      </c>
    </row>
    <row r="696" spans="1:18" x14ac:dyDescent="0.3">
      <c r="A696" t="s">
        <v>7503</v>
      </c>
      <c r="B696" t="s">
        <v>7504</v>
      </c>
      <c r="C696" s="1">
        <v>45264</v>
      </c>
      <c r="D696">
        <v>18</v>
      </c>
      <c r="E696" t="s">
        <v>28</v>
      </c>
      <c r="F696" t="s">
        <v>21</v>
      </c>
      <c r="G696" t="s">
        <v>47</v>
      </c>
      <c r="H696" s="2">
        <v>124.37</v>
      </c>
      <c r="I696">
        <v>4</v>
      </c>
      <c r="J696">
        <v>0</v>
      </c>
      <c r="K696">
        <v>497.48</v>
      </c>
      <c r="L696" t="s">
        <v>51</v>
      </c>
      <c r="M696" t="s">
        <v>44</v>
      </c>
      <c r="N696">
        <v>14</v>
      </c>
      <c r="O696">
        <v>12</v>
      </c>
      <c r="P696" t="s">
        <v>25</v>
      </c>
      <c r="Q696">
        <v>5</v>
      </c>
      <c r="R696">
        <v>5</v>
      </c>
    </row>
    <row r="697" spans="1:18" x14ac:dyDescent="0.3">
      <c r="A697" t="s">
        <v>505</v>
      </c>
      <c r="B697" t="s">
        <v>506</v>
      </c>
      <c r="C697" s="1">
        <v>44951</v>
      </c>
      <c r="D697">
        <v>28</v>
      </c>
      <c r="E697" t="s">
        <v>20</v>
      </c>
      <c r="F697" t="s">
        <v>50</v>
      </c>
      <c r="G697" t="s">
        <v>22</v>
      </c>
      <c r="H697" s="2">
        <v>252.88</v>
      </c>
      <c r="I697">
        <v>1</v>
      </c>
      <c r="J697">
        <v>0</v>
      </c>
      <c r="K697">
        <v>252.88</v>
      </c>
      <c r="L697" t="s">
        <v>23</v>
      </c>
      <c r="M697" t="s">
        <v>24</v>
      </c>
      <c r="N697">
        <v>14</v>
      </c>
      <c r="O697">
        <v>12</v>
      </c>
      <c r="P697" t="s">
        <v>39</v>
      </c>
      <c r="Q697">
        <v>2</v>
      </c>
      <c r="R697">
        <v>5</v>
      </c>
    </row>
    <row r="698" spans="1:18" x14ac:dyDescent="0.3">
      <c r="A698" t="s">
        <v>6447</v>
      </c>
      <c r="B698" t="s">
        <v>6448</v>
      </c>
      <c r="C698" s="1">
        <v>45217</v>
      </c>
      <c r="D698">
        <v>35</v>
      </c>
      <c r="E698" t="s">
        <v>131</v>
      </c>
      <c r="F698" t="s">
        <v>21</v>
      </c>
      <c r="G698" t="s">
        <v>22</v>
      </c>
      <c r="H698" s="2">
        <v>73.53</v>
      </c>
      <c r="I698">
        <v>1</v>
      </c>
      <c r="J698">
        <v>0</v>
      </c>
      <c r="K698">
        <v>73.53</v>
      </c>
      <c r="L698" t="s">
        <v>30</v>
      </c>
      <c r="M698" t="s">
        <v>24</v>
      </c>
      <c r="N698">
        <v>14</v>
      </c>
      <c r="O698">
        <v>12</v>
      </c>
      <c r="P698" t="s">
        <v>25</v>
      </c>
      <c r="Q698">
        <v>7</v>
      </c>
      <c r="R698">
        <v>5</v>
      </c>
    </row>
    <row r="699" spans="1:18" x14ac:dyDescent="0.3">
      <c r="A699" t="s">
        <v>4569</v>
      </c>
      <c r="B699" t="s">
        <v>4570</v>
      </c>
      <c r="C699" s="1">
        <v>45134</v>
      </c>
      <c r="D699">
        <v>32</v>
      </c>
      <c r="E699" t="s">
        <v>20</v>
      </c>
      <c r="F699" t="s">
        <v>29</v>
      </c>
      <c r="G699" t="s">
        <v>47</v>
      </c>
      <c r="H699" s="2">
        <v>54.07</v>
      </c>
      <c r="I699">
        <v>1</v>
      </c>
      <c r="J699">
        <v>0</v>
      </c>
      <c r="K699">
        <v>54.07</v>
      </c>
      <c r="L699" t="s">
        <v>51</v>
      </c>
      <c r="M699" t="s">
        <v>24</v>
      </c>
      <c r="N699">
        <v>14</v>
      </c>
      <c r="O699">
        <v>12</v>
      </c>
      <c r="P699" t="s">
        <v>39</v>
      </c>
      <c r="Q699">
        <v>8</v>
      </c>
      <c r="R699">
        <v>5</v>
      </c>
    </row>
    <row r="700" spans="1:18" x14ac:dyDescent="0.3">
      <c r="A700" t="s">
        <v>401</v>
      </c>
      <c r="B700" t="s">
        <v>402</v>
      </c>
      <c r="C700" s="1">
        <v>44947</v>
      </c>
      <c r="D700">
        <v>18</v>
      </c>
      <c r="E700" t="s">
        <v>20</v>
      </c>
      <c r="F700" t="s">
        <v>37</v>
      </c>
      <c r="G700" t="s">
        <v>42</v>
      </c>
      <c r="H700" s="2">
        <v>449.73</v>
      </c>
      <c r="I700">
        <v>1</v>
      </c>
      <c r="J700">
        <v>91.42</v>
      </c>
      <c r="K700">
        <v>358.31</v>
      </c>
      <c r="L700" t="s">
        <v>23</v>
      </c>
      <c r="M700" t="s">
        <v>44</v>
      </c>
      <c r="N700">
        <v>14</v>
      </c>
      <c r="O700">
        <v>12</v>
      </c>
      <c r="P700" t="s">
        <v>25</v>
      </c>
      <c r="Q700">
        <v>6</v>
      </c>
      <c r="R700">
        <v>4</v>
      </c>
    </row>
    <row r="701" spans="1:18" x14ac:dyDescent="0.3">
      <c r="A701" t="s">
        <v>575</v>
      </c>
      <c r="B701" t="s">
        <v>576</v>
      </c>
      <c r="C701" s="1">
        <v>44954</v>
      </c>
      <c r="D701">
        <v>60</v>
      </c>
      <c r="E701" t="s">
        <v>28</v>
      </c>
      <c r="F701" t="s">
        <v>33</v>
      </c>
      <c r="G701" t="s">
        <v>34</v>
      </c>
      <c r="H701" s="2">
        <v>49.39</v>
      </c>
      <c r="I701">
        <v>1</v>
      </c>
      <c r="J701">
        <v>0</v>
      </c>
      <c r="K701">
        <v>49.39</v>
      </c>
      <c r="L701" t="s">
        <v>23</v>
      </c>
      <c r="M701" t="s">
        <v>57</v>
      </c>
      <c r="N701">
        <v>14</v>
      </c>
      <c r="O701">
        <v>12</v>
      </c>
      <c r="P701" t="s">
        <v>25</v>
      </c>
      <c r="Q701">
        <v>6</v>
      </c>
      <c r="R701">
        <v>4</v>
      </c>
    </row>
    <row r="702" spans="1:18" x14ac:dyDescent="0.3">
      <c r="A702" t="s">
        <v>5749</v>
      </c>
      <c r="B702" t="s">
        <v>5750</v>
      </c>
      <c r="C702" s="1">
        <v>45186</v>
      </c>
      <c r="D702">
        <v>30</v>
      </c>
      <c r="E702" t="s">
        <v>20</v>
      </c>
      <c r="F702" t="s">
        <v>85</v>
      </c>
      <c r="G702" t="s">
        <v>22</v>
      </c>
      <c r="H702" s="2">
        <v>23.01</v>
      </c>
      <c r="I702">
        <v>2</v>
      </c>
      <c r="J702">
        <v>0</v>
      </c>
      <c r="K702">
        <v>46.02</v>
      </c>
      <c r="L702" t="s">
        <v>51</v>
      </c>
      <c r="M702" t="s">
        <v>44</v>
      </c>
      <c r="N702">
        <v>14</v>
      </c>
      <c r="O702">
        <v>12</v>
      </c>
      <c r="P702" t="s">
        <v>39</v>
      </c>
      <c r="Q702">
        <v>4</v>
      </c>
      <c r="R702">
        <v>4</v>
      </c>
    </row>
    <row r="703" spans="1:18" x14ac:dyDescent="0.3">
      <c r="A703" t="s">
        <v>8879</v>
      </c>
      <c r="B703" t="s">
        <v>8880</v>
      </c>
      <c r="C703" s="1">
        <v>45323</v>
      </c>
      <c r="D703">
        <v>27</v>
      </c>
      <c r="E703" t="s">
        <v>28</v>
      </c>
      <c r="F703" t="s">
        <v>37</v>
      </c>
      <c r="G703" t="s">
        <v>69</v>
      </c>
      <c r="H703" s="2">
        <v>958.36</v>
      </c>
      <c r="I703">
        <v>4</v>
      </c>
      <c r="J703">
        <v>236.69</v>
      </c>
      <c r="K703">
        <v>3596.75</v>
      </c>
      <c r="L703" t="s">
        <v>23</v>
      </c>
      <c r="M703" t="s">
        <v>24</v>
      </c>
      <c r="N703">
        <v>14</v>
      </c>
      <c r="O703">
        <v>12</v>
      </c>
      <c r="P703" t="s">
        <v>25</v>
      </c>
      <c r="Q703">
        <v>14</v>
      </c>
      <c r="R703">
        <v>3</v>
      </c>
    </row>
    <row r="704" spans="1:18" x14ac:dyDescent="0.3">
      <c r="A704" t="s">
        <v>5843</v>
      </c>
      <c r="B704" t="s">
        <v>5844</v>
      </c>
      <c r="C704" s="1">
        <v>45190</v>
      </c>
      <c r="D704">
        <v>33</v>
      </c>
      <c r="E704" t="s">
        <v>28</v>
      </c>
      <c r="F704" t="s">
        <v>50</v>
      </c>
      <c r="G704" t="s">
        <v>34</v>
      </c>
      <c r="H704" s="2">
        <v>39.4</v>
      </c>
      <c r="I704">
        <v>1</v>
      </c>
      <c r="J704">
        <v>0</v>
      </c>
      <c r="K704">
        <v>39.4</v>
      </c>
      <c r="L704" t="s">
        <v>101</v>
      </c>
      <c r="M704" t="s">
        <v>24</v>
      </c>
      <c r="N704">
        <v>14</v>
      </c>
      <c r="O704">
        <v>12</v>
      </c>
      <c r="P704" t="s">
        <v>39</v>
      </c>
      <c r="Q704">
        <v>6</v>
      </c>
      <c r="R704">
        <v>3</v>
      </c>
    </row>
    <row r="705" spans="1:18" x14ac:dyDescent="0.3">
      <c r="A705" t="s">
        <v>7213</v>
      </c>
      <c r="B705" t="s">
        <v>7214</v>
      </c>
      <c r="C705" s="1">
        <v>45253</v>
      </c>
      <c r="D705">
        <v>34</v>
      </c>
      <c r="E705" t="s">
        <v>20</v>
      </c>
      <c r="F705" t="s">
        <v>33</v>
      </c>
      <c r="G705" t="s">
        <v>22</v>
      </c>
      <c r="H705" s="2">
        <v>68.53</v>
      </c>
      <c r="I705">
        <v>2</v>
      </c>
      <c r="J705">
        <v>0</v>
      </c>
      <c r="K705">
        <v>137.06</v>
      </c>
      <c r="L705" t="s">
        <v>51</v>
      </c>
      <c r="M705" t="s">
        <v>44</v>
      </c>
      <c r="N705">
        <v>14</v>
      </c>
      <c r="O705">
        <v>12</v>
      </c>
      <c r="P705" t="s">
        <v>39</v>
      </c>
      <c r="Q705">
        <v>6</v>
      </c>
      <c r="R705">
        <v>2</v>
      </c>
    </row>
    <row r="706" spans="1:18" x14ac:dyDescent="0.3">
      <c r="A706" t="s">
        <v>4037</v>
      </c>
      <c r="B706" t="s">
        <v>4038</v>
      </c>
      <c r="C706" s="1">
        <v>45111</v>
      </c>
      <c r="D706">
        <v>31</v>
      </c>
      <c r="E706" t="s">
        <v>20</v>
      </c>
      <c r="F706" t="s">
        <v>68</v>
      </c>
      <c r="G706" t="s">
        <v>69</v>
      </c>
      <c r="H706" s="2">
        <v>672.97</v>
      </c>
      <c r="I706">
        <v>2</v>
      </c>
      <c r="J706">
        <v>0</v>
      </c>
      <c r="K706">
        <v>1345.94</v>
      </c>
      <c r="L706" t="s">
        <v>23</v>
      </c>
      <c r="M706" t="s">
        <v>24</v>
      </c>
      <c r="N706">
        <v>14</v>
      </c>
      <c r="O706">
        <v>12</v>
      </c>
      <c r="P706" t="s">
        <v>39</v>
      </c>
      <c r="Q706">
        <v>3</v>
      </c>
      <c r="R706">
        <v>1</v>
      </c>
    </row>
    <row r="707" spans="1:18" x14ac:dyDescent="0.3">
      <c r="A707" t="s">
        <v>283</v>
      </c>
      <c r="B707" t="s">
        <v>284</v>
      </c>
      <c r="C707" s="1">
        <v>44940</v>
      </c>
      <c r="D707">
        <v>34</v>
      </c>
      <c r="E707" t="s">
        <v>28</v>
      </c>
      <c r="F707" t="s">
        <v>180</v>
      </c>
      <c r="G707" t="s">
        <v>47</v>
      </c>
      <c r="H707" s="2">
        <v>66.28</v>
      </c>
      <c r="I707">
        <v>2</v>
      </c>
      <c r="J707">
        <v>0</v>
      </c>
      <c r="K707">
        <v>132.56</v>
      </c>
      <c r="L707" t="s">
        <v>30</v>
      </c>
      <c r="M707" t="s">
        <v>24</v>
      </c>
      <c r="N707">
        <v>13</v>
      </c>
      <c r="O707">
        <v>12</v>
      </c>
      <c r="P707" t="s">
        <v>25</v>
      </c>
      <c r="Q707">
        <v>3</v>
      </c>
      <c r="R707">
        <v>5</v>
      </c>
    </row>
    <row r="708" spans="1:18" x14ac:dyDescent="0.3">
      <c r="A708" t="s">
        <v>7897</v>
      </c>
      <c r="B708" t="s">
        <v>7898</v>
      </c>
      <c r="C708" s="1">
        <v>45281</v>
      </c>
      <c r="D708">
        <v>18</v>
      </c>
      <c r="E708" t="s">
        <v>28</v>
      </c>
      <c r="F708" t="s">
        <v>37</v>
      </c>
      <c r="G708" t="s">
        <v>69</v>
      </c>
      <c r="H708" s="2">
        <v>1266.3699999999999</v>
      </c>
      <c r="I708">
        <v>1</v>
      </c>
      <c r="J708">
        <v>0</v>
      </c>
      <c r="K708">
        <v>1266.3699999999999</v>
      </c>
      <c r="L708" t="s">
        <v>23</v>
      </c>
      <c r="M708" t="s">
        <v>44</v>
      </c>
      <c r="N708">
        <v>13</v>
      </c>
      <c r="O708">
        <v>12</v>
      </c>
      <c r="P708" t="s">
        <v>25</v>
      </c>
      <c r="Q708">
        <v>5</v>
      </c>
      <c r="R708">
        <v>4</v>
      </c>
    </row>
    <row r="709" spans="1:18" x14ac:dyDescent="0.3">
      <c r="A709" t="s">
        <v>7817</v>
      </c>
      <c r="B709" t="s">
        <v>7818</v>
      </c>
      <c r="C709" s="1">
        <v>45277</v>
      </c>
      <c r="D709">
        <v>20</v>
      </c>
      <c r="E709" t="s">
        <v>28</v>
      </c>
      <c r="F709" t="s">
        <v>33</v>
      </c>
      <c r="G709" t="s">
        <v>42</v>
      </c>
      <c r="H709" s="2">
        <v>367.58</v>
      </c>
      <c r="I709">
        <v>3</v>
      </c>
      <c r="J709">
        <v>58.54</v>
      </c>
      <c r="K709">
        <v>1044.2</v>
      </c>
      <c r="L709" t="s">
        <v>51</v>
      </c>
      <c r="M709" t="s">
        <v>57</v>
      </c>
      <c r="N709">
        <v>13</v>
      </c>
      <c r="O709">
        <v>12</v>
      </c>
      <c r="P709" t="s">
        <v>39</v>
      </c>
      <c r="Q709">
        <v>6</v>
      </c>
      <c r="R709">
        <v>4</v>
      </c>
    </row>
    <row r="710" spans="1:18" x14ac:dyDescent="0.3">
      <c r="A710" t="s">
        <v>4843</v>
      </c>
      <c r="B710" t="s">
        <v>4844</v>
      </c>
      <c r="C710" s="1">
        <v>45146</v>
      </c>
      <c r="D710">
        <v>34</v>
      </c>
      <c r="E710" t="s">
        <v>20</v>
      </c>
      <c r="F710" t="s">
        <v>68</v>
      </c>
      <c r="G710" t="s">
        <v>56</v>
      </c>
      <c r="H710" s="2">
        <v>277.10000000000002</v>
      </c>
      <c r="I710">
        <v>3</v>
      </c>
      <c r="J710">
        <v>0</v>
      </c>
      <c r="K710">
        <v>831.3</v>
      </c>
      <c r="L710" t="s">
        <v>30</v>
      </c>
      <c r="M710" t="s">
        <v>44</v>
      </c>
      <c r="N710">
        <v>13</v>
      </c>
      <c r="O710">
        <v>12</v>
      </c>
      <c r="P710" t="s">
        <v>25</v>
      </c>
      <c r="Q710">
        <v>4</v>
      </c>
      <c r="R710">
        <v>4</v>
      </c>
    </row>
    <row r="711" spans="1:18" x14ac:dyDescent="0.3">
      <c r="A711" t="s">
        <v>1379</v>
      </c>
      <c r="B711" t="s">
        <v>1380</v>
      </c>
      <c r="C711" s="1">
        <v>44988</v>
      </c>
      <c r="D711">
        <v>29</v>
      </c>
      <c r="E711" t="s">
        <v>28</v>
      </c>
      <c r="F711" t="s">
        <v>33</v>
      </c>
      <c r="G711" t="s">
        <v>34</v>
      </c>
      <c r="H711" s="2">
        <v>71.69</v>
      </c>
      <c r="I711">
        <v>4</v>
      </c>
      <c r="J711">
        <v>0</v>
      </c>
      <c r="K711">
        <v>286.76</v>
      </c>
      <c r="L711" t="s">
        <v>30</v>
      </c>
      <c r="M711" t="s">
        <v>24</v>
      </c>
      <c r="N711">
        <v>13</v>
      </c>
      <c r="O711">
        <v>12</v>
      </c>
      <c r="P711" t="s">
        <v>25</v>
      </c>
      <c r="Q711">
        <v>3</v>
      </c>
      <c r="R711">
        <v>4</v>
      </c>
    </row>
    <row r="712" spans="1:18" x14ac:dyDescent="0.3">
      <c r="A712" t="s">
        <v>9197</v>
      </c>
      <c r="B712" t="s">
        <v>9198</v>
      </c>
      <c r="C712" s="1">
        <v>45338</v>
      </c>
      <c r="D712">
        <v>42</v>
      </c>
      <c r="E712" t="s">
        <v>28</v>
      </c>
      <c r="F712" t="s">
        <v>85</v>
      </c>
      <c r="G712" t="s">
        <v>47</v>
      </c>
      <c r="H712" s="2">
        <v>142.66</v>
      </c>
      <c r="I712">
        <v>2</v>
      </c>
      <c r="J712">
        <v>0</v>
      </c>
      <c r="K712">
        <v>285.32</v>
      </c>
      <c r="L712" t="s">
        <v>30</v>
      </c>
      <c r="M712" t="s">
        <v>24</v>
      </c>
      <c r="N712">
        <v>13</v>
      </c>
      <c r="O712">
        <v>12</v>
      </c>
      <c r="P712" t="s">
        <v>25</v>
      </c>
      <c r="Q712">
        <v>8</v>
      </c>
      <c r="R712">
        <v>4</v>
      </c>
    </row>
    <row r="713" spans="1:18" x14ac:dyDescent="0.3">
      <c r="A713" t="s">
        <v>869</v>
      </c>
      <c r="B713" t="s">
        <v>870</v>
      </c>
      <c r="C713" s="1">
        <v>44967</v>
      </c>
      <c r="D713">
        <v>18</v>
      </c>
      <c r="E713" t="s">
        <v>20</v>
      </c>
      <c r="F713" t="s">
        <v>29</v>
      </c>
      <c r="G713" t="s">
        <v>34</v>
      </c>
      <c r="H713" s="2">
        <v>60.32</v>
      </c>
      <c r="I713">
        <v>2</v>
      </c>
      <c r="J713">
        <v>0</v>
      </c>
      <c r="K713">
        <v>120.64</v>
      </c>
      <c r="L713" t="s">
        <v>51</v>
      </c>
      <c r="M713" t="s">
        <v>44</v>
      </c>
      <c r="N713">
        <v>13</v>
      </c>
      <c r="O713">
        <v>12</v>
      </c>
      <c r="P713" t="s">
        <v>25</v>
      </c>
      <c r="Q713">
        <v>3</v>
      </c>
      <c r="R713">
        <v>4</v>
      </c>
    </row>
    <row r="714" spans="1:18" x14ac:dyDescent="0.3">
      <c r="A714" t="s">
        <v>411</v>
      </c>
      <c r="B714" t="s">
        <v>412</v>
      </c>
      <c r="C714" s="1">
        <v>44947</v>
      </c>
      <c r="D714">
        <v>45</v>
      </c>
      <c r="E714" t="s">
        <v>20</v>
      </c>
      <c r="F714" t="s">
        <v>37</v>
      </c>
      <c r="G714" t="s">
        <v>47</v>
      </c>
      <c r="H714" s="2">
        <v>130.44</v>
      </c>
      <c r="I714">
        <v>1</v>
      </c>
      <c r="J714">
        <v>25.02</v>
      </c>
      <c r="K714">
        <v>105.42</v>
      </c>
      <c r="L714" t="s">
        <v>30</v>
      </c>
      <c r="M714" t="s">
        <v>24</v>
      </c>
      <c r="N714">
        <v>13</v>
      </c>
      <c r="O714">
        <v>12</v>
      </c>
      <c r="P714" t="s">
        <v>25</v>
      </c>
      <c r="Q714">
        <v>6</v>
      </c>
      <c r="R714">
        <v>4</v>
      </c>
    </row>
    <row r="715" spans="1:18" x14ac:dyDescent="0.3">
      <c r="A715" t="s">
        <v>5679</v>
      </c>
      <c r="B715" t="s">
        <v>5680</v>
      </c>
      <c r="C715" s="1">
        <v>45183</v>
      </c>
      <c r="D715">
        <v>25</v>
      </c>
      <c r="E715" t="s">
        <v>20</v>
      </c>
      <c r="F715" t="s">
        <v>37</v>
      </c>
      <c r="G715" t="s">
        <v>72</v>
      </c>
      <c r="H715" s="2">
        <v>33.94</v>
      </c>
      <c r="I715">
        <v>1</v>
      </c>
      <c r="J715">
        <v>0</v>
      </c>
      <c r="K715">
        <v>33.94</v>
      </c>
      <c r="L715" t="s">
        <v>30</v>
      </c>
      <c r="M715" t="s">
        <v>24</v>
      </c>
      <c r="N715">
        <v>13</v>
      </c>
      <c r="O715">
        <v>12</v>
      </c>
      <c r="P715" t="s">
        <v>25</v>
      </c>
      <c r="Q715">
        <v>4</v>
      </c>
      <c r="R715">
        <v>4</v>
      </c>
    </row>
    <row r="716" spans="1:18" x14ac:dyDescent="0.3">
      <c r="A716" t="s">
        <v>1105</v>
      </c>
      <c r="B716" t="s">
        <v>1106</v>
      </c>
      <c r="C716" s="1">
        <v>44976</v>
      </c>
      <c r="D716">
        <v>47</v>
      </c>
      <c r="E716" t="s">
        <v>20</v>
      </c>
      <c r="F716" t="s">
        <v>37</v>
      </c>
      <c r="G716" t="s">
        <v>69</v>
      </c>
      <c r="H716" s="2">
        <v>1237.18</v>
      </c>
      <c r="I716">
        <v>5</v>
      </c>
      <c r="J716">
        <v>0</v>
      </c>
      <c r="K716">
        <v>6185.9</v>
      </c>
      <c r="L716" t="s">
        <v>30</v>
      </c>
      <c r="M716" t="s">
        <v>24</v>
      </c>
      <c r="N716">
        <v>13</v>
      </c>
      <c r="O716">
        <v>12</v>
      </c>
      <c r="P716" t="s">
        <v>25</v>
      </c>
      <c r="Q716">
        <v>8</v>
      </c>
      <c r="R716">
        <v>3</v>
      </c>
    </row>
    <row r="717" spans="1:18" x14ac:dyDescent="0.3">
      <c r="A717" t="s">
        <v>6409</v>
      </c>
      <c r="B717" t="s">
        <v>6410</v>
      </c>
      <c r="C717" s="1">
        <v>45215</v>
      </c>
      <c r="D717">
        <v>36</v>
      </c>
      <c r="E717" t="s">
        <v>20</v>
      </c>
      <c r="F717" t="s">
        <v>85</v>
      </c>
      <c r="G717" t="s">
        <v>56</v>
      </c>
      <c r="H717" s="2">
        <v>369.39</v>
      </c>
      <c r="I717">
        <v>1</v>
      </c>
      <c r="J717">
        <v>0</v>
      </c>
      <c r="K717">
        <v>369.39</v>
      </c>
      <c r="L717" t="s">
        <v>101</v>
      </c>
      <c r="M717" t="s">
        <v>24</v>
      </c>
      <c r="N717">
        <v>13</v>
      </c>
      <c r="O717">
        <v>12</v>
      </c>
      <c r="P717" t="s">
        <v>25</v>
      </c>
      <c r="Q717">
        <v>2</v>
      </c>
      <c r="R717">
        <v>3</v>
      </c>
    </row>
    <row r="718" spans="1:18" x14ac:dyDescent="0.3">
      <c r="A718" t="s">
        <v>9717</v>
      </c>
      <c r="B718" t="s">
        <v>9718</v>
      </c>
      <c r="C718" s="1">
        <v>45363</v>
      </c>
      <c r="D718">
        <v>28</v>
      </c>
      <c r="E718" t="s">
        <v>28</v>
      </c>
      <c r="F718" t="s">
        <v>21</v>
      </c>
      <c r="G718" t="s">
        <v>56</v>
      </c>
      <c r="H718" s="2">
        <v>89.18</v>
      </c>
      <c r="I718">
        <v>3</v>
      </c>
      <c r="J718">
        <v>0</v>
      </c>
      <c r="K718">
        <v>267.54000000000002</v>
      </c>
      <c r="L718" t="s">
        <v>30</v>
      </c>
      <c r="M718" t="s">
        <v>44</v>
      </c>
      <c r="N718">
        <v>13</v>
      </c>
      <c r="O718">
        <v>12</v>
      </c>
      <c r="P718" t="s">
        <v>25</v>
      </c>
      <c r="Q718">
        <v>6</v>
      </c>
      <c r="R718">
        <v>3</v>
      </c>
    </row>
    <row r="719" spans="1:18" x14ac:dyDescent="0.3">
      <c r="A719" t="s">
        <v>4019</v>
      </c>
      <c r="B719" t="s">
        <v>4020</v>
      </c>
      <c r="C719" s="1">
        <v>45110</v>
      </c>
      <c r="D719">
        <v>36</v>
      </c>
      <c r="E719" t="s">
        <v>20</v>
      </c>
      <c r="F719" t="s">
        <v>180</v>
      </c>
      <c r="G719" t="s">
        <v>42</v>
      </c>
      <c r="H719" s="2">
        <v>53.24</v>
      </c>
      <c r="I719">
        <v>4</v>
      </c>
      <c r="J719">
        <v>0</v>
      </c>
      <c r="K719">
        <v>212.96</v>
      </c>
      <c r="L719" t="s">
        <v>30</v>
      </c>
      <c r="M719" t="s">
        <v>44</v>
      </c>
      <c r="N719">
        <v>13</v>
      </c>
      <c r="O719">
        <v>12</v>
      </c>
      <c r="P719" t="s">
        <v>25</v>
      </c>
      <c r="Q719">
        <v>15</v>
      </c>
      <c r="R719">
        <v>3</v>
      </c>
    </row>
    <row r="720" spans="1:18" x14ac:dyDescent="0.3">
      <c r="A720" t="s">
        <v>5705</v>
      </c>
      <c r="B720" t="s">
        <v>5706</v>
      </c>
      <c r="C720" s="1">
        <v>45184</v>
      </c>
      <c r="D720">
        <v>23</v>
      </c>
      <c r="E720" t="s">
        <v>28</v>
      </c>
      <c r="F720" t="s">
        <v>29</v>
      </c>
      <c r="G720" t="s">
        <v>72</v>
      </c>
      <c r="H720" s="2">
        <v>61.78</v>
      </c>
      <c r="I720">
        <v>1</v>
      </c>
      <c r="J720">
        <v>0</v>
      </c>
      <c r="K720">
        <v>61.78</v>
      </c>
      <c r="L720" t="s">
        <v>51</v>
      </c>
      <c r="M720" t="s">
        <v>44</v>
      </c>
      <c r="N720">
        <v>13</v>
      </c>
      <c r="O720">
        <v>12</v>
      </c>
      <c r="P720" t="s">
        <v>25</v>
      </c>
      <c r="Q720">
        <v>5</v>
      </c>
      <c r="R720">
        <v>3</v>
      </c>
    </row>
    <row r="721" spans="1:18" x14ac:dyDescent="0.3">
      <c r="A721" t="s">
        <v>1057</v>
      </c>
      <c r="B721" t="s">
        <v>1058</v>
      </c>
      <c r="C721" s="1">
        <v>44974</v>
      </c>
      <c r="D721">
        <v>18</v>
      </c>
      <c r="E721" t="s">
        <v>20</v>
      </c>
      <c r="F721" t="s">
        <v>33</v>
      </c>
      <c r="G721" t="s">
        <v>42</v>
      </c>
      <c r="H721" s="2">
        <v>817.5</v>
      </c>
      <c r="I721">
        <v>1</v>
      </c>
      <c r="J721">
        <v>104.81</v>
      </c>
      <c r="K721">
        <v>712.69</v>
      </c>
      <c r="L721" t="s">
        <v>23</v>
      </c>
      <c r="M721" t="s">
        <v>24</v>
      </c>
      <c r="N721">
        <v>13</v>
      </c>
      <c r="O721">
        <v>12</v>
      </c>
      <c r="P721" t="s">
        <v>25</v>
      </c>
      <c r="Q721">
        <v>5</v>
      </c>
      <c r="R721">
        <v>2</v>
      </c>
    </row>
    <row r="722" spans="1:18" x14ac:dyDescent="0.3">
      <c r="A722" t="s">
        <v>8293</v>
      </c>
      <c r="B722" t="s">
        <v>8294</v>
      </c>
      <c r="C722" s="1">
        <v>45298</v>
      </c>
      <c r="D722">
        <v>18</v>
      </c>
      <c r="E722" t="s">
        <v>28</v>
      </c>
      <c r="F722" t="s">
        <v>33</v>
      </c>
      <c r="G722" t="s">
        <v>69</v>
      </c>
      <c r="H722" s="2">
        <v>128.26</v>
      </c>
      <c r="I722">
        <v>5</v>
      </c>
      <c r="J722">
        <v>0</v>
      </c>
      <c r="K722">
        <v>641.29999999999995</v>
      </c>
      <c r="L722" t="s">
        <v>30</v>
      </c>
      <c r="M722" t="s">
        <v>24</v>
      </c>
      <c r="N722">
        <v>13</v>
      </c>
      <c r="O722">
        <v>12</v>
      </c>
      <c r="P722" t="s">
        <v>25</v>
      </c>
      <c r="Q722">
        <v>5</v>
      </c>
      <c r="R722">
        <v>2</v>
      </c>
    </row>
    <row r="723" spans="1:18" x14ac:dyDescent="0.3">
      <c r="A723" t="s">
        <v>10017</v>
      </c>
      <c r="B723" t="s">
        <v>10018</v>
      </c>
      <c r="C723" s="1">
        <v>45376</v>
      </c>
      <c r="D723">
        <v>29</v>
      </c>
      <c r="E723" t="s">
        <v>28</v>
      </c>
      <c r="F723" t="s">
        <v>33</v>
      </c>
      <c r="G723" t="s">
        <v>34</v>
      </c>
      <c r="H723" s="2">
        <v>82.89</v>
      </c>
      <c r="I723">
        <v>5</v>
      </c>
      <c r="J723">
        <v>0</v>
      </c>
      <c r="K723">
        <v>414.45</v>
      </c>
      <c r="L723" t="s">
        <v>30</v>
      </c>
      <c r="M723" t="s">
        <v>24</v>
      </c>
      <c r="N723">
        <v>13</v>
      </c>
      <c r="O723">
        <v>12</v>
      </c>
      <c r="P723" t="s">
        <v>25</v>
      </c>
      <c r="Q723">
        <v>9</v>
      </c>
      <c r="R723">
        <v>1</v>
      </c>
    </row>
    <row r="724" spans="1:18" x14ac:dyDescent="0.3">
      <c r="A724" t="s">
        <v>6775</v>
      </c>
      <c r="B724" t="s">
        <v>6776</v>
      </c>
      <c r="C724" s="1">
        <v>45232</v>
      </c>
      <c r="D724">
        <v>38</v>
      </c>
      <c r="E724" t="s">
        <v>28</v>
      </c>
      <c r="F724" t="s">
        <v>68</v>
      </c>
      <c r="G724" t="s">
        <v>38</v>
      </c>
      <c r="H724" s="2">
        <v>2663.53</v>
      </c>
      <c r="I724">
        <v>1</v>
      </c>
      <c r="J724">
        <v>0</v>
      </c>
      <c r="K724">
        <v>2663.53</v>
      </c>
      <c r="L724" t="s">
        <v>30</v>
      </c>
      <c r="M724" t="s">
        <v>44</v>
      </c>
      <c r="N724">
        <v>12</v>
      </c>
      <c r="O724">
        <v>12</v>
      </c>
      <c r="P724" t="s">
        <v>25</v>
      </c>
      <c r="Q724">
        <v>10</v>
      </c>
      <c r="R724">
        <v>5</v>
      </c>
    </row>
    <row r="725" spans="1:18" x14ac:dyDescent="0.3">
      <c r="A725" t="s">
        <v>5815</v>
      </c>
      <c r="B725" t="s">
        <v>5816</v>
      </c>
      <c r="C725" s="1">
        <v>45189</v>
      </c>
      <c r="D725">
        <v>34</v>
      </c>
      <c r="E725" t="s">
        <v>20</v>
      </c>
      <c r="F725" t="s">
        <v>50</v>
      </c>
      <c r="G725" t="s">
        <v>38</v>
      </c>
      <c r="H725" s="2">
        <v>1777.91</v>
      </c>
      <c r="I725">
        <v>1</v>
      </c>
      <c r="J725">
        <v>0</v>
      </c>
      <c r="K725">
        <v>1777.91</v>
      </c>
      <c r="L725" t="s">
        <v>51</v>
      </c>
      <c r="M725" t="s">
        <v>24</v>
      </c>
      <c r="N725">
        <v>12</v>
      </c>
      <c r="O725">
        <v>12</v>
      </c>
      <c r="P725" t="s">
        <v>25</v>
      </c>
      <c r="Q725">
        <v>2</v>
      </c>
      <c r="R725">
        <v>5</v>
      </c>
    </row>
    <row r="726" spans="1:18" x14ac:dyDescent="0.3">
      <c r="A726" t="s">
        <v>9373</v>
      </c>
      <c r="B726" t="s">
        <v>9374</v>
      </c>
      <c r="C726" s="1">
        <v>45347</v>
      </c>
      <c r="D726">
        <v>46</v>
      </c>
      <c r="E726" t="s">
        <v>20</v>
      </c>
      <c r="F726" t="s">
        <v>21</v>
      </c>
      <c r="G726" t="s">
        <v>42</v>
      </c>
      <c r="H726" s="2">
        <v>225.3</v>
      </c>
      <c r="I726">
        <v>5</v>
      </c>
      <c r="J726">
        <v>0</v>
      </c>
      <c r="K726">
        <v>1126.5</v>
      </c>
      <c r="L726" t="s">
        <v>30</v>
      </c>
      <c r="M726" t="s">
        <v>24</v>
      </c>
      <c r="N726">
        <v>12</v>
      </c>
      <c r="O726">
        <v>12</v>
      </c>
      <c r="P726" t="s">
        <v>25</v>
      </c>
      <c r="Q726">
        <v>5</v>
      </c>
      <c r="R726">
        <v>5</v>
      </c>
    </row>
    <row r="727" spans="1:18" x14ac:dyDescent="0.3">
      <c r="A727" t="s">
        <v>9043</v>
      </c>
      <c r="B727" t="s">
        <v>9044</v>
      </c>
      <c r="C727" s="1">
        <v>45331</v>
      </c>
      <c r="D727">
        <v>23</v>
      </c>
      <c r="E727" t="s">
        <v>20</v>
      </c>
      <c r="F727" t="s">
        <v>126</v>
      </c>
      <c r="G727" t="s">
        <v>42</v>
      </c>
      <c r="H727" s="2">
        <v>273.32</v>
      </c>
      <c r="I727">
        <v>4</v>
      </c>
      <c r="J727">
        <v>0</v>
      </c>
      <c r="K727">
        <v>1093.28</v>
      </c>
      <c r="L727" t="s">
        <v>51</v>
      </c>
      <c r="M727" t="s">
        <v>44</v>
      </c>
      <c r="N727">
        <v>12</v>
      </c>
      <c r="O727">
        <v>12</v>
      </c>
      <c r="P727" t="s">
        <v>25</v>
      </c>
      <c r="Q727">
        <v>8</v>
      </c>
      <c r="R727">
        <v>5</v>
      </c>
    </row>
    <row r="728" spans="1:18" x14ac:dyDescent="0.3">
      <c r="A728" t="s">
        <v>9217</v>
      </c>
      <c r="B728" t="s">
        <v>9218</v>
      </c>
      <c r="C728" s="1">
        <v>45339</v>
      </c>
      <c r="D728">
        <v>21</v>
      </c>
      <c r="E728" t="s">
        <v>28</v>
      </c>
      <c r="F728" t="s">
        <v>33</v>
      </c>
      <c r="G728" t="s">
        <v>38</v>
      </c>
      <c r="H728" s="2">
        <v>949.24</v>
      </c>
      <c r="I728">
        <v>1</v>
      </c>
      <c r="J728">
        <v>0</v>
      </c>
      <c r="K728">
        <v>949.24</v>
      </c>
      <c r="L728" t="s">
        <v>51</v>
      </c>
      <c r="M728" t="s">
        <v>57</v>
      </c>
      <c r="N728">
        <v>12</v>
      </c>
      <c r="O728">
        <v>12</v>
      </c>
      <c r="P728" t="s">
        <v>25</v>
      </c>
      <c r="Q728">
        <v>4</v>
      </c>
      <c r="R728">
        <v>5</v>
      </c>
    </row>
    <row r="729" spans="1:18" x14ac:dyDescent="0.3">
      <c r="A729" t="s">
        <v>1365</v>
      </c>
      <c r="B729" t="s">
        <v>1366</v>
      </c>
      <c r="C729" s="1">
        <v>44988</v>
      </c>
      <c r="D729">
        <v>33</v>
      </c>
      <c r="E729" t="s">
        <v>28</v>
      </c>
      <c r="F729" t="s">
        <v>90</v>
      </c>
      <c r="G729" t="s">
        <v>56</v>
      </c>
      <c r="H729" s="2">
        <v>150.41</v>
      </c>
      <c r="I729">
        <v>3</v>
      </c>
      <c r="J729">
        <v>0</v>
      </c>
      <c r="K729">
        <v>451.23</v>
      </c>
      <c r="L729" t="s">
        <v>23</v>
      </c>
      <c r="M729" t="s">
        <v>57</v>
      </c>
      <c r="N729">
        <v>12</v>
      </c>
      <c r="O729">
        <v>12</v>
      </c>
      <c r="P729" t="s">
        <v>25</v>
      </c>
      <c r="Q729">
        <v>7</v>
      </c>
      <c r="R729">
        <v>5</v>
      </c>
    </row>
    <row r="730" spans="1:18" x14ac:dyDescent="0.3">
      <c r="A730" t="s">
        <v>4607</v>
      </c>
      <c r="B730" t="s">
        <v>4608</v>
      </c>
      <c r="C730" s="1">
        <v>45136</v>
      </c>
      <c r="D730">
        <v>29</v>
      </c>
      <c r="E730" t="s">
        <v>28</v>
      </c>
      <c r="F730" t="s">
        <v>21</v>
      </c>
      <c r="G730" t="s">
        <v>56</v>
      </c>
      <c r="H730" s="2">
        <v>154.07</v>
      </c>
      <c r="I730">
        <v>2</v>
      </c>
      <c r="J730">
        <v>0</v>
      </c>
      <c r="K730">
        <v>308.14</v>
      </c>
      <c r="L730" t="s">
        <v>23</v>
      </c>
      <c r="M730" t="s">
        <v>44</v>
      </c>
      <c r="N730">
        <v>12</v>
      </c>
      <c r="O730">
        <v>12</v>
      </c>
      <c r="P730" t="s">
        <v>25</v>
      </c>
      <c r="Q730">
        <v>5</v>
      </c>
      <c r="R730">
        <v>5</v>
      </c>
    </row>
    <row r="731" spans="1:18" x14ac:dyDescent="0.3">
      <c r="A731" t="s">
        <v>1939</v>
      </c>
      <c r="B731" t="s">
        <v>1940</v>
      </c>
      <c r="C731" s="1">
        <v>45013</v>
      </c>
      <c r="D731">
        <v>48</v>
      </c>
      <c r="E731" t="s">
        <v>20</v>
      </c>
      <c r="F731" t="s">
        <v>33</v>
      </c>
      <c r="G731" t="s">
        <v>34</v>
      </c>
      <c r="H731" s="2">
        <v>136.72999999999999</v>
      </c>
      <c r="I731">
        <v>2</v>
      </c>
      <c r="J731">
        <v>0</v>
      </c>
      <c r="K731">
        <v>273.45999999999998</v>
      </c>
      <c r="L731" t="s">
        <v>101</v>
      </c>
      <c r="M731" t="s">
        <v>24</v>
      </c>
      <c r="N731">
        <v>12</v>
      </c>
      <c r="O731">
        <v>12</v>
      </c>
      <c r="P731" t="s">
        <v>39</v>
      </c>
      <c r="Q731">
        <v>6</v>
      </c>
      <c r="R731">
        <v>5</v>
      </c>
    </row>
    <row r="732" spans="1:18" x14ac:dyDescent="0.3">
      <c r="A732" t="s">
        <v>915</v>
      </c>
      <c r="B732" t="s">
        <v>916</v>
      </c>
      <c r="C732" s="1">
        <v>44968</v>
      </c>
      <c r="D732">
        <v>41</v>
      </c>
      <c r="E732" t="s">
        <v>131</v>
      </c>
      <c r="F732" t="s">
        <v>37</v>
      </c>
      <c r="G732" t="s">
        <v>72</v>
      </c>
      <c r="H732" s="2">
        <v>185.48</v>
      </c>
      <c r="I732">
        <v>1</v>
      </c>
      <c r="J732">
        <v>36.340000000000003</v>
      </c>
      <c r="K732">
        <v>149.13999999999999</v>
      </c>
      <c r="L732" t="s">
        <v>43</v>
      </c>
      <c r="M732" t="s">
        <v>57</v>
      </c>
      <c r="N732">
        <v>12</v>
      </c>
      <c r="O732">
        <v>12</v>
      </c>
      <c r="P732" t="s">
        <v>25</v>
      </c>
      <c r="Q732">
        <v>5</v>
      </c>
      <c r="R732">
        <v>5</v>
      </c>
    </row>
    <row r="733" spans="1:18" x14ac:dyDescent="0.3">
      <c r="A733" t="s">
        <v>7199</v>
      </c>
      <c r="B733" t="s">
        <v>7200</v>
      </c>
      <c r="C733" s="1">
        <v>45252</v>
      </c>
      <c r="D733">
        <v>18</v>
      </c>
      <c r="E733" t="s">
        <v>28</v>
      </c>
      <c r="F733" t="s">
        <v>50</v>
      </c>
      <c r="G733" t="s">
        <v>42</v>
      </c>
      <c r="H733" s="2">
        <v>147.34</v>
      </c>
      <c r="I733">
        <v>1</v>
      </c>
      <c r="J733">
        <v>0</v>
      </c>
      <c r="K733">
        <v>147.34</v>
      </c>
      <c r="L733" t="s">
        <v>101</v>
      </c>
      <c r="M733" t="s">
        <v>24</v>
      </c>
      <c r="N733">
        <v>12</v>
      </c>
      <c r="O733">
        <v>12</v>
      </c>
      <c r="P733" t="s">
        <v>39</v>
      </c>
      <c r="Q733">
        <v>4</v>
      </c>
      <c r="R733">
        <v>5</v>
      </c>
    </row>
    <row r="734" spans="1:18" x14ac:dyDescent="0.3">
      <c r="A734" t="s">
        <v>217</v>
      </c>
      <c r="B734" t="s">
        <v>218</v>
      </c>
      <c r="C734" s="1">
        <v>44936</v>
      </c>
      <c r="D734">
        <v>35</v>
      </c>
      <c r="E734" t="s">
        <v>28</v>
      </c>
      <c r="F734" t="s">
        <v>29</v>
      </c>
      <c r="G734" t="s">
        <v>34</v>
      </c>
      <c r="H734" s="2">
        <v>78.19</v>
      </c>
      <c r="I734">
        <v>1</v>
      </c>
      <c r="J734">
        <v>0</v>
      </c>
      <c r="K734">
        <v>78.19</v>
      </c>
      <c r="L734" t="s">
        <v>51</v>
      </c>
      <c r="M734" t="s">
        <v>24</v>
      </c>
      <c r="N734">
        <v>12</v>
      </c>
      <c r="O734">
        <v>12</v>
      </c>
      <c r="P734" t="s">
        <v>25</v>
      </c>
      <c r="Q734">
        <v>3</v>
      </c>
      <c r="R734">
        <v>5</v>
      </c>
    </row>
    <row r="735" spans="1:18" x14ac:dyDescent="0.3">
      <c r="A735" t="s">
        <v>5157</v>
      </c>
      <c r="B735" t="s">
        <v>5158</v>
      </c>
      <c r="C735" s="1">
        <v>45159</v>
      </c>
      <c r="D735">
        <v>18</v>
      </c>
      <c r="E735" t="s">
        <v>28</v>
      </c>
      <c r="F735" t="s">
        <v>29</v>
      </c>
      <c r="G735" t="s">
        <v>42</v>
      </c>
      <c r="H735" s="2">
        <v>889.53</v>
      </c>
      <c r="I735">
        <v>5</v>
      </c>
      <c r="J735">
        <v>90.54</v>
      </c>
      <c r="K735">
        <v>4357.1099999999997</v>
      </c>
      <c r="L735" t="s">
        <v>23</v>
      </c>
      <c r="M735" t="s">
        <v>24</v>
      </c>
      <c r="N735">
        <v>12</v>
      </c>
      <c r="O735">
        <v>12</v>
      </c>
      <c r="P735" t="s">
        <v>39</v>
      </c>
      <c r="Q735">
        <v>11</v>
      </c>
      <c r="R735">
        <v>4</v>
      </c>
    </row>
    <row r="736" spans="1:18" x14ac:dyDescent="0.3">
      <c r="A736" t="s">
        <v>3375</v>
      </c>
      <c r="B736" t="s">
        <v>3376</v>
      </c>
      <c r="C736" s="1">
        <v>45081</v>
      </c>
      <c r="D736">
        <v>52</v>
      </c>
      <c r="E736" t="s">
        <v>28</v>
      </c>
      <c r="F736" t="s">
        <v>85</v>
      </c>
      <c r="G736" t="s">
        <v>69</v>
      </c>
      <c r="H736" s="2">
        <v>235.8</v>
      </c>
      <c r="I736">
        <v>5</v>
      </c>
      <c r="J736">
        <v>0</v>
      </c>
      <c r="K736">
        <v>1179</v>
      </c>
      <c r="L736" t="s">
        <v>43</v>
      </c>
      <c r="M736" t="s">
        <v>24</v>
      </c>
      <c r="N736">
        <v>12</v>
      </c>
      <c r="O736">
        <v>12</v>
      </c>
      <c r="P736" t="s">
        <v>39</v>
      </c>
      <c r="Q736">
        <v>16</v>
      </c>
      <c r="R736">
        <v>4</v>
      </c>
    </row>
    <row r="737" spans="1:18" x14ac:dyDescent="0.3">
      <c r="A737" t="s">
        <v>2853</v>
      </c>
      <c r="B737" t="s">
        <v>2854</v>
      </c>
      <c r="C737" s="1">
        <v>45058</v>
      </c>
      <c r="D737">
        <v>18</v>
      </c>
      <c r="E737" t="s">
        <v>20</v>
      </c>
      <c r="F737" t="s">
        <v>33</v>
      </c>
      <c r="G737" t="s">
        <v>34</v>
      </c>
      <c r="H737" s="2">
        <v>174.96</v>
      </c>
      <c r="I737">
        <v>4</v>
      </c>
      <c r="J737">
        <v>0</v>
      </c>
      <c r="K737">
        <v>699.84</v>
      </c>
      <c r="L737" t="s">
        <v>30</v>
      </c>
      <c r="M737" t="s">
        <v>24</v>
      </c>
      <c r="N737">
        <v>12</v>
      </c>
      <c r="O737">
        <v>12</v>
      </c>
      <c r="P737" t="s">
        <v>39</v>
      </c>
      <c r="Q737">
        <v>7</v>
      </c>
      <c r="R737">
        <v>4</v>
      </c>
    </row>
    <row r="738" spans="1:18" x14ac:dyDescent="0.3">
      <c r="A738" t="s">
        <v>7185</v>
      </c>
      <c r="B738" t="s">
        <v>7186</v>
      </c>
      <c r="C738" s="1">
        <v>45252</v>
      </c>
      <c r="D738">
        <v>38</v>
      </c>
      <c r="E738" t="s">
        <v>20</v>
      </c>
      <c r="F738" t="s">
        <v>68</v>
      </c>
      <c r="G738" t="s">
        <v>56</v>
      </c>
      <c r="H738" s="2">
        <v>288.07</v>
      </c>
      <c r="I738">
        <v>2</v>
      </c>
      <c r="J738">
        <v>39.67</v>
      </c>
      <c r="K738">
        <v>536.47</v>
      </c>
      <c r="L738" t="s">
        <v>101</v>
      </c>
      <c r="M738" t="s">
        <v>24</v>
      </c>
      <c r="N738">
        <v>12</v>
      </c>
      <c r="O738">
        <v>12</v>
      </c>
      <c r="P738" t="s">
        <v>25</v>
      </c>
      <c r="Q738">
        <v>5</v>
      </c>
      <c r="R738">
        <v>4</v>
      </c>
    </row>
    <row r="739" spans="1:18" x14ac:dyDescent="0.3">
      <c r="A739" t="s">
        <v>6763</v>
      </c>
      <c r="B739" t="s">
        <v>6764</v>
      </c>
      <c r="C739" s="1">
        <v>45232</v>
      </c>
      <c r="D739">
        <v>29</v>
      </c>
      <c r="E739" t="s">
        <v>20</v>
      </c>
      <c r="F739" t="s">
        <v>85</v>
      </c>
      <c r="G739" t="s">
        <v>22</v>
      </c>
      <c r="H739" s="2">
        <v>130.19999999999999</v>
      </c>
      <c r="I739">
        <v>2</v>
      </c>
      <c r="J739">
        <v>0</v>
      </c>
      <c r="K739">
        <v>260.39999999999998</v>
      </c>
      <c r="L739" t="s">
        <v>23</v>
      </c>
      <c r="M739" t="s">
        <v>44</v>
      </c>
      <c r="N739">
        <v>12</v>
      </c>
      <c r="O739">
        <v>12</v>
      </c>
      <c r="P739" t="s">
        <v>25</v>
      </c>
      <c r="Q739">
        <v>6</v>
      </c>
      <c r="R739">
        <v>4</v>
      </c>
    </row>
    <row r="740" spans="1:18" x14ac:dyDescent="0.3">
      <c r="A740" t="s">
        <v>5251</v>
      </c>
      <c r="B740" t="s">
        <v>5252</v>
      </c>
      <c r="C740" s="1">
        <v>45163</v>
      </c>
      <c r="D740">
        <v>18</v>
      </c>
      <c r="E740" t="s">
        <v>20</v>
      </c>
      <c r="F740" t="s">
        <v>29</v>
      </c>
      <c r="G740" t="s">
        <v>22</v>
      </c>
      <c r="H740" s="2">
        <v>245.23</v>
      </c>
      <c r="I740">
        <v>1</v>
      </c>
      <c r="J740">
        <v>0</v>
      </c>
      <c r="K740">
        <v>245.23</v>
      </c>
      <c r="L740" t="s">
        <v>51</v>
      </c>
      <c r="M740" t="s">
        <v>24</v>
      </c>
      <c r="N740">
        <v>12</v>
      </c>
      <c r="O740">
        <v>12</v>
      </c>
      <c r="P740" t="s">
        <v>25</v>
      </c>
      <c r="Q740">
        <v>4</v>
      </c>
      <c r="R740">
        <v>4</v>
      </c>
    </row>
    <row r="741" spans="1:18" x14ac:dyDescent="0.3">
      <c r="A741" t="s">
        <v>4861</v>
      </c>
      <c r="B741" t="s">
        <v>4862</v>
      </c>
      <c r="C741" s="1">
        <v>45147</v>
      </c>
      <c r="D741">
        <v>34</v>
      </c>
      <c r="E741" t="s">
        <v>28</v>
      </c>
      <c r="F741" t="s">
        <v>50</v>
      </c>
      <c r="G741" t="s">
        <v>22</v>
      </c>
      <c r="H741" s="2">
        <v>127.55</v>
      </c>
      <c r="I741">
        <v>2</v>
      </c>
      <c r="J741">
        <v>26.29</v>
      </c>
      <c r="K741">
        <v>228.81</v>
      </c>
      <c r="L741" t="s">
        <v>30</v>
      </c>
      <c r="M741" t="s">
        <v>24</v>
      </c>
      <c r="N741">
        <v>12</v>
      </c>
      <c r="O741">
        <v>12</v>
      </c>
      <c r="P741" t="s">
        <v>39</v>
      </c>
      <c r="Q741">
        <v>5</v>
      </c>
      <c r="R741">
        <v>4</v>
      </c>
    </row>
    <row r="742" spans="1:18" x14ac:dyDescent="0.3">
      <c r="A742" t="s">
        <v>2633</v>
      </c>
      <c r="B742" t="s">
        <v>2634</v>
      </c>
      <c r="C742" s="1">
        <v>45049</v>
      </c>
      <c r="D742">
        <v>37</v>
      </c>
      <c r="E742" t="s">
        <v>20</v>
      </c>
      <c r="F742" t="s">
        <v>180</v>
      </c>
      <c r="G742" t="s">
        <v>38</v>
      </c>
      <c r="H742" s="2">
        <v>2303.77</v>
      </c>
      <c r="I742">
        <v>1</v>
      </c>
      <c r="J742">
        <v>0</v>
      </c>
      <c r="K742">
        <v>2303.77</v>
      </c>
      <c r="L742" t="s">
        <v>30</v>
      </c>
      <c r="M742" t="s">
        <v>44</v>
      </c>
      <c r="N742">
        <v>12</v>
      </c>
      <c r="O742">
        <v>12</v>
      </c>
      <c r="P742" t="s">
        <v>25</v>
      </c>
      <c r="Q742">
        <v>6</v>
      </c>
      <c r="R742">
        <v>3</v>
      </c>
    </row>
    <row r="743" spans="1:18" x14ac:dyDescent="0.3">
      <c r="A743" t="s">
        <v>2605</v>
      </c>
      <c r="B743" t="s">
        <v>2606</v>
      </c>
      <c r="C743" s="1">
        <v>45048</v>
      </c>
      <c r="D743">
        <v>21</v>
      </c>
      <c r="E743" t="s">
        <v>28</v>
      </c>
      <c r="F743" t="s">
        <v>50</v>
      </c>
      <c r="G743" t="s">
        <v>42</v>
      </c>
      <c r="H743" s="2">
        <v>458.94</v>
      </c>
      <c r="I743">
        <v>3</v>
      </c>
      <c r="J743">
        <v>99.46</v>
      </c>
      <c r="K743">
        <v>1277.3599999999999</v>
      </c>
      <c r="L743" t="s">
        <v>101</v>
      </c>
      <c r="M743" t="s">
        <v>24</v>
      </c>
      <c r="N743">
        <v>12</v>
      </c>
      <c r="O743">
        <v>12</v>
      </c>
      <c r="P743" t="s">
        <v>25</v>
      </c>
      <c r="Q743">
        <v>8</v>
      </c>
      <c r="R743">
        <v>3</v>
      </c>
    </row>
    <row r="744" spans="1:18" x14ac:dyDescent="0.3">
      <c r="A744" t="s">
        <v>8907</v>
      </c>
      <c r="B744" t="s">
        <v>8908</v>
      </c>
      <c r="C744" s="1">
        <v>45325</v>
      </c>
      <c r="D744">
        <v>35</v>
      </c>
      <c r="E744" t="s">
        <v>20</v>
      </c>
      <c r="F744" t="s">
        <v>33</v>
      </c>
      <c r="G744" t="s">
        <v>42</v>
      </c>
      <c r="H744" s="2">
        <v>482.16</v>
      </c>
      <c r="I744">
        <v>2</v>
      </c>
      <c r="J744">
        <v>0</v>
      </c>
      <c r="K744">
        <v>964.32</v>
      </c>
      <c r="L744" t="s">
        <v>30</v>
      </c>
      <c r="M744" t="s">
        <v>24</v>
      </c>
      <c r="N744">
        <v>12</v>
      </c>
      <c r="O744">
        <v>12</v>
      </c>
      <c r="P744" t="s">
        <v>39</v>
      </c>
      <c r="Q744">
        <v>14</v>
      </c>
      <c r="R744">
        <v>3</v>
      </c>
    </row>
    <row r="745" spans="1:18" x14ac:dyDescent="0.3">
      <c r="A745" t="s">
        <v>181</v>
      </c>
      <c r="B745" t="s">
        <v>182</v>
      </c>
      <c r="C745" s="1">
        <v>44934</v>
      </c>
      <c r="D745">
        <v>35</v>
      </c>
      <c r="E745" t="s">
        <v>28</v>
      </c>
      <c r="F745" t="s">
        <v>37</v>
      </c>
      <c r="G745" t="s">
        <v>22</v>
      </c>
      <c r="H745" s="2">
        <v>154.13999999999999</v>
      </c>
      <c r="I745">
        <v>2</v>
      </c>
      <c r="J745">
        <v>0</v>
      </c>
      <c r="K745">
        <v>308.27999999999997</v>
      </c>
      <c r="L745" t="s">
        <v>23</v>
      </c>
      <c r="M745" t="s">
        <v>57</v>
      </c>
      <c r="N745">
        <v>12</v>
      </c>
      <c r="O745">
        <v>12</v>
      </c>
      <c r="P745" t="s">
        <v>39</v>
      </c>
      <c r="Q745">
        <v>10</v>
      </c>
      <c r="R745">
        <v>3</v>
      </c>
    </row>
    <row r="746" spans="1:18" x14ac:dyDescent="0.3">
      <c r="A746" t="s">
        <v>8211</v>
      </c>
      <c r="B746" t="s">
        <v>8212</v>
      </c>
      <c r="C746" s="1">
        <v>45295</v>
      </c>
      <c r="D746">
        <v>18</v>
      </c>
      <c r="E746" t="s">
        <v>28</v>
      </c>
      <c r="F746" t="s">
        <v>126</v>
      </c>
      <c r="G746" t="s">
        <v>47</v>
      </c>
      <c r="H746" s="2">
        <v>46.44</v>
      </c>
      <c r="I746">
        <v>2</v>
      </c>
      <c r="J746">
        <v>4.82</v>
      </c>
      <c r="K746">
        <v>88.06</v>
      </c>
      <c r="L746" t="s">
        <v>30</v>
      </c>
      <c r="M746" t="s">
        <v>24</v>
      </c>
      <c r="N746">
        <v>12</v>
      </c>
      <c r="O746">
        <v>12</v>
      </c>
      <c r="P746" t="s">
        <v>39</v>
      </c>
      <c r="Q746">
        <v>9</v>
      </c>
      <c r="R746">
        <v>3</v>
      </c>
    </row>
    <row r="747" spans="1:18" x14ac:dyDescent="0.3">
      <c r="A747" t="s">
        <v>5105</v>
      </c>
      <c r="B747" t="s">
        <v>5106</v>
      </c>
      <c r="C747" s="1">
        <v>45157</v>
      </c>
      <c r="D747">
        <v>32</v>
      </c>
      <c r="E747" t="s">
        <v>28</v>
      </c>
      <c r="F747" t="s">
        <v>37</v>
      </c>
      <c r="G747" t="s">
        <v>72</v>
      </c>
      <c r="H747" s="2">
        <v>73.739999999999995</v>
      </c>
      <c r="I747">
        <v>1</v>
      </c>
      <c r="J747">
        <v>0</v>
      </c>
      <c r="K747">
        <v>73.739999999999995</v>
      </c>
      <c r="L747" t="s">
        <v>23</v>
      </c>
      <c r="M747" t="s">
        <v>24</v>
      </c>
      <c r="N747">
        <v>12</v>
      </c>
      <c r="O747">
        <v>12</v>
      </c>
      <c r="P747" t="s">
        <v>25</v>
      </c>
      <c r="Q747">
        <v>6</v>
      </c>
      <c r="R747">
        <v>3</v>
      </c>
    </row>
    <row r="748" spans="1:18" x14ac:dyDescent="0.3">
      <c r="A748" t="s">
        <v>3613</v>
      </c>
      <c r="B748" t="s">
        <v>3614</v>
      </c>
      <c r="C748" s="1">
        <v>45091</v>
      </c>
      <c r="D748">
        <v>31</v>
      </c>
      <c r="E748" t="s">
        <v>28</v>
      </c>
      <c r="F748" t="s">
        <v>37</v>
      </c>
      <c r="G748" t="s">
        <v>22</v>
      </c>
      <c r="H748" s="2">
        <v>120.42</v>
      </c>
      <c r="I748">
        <v>5</v>
      </c>
      <c r="J748">
        <v>0</v>
      </c>
      <c r="K748">
        <v>602.1</v>
      </c>
      <c r="L748" t="s">
        <v>51</v>
      </c>
      <c r="M748" t="s">
        <v>24</v>
      </c>
      <c r="N748">
        <v>12</v>
      </c>
      <c r="O748">
        <v>12</v>
      </c>
      <c r="P748" t="s">
        <v>25</v>
      </c>
      <c r="Q748">
        <v>2</v>
      </c>
      <c r="R748">
        <v>2</v>
      </c>
    </row>
    <row r="749" spans="1:18" x14ac:dyDescent="0.3">
      <c r="A749" t="s">
        <v>8829</v>
      </c>
      <c r="B749" t="s">
        <v>8830</v>
      </c>
      <c r="C749" s="1">
        <v>45322</v>
      </c>
      <c r="D749">
        <v>27</v>
      </c>
      <c r="E749" t="s">
        <v>20</v>
      </c>
      <c r="F749" t="s">
        <v>50</v>
      </c>
      <c r="G749" t="s">
        <v>34</v>
      </c>
      <c r="H749" s="2">
        <v>64.27</v>
      </c>
      <c r="I749">
        <v>2</v>
      </c>
      <c r="J749">
        <v>0</v>
      </c>
      <c r="K749">
        <v>128.54</v>
      </c>
      <c r="L749" t="s">
        <v>23</v>
      </c>
      <c r="M749" t="s">
        <v>44</v>
      </c>
      <c r="N749">
        <v>12</v>
      </c>
      <c r="O749">
        <v>12</v>
      </c>
      <c r="P749" t="s">
        <v>25</v>
      </c>
      <c r="Q749">
        <v>11</v>
      </c>
      <c r="R749">
        <v>2</v>
      </c>
    </row>
    <row r="750" spans="1:18" x14ac:dyDescent="0.3">
      <c r="A750" t="s">
        <v>2489</v>
      </c>
      <c r="B750" t="s">
        <v>2490</v>
      </c>
      <c r="C750" s="1">
        <v>45043</v>
      </c>
      <c r="D750">
        <v>38</v>
      </c>
      <c r="E750" t="s">
        <v>28</v>
      </c>
      <c r="F750" t="s">
        <v>90</v>
      </c>
      <c r="G750" t="s">
        <v>34</v>
      </c>
      <c r="H750" s="2">
        <v>17.64</v>
      </c>
      <c r="I750">
        <v>2</v>
      </c>
      <c r="J750">
        <v>1.28</v>
      </c>
      <c r="K750">
        <v>34</v>
      </c>
      <c r="L750" t="s">
        <v>51</v>
      </c>
      <c r="M750" t="s">
        <v>24</v>
      </c>
      <c r="N750">
        <v>12</v>
      </c>
      <c r="O750">
        <v>12</v>
      </c>
      <c r="P750" t="s">
        <v>25</v>
      </c>
      <c r="Q750">
        <v>6</v>
      </c>
      <c r="R750">
        <v>2</v>
      </c>
    </row>
    <row r="751" spans="1:18" x14ac:dyDescent="0.3">
      <c r="A751" t="s">
        <v>10001</v>
      </c>
      <c r="B751" t="s">
        <v>10002</v>
      </c>
      <c r="C751" s="1">
        <v>45375</v>
      </c>
      <c r="D751">
        <v>31</v>
      </c>
      <c r="E751" t="s">
        <v>20</v>
      </c>
      <c r="F751" t="s">
        <v>50</v>
      </c>
      <c r="G751" t="s">
        <v>38</v>
      </c>
      <c r="H751" s="2">
        <v>3078.07</v>
      </c>
      <c r="I751">
        <v>3</v>
      </c>
      <c r="J751">
        <v>0</v>
      </c>
      <c r="K751">
        <v>9234.2099999999991</v>
      </c>
      <c r="L751" t="s">
        <v>101</v>
      </c>
      <c r="M751" t="s">
        <v>57</v>
      </c>
      <c r="N751">
        <v>11</v>
      </c>
      <c r="O751">
        <v>12</v>
      </c>
      <c r="P751" t="s">
        <v>25</v>
      </c>
      <c r="Q751">
        <v>4</v>
      </c>
      <c r="R751">
        <v>5</v>
      </c>
    </row>
    <row r="752" spans="1:18" x14ac:dyDescent="0.3">
      <c r="A752" t="s">
        <v>7023</v>
      </c>
      <c r="B752" t="s">
        <v>7024</v>
      </c>
      <c r="C752" s="1">
        <v>45244</v>
      </c>
      <c r="D752">
        <v>27</v>
      </c>
      <c r="E752" t="s">
        <v>20</v>
      </c>
      <c r="F752" t="s">
        <v>21</v>
      </c>
      <c r="G752" t="s">
        <v>42</v>
      </c>
      <c r="H752" s="2">
        <v>514.23</v>
      </c>
      <c r="I752">
        <v>5</v>
      </c>
      <c r="J752">
        <v>99.12</v>
      </c>
      <c r="K752">
        <v>2472.0300000000002</v>
      </c>
      <c r="L752" t="s">
        <v>51</v>
      </c>
      <c r="M752" t="s">
        <v>44</v>
      </c>
      <c r="N752">
        <v>11</v>
      </c>
      <c r="O752">
        <v>12</v>
      </c>
      <c r="P752" t="s">
        <v>25</v>
      </c>
      <c r="Q752">
        <v>4</v>
      </c>
      <c r="R752">
        <v>5</v>
      </c>
    </row>
    <row r="753" spans="1:18" x14ac:dyDescent="0.3">
      <c r="A753" t="s">
        <v>8607</v>
      </c>
      <c r="B753" t="s">
        <v>8608</v>
      </c>
      <c r="C753" s="1">
        <v>45313</v>
      </c>
      <c r="D753">
        <v>40</v>
      </c>
      <c r="E753" t="s">
        <v>28</v>
      </c>
      <c r="F753" t="s">
        <v>37</v>
      </c>
      <c r="G753" t="s">
        <v>38</v>
      </c>
      <c r="H753" s="2">
        <v>1579.77</v>
      </c>
      <c r="I753">
        <v>1</v>
      </c>
      <c r="J753">
        <v>0</v>
      </c>
      <c r="K753">
        <v>1579.77</v>
      </c>
      <c r="L753" t="s">
        <v>30</v>
      </c>
      <c r="M753" t="s">
        <v>57</v>
      </c>
      <c r="N753">
        <v>11</v>
      </c>
      <c r="O753">
        <v>12</v>
      </c>
      <c r="P753" t="s">
        <v>25</v>
      </c>
      <c r="Q753">
        <v>3</v>
      </c>
      <c r="R753">
        <v>5</v>
      </c>
    </row>
    <row r="754" spans="1:18" x14ac:dyDescent="0.3">
      <c r="A754" t="s">
        <v>7865</v>
      </c>
      <c r="B754" t="s">
        <v>7866</v>
      </c>
      <c r="C754" s="1">
        <v>45280</v>
      </c>
      <c r="D754">
        <v>22</v>
      </c>
      <c r="E754" t="s">
        <v>28</v>
      </c>
      <c r="F754" t="s">
        <v>21</v>
      </c>
      <c r="G754" t="s">
        <v>22</v>
      </c>
      <c r="H754" s="2">
        <v>601.94000000000005</v>
      </c>
      <c r="I754">
        <v>1</v>
      </c>
      <c r="J754">
        <v>0</v>
      </c>
      <c r="K754">
        <v>601.94000000000005</v>
      </c>
      <c r="L754" t="s">
        <v>30</v>
      </c>
      <c r="M754" t="s">
        <v>24</v>
      </c>
      <c r="N754">
        <v>11</v>
      </c>
      <c r="O754">
        <v>12</v>
      </c>
      <c r="P754" t="s">
        <v>25</v>
      </c>
      <c r="Q754">
        <v>13</v>
      </c>
      <c r="R754">
        <v>5</v>
      </c>
    </row>
    <row r="755" spans="1:18" x14ac:dyDescent="0.3">
      <c r="A755" t="s">
        <v>6587</v>
      </c>
      <c r="B755" t="s">
        <v>6588</v>
      </c>
      <c r="C755" s="1">
        <v>45223</v>
      </c>
      <c r="D755">
        <v>24</v>
      </c>
      <c r="E755" t="s">
        <v>28</v>
      </c>
      <c r="F755" t="s">
        <v>33</v>
      </c>
      <c r="G755" t="s">
        <v>47</v>
      </c>
      <c r="H755" s="2">
        <v>227.36</v>
      </c>
      <c r="I755">
        <v>1</v>
      </c>
      <c r="J755">
        <v>0</v>
      </c>
      <c r="K755">
        <v>227.36</v>
      </c>
      <c r="L755" t="s">
        <v>23</v>
      </c>
      <c r="M755" t="s">
        <v>24</v>
      </c>
      <c r="N755">
        <v>11</v>
      </c>
      <c r="O755">
        <v>12</v>
      </c>
      <c r="P755" t="s">
        <v>25</v>
      </c>
      <c r="Q755">
        <v>5</v>
      </c>
      <c r="R755">
        <v>5</v>
      </c>
    </row>
    <row r="756" spans="1:18" x14ac:dyDescent="0.3">
      <c r="A756" t="s">
        <v>4073</v>
      </c>
      <c r="B756" t="s">
        <v>4074</v>
      </c>
      <c r="C756" s="1">
        <v>45112</v>
      </c>
      <c r="D756">
        <v>18</v>
      </c>
      <c r="E756" t="s">
        <v>28</v>
      </c>
      <c r="F756" t="s">
        <v>180</v>
      </c>
      <c r="G756" t="s">
        <v>34</v>
      </c>
      <c r="H756" s="2">
        <v>67.37</v>
      </c>
      <c r="I756">
        <v>2</v>
      </c>
      <c r="J756">
        <v>0</v>
      </c>
      <c r="K756">
        <v>134.74</v>
      </c>
      <c r="L756" t="s">
        <v>30</v>
      </c>
      <c r="M756" t="s">
        <v>24</v>
      </c>
      <c r="N756">
        <v>11</v>
      </c>
      <c r="O756">
        <v>12</v>
      </c>
      <c r="P756" t="s">
        <v>25</v>
      </c>
      <c r="Q756">
        <v>7</v>
      </c>
      <c r="R756">
        <v>5</v>
      </c>
    </row>
    <row r="757" spans="1:18" x14ac:dyDescent="0.3">
      <c r="A757" t="s">
        <v>7931</v>
      </c>
      <c r="B757" t="s">
        <v>7932</v>
      </c>
      <c r="C757" s="1">
        <v>45282</v>
      </c>
      <c r="D757">
        <v>52</v>
      </c>
      <c r="E757" t="s">
        <v>28</v>
      </c>
      <c r="F757" t="s">
        <v>50</v>
      </c>
      <c r="G757" t="s">
        <v>34</v>
      </c>
      <c r="H757" s="2">
        <v>87.08</v>
      </c>
      <c r="I757">
        <v>1</v>
      </c>
      <c r="J757">
        <v>0</v>
      </c>
      <c r="K757">
        <v>87.08</v>
      </c>
      <c r="L757" t="s">
        <v>51</v>
      </c>
      <c r="M757" t="s">
        <v>24</v>
      </c>
      <c r="N757">
        <v>11</v>
      </c>
      <c r="O757">
        <v>12</v>
      </c>
      <c r="P757" t="s">
        <v>39</v>
      </c>
      <c r="Q757">
        <v>2</v>
      </c>
      <c r="R757">
        <v>5</v>
      </c>
    </row>
    <row r="758" spans="1:18" x14ac:dyDescent="0.3">
      <c r="A758" t="s">
        <v>6833</v>
      </c>
      <c r="B758" t="s">
        <v>6834</v>
      </c>
      <c r="C758" s="1">
        <v>45235</v>
      </c>
      <c r="D758">
        <v>37</v>
      </c>
      <c r="E758" t="s">
        <v>20</v>
      </c>
      <c r="F758" t="s">
        <v>180</v>
      </c>
      <c r="G758" t="s">
        <v>72</v>
      </c>
      <c r="H758" s="2">
        <v>73.56</v>
      </c>
      <c r="I758">
        <v>1</v>
      </c>
      <c r="J758">
        <v>11.55</v>
      </c>
      <c r="K758">
        <v>62.01</v>
      </c>
      <c r="L758" t="s">
        <v>51</v>
      </c>
      <c r="M758" t="s">
        <v>24</v>
      </c>
      <c r="N758">
        <v>11</v>
      </c>
      <c r="O758">
        <v>12</v>
      </c>
      <c r="P758" t="s">
        <v>25</v>
      </c>
      <c r="Q758">
        <v>5</v>
      </c>
      <c r="R758">
        <v>5</v>
      </c>
    </row>
    <row r="759" spans="1:18" x14ac:dyDescent="0.3">
      <c r="A759" t="s">
        <v>2967</v>
      </c>
      <c r="B759" t="s">
        <v>2968</v>
      </c>
      <c r="C759" s="1">
        <v>45064</v>
      </c>
      <c r="D759">
        <v>39</v>
      </c>
      <c r="E759" t="s">
        <v>20</v>
      </c>
      <c r="F759" t="s">
        <v>50</v>
      </c>
      <c r="G759" t="s">
        <v>69</v>
      </c>
      <c r="H759" s="2">
        <v>1044.75</v>
      </c>
      <c r="I759">
        <v>2</v>
      </c>
      <c r="J759">
        <v>0</v>
      </c>
      <c r="K759">
        <v>2089.5</v>
      </c>
      <c r="L759" t="s">
        <v>51</v>
      </c>
      <c r="M759" t="s">
        <v>44</v>
      </c>
      <c r="N759">
        <v>11</v>
      </c>
      <c r="O759">
        <v>12</v>
      </c>
      <c r="P759" t="s">
        <v>39</v>
      </c>
      <c r="Q759">
        <v>11</v>
      </c>
      <c r="R759">
        <v>4</v>
      </c>
    </row>
    <row r="760" spans="1:18" x14ac:dyDescent="0.3">
      <c r="A760" t="s">
        <v>7471</v>
      </c>
      <c r="B760" t="s">
        <v>7472</v>
      </c>
      <c r="C760" s="1">
        <v>45263</v>
      </c>
      <c r="D760">
        <v>19</v>
      </c>
      <c r="E760" t="s">
        <v>28</v>
      </c>
      <c r="F760" t="s">
        <v>33</v>
      </c>
      <c r="G760" t="s">
        <v>38</v>
      </c>
      <c r="H760" s="2">
        <v>1094.44</v>
      </c>
      <c r="I760">
        <v>1</v>
      </c>
      <c r="J760">
        <v>105.93</v>
      </c>
      <c r="K760">
        <v>988.51</v>
      </c>
      <c r="L760" t="s">
        <v>30</v>
      </c>
      <c r="M760" t="s">
        <v>44</v>
      </c>
      <c r="N760">
        <v>11</v>
      </c>
      <c r="O760">
        <v>12</v>
      </c>
      <c r="P760" t="s">
        <v>25</v>
      </c>
      <c r="Q760">
        <v>8</v>
      </c>
      <c r="R760">
        <v>4</v>
      </c>
    </row>
    <row r="761" spans="1:18" x14ac:dyDescent="0.3">
      <c r="A761" t="s">
        <v>521</v>
      </c>
      <c r="B761" t="s">
        <v>522</v>
      </c>
      <c r="C761" s="1">
        <v>44952</v>
      </c>
      <c r="D761">
        <v>54</v>
      </c>
      <c r="E761" t="s">
        <v>28</v>
      </c>
      <c r="F761" t="s">
        <v>180</v>
      </c>
      <c r="G761" t="s">
        <v>47</v>
      </c>
      <c r="H761" s="2">
        <v>145.91999999999999</v>
      </c>
      <c r="I761">
        <v>5</v>
      </c>
      <c r="J761">
        <v>23.31</v>
      </c>
      <c r="K761">
        <v>706.29</v>
      </c>
      <c r="L761" t="s">
        <v>30</v>
      </c>
      <c r="M761" t="s">
        <v>24</v>
      </c>
      <c r="N761">
        <v>11</v>
      </c>
      <c r="O761">
        <v>12</v>
      </c>
      <c r="P761" t="s">
        <v>39</v>
      </c>
      <c r="Q761">
        <v>5</v>
      </c>
      <c r="R761">
        <v>4</v>
      </c>
    </row>
    <row r="762" spans="1:18" x14ac:dyDescent="0.3">
      <c r="A762" t="s">
        <v>1823</v>
      </c>
      <c r="B762" t="s">
        <v>1824</v>
      </c>
      <c r="C762" s="1">
        <v>45007</v>
      </c>
      <c r="D762">
        <v>40</v>
      </c>
      <c r="E762" t="s">
        <v>20</v>
      </c>
      <c r="F762" t="s">
        <v>37</v>
      </c>
      <c r="G762" t="s">
        <v>22</v>
      </c>
      <c r="H762" s="2">
        <v>71.83</v>
      </c>
      <c r="I762">
        <v>2</v>
      </c>
      <c r="J762">
        <v>0</v>
      </c>
      <c r="K762">
        <v>143.66</v>
      </c>
      <c r="L762" t="s">
        <v>23</v>
      </c>
      <c r="M762" t="s">
        <v>57</v>
      </c>
      <c r="N762">
        <v>11</v>
      </c>
      <c r="O762">
        <v>12</v>
      </c>
      <c r="P762" t="s">
        <v>25</v>
      </c>
      <c r="Q762">
        <v>7</v>
      </c>
      <c r="R762">
        <v>4</v>
      </c>
    </row>
    <row r="763" spans="1:18" x14ac:dyDescent="0.3">
      <c r="A763" t="s">
        <v>7193</v>
      </c>
      <c r="B763" t="s">
        <v>7194</v>
      </c>
      <c r="C763" s="1">
        <v>45252</v>
      </c>
      <c r="D763">
        <v>36</v>
      </c>
      <c r="E763" t="s">
        <v>20</v>
      </c>
      <c r="F763" t="s">
        <v>68</v>
      </c>
      <c r="G763" t="s">
        <v>72</v>
      </c>
      <c r="H763" s="2">
        <v>81.14</v>
      </c>
      <c r="I763">
        <v>1</v>
      </c>
      <c r="J763">
        <v>12.87</v>
      </c>
      <c r="K763">
        <v>68.27</v>
      </c>
      <c r="L763" t="s">
        <v>23</v>
      </c>
      <c r="M763" t="s">
        <v>24</v>
      </c>
      <c r="N763">
        <v>11</v>
      </c>
      <c r="O763">
        <v>12</v>
      </c>
      <c r="P763" t="s">
        <v>39</v>
      </c>
      <c r="Q763">
        <v>10</v>
      </c>
      <c r="R763">
        <v>4</v>
      </c>
    </row>
    <row r="764" spans="1:18" x14ac:dyDescent="0.3">
      <c r="A764" t="s">
        <v>5831</v>
      </c>
      <c r="B764" t="s">
        <v>5832</v>
      </c>
      <c r="C764" s="1">
        <v>45190</v>
      </c>
      <c r="D764">
        <v>24</v>
      </c>
      <c r="E764" t="s">
        <v>20</v>
      </c>
      <c r="F764" t="s">
        <v>33</v>
      </c>
      <c r="G764" t="s">
        <v>34</v>
      </c>
      <c r="H764" s="2">
        <v>54.17</v>
      </c>
      <c r="I764">
        <v>1</v>
      </c>
      <c r="J764">
        <v>0</v>
      </c>
      <c r="K764">
        <v>54.17</v>
      </c>
      <c r="L764" t="s">
        <v>51</v>
      </c>
      <c r="M764" t="s">
        <v>44</v>
      </c>
      <c r="N764">
        <v>11</v>
      </c>
      <c r="O764">
        <v>12</v>
      </c>
      <c r="P764" t="s">
        <v>25</v>
      </c>
      <c r="Q764">
        <v>5</v>
      </c>
      <c r="R764">
        <v>4</v>
      </c>
    </row>
    <row r="765" spans="1:18" x14ac:dyDescent="0.3">
      <c r="A765" t="s">
        <v>3845</v>
      </c>
      <c r="B765" t="s">
        <v>3846</v>
      </c>
      <c r="C765" s="1">
        <v>45101</v>
      </c>
      <c r="D765">
        <v>28</v>
      </c>
      <c r="E765" t="s">
        <v>20</v>
      </c>
      <c r="F765" t="s">
        <v>50</v>
      </c>
      <c r="G765" t="s">
        <v>72</v>
      </c>
      <c r="H765" s="2">
        <v>29.61</v>
      </c>
      <c r="I765">
        <v>1</v>
      </c>
      <c r="J765">
        <v>0</v>
      </c>
      <c r="K765">
        <v>29.61</v>
      </c>
      <c r="L765" t="s">
        <v>51</v>
      </c>
      <c r="M765" t="s">
        <v>24</v>
      </c>
      <c r="N765">
        <v>11</v>
      </c>
      <c r="O765">
        <v>12</v>
      </c>
      <c r="P765" t="s">
        <v>25</v>
      </c>
      <c r="Q765">
        <v>5</v>
      </c>
      <c r="R765">
        <v>4</v>
      </c>
    </row>
    <row r="766" spans="1:18" x14ac:dyDescent="0.3">
      <c r="A766" t="s">
        <v>9875</v>
      </c>
      <c r="B766" t="s">
        <v>9876</v>
      </c>
      <c r="C766" s="1">
        <v>45370</v>
      </c>
      <c r="D766">
        <v>53</v>
      </c>
      <c r="E766" t="s">
        <v>20</v>
      </c>
      <c r="F766" t="s">
        <v>50</v>
      </c>
      <c r="G766" t="s">
        <v>69</v>
      </c>
      <c r="H766" s="2">
        <v>819.8</v>
      </c>
      <c r="I766">
        <v>5</v>
      </c>
      <c r="J766">
        <v>0</v>
      </c>
      <c r="K766">
        <v>4099</v>
      </c>
      <c r="L766" t="s">
        <v>101</v>
      </c>
      <c r="M766" t="s">
        <v>24</v>
      </c>
      <c r="N766">
        <v>11</v>
      </c>
      <c r="O766">
        <v>12</v>
      </c>
      <c r="P766" t="s">
        <v>39</v>
      </c>
      <c r="Q766">
        <v>4</v>
      </c>
      <c r="R766">
        <v>3</v>
      </c>
    </row>
    <row r="767" spans="1:18" x14ac:dyDescent="0.3">
      <c r="A767" t="s">
        <v>5771</v>
      </c>
      <c r="B767" t="s">
        <v>5772</v>
      </c>
      <c r="C767" s="1">
        <v>45187</v>
      </c>
      <c r="D767">
        <v>41</v>
      </c>
      <c r="E767" t="s">
        <v>28</v>
      </c>
      <c r="F767" t="s">
        <v>90</v>
      </c>
      <c r="G767" t="s">
        <v>22</v>
      </c>
      <c r="H767" s="2">
        <v>346.87</v>
      </c>
      <c r="I767">
        <v>2</v>
      </c>
      <c r="J767">
        <v>0</v>
      </c>
      <c r="K767">
        <v>693.74</v>
      </c>
      <c r="L767" t="s">
        <v>101</v>
      </c>
      <c r="M767" t="s">
        <v>24</v>
      </c>
      <c r="N767">
        <v>11</v>
      </c>
      <c r="O767">
        <v>12</v>
      </c>
      <c r="P767" t="s">
        <v>25</v>
      </c>
      <c r="Q767">
        <v>7</v>
      </c>
      <c r="R767">
        <v>3</v>
      </c>
    </row>
    <row r="768" spans="1:18" x14ac:dyDescent="0.3">
      <c r="A768" t="s">
        <v>9619</v>
      </c>
      <c r="B768" t="s">
        <v>9620</v>
      </c>
      <c r="C768" s="1">
        <v>45359</v>
      </c>
      <c r="D768">
        <v>34</v>
      </c>
      <c r="E768" t="s">
        <v>20</v>
      </c>
      <c r="F768" t="s">
        <v>21</v>
      </c>
      <c r="G768" t="s">
        <v>69</v>
      </c>
      <c r="H768" s="2">
        <v>433.8</v>
      </c>
      <c r="I768">
        <v>1</v>
      </c>
      <c r="J768">
        <v>0</v>
      </c>
      <c r="K768">
        <v>433.8</v>
      </c>
      <c r="L768" t="s">
        <v>43</v>
      </c>
      <c r="M768" t="s">
        <v>44</v>
      </c>
      <c r="N768">
        <v>11</v>
      </c>
      <c r="O768">
        <v>12</v>
      </c>
      <c r="P768" t="s">
        <v>25</v>
      </c>
      <c r="Q768">
        <v>3</v>
      </c>
      <c r="R768">
        <v>3</v>
      </c>
    </row>
    <row r="769" spans="1:18" x14ac:dyDescent="0.3">
      <c r="A769" t="s">
        <v>4447</v>
      </c>
      <c r="B769" t="s">
        <v>4448</v>
      </c>
      <c r="C769" s="1">
        <v>45129</v>
      </c>
      <c r="D769">
        <v>32</v>
      </c>
      <c r="E769" t="s">
        <v>28</v>
      </c>
      <c r="F769" t="s">
        <v>90</v>
      </c>
      <c r="G769" t="s">
        <v>38</v>
      </c>
      <c r="H769" s="2">
        <v>326.83</v>
      </c>
      <c r="I769">
        <v>1</v>
      </c>
      <c r="J769">
        <v>87.34</v>
      </c>
      <c r="K769">
        <v>239.49</v>
      </c>
      <c r="L769" t="s">
        <v>30</v>
      </c>
      <c r="M769" t="s">
        <v>24</v>
      </c>
      <c r="N769">
        <v>11</v>
      </c>
      <c r="O769">
        <v>12</v>
      </c>
      <c r="P769" t="s">
        <v>39</v>
      </c>
      <c r="Q769">
        <v>5</v>
      </c>
      <c r="R769">
        <v>3</v>
      </c>
    </row>
    <row r="770" spans="1:18" x14ac:dyDescent="0.3">
      <c r="A770" t="s">
        <v>2665</v>
      </c>
      <c r="B770" t="s">
        <v>2666</v>
      </c>
      <c r="C770" s="1">
        <v>45050</v>
      </c>
      <c r="D770">
        <v>18</v>
      </c>
      <c r="E770" t="s">
        <v>28</v>
      </c>
      <c r="F770" t="s">
        <v>37</v>
      </c>
      <c r="G770" t="s">
        <v>22</v>
      </c>
      <c r="H770" s="2">
        <v>82.92</v>
      </c>
      <c r="I770">
        <v>1</v>
      </c>
      <c r="J770">
        <v>0</v>
      </c>
      <c r="K770">
        <v>82.92</v>
      </c>
      <c r="L770" t="s">
        <v>30</v>
      </c>
      <c r="M770" t="s">
        <v>24</v>
      </c>
      <c r="N770">
        <v>11</v>
      </c>
      <c r="O770">
        <v>12</v>
      </c>
      <c r="P770" t="s">
        <v>25</v>
      </c>
      <c r="Q770">
        <v>5</v>
      </c>
      <c r="R770">
        <v>3</v>
      </c>
    </row>
    <row r="771" spans="1:18" x14ac:dyDescent="0.3">
      <c r="A771" t="s">
        <v>1967</v>
      </c>
      <c r="B771" t="s">
        <v>1968</v>
      </c>
      <c r="C771" s="1">
        <v>45015</v>
      </c>
      <c r="D771">
        <v>53</v>
      </c>
      <c r="E771" t="s">
        <v>28</v>
      </c>
      <c r="F771" t="s">
        <v>37</v>
      </c>
      <c r="G771" t="s">
        <v>72</v>
      </c>
      <c r="H771" s="2">
        <v>57.58</v>
      </c>
      <c r="I771">
        <v>1</v>
      </c>
      <c r="J771">
        <v>0</v>
      </c>
      <c r="K771">
        <v>57.58</v>
      </c>
      <c r="L771" t="s">
        <v>51</v>
      </c>
      <c r="M771" t="s">
        <v>44</v>
      </c>
      <c r="N771">
        <v>11</v>
      </c>
      <c r="O771">
        <v>12</v>
      </c>
      <c r="P771" t="s">
        <v>25</v>
      </c>
      <c r="Q771">
        <v>6</v>
      </c>
      <c r="R771">
        <v>3</v>
      </c>
    </row>
    <row r="772" spans="1:18" x14ac:dyDescent="0.3">
      <c r="A772" t="s">
        <v>9279</v>
      </c>
      <c r="B772" t="s">
        <v>9280</v>
      </c>
      <c r="C772" s="1">
        <v>45342</v>
      </c>
      <c r="D772">
        <v>18</v>
      </c>
      <c r="E772" t="s">
        <v>28</v>
      </c>
      <c r="F772" t="s">
        <v>33</v>
      </c>
      <c r="G772" t="s">
        <v>42</v>
      </c>
      <c r="H772" s="2">
        <v>1284.4100000000001</v>
      </c>
      <c r="I772">
        <v>4</v>
      </c>
      <c r="J772">
        <v>262.29000000000002</v>
      </c>
      <c r="K772">
        <v>4875.3500000000004</v>
      </c>
      <c r="L772" t="s">
        <v>30</v>
      </c>
      <c r="M772" t="s">
        <v>24</v>
      </c>
      <c r="N772">
        <v>11</v>
      </c>
      <c r="O772">
        <v>12</v>
      </c>
      <c r="P772" t="s">
        <v>39</v>
      </c>
      <c r="Q772">
        <v>12</v>
      </c>
      <c r="R772">
        <v>2</v>
      </c>
    </row>
    <row r="773" spans="1:18" x14ac:dyDescent="0.3">
      <c r="A773" t="s">
        <v>6431</v>
      </c>
      <c r="B773" t="s">
        <v>6432</v>
      </c>
      <c r="C773" s="1">
        <v>45216</v>
      </c>
      <c r="D773">
        <v>35</v>
      </c>
      <c r="E773" t="s">
        <v>20</v>
      </c>
      <c r="F773" t="s">
        <v>126</v>
      </c>
      <c r="G773" t="s">
        <v>34</v>
      </c>
      <c r="H773" s="2">
        <v>137.27000000000001</v>
      </c>
      <c r="I773">
        <v>2</v>
      </c>
      <c r="J773">
        <v>0</v>
      </c>
      <c r="K773">
        <v>274.54000000000002</v>
      </c>
      <c r="L773" t="s">
        <v>23</v>
      </c>
      <c r="M773" t="s">
        <v>57</v>
      </c>
      <c r="N773">
        <v>11</v>
      </c>
      <c r="O773">
        <v>12</v>
      </c>
      <c r="P773" t="s">
        <v>39</v>
      </c>
      <c r="Q773">
        <v>4</v>
      </c>
      <c r="R773">
        <v>2</v>
      </c>
    </row>
    <row r="774" spans="1:18" x14ac:dyDescent="0.3">
      <c r="A774" t="s">
        <v>5393</v>
      </c>
      <c r="B774" t="s">
        <v>5394</v>
      </c>
      <c r="C774" s="1">
        <v>45169</v>
      </c>
      <c r="D774">
        <v>59</v>
      </c>
      <c r="E774" t="s">
        <v>28</v>
      </c>
      <c r="F774" t="s">
        <v>180</v>
      </c>
      <c r="G774" t="s">
        <v>38</v>
      </c>
      <c r="H774" s="2">
        <v>3075.95</v>
      </c>
      <c r="I774">
        <v>1</v>
      </c>
      <c r="J774">
        <v>0</v>
      </c>
      <c r="K774">
        <v>3075.95</v>
      </c>
      <c r="L774" t="s">
        <v>23</v>
      </c>
      <c r="M774" t="s">
        <v>24</v>
      </c>
      <c r="N774">
        <v>10</v>
      </c>
      <c r="O774">
        <v>12</v>
      </c>
      <c r="P774" t="s">
        <v>39</v>
      </c>
      <c r="Q774">
        <v>5</v>
      </c>
      <c r="R774">
        <v>5</v>
      </c>
    </row>
    <row r="775" spans="1:18" x14ac:dyDescent="0.3">
      <c r="A775" t="s">
        <v>1559</v>
      </c>
      <c r="B775" t="s">
        <v>1560</v>
      </c>
      <c r="C775" s="1">
        <v>44997</v>
      </c>
      <c r="D775">
        <v>40</v>
      </c>
      <c r="E775" t="s">
        <v>28</v>
      </c>
      <c r="F775" t="s">
        <v>37</v>
      </c>
      <c r="G775" t="s">
        <v>42</v>
      </c>
      <c r="H775" s="2">
        <v>567.61</v>
      </c>
      <c r="I775">
        <v>5</v>
      </c>
      <c r="J775">
        <v>0</v>
      </c>
      <c r="K775">
        <v>2838.05</v>
      </c>
      <c r="L775" t="s">
        <v>23</v>
      </c>
      <c r="M775" t="s">
        <v>24</v>
      </c>
      <c r="N775">
        <v>10</v>
      </c>
      <c r="O775">
        <v>12</v>
      </c>
      <c r="P775" t="s">
        <v>25</v>
      </c>
      <c r="Q775">
        <v>4</v>
      </c>
      <c r="R775">
        <v>5</v>
      </c>
    </row>
    <row r="776" spans="1:18" x14ac:dyDescent="0.3">
      <c r="A776" t="s">
        <v>4327</v>
      </c>
      <c r="B776" t="s">
        <v>4328</v>
      </c>
      <c r="C776" s="1">
        <v>45123</v>
      </c>
      <c r="D776">
        <v>24</v>
      </c>
      <c r="E776" t="s">
        <v>28</v>
      </c>
      <c r="F776" t="s">
        <v>37</v>
      </c>
      <c r="G776" t="s">
        <v>69</v>
      </c>
      <c r="H776" s="2">
        <v>995.78</v>
      </c>
      <c r="I776">
        <v>1</v>
      </c>
      <c r="J776">
        <v>135.94999999999999</v>
      </c>
      <c r="K776">
        <v>859.83</v>
      </c>
      <c r="L776" t="s">
        <v>30</v>
      </c>
      <c r="M776" t="s">
        <v>24</v>
      </c>
      <c r="N776">
        <v>10</v>
      </c>
      <c r="O776">
        <v>12</v>
      </c>
      <c r="P776" t="s">
        <v>25</v>
      </c>
      <c r="Q776">
        <v>4</v>
      </c>
      <c r="R776">
        <v>5</v>
      </c>
    </row>
    <row r="777" spans="1:18" x14ac:dyDescent="0.3">
      <c r="A777" t="s">
        <v>8985</v>
      </c>
      <c r="B777" t="s">
        <v>8986</v>
      </c>
      <c r="C777" s="1">
        <v>45328</v>
      </c>
      <c r="D777">
        <v>45</v>
      </c>
      <c r="E777" t="s">
        <v>20</v>
      </c>
      <c r="F777" t="s">
        <v>85</v>
      </c>
      <c r="G777" t="s">
        <v>42</v>
      </c>
      <c r="H777" s="2">
        <v>801.16</v>
      </c>
      <c r="I777">
        <v>1</v>
      </c>
      <c r="J777">
        <v>0</v>
      </c>
      <c r="K777">
        <v>801.16</v>
      </c>
      <c r="L777" t="s">
        <v>23</v>
      </c>
      <c r="M777" t="s">
        <v>24</v>
      </c>
      <c r="N777">
        <v>10</v>
      </c>
      <c r="O777">
        <v>12</v>
      </c>
      <c r="P777" t="s">
        <v>25</v>
      </c>
      <c r="Q777">
        <v>5</v>
      </c>
      <c r="R777">
        <v>5</v>
      </c>
    </row>
    <row r="778" spans="1:18" x14ac:dyDescent="0.3">
      <c r="A778" t="s">
        <v>7663</v>
      </c>
      <c r="B778" t="s">
        <v>7664</v>
      </c>
      <c r="C778" s="1">
        <v>45271</v>
      </c>
      <c r="D778">
        <v>58</v>
      </c>
      <c r="E778" t="s">
        <v>20</v>
      </c>
      <c r="F778" t="s">
        <v>33</v>
      </c>
      <c r="G778" t="s">
        <v>22</v>
      </c>
      <c r="H778" s="2">
        <v>123.15</v>
      </c>
      <c r="I778">
        <v>5</v>
      </c>
      <c r="J778">
        <v>0</v>
      </c>
      <c r="K778">
        <v>615.75</v>
      </c>
      <c r="L778" t="s">
        <v>23</v>
      </c>
      <c r="M778" t="s">
        <v>44</v>
      </c>
      <c r="N778">
        <v>10</v>
      </c>
      <c r="O778">
        <v>12</v>
      </c>
      <c r="P778" t="s">
        <v>25</v>
      </c>
      <c r="Q778">
        <v>3</v>
      </c>
      <c r="R778">
        <v>5</v>
      </c>
    </row>
    <row r="779" spans="1:18" x14ac:dyDescent="0.3">
      <c r="A779" t="s">
        <v>1601</v>
      </c>
      <c r="B779" t="s">
        <v>1602</v>
      </c>
      <c r="C779" s="1">
        <v>44998</v>
      </c>
      <c r="D779">
        <v>55</v>
      </c>
      <c r="E779" t="s">
        <v>28</v>
      </c>
      <c r="F779" t="s">
        <v>37</v>
      </c>
      <c r="G779" t="s">
        <v>22</v>
      </c>
      <c r="H779" s="2">
        <v>48.02</v>
      </c>
      <c r="I779">
        <v>5</v>
      </c>
      <c r="J779">
        <v>3.57</v>
      </c>
      <c r="K779">
        <v>236.53</v>
      </c>
      <c r="L779" t="s">
        <v>23</v>
      </c>
      <c r="M779" t="s">
        <v>44</v>
      </c>
      <c r="N779">
        <v>10</v>
      </c>
      <c r="O779">
        <v>12</v>
      </c>
      <c r="P779" t="s">
        <v>25</v>
      </c>
      <c r="Q779">
        <v>5</v>
      </c>
      <c r="R779">
        <v>5</v>
      </c>
    </row>
    <row r="780" spans="1:18" x14ac:dyDescent="0.3">
      <c r="A780" t="s">
        <v>9685</v>
      </c>
      <c r="B780" t="s">
        <v>9686</v>
      </c>
      <c r="C780" s="1">
        <v>45361</v>
      </c>
      <c r="D780">
        <v>18</v>
      </c>
      <c r="E780" t="s">
        <v>20</v>
      </c>
      <c r="F780" t="s">
        <v>37</v>
      </c>
      <c r="G780" t="s">
        <v>34</v>
      </c>
      <c r="H780" s="2">
        <v>37.44</v>
      </c>
      <c r="I780">
        <v>2</v>
      </c>
      <c r="J780">
        <v>0</v>
      </c>
      <c r="K780">
        <v>74.88</v>
      </c>
      <c r="L780" t="s">
        <v>30</v>
      </c>
      <c r="M780" t="s">
        <v>44</v>
      </c>
      <c r="N780">
        <v>10</v>
      </c>
      <c r="O780">
        <v>12</v>
      </c>
      <c r="P780" t="s">
        <v>25</v>
      </c>
      <c r="Q780">
        <v>4</v>
      </c>
      <c r="R780">
        <v>5</v>
      </c>
    </row>
    <row r="781" spans="1:18" x14ac:dyDescent="0.3">
      <c r="A781" t="s">
        <v>6371</v>
      </c>
      <c r="B781" t="s">
        <v>6372</v>
      </c>
      <c r="C781" s="1">
        <v>45214</v>
      </c>
      <c r="D781">
        <v>48</v>
      </c>
      <c r="E781" t="s">
        <v>20</v>
      </c>
      <c r="F781" t="s">
        <v>37</v>
      </c>
      <c r="G781" t="s">
        <v>72</v>
      </c>
      <c r="H781" s="2">
        <v>60.96</v>
      </c>
      <c r="I781">
        <v>1</v>
      </c>
      <c r="J781">
        <v>0</v>
      </c>
      <c r="K781">
        <v>60.96</v>
      </c>
      <c r="L781" t="s">
        <v>101</v>
      </c>
      <c r="M781" t="s">
        <v>44</v>
      </c>
      <c r="N781">
        <v>10</v>
      </c>
      <c r="O781">
        <v>12</v>
      </c>
      <c r="P781" t="s">
        <v>25</v>
      </c>
      <c r="Q781">
        <v>4</v>
      </c>
      <c r="R781">
        <v>5</v>
      </c>
    </row>
    <row r="782" spans="1:18" x14ac:dyDescent="0.3">
      <c r="A782" t="s">
        <v>5655</v>
      </c>
      <c r="B782" t="s">
        <v>5656</v>
      </c>
      <c r="C782" s="1">
        <v>45182</v>
      </c>
      <c r="D782">
        <v>43</v>
      </c>
      <c r="E782" t="s">
        <v>20</v>
      </c>
      <c r="F782" t="s">
        <v>21</v>
      </c>
      <c r="G782" t="s">
        <v>72</v>
      </c>
      <c r="H782" s="2">
        <v>24.97</v>
      </c>
      <c r="I782">
        <v>2</v>
      </c>
      <c r="J782">
        <v>0</v>
      </c>
      <c r="K782">
        <v>49.94</v>
      </c>
      <c r="L782" t="s">
        <v>23</v>
      </c>
      <c r="M782" t="s">
        <v>44</v>
      </c>
      <c r="N782">
        <v>10</v>
      </c>
      <c r="O782">
        <v>12</v>
      </c>
      <c r="P782" t="s">
        <v>25</v>
      </c>
      <c r="Q782">
        <v>3</v>
      </c>
      <c r="R782">
        <v>5</v>
      </c>
    </row>
    <row r="783" spans="1:18" x14ac:dyDescent="0.3">
      <c r="A783" t="s">
        <v>3693</v>
      </c>
      <c r="B783" t="s">
        <v>3694</v>
      </c>
      <c r="C783" s="1">
        <v>45094</v>
      </c>
      <c r="D783">
        <v>20</v>
      </c>
      <c r="E783" t="s">
        <v>20</v>
      </c>
      <c r="F783" t="s">
        <v>50</v>
      </c>
      <c r="G783" t="s">
        <v>38</v>
      </c>
      <c r="H783" s="2">
        <v>1592.95</v>
      </c>
      <c r="I783">
        <v>4</v>
      </c>
      <c r="J783">
        <v>0</v>
      </c>
      <c r="K783">
        <v>6371.8</v>
      </c>
      <c r="L783" t="s">
        <v>30</v>
      </c>
      <c r="M783" t="s">
        <v>24</v>
      </c>
      <c r="N783">
        <v>10</v>
      </c>
      <c r="O783">
        <v>12</v>
      </c>
      <c r="P783" t="s">
        <v>39</v>
      </c>
      <c r="Q783">
        <v>6</v>
      </c>
      <c r="R783">
        <v>4</v>
      </c>
    </row>
    <row r="784" spans="1:18" x14ac:dyDescent="0.3">
      <c r="A784" t="s">
        <v>8791</v>
      </c>
      <c r="B784" t="s">
        <v>8792</v>
      </c>
      <c r="C784" s="1">
        <v>45320</v>
      </c>
      <c r="D784">
        <v>38</v>
      </c>
      <c r="E784" t="s">
        <v>20</v>
      </c>
      <c r="F784" t="s">
        <v>33</v>
      </c>
      <c r="G784" t="s">
        <v>42</v>
      </c>
      <c r="H784" s="2">
        <v>1025.4000000000001</v>
      </c>
      <c r="I784">
        <v>3</v>
      </c>
      <c r="J784">
        <v>90.09</v>
      </c>
      <c r="K784">
        <v>2986.11</v>
      </c>
      <c r="L784" t="s">
        <v>30</v>
      </c>
      <c r="M784" t="s">
        <v>44</v>
      </c>
      <c r="N784">
        <v>10</v>
      </c>
      <c r="O784">
        <v>12</v>
      </c>
      <c r="P784" t="s">
        <v>25</v>
      </c>
      <c r="Q784">
        <v>11</v>
      </c>
      <c r="R784">
        <v>4</v>
      </c>
    </row>
    <row r="785" spans="1:18" x14ac:dyDescent="0.3">
      <c r="A785" t="s">
        <v>7225</v>
      </c>
      <c r="B785" t="s">
        <v>7226</v>
      </c>
      <c r="C785" s="1">
        <v>45253</v>
      </c>
      <c r="D785">
        <v>21</v>
      </c>
      <c r="E785" t="s">
        <v>28</v>
      </c>
      <c r="F785" t="s">
        <v>21</v>
      </c>
      <c r="G785" t="s">
        <v>38</v>
      </c>
      <c r="H785" s="2">
        <v>382.47</v>
      </c>
      <c r="I785">
        <v>4</v>
      </c>
      <c r="J785">
        <v>0</v>
      </c>
      <c r="K785">
        <v>1529.88</v>
      </c>
      <c r="L785" t="s">
        <v>23</v>
      </c>
      <c r="M785" t="s">
        <v>44</v>
      </c>
      <c r="N785">
        <v>10</v>
      </c>
      <c r="O785">
        <v>12</v>
      </c>
      <c r="P785" t="s">
        <v>25</v>
      </c>
      <c r="Q785">
        <v>15</v>
      </c>
      <c r="R785">
        <v>4</v>
      </c>
    </row>
    <row r="786" spans="1:18" x14ac:dyDescent="0.3">
      <c r="A786" t="s">
        <v>1783</v>
      </c>
      <c r="B786" t="s">
        <v>1784</v>
      </c>
      <c r="C786" s="1">
        <v>45006</v>
      </c>
      <c r="D786">
        <v>46</v>
      </c>
      <c r="E786" t="s">
        <v>20</v>
      </c>
      <c r="F786" t="s">
        <v>21</v>
      </c>
      <c r="G786" t="s">
        <v>22</v>
      </c>
      <c r="H786" s="2">
        <v>176.72</v>
      </c>
      <c r="I786">
        <v>4</v>
      </c>
      <c r="J786">
        <v>0</v>
      </c>
      <c r="K786">
        <v>706.88</v>
      </c>
      <c r="L786" t="s">
        <v>30</v>
      </c>
      <c r="M786" t="s">
        <v>24</v>
      </c>
      <c r="N786">
        <v>10</v>
      </c>
      <c r="O786">
        <v>12</v>
      </c>
      <c r="P786" t="s">
        <v>25</v>
      </c>
      <c r="Q786">
        <v>5</v>
      </c>
      <c r="R786">
        <v>4</v>
      </c>
    </row>
    <row r="787" spans="1:18" x14ac:dyDescent="0.3">
      <c r="A787" t="s">
        <v>5021</v>
      </c>
      <c r="B787" t="s">
        <v>5022</v>
      </c>
      <c r="C787" s="1">
        <v>45154</v>
      </c>
      <c r="D787">
        <v>49</v>
      </c>
      <c r="E787" t="s">
        <v>20</v>
      </c>
      <c r="F787" t="s">
        <v>37</v>
      </c>
      <c r="G787" t="s">
        <v>47</v>
      </c>
      <c r="H787" s="2">
        <v>112.15</v>
      </c>
      <c r="I787">
        <v>5</v>
      </c>
      <c r="J787">
        <v>0</v>
      </c>
      <c r="K787">
        <v>560.75</v>
      </c>
      <c r="L787" t="s">
        <v>30</v>
      </c>
      <c r="M787" t="s">
        <v>24</v>
      </c>
      <c r="N787">
        <v>10</v>
      </c>
      <c r="O787">
        <v>12</v>
      </c>
      <c r="P787" t="s">
        <v>39</v>
      </c>
      <c r="Q787">
        <v>7</v>
      </c>
      <c r="R787">
        <v>4</v>
      </c>
    </row>
    <row r="788" spans="1:18" x14ac:dyDescent="0.3">
      <c r="A788" t="s">
        <v>9379</v>
      </c>
      <c r="B788" t="s">
        <v>9380</v>
      </c>
      <c r="C788" s="1">
        <v>45347</v>
      </c>
      <c r="D788">
        <v>27</v>
      </c>
      <c r="E788" t="s">
        <v>20</v>
      </c>
      <c r="F788" t="s">
        <v>33</v>
      </c>
      <c r="G788" t="s">
        <v>72</v>
      </c>
      <c r="H788" s="2">
        <v>67.489999999999995</v>
      </c>
      <c r="I788">
        <v>5</v>
      </c>
      <c r="J788">
        <v>13.41</v>
      </c>
      <c r="K788">
        <v>324.04000000000002</v>
      </c>
      <c r="L788" t="s">
        <v>51</v>
      </c>
      <c r="M788" t="s">
        <v>44</v>
      </c>
      <c r="N788">
        <v>10</v>
      </c>
      <c r="O788">
        <v>12</v>
      </c>
      <c r="P788" t="s">
        <v>39</v>
      </c>
      <c r="Q788">
        <v>17</v>
      </c>
      <c r="R788">
        <v>4</v>
      </c>
    </row>
    <row r="789" spans="1:18" x14ac:dyDescent="0.3">
      <c r="A789" t="s">
        <v>9759</v>
      </c>
      <c r="B789" t="s">
        <v>9760</v>
      </c>
      <c r="C789" s="1">
        <v>45366</v>
      </c>
      <c r="D789">
        <v>24</v>
      </c>
      <c r="E789" t="s">
        <v>20</v>
      </c>
      <c r="F789" t="s">
        <v>68</v>
      </c>
      <c r="G789" t="s">
        <v>42</v>
      </c>
      <c r="H789" s="2">
        <v>150.93</v>
      </c>
      <c r="I789">
        <v>2</v>
      </c>
      <c r="J789">
        <v>0</v>
      </c>
      <c r="K789">
        <v>301.86</v>
      </c>
      <c r="L789" t="s">
        <v>51</v>
      </c>
      <c r="M789" t="s">
        <v>44</v>
      </c>
      <c r="N789">
        <v>10</v>
      </c>
      <c r="O789">
        <v>12</v>
      </c>
      <c r="P789" t="s">
        <v>25</v>
      </c>
      <c r="Q789">
        <v>3</v>
      </c>
      <c r="R789">
        <v>4</v>
      </c>
    </row>
    <row r="790" spans="1:18" x14ac:dyDescent="0.3">
      <c r="A790" t="s">
        <v>2419</v>
      </c>
      <c r="B790" t="s">
        <v>2420</v>
      </c>
      <c r="C790" s="1">
        <v>45040</v>
      </c>
      <c r="D790">
        <v>19</v>
      </c>
      <c r="E790" t="s">
        <v>28</v>
      </c>
      <c r="F790" t="s">
        <v>180</v>
      </c>
      <c r="G790" t="s">
        <v>69</v>
      </c>
      <c r="H790" s="2">
        <v>236.44</v>
      </c>
      <c r="I790">
        <v>1</v>
      </c>
      <c r="J790">
        <v>0</v>
      </c>
      <c r="K790">
        <v>236.44</v>
      </c>
      <c r="L790" t="s">
        <v>30</v>
      </c>
      <c r="M790" t="s">
        <v>57</v>
      </c>
      <c r="N790">
        <v>10</v>
      </c>
      <c r="O790">
        <v>12</v>
      </c>
      <c r="P790" t="s">
        <v>25</v>
      </c>
      <c r="Q790">
        <v>11</v>
      </c>
      <c r="R790">
        <v>4</v>
      </c>
    </row>
    <row r="791" spans="1:18" x14ac:dyDescent="0.3">
      <c r="A791" t="s">
        <v>5199</v>
      </c>
      <c r="B791" t="s">
        <v>5200</v>
      </c>
      <c r="C791" s="1">
        <v>45161</v>
      </c>
      <c r="D791">
        <v>18</v>
      </c>
      <c r="E791" t="s">
        <v>28</v>
      </c>
      <c r="F791" t="s">
        <v>37</v>
      </c>
      <c r="G791" t="s">
        <v>56</v>
      </c>
      <c r="H791" s="2">
        <v>137.71</v>
      </c>
      <c r="I791">
        <v>1</v>
      </c>
      <c r="J791">
        <v>0</v>
      </c>
      <c r="K791">
        <v>137.71</v>
      </c>
      <c r="L791" t="s">
        <v>51</v>
      </c>
      <c r="M791" t="s">
        <v>24</v>
      </c>
      <c r="N791">
        <v>10</v>
      </c>
      <c r="O791">
        <v>12</v>
      </c>
      <c r="P791" t="s">
        <v>39</v>
      </c>
      <c r="Q791">
        <v>7</v>
      </c>
      <c r="R791">
        <v>4</v>
      </c>
    </row>
    <row r="792" spans="1:18" x14ac:dyDescent="0.3">
      <c r="A792" t="s">
        <v>1045</v>
      </c>
      <c r="B792" t="s">
        <v>1046</v>
      </c>
      <c r="C792" s="1">
        <v>44974</v>
      </c>
      <c r="D792">
        <v>57</v>
      </c>
      <c r="E792" t="s">
        <v>28</v>
      </c>
      <c r="F792" t="s">
        <v>29</v>
      </c>
      <c r="G792" t="s">
        <v>42</v>
      </c>
      <c r="H792" s="2">
        <v>589.28</v>
      </c>
      <c r="I792">
        <v>1</v>
      </c>
      <c r="J792">
        <v>0</v>
      </c>
      <c r="K792">
        <v>589.28</v>
      </c>
      <c r="L792" t="s">
        <v>30</v>
      </c>
      <c r="M792" t="s">
        <v>44</v>
      </c>
      <c r="N792">
        <v>10</v>
      </c>
      <c r="O792">
        <v>12</v>
      </c>
      <c r="P792" t="s">
        <v>25</v>
      </c>
      <c r="Q792">
        <v>4</v>
      </c>
      <c r="R792">
        <v>3</v>
      </c>
    </row>
    <row r="793" spans="1:18" x14ac:dyDescent="0.3">
      <c r="A793" t="s">
        <v>1321</v>
      </c>
      <c r="B793" t="s">
        <v>1322</v>
      </c>
      <c r="C793" s="1">
        <v>44986</v>
      </c>
      <c r="D793">
        <v>44</v>
      </c>
      <c r="E793" t="s">
        <v>28</v>
      </c>
      <c r="F793" t="s">
        <v>33</v>
      </c>
      <c r="G793" t="s">
        <v>56</v>
      </c>
      <c r="H793" s="2">
        <v>126.58</v>
      </c>
      <c r="I793">
        <v>4</v>
      </c>
      <c r="J793">
        <v>0</v>
      </c>
      <c r="K793">
        <v>506.32</v>
      </c>
      <c r="L793" t="s">
        <v>23</v>
      </c>
      <c r="M793" t="s">
        <v>57</v>
      </c>
      <c r="N793">
        <v>10</v>
      </c>
      <c r="O793">
        <v>12</v>
      </c>
      <c r="P793" t="s">
        <v>25</v>
      </c>
      <c r="Q793">
        <v>7</v>
      </c>
      <c r="R793">
        <v>2</v>
      </c>
    </row>
    <row r="794" spans="1:18" x14ac:dyDescent="0.3">
      <c r="A794" t="s">
        <v>6435</v>
      </c>
      <c r="B794" t="s">
        <v>6436</v>
      </c>
      <c r="C794" s="1">
        <v>45216</v>
      </c>
      <c r="D794">
        <v>56</v>
      </c>
      <c r="E794" t="s">
        <v>28</v>
      </c>
      <c r="F794" t="s">
        <v>85</v>
      </c>
      <c r="G794" t="s">
        <v>34</v>
      </c>
      <c r="H794" s="2">
        <v>95.86</v>
      </c>
      <c r="I794">
        <v>2</v>
      </c>
      <c r="J794">
        <v>0</v>
      </c>
      <c r="K794">
        <v>191.72</v>
      </c>
      <c r="L794" t="s">
        <v>23</v>
      </c>
      <c r="M794" t="s">
        <v>44</v>
      </c>
      <c r="N794">
        <v>10</v>
      </c>
      <c r="O794">
        <v>12</v>
      </c>
      <c r="P794" t="s">
        <v>25</v>
      </c>
      <c r="Q794">
        <v>5</v>
      </c>
      <c r="R794">
        <v>2</v>
      </c>
    </row>
    <row r="795" spans="1:18" x14ac:dyDescent="0.3">
      <c r="A795" t="s">
        <v>8275</v>
      </c>
      <c r="B795" t="s">
        <v>8276</v>
      </c>
      <c r="C795" s="1">
        <v>45297</v>
      </c>
      <c r="D795">
        <v>45</v>
      </c>
      <c r="E795" t="s">
        <v>20</v>
      </c>
      <c r="F795" t="s">
        <v>85</v>
      </c>
      <c r="G795" t="s">
        <v>56</v>
      </c>
      <c r="H795" s="2">
        <v>272.19</v>
      </c>
      <c r="I795">
        <v>1</v>
      </c>
      <c r="J795">
        <v>14.17</v>
      </c>
      <c r="K795">
        <v>258.02</v>
      </c>
      <c r="L795" t="s">
        <v>101</v>
      </c>
      <c r="M795" t="s">
        <v>24</v>
      </c>
      <c r="N795">
        <v>10</v>
      </c>
      <c r="O795">
        <v>12</v>
      </c>
      <c r="P795" t="s">
        <v>39</v>
      </c>
      <c r="Q795">
        <v>7</v>
      </c>
      <c r="R795">
        <v>1</v>
      </c>
    </row>
    <row r="796" spans="1:18" x14ac:dyDescent="0.3">
      <c r="A796" t="s">
        <v>9285</v>
      </c>
      <c r="B796" t="s">
        <v>9286</v>
      </c>
      <c r="C796" s="1">
        <v>45342</v>
      </c>
      <c r="D796">
        <v>41</v>
      </c>
      <c r="E796" t="s">
        <v>28</v>
      </c>
      <c r="F796" t="s">
        <v>85</v>
      </c>
      <c r="G796" t="s">
        <v>69</v>
      </c>
      <c r="H796" s="2">
        <v>500.76</v>
      </c>
      <c r="I796">
        <v>2</v>
      </c>
      <c r="J796">
        <v>0</v>
      </c>
      <c r="K796">
        <v>1001.52</v>
      </c>
      <c r="L796" t="s">
        <v>101</v>
      </c>
      <c r="M796" t="s">
        <v>44</v>
      </c>
      <c r="N796">
        <v>9</v>
      </c>
      <c r="O796">
        <v>12</v>
      </c>
      <c r="P796" t="s">
        <v>25</v>
      </c>
      <c r="Q796">
        <v>9</v>
      </c>
      <c r="R796">
        <v>5</v>
      </c>
    </row>
    <row r="797" spans="1:18" x14ac:dyDescent="0.3">
      <c r="A797" t="s">
        <v>5073</v>
      </c>
      <c r="B797" t="s">
        <v>5074</v>
      </c>
      <c r="C797" s="1">
        <v>45156</v>
      </c>
      <c r="D797">
        <v>18</v>
      </c>
      <c r="E797" t="s">
        <v>20</v>
      </c>
      <c r="F797" t="s">
        <v>33</v>
      </c>
      <c r="G797" t="s">
        <v>56</v>
      </c>
      <c r="H797" s="2">
        <v>528.51</v>
      </c>
      <c r="I797">
        <v>1</v>
      </c>
      <c r="J797">
        <v>0</v>
      </c>
      <c r="K797">
        <v>528.51</v>
      </c>
      <c r="L797" t="s">
        <v>30</v>
      </c>
      <c r="M797" t="s">
        <v>24</v>
      </c>
      <c r="N797">
        <v>9</v>
      </c>
      <c r="O797">
        <v>12</v>
      </c>
      <c r="P797" t="s">
        <v>25</v>
      </c>
      <c r="Q797">
        <v>4</v>
      </c>
      <c r="R797">
        <v>5</v>
      </c>
    </row>
    <row r="798" spans="1:18" x14ac:dyDescent="0.3">
      <c r="A798" t="s">
        <v>7787</v>
      </c>
      <c r="B798" t="s">
        <v>7788</v>
      </c>
      <c r="C798" s="1">
        <v>45276</v>
      </c>
      <c r="D798">
        <v>29</v>
      </c>
      <c r="E798" t="s">
        <v>28</v>
      </c>
      <c r="F798" t="s">
        <v>29</v>
      </c>
      <c r="G798" t="s">
        <v>56</v>
      </c>
      <c r="H798" s="2">
        <v>375.22</v>
      </c>
      <c r="I798">
        <v>1</v>
      </c>
      <c r="J798">
        <v>0</v>
      </c>
      <c r="K798">
        <v>375.22</v>
      </c>
      <c r="L798" t="s">
        <v>23</v>
      </c>
      <c r="M798" t="s">
        <v>24</v>
      </c>
      <c r="N798">
        <v>9</v>
      </c>
      <c r="O798">
        <v>12</v>
      </c>
      <c r="P798" t="s">
        <v>39</v>
      </c>
      <c r="Q798">
        <v>4</v>
      </c>
      <c r="R798">
        <v>5</v>
      </c>
    </row>
    <row r="799" spans="1:18" x14ac:dyDescent="0.3">
      <c r="A799" t="s">
        <v>8567</v>
      </c>
      <c r="B799" t="s">
        <v>8568</v>
      </c>
      <c r="C799" s="1">
        <v>45311</v>
      </c>
      <c r="D799">
        <v>18</v>
      </c>
      <c r="E799" t="s">
        <v>28</v>
      </c>
      <c r="F799" t="s">
        <v>29</v>
      </c>
      <c r="G799" t="s">
        <v>56</v>
      </c>
      <c r="H799" s="2">
        <v>319.45</v>
      </c>
      <c r="I799">
        <v>1</v>
      </c>
      <c r="J799">
        <v>0</v>
      </c>
      <c r="K799">
        <v>319.45</v>
      </c>
      <c r="L799" t="s">
        <v>51</v>
      </c>
      <c r="M799" t="s">
        <v>24</v>
      </c>
      <c r="N799">
        <v>9</v>
      </c>
      <c r="O799">
        <v>12</v>
      </c>
      <c r="P799" t="s">
        <v>25</v>
      </c>
      <c r="Q799">
        <v>3</v>
      </c>
      <c r="R799">
        <v>5</v>
      </c>
    </row>
    <row r="800" spans="1:18" x14ac:dyDescent="0.3">
      <c r="A800" t="s">
        <v>4595</v>
      </c>
      <c r="B800" t="s">
        <v>4596</v>
      </c>
      <c r="C800" s="1">
        <v>45136</v>
      </c>
      <c r="D800">
        <v>37</v>
      </c>
      <c r="E800" t="s">
        <v>20</v>
      </c>
      <c r="F800" t="s">
        <v>21</v>
      </c>
      <c r="G800" t="s">
        <v>47</v>
      </c>
      <c r="H800" s="2">
        <v>36.770000000000003</v>
      </c>
      <c r="I800">
        <v>5</v>
      </c>
      <c r="J800">
        <v>0</v>
      </c>
      <c r="K800">
        <v>183.85</v>
      </c>
      <c r="L800" t="s">
        <v>30</v>
      </c>
      <c r="M800" t="s">
        <v>44</v>
      </c>
      <c r="N800">
        <v>9</v>
      </c>
      <c r="O800">
        <v>12</v>
      </c>
      <c r="P800" t="s">
        <v>25</v>
      </c>
      <c r="Q800">
        <v>7</v>
      </c>
      <c r="R800">
        <v>5</v>
      </c>
    </row>
    <row r="801" spans="1:18" x14ac:dyDescent="0.3">
      <c r="A801" t="s">
        <v>8989</v>
      </c>
      <c r="B801" t="s">
        <v>8990</v>
      </c>
      <c r="C801" s="1">
        <v>45328</v>
      </c>
      <c r="D801">
        <v>51</v>
      </c>
      <c r="E801" t="s">
        <v>20</v>
      </c>
      <c r="F801" t="s">
        <v>37</v>
      </c>
      <c r="G801" t="s">
        <v>72</v>
      </c>
      <c r="H801" s="2">
        <v>19.36</v>
      </c>
      <c r="I801">
        <v>3</v>
      </c>
      <c r="J801">
        <v>0</v>
      </c>
      <c r="K801">
        <v>58.08</v>
      </c>
      <c r="L801" t="s">
        <v>30</v>
      </c>
      <c r="M801" t="s">
        <v>44</v>
      </c>
      <c r="N801">
        <v>9</v>
      </c>
      <c r="O801">
        <v>12</v>
      </c>
      <c r="P801" t="s">
        <v>25</v>
      </c>
      <c r="Q801">
        <v>8</v>
      </c>
      <c r="R801">
        <v>5</v>
      </c>
    </row>
    <row r="802" spans="1:18" x14ac:dyDescent="0.3">
      <c r="A802" t="s">
        <v>6111</v>
      </c>
      <c r="B802" t="s">
        <v>6112</v>
      </c>
      <c r="C802" s="1">
        <v>45203</v>
      </c>
      <c r="D802">
        <v>28</v>
      </c>
      <c r="E802" t="s">
        <v>28</v>
      </c>
      <c r="F802" t="s">
        <v>126</v>
      </c>
      <c r="G802" t="s">
        <v>72</v>
      </c>
      <c r="H802" s="2">
        <v>19.97</v>
      </c>
      <c r="I802">
        <v>1</v>
      </c>
      <c r="J802">
        <v>4.26</v>
      </c>
      <c r="K802">
        <v>15.71</v>
      </c>
      <c r="L802" t="s">
        <v>101</v>
      </c>
      <c r="M802" t="s">
        <v>24</v>
      </c>
      <c r="N802">
        <v>9</v>
      </c>
      <c r="O802">
        <v>12</v>
      </c>
      <c r="P802" t="s">
        <v>25</v>
      </c>
      <c r="Q802">
        <v>4</v>
      </c>
      <c r="R802">
        <v>5</v>
      </c>
    </row>
    <row r="803" spans="1:18" x14ac:dyDescent="0.3">
      <c r="A803" t="s">
        <v>8789</v>
      </c>
      <c r="B803" t="s">
        <v>8790</v>
      </c>
      <c r="C803" s="1">
        <v>45320</v>
      </c>
      <c r="D803">
        <v>37</v>
      </c>
      <c r="E803" t="s">
        <v>28</v>
      </c>
      <c r="F803" t="s">
        <v>126</v>
      </c>
      <c r="G803" t="s">
        <v>69</v>
      </c>
      <c r="H803" s="2">
        <v>631.55999999999995</v>
      </c>
      <c r="I803">
        <v>5</v>
      </c>
      <c r="J803">
        <v>0</v>
      </c>
      <c r="K803">
        <v>3157.8</v>
      </c>
      <c r="L803" t="s">
        <v>51</v>
      </c>
      <c r="M803" t="s">
        <v>24</v>
      </c>
      <c r="N803">
        <v>9</v>
      </c>
      <c r="O803">
        <v>12</v>
      </c>
      <c r="P803" t="s">
        <v>39</v>
      </c>
      <c r="Q803">
        <v>6</v>
      </c>
      <c r="R803">
        <v>4</v>
      </c>
    </row>
    <row r="804" spans="1:18" x14ac:dyDescent="0.3">
      <c r="A804" t="s">
        <v>9815</v>
      </c>
      <c r="B804" t="s">
        <v>9816</v>
      </c>
      <c r="C804" s="1">
        <v>45368</v>
      </c>
      <c r="D804">
        <v>53</v>
      </c>
      <c r="E804" t="s">
        <v>28</v>
      </c>
      <c r="F804" t="s">
        <v>21</v>
      </c>
      <c r="G804" t="s">
        <v>69</v>
      </c>
      <c r="H804" s="2">
        <v>604.92999999999995</v>
      </c>
      <c r="I804">
        <v>1</v>
      </c>
      <c r="J804">
        <v>0</v>
      </c>
      <c r="K804">
        <v>604.92999999999995</v>
      </c>
      <c r="L804" t="s">
        <v>23</v>
      </c>
      <c r="M804" t="s">
        <v>24</v>
      </c>
      <c r="N804">
        <v>9</v>
      </c>
      <c r="O804">
        <v>12</v>
      </c>
      <c r="P804" t="s">
        <v>25</v>
      </c>
      <c r="Q804">
        <v>5</v>
      </c>
      <c r="R804">
        <v>4</v>
      </c>
    </row>
    <row r="805" spans="1:18" x14ac:dyDescent="0.3">
      <c r="A805" t="s">
        <v>2117</v>
      </c>
      <c r="B805" t="s">
        <v>2118</v>
      </c>
      <c r="C805" s="1">
        <v>45024</v>
      </c>
      <c r="D805">
        <v>27</v>
      </c>
      <c r="E805" t="s">
        <v>20</v>
      </c>
      <c r="F805" t="s">
        <v>68</v>
      </c>
      <c r="G805" t="s">
        <v>22</v>
      </c>
      <c r="H805" s="2">
        <v>110.64</v>
      </c>
      <c r="I805">
        <v>1</v>
      </c>
      <c r="J805">
        <v>0</v>
      </c>
      <c r="K805">
        <v>110.64</v>
      </c>
      <c r="L805" t="s">
        <v>51</v>
      </c>
      <c r="M805" t="s">
        <v>24</v>
      </c>
      <c r="N805">
        <v>9</v>
      </c>
      <c r="O805">
        <v>12</v>
      </c>
      <c r="P805" t="s">
        <v>25</v>
      </c>
      <c r="Q805">
        <v>2</v>
      </c>
      <c r="R805">
        <v>4</v>
      </c>
    </row>
    <row r="806" spans="1:18" x14ac:dyDescent="0.3">
      <c r="A806" t="s">
        <v>4871</v>
      </c>
      <c r="B806" t="s">
        <v>4872</v>
      </c>
      <c r="C806" s="1">
        <v>45147</v>
      </c>
      <c r="D806">
        <v>37</v>
      </c>
      <c r="E806" t="s">
        <v>28</v>
      </c>
      <c r="F806" t="s">
        <v>33</v>
      </c>
      <c r="G806" t="s">
        <v>56</v>
      </c>
      <c r="H806" s="2">
        <v>87.27</v>
      </c>
      <c r="I806">
        <v>1</v>
      </c>
      <c r="J806">
        <v>8.64</v>
      </c>
      <c r="K806">
        <v>78.63</v>
      </c>
      <c r="L806" t="s">
        <v>101</v>
      </c>
      <c r="M806" t="s">
        <v>44</v>
      </c>
      <c r="N806">
        <v>9</v>
      </c>
      <c r="O806">
        <v>12</v>
      </c>
      <c r="P806" t="s">
        <v>39</v>
      </c>
      <c r="Q806">
        <v>8</v>
      </c>
      <c r="R806">
        <v>4</v>
      </c>
    </row>
    <row r="807" spans="1:18" x14ac:dyDescent="0.3">
      <c r="A807" t="s">
        <v>6759</v>
      </c>
      <c r="B807" t="s">
        <v>6760</v>
      </c>
      <c r="C807" s="1">
        <v>45231</v>
      </c>
      <c r="D807">
        <v>60</v>
      </c>
      <c r="E807" t="s">
        <v>28</v>
      </c>
      <c r="F807" t="s">
        <v>126</v>
      </c>
      <c r="G807" t="s">
        <v>56</v>
      </c>
      <c r="H807" s="2">
        <v>368.16</v>
      </c>
      <c r="I807">
        <v>5</v>
      </c>
      <c r="J807">
        <v>0</v>
      </c>
      <c r="K807">
        <v>1840.8</v>
      </c>
      <c r="L807" t="s">
        <v>23</v>
      </c>
      <c r="M807" t="s">
        <v>44</v>
      </c>
      <c r="N807">
        <v>9</v>
      </c>
      <c r="O807">
        <v>12</v>
      </c>
      <c r="P807" t="s">
        <v>39</v>
      </c>
      <c r="Q807">
        <v>11</v>
      </c>
      <c r="R807">
        <v>3</v>
      </c>
    </row>
    <row r="808" spans="1:18" x14ac:dyDescent="0.3">
      <c r="A808" t="s">
        <v>3631</v>
      </c>
      <c r="B808" t="s">
        <v>3632</v>
      </c>
      <c r="C808" s="1">
        <v>45092</v>
      </c>
      <c r="D808">
        <v>51</v>
      </c>
      <c r="E808" t="s">
        <v>20</v>
      </c>
      <c r="F808" t="s">
        <v>37</v>
      </c>
      <c r="G808" t="s">
        <v>22</v>
      </c>
      <c r="H808" s="2">
        <v>353.48</v>
      </c>
      <c r="I808">
        <v>3</v>
      </c>
      <c r="J808">
        <v>103.53</v>
      </c>
      <c r="K808">
        <v>956.91</v>
      </c>
      <c r="L808" t="s">
        <v>30</v>
      </c>
      <c r="M808" t="s">
        <v>24</v>
      </c>
      <c r="N808">
        <v>9</v>
      </c>
      <c r="O808">
        <v>12</v>
      </c>
      <c r="P808" t="s">
        <v>25</v>
      </c>
      <c r="Q808">
        <v>4</v>
      </c>
      <c r="R808">
        <v>3</v>
      </c>
    </row>
    <row r="809" spans="1:18" x14ac:dyDescent="0.3">
      <c r="A809" t="s">
        <v>6013</v>
      </c>
      <c r="B809" t="s">
        <v>6014</v>
      </c>
      <c r="C809" s="1">
        <v>45199</v>
      </c>
      <c r="D809">
        <v>20</v>
      </c>
      <c r="E809" t="s">
        <v>28</v>
      </c>
      <c r="F809" t="s">
        <v>90</v>
      </c>
      <c r="G809" t="s">
        <v>22</v>
      </c>
      <c r="H809" s="2">
        <v>177.95</v>
      </c>
      <c r="I809">
        <v>2</v>
      </c>
      <c r="J809">
        <v>0</v>
      </c>
      <c r="K809">
        <v>355.9</v>
      </c>
      <c r="L809" t="s">
        <v>30</v>
      </c>
      <c r="M809" t="s">
        <v>24</v>
      </c>
      <c r="N809">
        <v>9</v>
      </c>
      <c r="O809">
        <v>12</v>
      </c>
      <c r="P809" t="s">
        <v>39</v>
      </c>
      <c r="Q809">
        <v>5</v>
      </c>
      <c r="R809">
        <v>3</v>
      </c>
    </row>
    <row r="810" spans="1:18" x14ac:dyDescent="0.3">
      <c r="A810" t="s">
        <v>9261</v>
      </c>
      <c r="B810" t="s">
        <v>9262</v>
      </c>
      <c r="C810" s="1">
        <v>45341</v>
      </c>
      <c r="D810">
        <v>49</v>
      </c>
      <c r="E810" t="s">
        <v>28</v>
      </c>
      <c r="F810" t="s">
        <v>68</v>
      </c>
      <c r="G810" t="s">
        <v>42</v>
      </c>
      <c r="H810" s="2">
        <v>150.72999999999999</v>
      </c>
      <c r="I810">
        <v>1</v>
      </c>
      <c r="J810">
        <v>20.239999999999998</v>
      </c>
      <c r="K810">
        <v>130.49</v>
      </c>
      <c r="L810" t="s">
        <v>23</v>
      </c>
      <c r="M810" t="s">
        <v>44</v>
      </c>
      <c r="N810">
        <v>9</v>
      </c>
      <c r="O810">
        <v>12</v>
      </c>
      <c r="P810" t="s">
        <v>25</v>
      </c>
      <c r="Q810">
        <v>3</v>
      </c>
      <c r="R810">
        <v>3</v>
      </c>
    </row>
    <row r="811" spans="1:18" x14ac:dyDescent="0.3">
      <c r="A811" t="s">
        <v>5121</v>
      </c>
      <c r="B811" t="s">
        <v>5122</v>
      </c>
      <c r="C811" s="1">
        <v>45158</v>
      </c>
      <c r="D811">
        <v>18</v>
      </c>
      <c r="E811" t="s">
        <v>28</v>
      </c>
      <c r="F811" t="s">
        <v>37</v>
      </c>
      <c r="G811" t="s">
        <v>42</v>
      </c>
      <c r="H811" s="2">
        <v>1286.51</v>
      </c>
      <c r="I811">
        <v>2</v>
      </c>
      <c r="J811">
        <v>181.6</v>
      </c>
      <c r="K811">
        <v>2391.42</v>
      </c>
      <c r="L811" t="s">
        <v>23</v>
      </c>
      <c r="M811" t="s">
        <v>44</v>
      </c>
      <c r="N811">
        <v>9</v>
      </c>
      <c r="O811">
        <v>12</v>
      </c>
      <c r="P811" t="s">
        <v>39</v>
      </c>
      <c r="Q811">
        <v>9</v>
      </c>
      <c r="R811">
        <v>2</v>
      </c>
    </row>
    <row r="812" spans="1:18" x14ac:dyDescent="0.3">
      <c r="A812" t="s">
        <v>8869</v>
      </c>
      <c r="B812" t="s">
        <v>8870</v>
      </c>
      <c r="C812" s="1">
        <v>45323</v>
      </c>
      <c r="D812">
        <v>18</v>
      </c>
      <c r="E812" t="s">
        <v>28</v>
      </c>
      <c r="F812" t="s">
        <v>37</v>
      </c>
      <c r="G812" t="s">
        <v>69</v>
      </c>
      <c r="H812" s="2">
        <v>1036.8699999999999</v>
      </c>
      <c r="I812">
        <v>2</v>
      </c>
      <c r="J812">
        <v>0</v>
      </c>
      <c r="K812">
        <v>2073.7399999999998</v>
      </c>
      <c r="L812" t="s">
        <v>51</v>
      </c>
      <c r="M812" t="s">
        <v>24</v>
      </c>
      <c r="N812">
        <v>9</v>
      </c>
      <c r="O812">
        <v>12</v>
      </c>
      <c r="P812" t="s">
        <v>25</v>
      </c>
      <c r="Q812">
        <v>3</v>
      </c>
      <c r="R812">
        <v>2</v>
      </c>
    </row>
    <row r="813" spans="1:18" x14ac:dyDescent="0.3">
      <c r="A813" t="s">
        <v>1627</v>
      </c>
      <c r="B813" t="s">
        <v>1628</v>
      </c>
      <c r="C813" s="1">
        <v>44999</v>
      </c>
      <c r="D813">
        <v>18</v>
      </c>
      <c r="E813" t="s">
        <v>20</v>
      </c>
      <c r="F813" t="s">
        <v>21</v>
      </c>
      <c r="G813" t="s">
        <v>69</v>
      </c>
      <c r="H813" s="2">
        <v>1753.78</v>
      </c>
      <c r="I813">
        <v>1</v>
      </c>
      <c r="J813">
        <v>0</v>
      </c>
      <c r="K813">
        <v>1753.78</v>
      </c>
      <c r="L813" t="s">
        <v>30</v>
      </c>
      <c r="M813" t="s">
        <v>24</v>
      </c>
      <c r="N813">
        <v>9</v>
      </c>
      <c r="O813">
        <v>12</v>
      </c>
      <c r="P813" t="s">
        <v>25</v>
      </c>
      <c r="Q813">
        <v>6</v>
      </c>
      <c r="R813">
        <v>2</v>
      </c>
    </row>
    <row r="814" spans="1:18" x14ac:dyDescent="0.3">
      <c r="A814" t="s">
        <v>8971</v>
      </c>
      <c r="B814" t="s">
        <v>8972</v>
      </c>
      <c r="C814" s="1">
        <v>45328</v>
      </c>
      <c r="D814">
        <v>23</v>
      </c>
      <c r="E814" t="s">
        <v>20</v>
      </c>
      <c r="F814" t="s">
        <v>126</v>
      </c>
      <c r="G814" t="s">
        <v>69</v>
      </c>
      <c r="H814" s="2">
        <v>668.54</v>
      </c>
      <c r="I814">
        <v>4</v>
      </c>
      <c r="J814">
        <v>0</v>
      </c>
      <c r="K814">
        <v>2674.16</v>
      </c>
      <c r="L814" t="s">
        <v>43</v>
      </c>
      <c r="M814" t="s">
        <v>24</v>
      </c>
      <c r="N814">
        <v>8</v>
      </c>
      <c r="O814">
        <v>12</v>
      </c>
      <c r="P814" t="s">
        <v>39</v>
      </c>
      <c r="Q814">
        <v>7</v>
      </c>
      <c r="R814">
        <v>5</v>
      </c>
    </row>
    <row r="815" spans="1:18" x14ac:dyDescent="0.3">
      <c r="A815" t="s">
        <v>3401</v>
      </c>
      <c r="B815" t="s">
        <v>3402</v>
      </c>
      <c r="C815" s="1">
        <v>45082</v>
      </c>
      <c r="D815">
        <v>23</v>
      </c>
      <c r="E815" t="s">
        <v>20</v>
      </c>
      <c r="F815" t="s">
        <v>21</v>
      </c>
      <c r="G815" t="s">
        <v>38</v>
      </c>
      <c r="H815" s="2">
        <v>556.70000000000005</v>
      </c>
      <c r="I815">
        <v>2</v>
      </c>
      <c r="J815">
        <v>0</v>
      </c>
      <c r="K815">
        <v>1113.4000000000001</v>
      </c>
      <c r="L815" t="s">
        <v>30</v>
      </c>
      <c r="M815" t="s">
        <v>24</v>
      </c>
      <c r="N815">
        <v>8</v>
      </c>
      <c r="O815">
        <v>12</v>
      </c>
      <c r="P815" t="s">
        <v>25</v>
      </c>
      <c r="Q815">
        <v>13</v>
      </c>
      <c r="R815">
        <v>5</v>
      </c>
    </row>
    <row r="816" spans="1:18" x14ac:dyDescent="0.3">
      <c r="A816" t="s">
        <v>9871</v>
      </c>
      <c r="B816" t="s">
        <v>9872</v>
      </c>
      <c r="C816" s="1">
        <v>45370</v>
      </c>
      <c r="D816">
        <v>25</v>
      </c>
      <c r="E816" t="s">
        <v>20</v>
      </c>
      <c r="F816" t="s">
        <v>21</v>
      </c>
      <c r="G816" t="s">
        <v>56</v>
      </c>
      <c r="H816" s="2">
        <v>207.85</v>
      </c>
      <c r="I816">
        <v>5</v>
      </c>
      <c r="J816">
        <v>0</v>
      </c>
      <c r="K816">
        <v>1039.25</v>
      </c>
      <c r="L816" t="s">
        <v>30</v>
      </c>
      <c r="M816" t="s">
        <v>24</v>
      </c>
      <c r="N816">
        <v>8</v>
      </c>
      <c r="O816">
        <v>12</v>
      </c>
      <c r="P816" t="s">
        <v>39</v>
      </c>
      <c r="Q816">
        <v>9</v>
      </c>
      <c r="R816">
        <v>5</v>
      </c>
    </row>
    <row r="817" spans="1:18" x14ac:dyDescent="0.3">
      <c r="A817" t="s">
        <v>1875</v>
      </c>
      <c r="B817" t="s">
        <v>1876</v>
      </c>
      <c r="C817" s="1">
        <v>45010</v>
      </c>
      <c r="D817">
        <v>34</v>
      </c>
      <c r="E817" t="s">
        <v>20</v>
      </c>
      <c r="F817" t="s">
        <v>126</v>
      </c>
      <c r="G817" t="s">
        <v>56</v>
      </c>
      <c r="H817" s="2">
        <v>368.43</v>
      </c>
      <c r="I817">
        <v>2</v>
      </c>
      <c r="J817">
        <v>26.91</v>
      </c>
      <c r="K817">
        <v>709.95</v>
      </c>
      <c r="L817" t="s">
        <v>51</v>
      </c>
      <c r="M817" t="s">
        <v>44</v>
      </c>
      <c r="N817">
        <v>8</v>
      </c>
      <c r="O817">
        <v>12</v>
      </c>
      <c r="P817" t="s">
        <v>39</v>
      </c>
      <c r="Q817">
        <v>3</v>
      </c>
      <c r="R817">
        <v>5</v>
      </c>
    </row>
    <row r="818" spans="1:18" x14ac:dyDescent="0.3">
      <c r="A818" t="s">
        <v>3941</v>
      </c>
      <c r="B818" t="s">
        <v>3942</v>
      </c>
      <c r="C818" s="1">
        <v>45106</v>
      </c>
      <c r="D818">
        <v>38</v>
      </c>
      <c r="E818" t="s">
        <v>20</v>
      </c>
      <c r="F818" t="s">
        <v>180</v>
      </c>
      <c r="G818" t="s">
        <v>56</v>
      </c>
      <c r="H818" s="2">
        <v>202.75</v>
      </c>
      <c r="I818">
        <v>3</v>
      </c>
      <c r="J818">
        <v>0</v>
      </c>
      <c r="K818">
        <v>608.25</v>
      </c>
      <c r="L818" t="s">
        <v>30</v>
      </c>
      <c r="M818" t="s">
        <v>24</v>
      </c>
      <c r="N818">
        <v>8</v>
      </c>
      <c r="O818">
        <v>12</v>
      </c>
      <c r="P818" t="s">
        <v>39</v>
      </c>
      <c r="Q818">
        <v>17</v>
      </c>
      <c r="R818">
        <v>5</v>
      </c>
    </row>
    <row r="819" spans="1:18" x14ac:dyDescent="0.3">
      <c r="A819" t="s">
        <v>4149</v>
      </c>
      <c r="B819" t="s">
        <v>4150</v>
      </c>
      <c r="C819" s="1">
        <v>45116</v>
      </c>
      <c r="D819">
        <v>38</v>
      </c>
      <c r="E819" t="s">
        <v>28</v>
      </c>
      <c r="F819" t="s">
        <v>68</v>
      </c>
      <c r="G819" t="s">
        <v>42</v>
      </c>
      <c r="H819" s="2">
        <v>448.06</v>
      </c>
      <c r="I819">
        <v>1</v>
      </c>
      <c r="J819">
        <v>0</v>
      </c>
      <c r="K819">
        <v>448.06</v>
      </c>
      <c r="L819" t="s">
        <v>23</v>
      </c>
      <c r="M819" t="s">
        <v>44</v>
      </c>
      <c r="N819">
        <v>8</v>
      </c>
      <c r="O819">
        <v>12</v>
      </c>
      <c r="P819" t="s">
        <v>25</v>
      </c>
      <c r="Q819">
        <v>9</v>
      </c>
      <c r="R819">
        <v>5</v>
      </c>
    </row>
    <row r="820" spans="1:18" x14ac:dyDescent="0.3">
      <c r="A820" t="s">
        <v>863</v>
      </c>
      <c r="B820" t="s">
        <v>864</v>
      </c>
      <c r="C820" s="1">
        <v>44966</v>
      </c>
      <c r="D820">
        <v>18</v>
      </c>
      <c r="E820" t="s">
        <v>28</v>
      </c>
      <c r="F820" t="s">
        <v>37</v>
      </c>
      <c r="G820" t="s">
        <v>22</v>
      </c>
      <c r="H820" s="2">
        <v>153.62</v>
      </c>
      <c r="I820">
        <v>1</v>
      </c>
      <c r="J820">
        <v>22.07</v>
      </c>
      <c r="K820">
        <v>131.55000000000001</v>
      </c>
      <c r="L820" t="s">
        <v>23</v>
      </c>
      <c r="M820" t="s">
        <v>24</v>
      </c>
      <c r="N820">
        <v>8</v>
      </c>
      <c r="O820">
        <v>12</v>
      </c>
      <c r="P820" t="s">
        <v>39</v>
      </c>
      <c r="Q820">
        <v>5</v>
      </c>
      <c r="R820">
        <v>5</v>
      </c>
    </row>
    <row r="821" spans="1:18" x14ac:dyDescent="0.3">
      <c r="A821" t="s">
        <v>3025</v>
      </c>
      <c r="B821" t="s">
        <v>3026</v>
      </c>
      <c r="C821" s="1">
        <v>45066</v>
      </c>
      <c r="D821">
        <v>24</v>
      </c>
      <c r="E821" t="s">
        <v>28</v>
      </c>
      <c r="F821" t="s">
        <v>50</v>
      </c>
      <c r="G821" t="s">
        <v>69</v>
      </c>
      <c r="H821" s="2">
        <v>320.91000000000003</v>
      </c>
      <c r="I821">
        <v>4</v>
      </c>
      <c r="J821">
        <v>0</v>
      </c>
      <c r="K821">
        <v>1283.6400000000001</v>
      </c>
      <c r="L821" t="s">
        <v>101</v>
      </c>
      <c r="M821" t="s">
        <v>24</v>
      </c>
      <c r="N821">
        <v>8</v>
      </c>
      <c r="O821">
        <v>12</v>
      </c>
      <c r="P821" t="s">
        <v>25</v>
      </c>
      <c r="Q821">
        <v>10</v>
      </c>
      <c r="R821">
        <v>4</v>
      </c>
    </row>
    <row r="822" spans="1:18" x14ac:dyDescent="0.3">
      <c r="A822" t="s">
        <v>9859</v>
      </c>
      <c r="B822" t="s">
        <v>9860</v>
      </c>
      <c r="C822" s="1">
        <v>45369</v>
      </c>
      <c r="D822">
        <v>18</v>
      </c>
      <c r="E822" t="s">
        <v>20</v>
      </c>
      <c r="F822" t="s">
        <v>21</v>
      </c>
      <c r="G822" t="s">
        <v>69</v>
      </c>
      <c r="H822" s="2">
        <v>260.91000000000003</v>
      </c>
      <c r="I822">
        <v>1</v>
      </c>
      <c r="J822">
        <v>0</v>
      </c>
      <c r="K822">
        <v>260.91000000000003</v>
      </c>
      <c r="L822" t="s">
        <v>101</v>
      </c>
      <c r="M822" t="s">
        <v>44</v>
      </c>
      <c r="N822">
        <v>8</v>
      </c>
      <c r="O822">
        <v>12</v>
      </c>
      <c r="P822" t="s">
        <v>25</v>
      </c>
      <c r="Q822">
        <v>8</v>
      </c>
      <c r="R822">
        <v>4</v>
      </c>
    </row>
    <row r="823" spans="1:18" x14ac:dyDescent="0.3">
      <c r="A823" t="s">
        <v>8339</v>
      </c>
      <c r="B823" t="s">
        <v>8340</v>
      </c>
      <c r="C823" s="1">
        <v>45300</v>
      </c>
      <c r="D823">
        <v>38</v>
      </c>
      <c r="E823" t="s">
        <v>28</v>
      </c>
      <c r="F823" t="s">
        <v>37</v>
      </c>
      <c r="G823" t="s">
        <v>69</v>
      </c>
      <c r="H823" s="2">
        <v>109.5</v>
      </c>
      <c r="I823">
        <v>2</v>
      </c>
      <c r="J823">
        <v>0</v>
      </c>
      <c r="K823">
        <v>219</v>
      </c>
      <c r="L823" t="s">
        <v>30</v>
      </c>
      <c r="M823" t="s">
        <v>57</v>
      </c>
      <c r="N823">
        <v>8</v>
      </c>
      <c r="O823">
        <v>12</v>
      </c>
      <c r="P823" t="s">
        <v>25</v>
      </c>
      <c r="Q823">
        <v>11</v>
      </c>
      <c r="R823">
        <v>4</v>
      </c>
    </row>
    <row r="824" spans="1:18" x14ac:dyDescent="0.3">
      <c r="A824" t="s">
        <v>4567</v>
      </c>
      <c r="B824" t="s">
        <v>4568</v>
      </c>
      <c r="C824" s="1">
        <v>45134</v>
      </c>
      <c r="D824">
        <v>34</v>
      </c>
      <c r="E824" t="s">
        <v>20</v>
      </c>
      <c r="F824" t="s">
        <v>37</v>
      </c>
      <c r="G824" t="s">
        <v>22</v>
      </c>
      <c r="H824" s="2">
        <v>121.45</v>
      </c>
      <c r="I824">
        <v>1</v>
      </c>
      <c r="J824">
        <v>0</v>
      </c>
      <c r="K824">
        <v>121.45</v>
      </c>
      <c r="L824" t="s">
        <v>30</v>
      </c>
      <c r="M824" t="s">
        <v>24</v>
      </c>
      <c r="N824">
        <v>8</v>
      </c>
      <c r="O824">
        <v>12</v>
      </c>
      <c r="P824" t="s">
        <v>39</v>
      </c>
      <c r="Q824">
        <v>5</v>
      </c>
      <c r="R824">
        <v>4</v>
      </c>
    </row>
    <row r="825" spans="1:18" x14ac:dyDescent="0.3">
      <c r="A825" t="s">
        <v>403</v>
      </c>
      <c r="B825" t="s">
        <v>404</v>
      </c>
      <c r="C825" s="1">
        <v>44947</v>
      </c>
      <c r="D825">
        <v>49</v>
      </c>
      <c r="E825" t="s">
        <v>20</v>
      </c>
      <c r="F825" t="s">
        <v>50</v>
      </c>
      <c r="G825" t="s">
        <v>69</v>
      </c>
      <c r="H825" s="2">
        <v>1633.66</v>
      </c>
      <c r="I825">
        <v>1</v>
      </c>
      <c r="J825">
        <v>0</v>
      </c>
      <c r="K825">
        <v>1633.66</v>
      </c>
      <c r="L825" t="s">
        <v>30</v>
      </c>
      <c r="M825" t="s">
        <v>24</v>
      </c>
      <c r="N825">
        <v>8</v>
      </c>
      <c r="O825">
        <v>12</v>
      </c>
      <c r="P825" t="s">
        <v>25</v>
      </c>
      <c r="Q825">
        <v>1</v>
      </c>
      <c r="R825">
        <v>3</v>
      </c>
    </row>
    <row r="826" spans="1:18" x14ac:dyDescent="0.3">
      <c r="A826" t="s">
        <v>8393</v>
      </c>
      <c r="B826" t="s">
        <v>8394</v>
      </c>
      <c r="C826" s="1">
        <v>45303</v>
      </c>
      <c r="D826">
        <v>49</v>
      </c>
      <c r="E826" t="s">
        <v>28</v>
      </c>
      <c r="F826" t="s">
        <v>180</v>
      </c>
      <c r="G826" t="s">
        <v>47</v>
      </c>
      <c r="H826" s="2">
        <v>135.71</v>
      </c>
      <c r="I826">
        <v>1</v>
      </c>
      <c r="J826">
        <v>0</v>
      </c>
      <c r="K826">
        <v>135.71</v>
      </c>
      <c r="L826" t="s">
        <v>30</v>
      </c>
      <c r="M826" t="s">
        <v>24</v>
      </c>
      <c r="N826">
        <v>8</v>
      </c>
      <c r="O826">
        <v>12</v>
      </c>
      <c r="P826" t="s">
        <v>39</v>
      </c>
      <c r="Q826">
        <v>8</v>
      </c>
      <c r="R826">
        <v>3</v>
      </c>
    </row>
    <row r="827" spans="1:18" x14ac:dyDescent="0.3">
      <c r="A827" t="s">
        <v>3815</v>
      </c>
      <c r="B827" t="s">
        <v>3816</v>
      </c>
      <c r="C827" s="1">
        <v>45100</v>
      </c>
      <c r="D827">
        <v>24</v>
      </c>
      <c r="E827" t="s">
        <v>20</v>
      </c>
      <c r="F827" t="s">
        <v>126</v>
      </c>
      <c r="G827" t="s">
        <v>47</v>
      </c>
      <c r="H827" s="2">
        <v>63.25</v>
      </c>
      <c r="I827">
        <v>2</v>
      </c>
      <c r="J827">
        <v>0</v>
      </c>
      <c r="K827">
        <v>126.5</v>
      </c>
      <c r="L827" t="s">
        <v>30</v>
      </c>
      <c r="M827" t="s">
        <v>44</v>
      </c>
      <c r="N827">
        <v>8</v>
      </c>
      <c r="O827">
        <v>12</v>
      </c>
      <c r="P827" t="s">
        <v>39</v>
      </c>
      <c r="Q827">
        <v>4</v>
      </c>
      <c r="R827">
        <v>3</v>
      </c>
    </row>
    <row r="828" spans="1:18" x14ac:dyDescent="0.3">
      <c r="A828" t="s">
        <v>6259</v>
      </c>
      <c r="B828" t="s">
        <v>6260</v>
      </c>
      <c r="C828" s="1">
        <v>45209</v>
      </c>
      <c r="D828">
        <v>44</v>
      </c>
      <c r="E828" t="s">
        <v>20</v>
      </c>
      <c r="F828" t="s">
        <v>180</v>
      </c>
      <c r="G828" t="s">
        <v>34</v>
      </c>
      <c r="H828" s="2">
        <v>95.58</v>
      </c>
      <c r="I828">
        <v>1</v>
      </c>
      <c r="J828">
        <v>0</v>
      </c>
      <c r="K828">
        <v>95.58</v>
      </c>
      <c r="L828" t="s">
        <v>30</v>
      </c>
      <c r="M828" t="s">
        <v>44</v>
      </c>
      <c r="N828">
        <v>8</v>
      </c>
      <c r="O828">
        <v>12</v>
      </c>
      <c r="P828" t="s">
        <v>39</v>
      </c>
      <c r="Q828">
        <v>8</v>
      </c>
      <c r="R828">
        <v>3</v>
      </c>
    </row>
    <row r="829" spans="1:18" x14ac:dyDescent="0.3">
      <c r="A829" t="s">
        <v>8133</v>
      </c>
      <c r="B829" t="s">
        <v>8134</v>
      </c>
      <c r="C829" s="1">
        <v>45291</v>
      </c>
      <c r="D829">
        <v>26</v>
      </c>
      <c r="E829" t="s">
        <v>20</v>
      </c>
      <c r="F829" t="s">
        <v>37</v>
      </c>
      <c r="G829" t="s">
        <v>72</v>
      </c>
      <c r="H829" s="2">
        <v>26.9</v>
      </c>
      <c r="I829">
        <v>2</v>
      </c>
      <c r="J829">
        <v>1.86</v>
      </c>
      <c r="K829">
        <v>51.94</v>
      </c>
      <c r="L829" t="s">
        <v>23</v>
      </c>
      <c r="M829" t="s">
        <v>44</v>
      </c>
      <c r="N829">
        <v>8</v>
      </c>
      <c r="O829">
        <v>12</v>
      </c>
      <c r="P829" t="s">
        <v>25</v>
      </c>
      <c r="Q829">
        <v>5</v>
      </c>
      <c r="R829">
        <v>3</v>
      </c>
    </row>
    <row r="830" spans="1:18" x14ac:dyDescent="0.3">
      <c r="A830" t="s">
        <v>2867</v>
      </c>
      <c r="B830" t="s">
        <v>2868</v>
      </c>
      <c r="C830" s="1">
        <v>45060</v>
      </c>
      <c r="D830">
        <v>25</v>
      </c>
      <c r="E830" t="s">
        <v>28</v>
      </c>
      <c r="F830" t="s">
        <v>37</v>
      </c>
      <c r="G830" t="s">
        <v>38</v>
      </c>
      <c r="H830" s="2">
        <v>2719.71</v>
      </c>
      <c r="I830">
        <v>1</v>
      </c>
      <c r="J830">
        <v>422.24</v>
      </c>
      <c r="K830">
        <v>2297.4699999999998</v>
      </c>
      <c r="L830" t="s">
        <v>23</v>
      </c>
      <c r="M830" t="s">
        <v>24</v>
      </c>
      <c r="N830">
        <v>7</v>
      </c>
      <c r="O830">
        <v>12</v>
      </c>
      <c r="P830" t="s">
        <v>39</v>
      </c>
      <c r="Q830">
        <v>1</v>
      </c>
      <c r="R830">
        <v>5</v>
      </c>
    </row>
    <row r="831" spans="1:18" x14ac:dyDescent="0.3">
      <c r="A831" t="s">
        <v>9959</v>
      </c>
      <c r="B831" t="s">
        <v>9960</v>
      </c>
      <c r="C831" s="1">
        <v>45373</v>
      </c>
      <c r="D831">
        <v>37</v>
      </c>
      <c r="E831" t="s">
        <v>28</v>
      </c>
      <c r="F831" t="s">
        <v>37</v>
      </c>
      <c r="G831" t="s">
        <v>42</v>
      </c>
      <c r="H831" s="2">
        <v>319.39999999999998</v>
      </c>
      <c r="I831">
        <v>5</v>
      </c>
      <c r="J831">
        <v>0</v>
      </c>
      <c r="K831">
        <v>1597</v>
      </c>
      <c r="L831" t="s">
        <v>51</v>
      </c>
      <c r="M831" t="s">
        <v>24</v>
      </c>
      <c r="N831">
        <v>7</v>
      </c>
      <c r="O831">
        <v>12</v>
      </c>
      <c r="P831" t="s">
        <v>25</v>
      </c>
      <c r="Q831">
        <v>7</v>
      </c>
      <c r="R831">
        <v>5</v>
      </c>
    </row>
    <row r="832" spans="1:18" x14ac:dyDescent="0.3">
      <c r="A832" t="s">
        <v>6189</v>
      </c>
      <c r="B832" t="s">
        <v>6190</v>
      </c>
      <c r="C832" s="1">
        <v>45206</v>
      </c>
      <c r="D832">
        <v>32</v>
      </c>
      <c r="E832" t="s">
        <v>28</v>
      </c>
      <c r="F832" t="s">
        <v>50</v>
      </c>
      <c r="G832" t="s">
        <v>69</v>
      </c>
      <c r="H832" s="2">
        <v>260.93</v>
      </c>
      <c r="I832">
        <v>4</v>
      </c>
      <c r="J832">
        <v>32.21</v>
      </c>
      <c r="K832">
        <v>1011.51</v>
      </c>
      <c r="L832" t="s">
        <v>51</v>
      </c>
      <c r="M832" t="s">
        <v>24</v>
      </c>
      <c r="N832">
        <v>7</v>
      </c>
      <c r="O832">
        <v>12</v>
      </c>
      <c r="P832" t="s">
        <v>25</v>
      </c>
      <c r="Q832">
        <v>5</v>
      </c>
      <c r="R832">
        <v>5</v>
      </c>
    </row>
    <row r="833" spans="1:18" x14ac:dyDescent="0.3">
      <c r="A833" t="s">
        <v>10015</v>
      </c>
      <c r="B833" t="s">
        <v>10016</v>
      </c>
      <c r="C833" s="1">
        <v>45376</v>
      </c>
      <c r="D833">
        <v>25</v>
      </c>
      <c r="E833" t="s">
        <v>20</v>
      </c>
      <c r="F833" t="s">
        <v>85</v>
      </c>
      <c r="G833" t="s">
        <v>42</v>
      </c>
      <c r="H833" s="2">
        <v>330.82</v>
      </c>
      <c r="I833">
        <v>3</v>
      </c>
      <c r="J833">
        <v>0</v>
      </c>
      <c r="K833">
        <v>992.46</v>
      </c>
      <c r="L833" t="s">
        <v>101</v>
      </c>
      <c r="M833" t="s">
        <v>24</v>
      </c>
      <c r="N833">
        <v>7</v>
      </c>
      <c r="O833">
        <v>12</v>
      </c>
      <c r="P833" t="s">
        <v>39</v>
      </c>
      <c r="Q833">
        <v>6</v>
      </c>
      <c r="R833">
        <v>5</v>
      </c>
    </row>
    <row r="834" spans="1:18" x14ac:dyDescent="0.3">
      <c r="A834" t="s">
        <v>5745</v>
      </c>
      <c r="B834" t="s">
        <v>5746</v>
      </c>
      <c r="C834" s="1">
        <v>45186</v>
      </c>
      <c r="D834">
        <v>46</v>
      </c>
      <c r="E834" t="s">
        <v>28</v>
      </c>
      <c r="F834" t="s">
        <v>21</v>
      </c>
      <c r="G834" t="s">
        <v>56</v>
      </c>
      <c r="H834" s="2">
        <v>208.7</v>
      </c>
      <c r="I834">
        <v>1</v>
      </c>
      <c r="J834">
        <v>0</v>
      </c>
      <c r="K834">
        <v>208.7</v>
      </c>
      <c r="L834" t="s">
        <v>23</v>
      </c>
      <c r="M834" t="s">
        <v>44</v>
      </c>
      <c r="N834">
        <v>7</v>
      </c>
      <c r="O834">
        <v>12</v>
      </c>
      <c r="P834" t="s">
        <v>25</v>
      </c>
      <c r="Q834">
        <v>12</v>
      </c>
      <c r="R834">
        <v>5</v>
      </c>
    </row>
    <row r="835" spans="1:18" x14ac:dyDescent="0.3">
      <c r="A835" t="s">
        <v>6443</v>
      </c>
      <c r="B835" t="s">
        <v>6444</v>
      </c>
      <c r="C835" s="1">
        <v>45216</v>
      </c>
      <c r="D835">
        <v>18</v>
      </c>
      <c r="E835" t="s">
        <v>28</v>
      </c>
      <c r="F835" t="s">
        <v>85</v>
      </c>
      <c r="G835" t="s">
        <v>72</v>
      </c>
      <c r="H835" s="2">
        <v>28.85</v>
      </c>
      <c r="I835">
        <v>2</v>
      </c>
      <c r="J835">
        <v>0</v>
      </c>
      <c r="K835">
        <v>57.7</v>
      </c>
      <c r="L835" t="s">
        <v>30</v>
      </c>
      <c r="M835" t="s">
        <v>24</v>
      </c>
      <c r="N835">
        <v>7</v>
      </c>
      <c r="O835">
        <v>12</v>
      </c>
      <c r="P835" t="s">
        <v>39</v>
      </c>
      <c r="Q835">
        <v>10</v>
      </c>
      <c r="R835">
        <v>5</v>
      </c>
    </row>
    <row r="836" spans="1:18" x14ac:dyDescent="0.3">
      <c r="A836" t="s">
        <v>6305</v>
      </c>
      <c r="B836" t="s">
        <v>6306</v>
      </c>
      <c r="C836" s="1">
        <v>45211</v>
      </c>
      <c r="D836">
        <v>21</v>
      </c>
      <c r="E836" t="s">
        <v>28</v>
      </c>
      <c r="F836" t="s">
        <v>50</v>
      </c>
      <c r="G836" t="s">
        <v>72</v>
      </c>
      <c r="H836" s="2">
        <v>31.55</v>
      </c>
      <c r="I836">
        <v>1</v>
      </c>
      <c r="J836">
        <v>0</v>
      </c>
      <c r="K836">
        <v>31.55</v>
      </c>
      <c r="L836" t="s">
        <v>51</v>
      </c>
      <c r="M836" t="s">
        <v>44</v>
      </c>
      <c r="N836">
        <v>7</v>
      </c>
      <c r="O836">
        <v>12</v>
      </c>
      <c r="P836" t="s">
        <v>25</v>
      </c>
      <c r="Q836">
        <v>2</v>
      </c>
      <c r="R836">
        <v>5</v>
      </c>
    </row>
    <row r="837" spans="1:18" x14ac:dyDescent="0.3">
      <c r="A837" t="s">
        <v>9061</v>
      </c>
      <c r="B837" t="s">
        <v>9062</v>
      </c>
      <c r="C837" s="1">
        <v>45332</v>
      </c>
      <c r="D837">
        <v>53</v>
      </c>
      <c r="E837" t="s">
        <v>20</v>
      </c>
      <c r="F837" t="s">
        <v>33</v>
      </c>
      <c r="G837" t="s">
        <v>47</v>
      </c>
      <c r="H837" s="2">
        <v>228.67</v>
      </c>
      <c r="I837">
        <v>5</v>
      </c>
      <c r="J837">
        <v>0</v>
      </c>
      <c r="K837">
        <v>1143.3499999999999</v>
      </c>
      <c r="L837" t="s">
        <v>30</v>
      </c>
      <c r="M837" t="s">
        <v>24</v>
      </c>
      <c r="N837">
        <v>7</v>
      </c>
      <c r="O837">
        <v>12</v>
      </c>
      <c r="P837" t="s">
        <v>39</v>
      </c>
      <c r="Q837">
        <v>7</v>
      </c>
      <c r="R837">
        <v>4</v>
      </c>
    </row>
    <row r="838" spans="1:18" x14ac:dyDescent="0.3">
      <c r="A838" t="s">
        <v>5271</v>
      </c>
      <c r="B838" t="s">
        <v>5272</v>
      </c>
      <c r="C838" s="1">
        <v>45163</v>
      </c>
      <c r="D838">
        <v>40</v>
      </c>
      <c r="E838" t="s">
        <v>20</v>
      </c>
      <c r="F838" t="s">
        <v>29</v>
      </c>
      <c r="G838" t="s">
        <v>69</v>
      </c>
      <c r="H838" s="2">
        <v>449.44</v>
      </c>
      <c r="I838">
        <v>2</v>
      </c>
      <c r="J838">
        <v>61.85</v>
      </c>
      <c r="K838">
        <v>837.03</v>
      </c>
      <c r="L838" t="s">
        <v>23</v>
      </c>
      <c r="M838" t="s">
        <v>24</v>
      </c>
      <c r="N838">
        <v>7</v>
      </c>
      <c r="O838">
        <v>12</v>
      </c>
      <c r="P838" t="s">
        <v>25</v>
      </c>
      <c r="Q838">
        <v>4</v>
      </c>
      <c r="R838">
        <v>4</v>
      </c>
    </row>
    <row r="839" spans="1:18" x14ac:dyDescent="0.3">
      <c r="A839" t="s">
        <v>9807</v>
      </c>
      <c r="B839" t="s">
        <v>9808</v>
      </c>
      <c r="C839" s="1">
        <v>45367</v>
      </c>
      <c r="D839">
        <v>53</v>
      </c>
      <c r="E839" t="s">
        <v>28</v>
      </c>
      <c r="F839" t="s">
        <v>37</v>
      </c>
      <c r="G839" t="s">
        <v>34</v>
      </c>
      <c r="H839" s="2">
        <v>80</v>
      </c>
      <c r="I839">
        <v>5</v>
      </c>
      <c r="J839">
        <v>0</v>
      </c>
      <c r="K839">
        <v>400</v>
      </c>
      <c r="L839" t="s">
        <v>23</v>
      </c>
      <c r="M839" t="s">
        <v>44</v>
      </c>
      <c r="N839">
        <v>7</v>
      </c>
      <c r="O839">
        <v>12</v>
      </c>
      <c r="P839" t="s">
        <v>25</v>
      </c>
      <c r="Q839">
        <v>12</v>
      </c>
      <c r="R839">
        <v>4</v>
      </c>
    </row>
    <row r="840" spans="1:18" x14ac:dyDescent="0.3">
      <c r="A840" t="s">
        <v>4069</v>
      </c>
      <c r="B840" t="s">
        <v>4070</v>
      </c>
      <c r="C840" s="1">
        <v>45112</v>
      </c>
      <c r="D840">
        <v>35</v>
      </c>
      <c r="E840" t="s">
        <v>28</v>
      </c>
      <c r="F840" t="s">
        <v>33</v>
      </c>
      <c r="G840" t="s">
        <v>42</v>
      </c>
      <c r="H840" s="2">
        <v>199.33</v>
      </c>
      <c r="I840">
        <v>2</v>
      </c>
      <c r="J840">
        <v>0</v>
      </c>
      <c r="K840">
        <v>398.66</v>
      </c>
      <c r="L840" t="s">
        <v>30</v>
      </c>
      <c r="M840" t="s">
        <v>24</v>
      </c>
      <c r="N840">
        <v>7</v>
      </c>
      <c r="O840">
        <v>12</v>
      </c>
      <c r="P840" t="s">
        <v>39</v>
      </c>
      <c r="Q840">
        <v>7</v>
      </c>
      <c r="R840">
        <v>4</v>
      </c>
    </row>
    <row r="841" spans="1:18" x14ac:dyDescent="0.3">
      <c r="A841" t="s">
        <v>6829</v>
      </c>
      <c r="B841" t="s">
        <v>6830</v>
      </c>
      <c r="C841" s="1">
        <v>45235</v>
      </c>
      <c r="D841">
        <v>33</v>
      </c>
      <c r="E841" t="s">
        <v>28</v>
      </c>
      <c r="F841" t="s">
        <v>68</v>
      </c>
      <c r="G841" t="s">
        <v>34</v>
      </c>
      <c r="H841" s="2">
        <v>113.56</v>
      </c>
      <c r="I841">
        <v>3</v>
      </c>
      <c r="J841">
        <v>18.78</v>
      </c>
      <c r="K841">
        <v>321.89999999999998</v>
      </c>
      <c r="L841" t="s">
        <v>30</v>
      </c>
      <c r="M841" t="s">
        <v>24</v>
      </c>
      <c r="N841">
        <v>7</v>
      </c>
      <c r="O841">
        <v>12</v>
      </c>
      <c r="P841" t="s">
        <v>25</v>
      </c>
      <c r="Q841">
        <v>13</v>
      </c>
      <c r="R841">
        <v>4</v>
      </c>
    </row>
    <row r="842" spans="1:18" x14ac:dyDescent="0.3">
      <c r="A842" t="s">
        <v>4025</v>
      </c>
      <c r="B842" t="s">
        <v>4026</v>
      </c>
      <c r="C842" s="1">
        <v>45111</v>
      </c>
      <c r="D842">
        <v>52</v>
      </c>
      <c r="E842" t="s">
        <v>28</v>
      </c>
      <c r="F842" t="s">
        <v>37</v>
      </c>
      <c r="G842" t="s">
        <v>34</v>
      </c>
      <c r="H842" s="2">
        <v>48.14</v>
      </c>
      <c r="I842">
        <v>2</v>
      </c>
      <c r="J842">
        <v>0</v>
      </c>
      <c r="K842">
        <v>96.28</v>
      </c>
      <c r="L842" t="s">
        <v>23</v>
      </c>
      <c r="M842" t="s">
        <v>57</v>
      </c>
      <c r="N842">
        <v>7</v>
      </c>
      <c r="O842">
        <v>12</v>
      </c>
      <c r="P842" t="s">
        <v>25</v>
      </c>
      <c r="Q842">
        <v>8</v>
      </c>
      <c r="R842">
        <v>4</v>
      </c>
    </row>
    <row r="843" spans="1:18" x14ac:dyDescent="0.3">
      <c r="A843" t="s">
        <v>8871</v>
      </c>
      <c r="B843" t="s">
        <v>8872</v>
      </c>
      <c r="C843" s="1">
        <v>45323</v>
      </c>
      <c r="D843">
        <v>27</v>
      </c>
      <c r="E843" t="s">
        <v>28</v>
      </c>
      <c r="F843" t="s">
        <v>85</v>
      </c>
      <c r="G843" t="s">
        <v>42</v>
      </c>
      <c r="H843" s="2">
        <v>375.48</v>
      </c>
      <c r="I843">
        <v>2</v>
      </c>
      <c r="J843">
        <v>0</v>
      </c>
      <c r="K843">
        <v>750.96</v>
      </c>
      <c r="L843" t="s">
        <v>51</v>
      </c>
      <c r="M843" t="s">
        <v>24</v>
      </c>
      <c r="N843">
        <v>7</v>
      </c>
      <c r="O843">
        <v>12</v>
      </c>
      <c r="P843" t="s">
        <v>25</v>
      </c>
      <c r="Q843">
        <v>1</v>
      </c>
      <c r="R843">
        <v>3</v>
      </c>
    </row>
    <row r="844" spans="1:18" x14ac:dyDescent="0.3">
      <c r="A844" t="s">
        <v>9705</v>
      </c>
      <c r="B844" t="s">
        <v>9706</v>
      </c>
      <c r="C844" s="1">
        <v>45362</v>
      </c>
      <c r="D844">
        <v>45</v>
      </c>
      <c r="E844" t="s">
        <v>20</v>
      </c>
      <c r="F844" t="s">
        <v>37</v>
      </c>
      <c r="G844" t="s">
        <v>42</v>
      </c>
      <c r="H844" s="2">
        <v>336.19</v>
      </c>
      <c r="I844">
        <v>2</v>
      </c>
      <c r="J844">
        <v>0</v>
      </c>
      <c r="K844">
        <v>672.38</v>
      </c>
      <c r="L844" t="s">
        <v>30</v>
      </c>
      <c r="M844" t="s">
        <v>24</v>
      </c>
      <c r="N844">
        <v>7</v>
      </c>
      <c r="O844">
        <v>12</v>
      </c>
      <c r="P844" t="s">
        <v>39</v>
      </c>
      <c r="Q844">
        <v>13</v>
      </c>
      <c r="R844">
        <v>3</v>
      </c>
    </row>
    <row r="845" spans="1:18" x14ac:dyDescent="0.3">
      <c r="A845" t="s">
        <v>4805</v>
      </c>
      <c r="B845" t="s">
        <v>4806</v>
      </c>
      <c r="C845" s="1">
        <v>45144</v>
      </c>
      <c r="D845">
        <v>47</v>
      </c>
      <c r="E845" t="s">
        <v>28</v>
      </c>
      <c r="F845" t="s">
        <v>37</v>
      </c>
      <c r="G845" t="s">
        <v>22</v>
      </c>
      <c r="H845" s="2">
        <v>252.4</v>
      </c>
      <c r="I845">
        <v>2</v>
      </c>
      <c r="J845">
        <v>70.3</v>
      </c>
      <c r="K845">
        <v>434.5</v>
      </c>
      <c r="L845" t="s">
        <v>30</v>
      </c>
      <c r="M845" t="s">
        <v>24</v>
      </c>
      <c r="N845">
        <v>7</v>
      </c>
      <c r="O845">
        <v>12</v>
      </c>
      <c r="P845" t="s">
        <v>25</v>
      </c>
      <c r="Q845">
        <v>3</v>
      </c>
      <c r="R845">
        <v>3</v>
      </c>
    </row>
    <row r="846" spans="1:18" x14ac:dyDescent="0.3">
      <c r="A846" t="s">
        <v>1217</v>
      </c>
      <c r="B846" t="s">
        <v>1218</v>
      </c>
      <c r="C846" s="1">
        <v>44981</v>
      </c>
      <c r="D846">
        <v>30</v>
      </c>
      <c r="E846" t="s">
        <v>28</v>
      </c>
      <c r="F846" t="s">
        <v>90</v>
      </c>
      <c r="G846" t="s">
        <v>34</v>
      </c>
      <c r="H846" s="2">
        <v>79.25</v>
      </c>
      <c r="I846">
        <v>2</v>
      </c>
      <c r="J846">
        <v>4.1500000000000004</v>
      </c>
      <c r="K846">
        <v>154.35</v>
      </c>
      <c r="L846" t="s">
        <v>101</v>
      </c>
      <c r="M846" t="s">
        <v>24</v>
      </c>
      <c r="N846">
        <v>7</v>
      </c>
      <c r="O846">
        <v>12</v>
      </c>
      <c r="P846" t="s">
        <v>25</v>
      </c>
      <c r="Q846">
        <v>4</v>
      </c>
      <c r="R846">
        <v>2</v>
      </c>
    </row>
    <row r="847" spans="1:18" x14ac:dyDescent="0.3">
      <c r="A847" t="s">
        <v>4095</v>
      </c>
      <c r="B847" t="s">
        <v>4096</v>
      </c>
      <c r="C847" s="1">
        <v>45114</v>
      </c>
      <c r="D847">
        <v>18</v>
      </c>
      <c r="E847" t="s">
        <v>28</v>
      </c>
      <c r="F847" t="s">
        <v>90</v>
      </c>
      <c r="G847" t="s">
        <v>38</v>
      </c>
      <c r="H847" s="2">
        <v>2497.85</v>
      </c>
      <c r="I847">
        <v>5</v>
      </c>
      <c r="J847">
        <v>684.84</v>
      </c>
      <c r="K847">
        <v>11804.41</v>
      </c>
      <c r="L847" t="s">
        <v>30</v>
      </c>
      <c r="M847" t="s">
        <v>24</v>
      </c>
      <c r="N847">
        <v>6</v>
      </c>
      <c r="O847">
        <v>12</v>
      </c>
      <c r="P847" t="s">
        <v>25</v>
      </c>
      <c r="Q847">
        <v>6</v>
      </c>
      <c r="R847">
        <v>5</v>
      </c>
    </row>
    <row r="848" spans="1:18" x14ac:dyDescent="0.3">
      <c r="A848" t="s">
        <v>8449</v>
      </c>
      <c r="B848" t="s">
        <v>8450</v>
      </c>
      <c r="C848" s="1">
        <v>45306</v>
      </c>
      <c r="D848">
        <v>33</v>
      </c>
      <c r="E848" t="s">
        <v>20</v>
      </c>
      <c r="F848" t="s">
        <v>180</v>
      </c>
      <c r="G848" t="s">
        <v>42</v>
      </c>
      <c r="H848" s="2">
        <v>788.34</v>
      </c>
      <c r="I848">
        <v>3</v>
      </c>
      <c r="J848">
        <v>0</v>
      </c>
      <c r="K848">
        <v>2365.02</v>
      </c>
      <c r="L848" t="s">
        <v>43</v>
      </c>
      <c r="M848" t="s">
        <v>24</v>
      </c>
      <c r="N848">
        <v>6</v>
      </c>
      <c r="O848">
        <v>12</v>
      </c>
      <c r="P848" t="s">
        <v>39</v>
      </c>
      <c r="Q848">
        <v>5</v>
      </c>
      <c r="R848">
        <v>5</v>
      </c>
    </row>
    <row r="849" spans="1:18" x14ac:dyDescent="0.3">
      <c r="A849" t="s">
        <v>4003</v>
      </c>
      <c r="B849" t="s">
        <v>4004</v>
      </c>
      <c r="C849" s="1">
        <v>45109</v>
      </c>
      <c r="D849">
        <v>31</v>
      </c>
      <c r="E849" t="s">
        <v>28</v>
      </c>
      <c r="F849" t="s">
        <v>33</v>
      </c>
      <c r="G849" t="s">
        <v>56</v>
      </c>
      <c r="H849" s="2">
        <v>496.75</v>
      </c>
      <c r="I849">
        <v>3</v>
      </c>
      <c r="J849">
        <v>0</v>
      </c>
      <c r="K849">
        <v>1490.25</v>
      </c>
      <c r="L849" t="s">
        <v>30</v>
      </c>
      <c r="M849" t="s">
        <v>24</v>
      </c>
      <c r="N849">
        <v>6</v>
      </c>
      <c r="O849">
        <v>12</v>
      </c>
      <c r="P849" t="s">
        <v>25</v>
      </c>
      <c r="Q849">
        <v>3</v>
      </c>
      <c r="R849">
        <v>5</v>
      </c>
    </row>
    <row r="850" spans="1:18" x14ac:dyDescent="0.3">
      <c r="A850" t="s">
        <v>3723</v>
      </c>
      <c r="B850" t="s">
        <v>3724</v>
      </c>
      <c r="C850" s="1">
        <v>45095</v>
      </c>
      <c r="D850">
        <v>72</v>
      </c>
      <c r="E850" t="s">
        <v>28</v>
      </c>
      <c r="F850" t="s">
        <v>50</v>
      </c>
      <c r="G850" t="s">
        <v>38</v>
      </c>
      <c r="H850" s="2">
        <v>699.89</v>
      </c>
      <c r="I850">
        <v>2</v>
      </c>
      <c r="J850">
        <v>0</v>
      </c>
      <c r="K850">
        <v>1399.78</v>
      </c>
      <c r="L850" t="s">
        <v>51</v>
      </c>
      <c r="M850" t="s">
        <v>44</v>
      </c>
      <c r="N850">
        <v>6</v>
      </c>
      <c r="O850">
        <v>12</v>
      </c>
      <c r="P850" t="s">
        <v>39</v>
      </c>
      <c r="Q850">
        <v>5</v>
      </c>
      <c r="R850">
        <v>5</v>
      </c>
    </row>
    <row r="851" spans="1:18" x14ac:dyDescent="0.3">
      <c r="A851" t="s">
        <v>3411</v>
      </c>
      <c r="B851" t="s">
        <v>3412</v>
      </c>
      <c r="C851" s="1">
        <v>45082</v>
      </c>
      <c r="D851">
        <v>30</v>
      </c>
      <c r="E851" t="s">
        <v>28</v>
      </c>
      <c r="F851" t="s">
        <v>180</v>
      </c>
      <c r="G851" t="s">
        <v>69</v>
      </c>
      <c r="H851" s="2">
        <v>584.54999999999995</v>
      </c>
      <c r="I851">
        <v>1</v>
      </c>
      <c r="J851">
        <v>0</v>
      </c>
      <c r="K851">
        <v>584.54999999999995</v>
      </c>
      <c r="L851" t="s">
        <v>23</v>
      </c>
      <c r="M851" t="s">
        <v>57</v>
      </c>
      <c r="N851">
        <v>6</v>
      </c>
      <c r="O851">
        <v>12</v>
      </c>
      <c r="P851" t="s">
        <v>39</v>
      </c>
      <c r="Q851">
        <v>5</v>
      </c>
      <c r="R851">
        <v>5</v>
      </c>
    </row>
    <row r="852" spans="1:18" x14ac:dyDescent="0.3">
      <c r="A852" t="s">
        <v>4263</v>
      </c>
      <c r="B852" t="s">
        <v>4264</v>
      </c>
      <c r="C852" s="1">
        <v>45121</v>
      </c>
      <c r="D852">
        <v>20</v>
      </c>
      <c r="E852" t="s">
        <v>28</v>
      </c>
      <c r="F852" t="s">
        <v>37</v>
      </c>
      <c r="G852" t="s">
        <v>56</v>
      </c>
      <c r="H852" s="2">
        <v>230.53</v>
      </c>
      <c r="I852">
        <v>2</v>
      </c>
      <c r="J852">
        <v>0</v>
      </c>
      <c r="K852">
        <v>461.06</v>
      </c>
      <c r="L852" t="s">
        <v>30</v>
      </c>
      <c r="M852" t="s">
        <v>24</v>
      </c>
      <c r="N852">
        <v>6</v>
      </c>
      <c r="O852">
        <v>12</v>
      </c>
      <c r="P852" t="s">
        <v>39</v>
      </c>
      <c r="Q852">
        <v>9</v>
      </c>
      <c r="R852">
        <v>5</v>
      </c>
    </row>
    <row r="853" spans="1:18" x14ac:dyDescent="0.3">
      <c r="A853" t="s">
        <v>3931</v>
      </c>
      <c r="B853" t="s">
        <v>3932</v>
      </c>
      <c r="C853" s="1">
        <v>45106</v>
      </c>
      <c r="D853">
        <v>37</v>
      </c>
      <c r="E853" t="s">
        <v>28</v>
      </c>
      <c r="F853" t="s">
        <v>50</v>
      </c>
      <c r="G853" t="s">
        <v>69</v>
      </c>
      <c r="H853" s="2">
        <v>326.02</v>
      </c>
      <c r="I853">
        <v>2</v>
      </c>
      <c r="J853">
        <v>0</v>
      </c>
      <c r="K853">
        <v>652.04</v>
      </c>
      <c r="L853" t="s">
        <v>51</v>
      </c>
      <c r="M853" t="s">
        <v>24</v>
      </c>
      <c r="N853">
        <v>6</v>
      </c>
      <c r="O853">
        <v>12</v>
      </c>
      <c r="P853" t="s">
        <v>39</v>
      </c>
      <c r="Q853">
        <v>8</v>
      </c>
      <c r="R853">
        <v>4</v>
      </c>
    </row>
    <row r="854" spans="1:18" x14ac:dyDescent="0.3">
      <c r="A854" t="s">
        <v>2929</v>
      </c>
      <c r="B854" t="s">
        <v>2930</v>
      </c>
      <c r="C854" s="1">
        <v>45062</v>
      </c>
      <c r="D854">
        <v>34</v>
      </c>
      <c r="E854" t="s">
        <v>28</v>
      </c>
      <c r="F854" t="s">
        <v>33</v>
      </c>
      <c r="G854" t="s">
        <v>56</v>
      </c>
      <c r="H854" s="2">
        <v>118.91</v>
      </c>
      <c r="I854">
        <v>4</v>
      </c>
      <c r="J854">
        <v>0</v>
      </c>
      <c r="K854">
        <v>475.64</v>
      </c>
      <c r="L854" t="s">
        <v>101</v>
      </c>
      <c r="M854" t="s">
        <v>24</v>
      </c>
      <c r="N854">
        <v>6</v>
      </c>
      <c r="O854">
        <v>12</v>
      </c>
      <c r="P854" t="s">
        <v>25</v>
      </c>
      <c r="Q854">
        <v>8</v>
      </c>
      <c r="R854">
        <v>4</v>
      </c>
    </row>
    <row r="855" spans="1:18" x14ac:dyDescent="0.3">
      <c r="A855" t="s">
        <v>5331</v>
      </c>
      <c r="B855" t="s">
        <v>5332</v>
      </c>
      <c r="C855" s="1">
        <v>45166</v>
      </c>
      <c r="D855">
        <v>35</v>
      </c>
      <c r="E855" t="s">
        <v>20</v>
      </c>
      <c r="F855" t="s">
        <v>29</v>
      </c>
      <c r="G855" t="s">
        <v>22</v>
      </c>
      <c r="H855" s="2">
        <v>118.56</v>
      </c>
      <c r="I855">
        <v>2</v>
      </c>
      <c r="J855">
        <v>10.62</v>
      </c>
      <c r="K855">
        <v>226.5</v>
      </c>
      <c r="L855" t="s">
        <v>23</v>
      </c>
      <c r="M855" t="s">
        <v>24</v>
      </c>
      <c r="N855">
        <v>6</v>
      </c>
      <c r="O855">
        <v>12</v>
      </c>
      <c r="P855" t="s">
        <v>25</v>
      </c>
      <c r="Q855">
        <v>19</v>
      </c>
      <c r="R855">
        <v>4</v>
      </c>
    </row>
    <row r="856" spans="1:18" x14ac:dyDescent="0.3">
      <c r="A856" t="s">
        <v>1911</v>
      </c>
      <c r="B856" t="s">
        <v>1912</v>
      </c>
      <c r="C856" s="1">
        <v>45012</v>
      </c>
      <c r="D856">
        <v>48</v>
      </c>
      <c r="E856" t="s">
        <v>28</v>
      </c>
      <c r="F856" t="s">
        <v>90</v>
      </c>
      <c r="G856" t="s">
        <v>72</v>
      </c>
      <c r="H856" s="2">
        <v>56.64</v>
      </c>
      <c r="I856">
        <v>3</v>
      </c>
      <c r="J856">
        <v>0</v>
      </c>
      <c r="K856">
        <v>169.92</v>
      </c>
      <c r="L856" t="s">
        <v>51</v>
      </c>
      <c r="M856" t="s">
        <v>24</v>
      </c>
      <c r="N856">
        <v>6</v>
      </c>
      <c r="O856">
        <v>12</v>
      </c>
      <c r="P856" t="s">
        <v>39</v>
      </c>
      <c r="Q856">
        <v>4</v>
      </c>
      <c r="R856">
        <v>4</v>
      </c>
    </row>
    <row r="857" spans="1:18" x14ac:dyDescent="0.3">
      <c r="A857" t="s">
        <v>8741</v>
      </c>
      <c r="B857" t="s">
        <v>8742</v>
      </c>
      <c r="C857" s="1">
        <v>45318</v>
      </c>
      <c r="D857">
        <v>27</v>
      </c>
      <c r="E857" t="s">
        <v>28</v>
      </c>
      <c r="F857" t="s">
        <v>37</v>
      </c>
      <c r="G857" t="s">
        <v>22</v>
      </c>
      <c r="H857" s="2">
        <v>102.32</v>
      </c>
      <c r="I857">
        <v>1</v>
      </c>
      <c r="J857">
        <v>0</v>
      </c>
      <c r="K857">
        <v>102.32</v>
      </c>
      <c r="L857" t="s">
        <v>101</v>
      </c>
      <c r="M857" t="s">
        <v>24</v>
      </c>
      <c r="N857">
        <v>6</v>
      </c>
      <c r="O857">
        <v>12</v>
      </c>
      <c r="P857" t="s">
        <v>25</v>
      </c>
      <c r="Q857">
        <v>12</v>
      </c>
      <c r="R857">
        <v>4</v>
      </c>
    </row>
    <row r="858" spans="1:18" x14ac:dyDescent="0.3">
      <c r="A858" t="s">
        <v>563</v>
      </c>
      <c r="B858" t="s">
        <v>564</v>
      </c>
      <c r="C858" s="1">
        <v>44953</v>
      </c>
      <c r="D858">
        <v>23</v>
      </c>
      <c r="E858" t="s">
        <v>20</v>
      </c>
      <c r="F858" t="s">
        <v>126</v>
      </c>
      <c r="G858" t="s">
        <v>56</v>
      </c>
      <c r="H858" s="2">
        <v>230.7</v>
      </c>
      <c r="I858">
        <v>2</v>
      </c>
      <c r="J858">
        <v>0</v>
      </c>
      <c r="K858">
        <v>461.4</v>
      </c>
      <c r="L858" t="s">
        <v>51</v>
      </c>
      <c r="M858" t="s">
        <v>44</v>
      </c>
      <c r="N858">
        <v>6</v>
      </c>
      <c r="O858">
        <v>12</v>
      </c>
      <c r="P858" t="s">
        <v>39</v>
      </c>
      <c r="Q858">
        <v>2</v>
      </c>
      <c r="R858">
        <v>3</v>
      </c>
    </row>
    <row r="859" spans="1:18" x14ac:dyDescent="0.3">
      <c r="A859" t="s">
        <v>603</v>
      </c>
      <c r="B859" t="s">
        <v>604</v>
      </c>
      <c r="C859" s="1">
        <v>44955</v>
      </c>
      <c r="D859">
        <v>38</v>
      </c>
      <c r="E859" t="s">
        <v>28</v>
      </c>
      <c r="F859" t="s">
        <v>21</v>
      </c>
      <c r="G859" t="s">
        <v>22</v>
      </c>
      <c r="H859" s="2">
        <v>222.64</v>
      </c>
      <c r="I859">
        <v>1</v>
      </c>
      <c r="J859">
        <v>0</v>
      </c>
      <c r="K859">
        <v>222.64</v>
      </c>
      <c r="L859" t="s">
        <v>30</v>
      </c>
      <c r="M859" t="s">
        <v>24</v>
      </c>
      <c r="N859">
        <v>6</v>
      </c>
      <c r="O859">
        <v>12</v>
      </c>
      <c r="P859" t="s">
        <v>39</v>
      </c>
      <c r="Q859">
        <v>7</v>
      </c>
      <c r="R859">
        <v>3</v>
      </c>
    </row>
    <row r="860" spans="1:18" x14ac:dyDescent="0.3">
      <c r="A860" t="s">
        <v>4015</v>
      </c>
      <c r="B860" t="s">
        <v>4016</v>
      </c>
      <c r="C860" s="1">
        <v>45110</v>
      </c>
      <c r="D860">
        <v>25</v>
      </c>
      <c r="E860" t="s">
        <v>28</v>
      </c>
      <c r="F860" t="s">
        <v>33</v>
      </c>
      <c r="G860" t="s">
        <v>56</v>
      </c>
      <c r="H860" s="2">
        <v>585.96</v>
      </c>
      <c r="I860">
        <v>1</v>
      </c>
      <c r="J860">
        <v>0</v>
      </c>
      <c r="K860">
        <v>585.96</v>
      </c>
      <c r="L860" t="s">
        <v>30</v>
      </c>
      <c r="M860" t="s">
        <v>44</v>
      </c>
      <c r="N860">
        <v>6</v>
      </c>
      <c r="O860">
        <v>12</v>
      </c>
      <c r="P860" t="s">
        <v>39</v>
      </c>
      <c r="Q860">
        <v>9</v>
      </c>
      <c r="R860">
        <v>2</v>
      </c>
    </row>
    <row r="861" spans="1:18" x14ac:dyDescent="0.3">
      <c r="A861" t="s">
        <v>6233</v>
      </c>
      <c r="B861" t="s">
        <v>6234</v>
      </c>
      <c r="C861" s="1">
        <v>45209</v>
      </c>
      <c r="D861">
        <v>18</v>
      </c>
      <c r="E861" t="s">
        <v>28</v>
      </c>
      <c r="F861" t="s">
        <v>85</v>
      </c>
      <c r="G861" t="s">
        <v>22</v>
      </c>
      <c r="H861" s="2">
        <v>134.69</v>
      </c>
      <c r="I861">
        <v>2</v>
      </c>
      <c r="J861">
        <v>0</v>
      </c>
      <c r="K861">
        <v>269.38</v>
      </c>
      <c r="L861" t="s">
        <v>101</v>
      </c>
      <c r="M861" t="s">
        <v>24</v>
      </c>
      <c r="N861">
        <v>5</v>
      </c>
      <c r="O861">
        <v>12</v>
      </c>
      <c r="P861" t="s">
        <v>25</v>
      </c>
      <c r="Q861">
        <v>6</v>
      </c>
      <c r="R861">
        <v>5</v>
      </c>
    </row>
    <row r="862" spans="1:18" x14ac:dyDescent="0.3">
      <c r="A862" t="s">
        <v>8937</v>
      </c>
      <c r="B862" t="s">
        <v>8938</v>
      </c>
      <c r="C862" s="1">
        <v>45326</v>
      </c>
      <c r="D862">
        <v>34</v>
      </c>
      <c r="E862" t="s">
        <v>28</v>
      </c>
      <c r="F862" t="s">
        <v>37</v>
      </c>
      <c r="G862" t="s">
        <v>22</v>
      </c>
      <c r="H862" s="2">
        <v>31.33</v>
      </c>
      <c r="I862">
        <v>1</v>
      </c>
      <c r="J862">
        <v>0</v>
      </c>
      <c r="K862">
        <v>31.33</v>
      </c>
      <c r="L862" t="s">
        <v>30</v>
      </c>
      <c r="M862" t="s">
        <v>44</v>
      </c>
      <c r="N862">
        <v>5</v>
      </c>
      <c r="O862">
        <v>12</v>
      </c>
      <c r="P862" t="s">
        <v>39</v>
      </c>
      <c r="Q862">
        <v>19</v>
      </c>
      <c r="R862">
        <v>5</v>
      </c>
    </row>
    <row r="863" spans="1:18" x14ac:dyDescent="0.3">
      <c r="A863" t="s">
        <v>6629</v>
      </c>
      <c r="B863" t="s">
        <v>6630</v>
      </c>
      <c r="C863" s="1">
        <v>45225</v>
      </c>
      <c r="D863">
        <v>34</v>
      </c>
      <c r="E863" t="s">
        <v>20</v>
      </c>
      <c r="F863" t="s">
        <v>33</v>
      </c>
      <c r="G863" t="s">
        <v>38</v>
      </c>
      <c r="H863" s="2">
        <v>1669.81</v>
      </c>
      <c r="I863">
        <v>2</v>
      </c>
      <c r="J863">
        <v>0</v>
      </c>
      <c r="K863">
        <v>3339.62</v>
      </c>
      <c r="L863" t="s">
        <v>30</v>
      </c>
      <c r="M863" t="s">
        <v>24</v>
      </c>
      <c r="N863">
        <v>5</v>
      </c>
      <c r="O863">
        <v>12</v>
      </c>
      <c r="P863" t="s">
        <v>25</v>
      </c>
      <c r="Q863">
        <v>9</v>
      </c>
      <c r="R863">
        <v>4</v>
      </c>
    </row>
    <row r="864" spans="1:18" x14ac:dyDescent="0.3">
      <c r="A864" t="s">
        <v>2163</v>
      </c>
      <c r="B864" t="s">
        <v>2164</v>
      </c>
      <c r="C864" s="1">
        <v>45026</v>
      </c>
      <c r="D864">
        <v>32</v>
      </c>
      <c r="E864" t="s">
        <v>20</v>
      </c>
      <c r="F864" t="s">
        <v>37</v>
      </c>
      <c r="G864" t="s">
        <v>56</v>
      </c>
      <c r="H864" s="2">
        <v>343.83</v>
      </c>
      <c r="I864">
        <v>3</v>
      </c>
      <c r="J864">
        <v>81.61</v>
      </c>
      <c r="K864">
        <v>949.88</v>
      </c>
      <c r="L864" t="s">
        <v>30</v>
      </c>
      <c r="M864" t="s">
        <v>44</v>
      </c>
      <c r="N864">
        <v>5</v>
      </c>
      <c r="O864">
        <v>12</v>
      </c>
      <c r="P864" t="s">
        <v>39</v>
      </c>
      <c r="Q864">
        <v>4</v>
      </c>
      <c r="R864">
        <v>4</v>
      </c>
    </row>
    <row r="865" spans="1:18" x14ac:dyDescent="0.3">
      <c r="A865" t="s">
        <v>3071</v>
      </c>
      <c r="B865" t="s">
        <v>3072</v>
      </c>
      <c r="C865" s="1">
        <v>45068</v>
      </c>
      <c r="D865">
        <v>48</v>
      </c>
      <c r="E865" t="s">
        <v>20</v>
      </c>
      <c r="F865" t="s">
        <v>21</v>
      </c>
      <c r="G865" t="s">
        <v>56</v>
      </c>
      <c r="H865" s="2">
        <v>163.1</v>
      </c>
      <c r="I865">
        <v>3</v>
      </c>
      <c r="J865">
        <v>32</v>
      </c>
      <c r="K865">
        <v>457.3</v>
      </c>
      <c r="L865" t="s">
        <v>30</v>
      </c>
      <c r="M865" t="s">
        <v>24</v>
      </c>
      <c r="N865">
        <v>5</v>
      </c>
      <c r="O865">
        <v>12</v>
      </c>
      <c r="P865" t="s">
        <v>25</v>
      </c>
      <c r="Q865">
        <v>3</v>
      </c>
      <c r="R865">
        <v>4</v>
      </c>
    </row>
    <row r="866" spans="1:18" x14ac:dyDescent="0.3">
      <c r="A866" t="s">
        <v>1975</v>
      </c>
      <c r="B866" t="s">
        <v>1976</v>
      </c>
      <c r="C866" s="1">
        <v>45015</v>
      </c>
      <c r="D866">
        <v>31</v>
      </c>
      <c r="E866" t="s">
        <v>20</v>
      </c>
      <c r="F866" t="s">
        <v>50</v>
      </c>
      <c r="G866" t="s">
        <v>42</v>
      </c>
      <c r="H866" s="2">
        <v>101.45</v>
      </c>
      <c r="I866">
        <v>3</v>
      </c>
      <c r="J866">
        <v>0</v>
      </c>
      <c r="K866">
        <v>304.35000000000002</v>
      </c>
      <c r="L866" t="s">
        <v>23</v>
      </c>
      <c r="M866" t="s">
        <v>24</v>
      </c>
      <c r="N866">
        <v>5</v>
      </c>
      <c r="O866">
        <v>12</v>
      </c>
      <c r="P866" t="s">
        <v>25</v>
      </c>
      <c r="Q866">
        <v>13</v>
      </c>
      <c r="R866">
        <v>4</v>
      </c>
    </row>
    <row r="867" spans="1:18" x14ac:dyDescent="0.3">
      <c r="A867" t="s">
        <v>7399</v>
      </c>
      <c r="B867" t="s">
        <v>7400</v>
      </c>
      <c r="C867" s="1">
        <v>45260</v>
      </c>
      <c r="D867">
        <v>55</v>
      </c>
      <c r="E867" t="s">
        <v>28</v>
      </c>
      <c r="F867" t="s">
        <v>21</v>
      </c>
      <c r="G867" t="s">
        <v>72</v>
      </c>
      <c r="H867" s="2">
        <v>32.619999999999997</v>
      </c>
      <c r="I867">
        <v>1</v>
      </c>
      <c r="J867">
        <v>0</v>
      </c>
      <c r="K867">
        <v>32.619999999999997</v>
      </c>
      <c r="L867" t="s">
        <v>51</v>
      </c>
      <c r="M867" t="s">
        <v>44</v>
      </c>
      <c r="N867">
        <v>5</v>
      </c>
      <c r="O867">
        <v>12</v>
      </c>
      <c r="P867" t="s">
        <v>39</v>
      </c>
      <c r="Q867">
        <v>7</v>
      </c>
      <c r="R867">
        <v>4</v>
      </c>
    </row>
    <row r="868" spans="1:18" x14ac:dyDescent="0.3">
      <c r="A868" t="s">
        <v>197</v>
      </c>
      <c r="B868" t="s">
        <v>198</v>
      </c>
      <c r="C868" s="1">
        <v>44935</v>
      </c>
      <c r="D868">
        <v>30</v>
      </c>
      <c r="E868" t="s">
        <v>28</v>
      </c>
      <c r="F868" t="s">
        <v>37</v>
      </c>
      <c r="G868" t="s">
        <v>56</v>
      </c>
      <c r="H868" s="2">
        <v>165.99</v>
      </c>
      <c r="I868">
        <v>2</v>
      </c>
      <c r="J868">
        <v>21.55</v>
      </c>
      <c r="K868">
        <v>310.43</v>
      </c>
      <c r="L868" t="s">
        <v>101</v>
      </c>
      <c r="M868" t="s">
        <v>24</v>
      </c>
      <c r="N868">
        <v>5</v>
      </c>
      <c r="O868">
        <v>12</v>
      </c>
      <c r="P868" t="s">
        <v>39</v>
      </c>
      <c r="Q868">
        <v>6</v>
      </c>
      <c r="R868">
        <v>3</v>
      </c>
    </row>
    <row r="869" spans="1:18" x14ac:dyDescent="0.3">
      <c r="A869" t="s">
        <v>2585</v>
      </c>
      <c r="B869" t="s">
        <v>2586</v>
      </c>
      <c r="C869" s="1">
        <v>45047</v>
      </c>
      <c r="D869">
        <v>18</v>
      </c>
      <c r="E869" t="s">
        <v>28</v>
      </c>
      <c r="F869" t="s">
        <v>50</v>
      </c>
      <c r="G869" t="s">
        <v>34</v>
      </c>
      <c r="H869" s="2">
        <v>83.28</v>
      </c>
      <c r="I869">
        <v>1</v>
      </c>
      <c r="J869">
        <v>14.08</v>
      </c>
      <c r="K869">
        <v>69.2</v>
      </c>
      <c r="L869" t="s">
        <v>23</v>
      </c>
      <c r="M869" t="s">
        <v>44</v>
      </c>
      <c r="N869">
        <v>5</v>
      </c>
      <c r="O869">
        <v>12</v>
      </c>
      <c r="P869" t="s">
        <v>25</v>
      </c>
      <c r="Q869">
        <v>6</v>
      </c>
      <c r="R869">
        <v>3</v>
      </c>
    </row>
    <row r="870" spans="1:18" x14ac:dyDescent="0.3">
      <c r="A870" t="s">
        <v>1175</v>
      </c>
      <c r="B870" t="s">
        <v>1176</v>
      </c>
      <c r="C870" s="1">
        <v>44979</v>
      </c>
      <c r="D870">
        <v>20</v>
      </c>
      <c r="E870" t="s">
        <v>20</v>
      </c>
      <c r="F870" t="s">
        <v>37</v>
      </c>
      <c r="G870" t="s">
        <v>56</v>
      </c>
      <c r="H870" s="2">
        <v>68.62</v>
      </c>
      <c r="I870">
        <v>1</v>
      </c>
      <c r="J870">
        <v>0</v>
      </c>
      <c r="K870">
        <v>68.62</v>
      </c>
      <c r="L870" t="s">
        <v>23</v>
      </c>
      <c r="M870" t="s">
        <v>24</v>
      </c>
      <c r="N870">
        <v>5</v>
      </c>
      <c r="O870">
        <v>12</v>
      </c>
      <c r="P870" t="s">
        <v>25</v>
      </c>
      <c r="Q870">
        <v>6</v>
      </c>
      <c r="R870">
        <v>2</v>
      </c>
    </row>
    <row r="871" spans="1:18" x14ac:dyDescent="0.3">
      <c r="A871" t="s">
        <v>1153</v>
      </c>
      <c r="B871" t="s">
        <v>1154</v>
      </c>
      <c r="C871" s="1">
        <v>44979</v>
      </c>
      <c r="D871">
        <v>43</v>
      </c>
      <c r="E871" t="s">
        <v>28</v>
      </c>
      <c r="F871" t="s">
        <v>126</v>
      </c>
      <c r="G871" t="s">
        <v>38</v>
      </c>
      <c r="H871" s="2">
        <v>2102</v>
      </c>
      <c r="I871">
        <v>3</v>
      </c>
      <c r="J871">
        <v>576.92999999999995</v>
      </c>
      <c r="K871">
        <v>5729.07</v>
      </c>
      <c r="L871" t="s">
        <v>23</v>
      </c>
      <c r="M871" t="s">
        <v>44</v>
      </c>
      <c r="N871">
        <v>4</v>
      </c>
      <c r="O871">
        <v>12</v>
      </c>
      <c r="P871" t="s">
        <v>25</v>
      </c>
      <c r="Q871">
        <v>7</v>
      </c>
      <c r="R871">
        <v>5</v>
      </c>
    </row>
    <row r="872" spans="1:18" x14ac:dyDescent="0.3">
      <c r="A872" t="s">
        <v>4769</v>
      </c>
      <c r="B872" t="s">
        <v>4770</v>
      </c>
      <c r="C872" s="1">
        <v>45143</v>
      </c>
      <c r="D872">
        <v>33</v>
      </c>
      <c r="E872" t="s">
        <v>20</v>
      </c>
      <c r="F872" t="s">
        <v>37</v>
      </c>
      <c r="G872" t="s">
        <v>22</v>
      </c>
      <c r="H872" s="2">
        <v>130.09</v>
      </c>
      <c r="I872">
        <v>5</v>
      </c>
      <c r="J872">
        <v>0</v>
      </c>
      <c r="K872">
        <v>650.45000000000005</v>
      </c>
      <c r="L872" t="s">
        <v>30</v>
      </c>
      <c r="M872" t="s">
        <v>57</v>
      </c>
      <c r="N872">
        <v>4</v>
      </c>
      <c r="O872">
        <v>12</v>
      </c>
      <c r="P872" t="s">
        <v>25</v>
      </c>
      <c r="Q872">
        <v>3</v>
      </c>
      <c r="R872">
        <v>5</v>
      </c>
    </row>
    <row r="873" spans="1:18" x14ac:dyDescent="0.3">
      <c r="A873" t="s">
        <v>2587</v>
      </c>
      <c r="B873" t="s">
        <v>2588</v>
      </c>
      <c r="C873" s="1">
        <v>45047</v>
      </c>
      <c r="D873">
        <v>22</v>
      </c>
      <c r="E873" t="s">
        <v>28</v>
      </c>
      <c r="F873" t="s">
        <v>85</v>
      </c>
      <c r="G873" t="s">
        <v>72</v>
      </c>
      <c r="H873" s="2">
        <v>51.62</v>
      </c>
      <c r="I873">
        <v>5</v>
      </c>
      <c r="J873">
        <v>0</v>
      </c>
      <c r="K873">
        <v>258.10000000000002</v>
      </c>
      <c r="L873" t="s">
        <v>101</v>
      </c>
      <c r="M873" t="s">
        <v>24</v>
      </c>
      <c r="N873">
        <v>4</v>
      </c>
      <c r="O873">
        <v>12</v>
      </c>
      <c r="P873" t="s">
        <v>25</v>
      </c>
      <c r="Q873">
        <v>11</v>
      </c>
      <c r="R873">
        <v>5</v>
      </c>
    </row>
    <row r="874" spans="1:18" x14ac:dyDescent="0.3">
      <c r="A874" t="s">
        <v>2029</v>
      </c>
      <c r="B874" t="s">
        <v>2030</v>
      </c>
      <c r="C874" s="1">
        <v>45018</v>
      </c>
      <c r="D874">
        <v>28</v>
      </c>
      <c r="E874" t="s">
        <v>28</v>
      </c>
      <c r="F874" t="s">
        <v>90</v>
      </c>
      <c r="G874" t="s">
        <v>56</v>
      </c>
      <c r="H874" s="2">
        <v>252.5</v>
      </c>
      <c r="I874">
        <v>1</v>
      </c>
      <c r="J874">
        <v>0</v>
      </c>
      <c r="K874">
        <v>252.5</v>
      </c>
      <c r="L874" t="s">
        <v>30</v>
      </c>
      <c r="M874" t="s">
        <v>57</v>
      </c>
      <c r="N874">
        <v>4</v>
      </c>
      <c r="O874">
        <v>12</v>
      </c>
      <c r="P874" t="s">
        <v>39</v>
      </c>
      <c r="Q874">
        <v>8</v>
      </c>
      <c r="R874">
        <v>5</v>
      </c>
    </row>
    <row r="875" spans="1:18" x14ac:dyDescent="0.3">
      <c r="A875" t="s">
        <v>641</v>
      </c>
      <c r="B875" t="s">
        <v>642</v>
      </c>
      <c r="C875" s="1">
        <v>44957</v>
      </c>
      <c r="D875">
        <v>44</v>
      </c>
      <c r="E875" t="s">
        <v>20</v>
      </c>
      <c r="F875" t="s">
        <v>90</v>
      </c>
      <c r="G875" t="s">
        <v>72</v>
      </c>
      <c r="H875" s="2">
        <v>38.979999999999997</v>
      </c>
      <c r="I875">
        <v>4</v>
      </c>
      <c r="J875">
        <v>0</v>
      </c>
      <c r="K875">
        <v>155.91999999999999</v>
      </c>
      <c r="L875" t="s">
        <v>30</v>
      </c>
      <c r="M875" t="s">
        <v>24</v>
      </c>
      <c r="N875">
        <v>4</v>
      </c>
      <c r="O875">
        <v>12</v>
      </c>
      <c r="P875" t="s">
        <v>39</v>
      </c>
      <c r="Q875">
        <v>7</v>
      </c>
      <c r="R875">
        <v>5</v>
      </c>
    </row>
    <row r="876" spans="1:18" x14ac:dyDescent="0.3">
      <c r="A876" t="s">
        <v>4047</v>
      </c>
      <c r="B876" t="s">
        <v>4048</v>
      </c>
      <c r="C876" s="1">
        <v>45111</v>
      </c>
      <c r="D876">
        <v>32</v>
      </c>
      <c r="E876" t="s">
        <v>28</v>
      </c>
      <c r="F876" t="s">
        <v>85</v>
      </c>
      <c r="G876" t="s">
        <v>69</v>
      </c>
      <c r="H876" s="2">
        <v>805.21</v>
      </c>
      <c r="I876">
        <v>5</v>
      </c>
      <c r="J876">
        <v>88.3</v>
      </c>
      <c r="K876">
        <v>3937.75</v>
      </c>
      <c r="L876" t="s">
        <v>30</v>
      </c>
      <c r="M876" t="s">
        <v>24</v>
      </c>
      <c r="N876">
        <v>4</v>
      </c>
      <c r="O876">
        <v>12</v>
      </c>
      <c r="P876" t="s">
        <v>25</v>
      </c>
      <c r="Q876">
        <v>5</v>
      </c>
      <c r="R876">
        <v>4</v>
      </c>
    </row>
    <row r="877" spans="1:18" x14ac:dyDescent="0.3">
      <c r="A877" t="s">
        <v>4693</v>
      </c>
      <c r="B877" t="s">
        <v>4694</v>
      </c>
      <c r="C877" s="1">
        <v>45139</v>
      </c>
      <c r="D877">
        <v>31</v>
      </c>
      <c r="E877" t="s">
        <v>28</v>
      </c>
      <c r="F877" t="s">
        <v>21</v>
      </c>
      <c r="G877" t="s">
        <v>47</v>
      </c>
      <c r="H877" s="2">
        <v>118.15</v>
      </c>
      <c r="I877">
        <v>4</v>
      </c>
      <c r="J877">
        <v>8</v>
      </c>
      <c r="K877">
        <v>464.6</v>
      </c>
      <c r="L877" t="s">
        <v>23</v>
      </c>
      <c r="M877" t="s">
        <v>24</v>
      </c>
      <c r="N877">
        <v>4</v>
      </c>
      <c r="O877">
        <v>12</v>
      </c>
      <c r="P877" t="s">
        <v>25</v>
      </c>
      <c r="Q877">
        <v>7</v>
      </c>
      <c r="R877">
        <v>4</v>
      </c>
    </row>
    <row r="878" spans="1:18" x14ac:dyDescent="0.3">
      <c r="A878" t="s">
        <v>2897</v>
      </c>
      <c r="B878" t="s">
        <v>2898</v>
      </c>
      <c r="C878" s="1">
        <v>45061</v>
      </c>
      <c r="D878">
        <v>18</v>
      </c>
      <c r="E878" t="s">
        <v>28</v>
      </c>
      <c r="F878" t="s">
        <v>21</v>
      </c>
      <c r="G878" t="s">
        <v>72</v>
      </c>
      <c r="H878" s="2">
        <v>20.51</v>
      </c>
      <c r="I878">
        <v>4</v>
      </c>
      <c r="J878">
        <v>4.43</v>
      </c>
      <c r="K878">
        <v>77.61</v>
      </c>
      <c r="L878" t="s">
        <v>30</v>
      </c>
      <c r="M878" t="s">
        <v>24</v>
      </c>
      <c r="N878">
        <v>4</v>
      </c>
      <c r="O878">
        <v>12</v>
      </c>
      <c r="P878" t="s">
        <v>25</v>
      </c>
      <c r="Q878">
        <v>2</v>
      </c>
      <c r="R878">
        <v>4</v>
      </c>
    </row>
    <row r="879" spans="1:18" x14ac:dyDescent="0.3">
      <c r="A879" t="s">
        <v>2217</v>
      </c>
      <c r="B879" t="s">
        <v>2218</v>
      </c>
      <c r="C879" s="1">
        <v>45029</v>
      </c>
      <c r="D879">
        <v>53</v>
      </c>
      <c r="E879" t="s">
        <v>20</v>
      </c>
      <c r="F879" t="s">
        <v>85</v>
      </c>
      <c r="G879" t="s">
        <v>69</v>
      </c>
      <c r="H879" s="2">
        <v>206.14</v>
      </c>
      <c r="I879">
        <v>2</v>
      </c>
      <c r="J879">
        <v>0</v>
      </c>
      <c r="K879">
        <v>412.28</v>
      </c>
      <c r="L879" t="s">
        <v>23</v>
      </c>
      <c r="M879" t="s">
        <v>24</v>
      </c>
      <c r="N879">
        <v>4</v>
      </c>
      <c r="O879">
        <v>12</v>
      </c>
      <c r="P879" t="s">
        <v>25</v>
      </c>
      <c r="Q879">
        <v>7</v>
      </c>
      <c r="R879">
        <v>3</v>
      </c>
    </row>
    <row r="880" spans="1:18" x14ac:dyDescent="0.3">
      <c r="A880" t="s">
        <v>4743</v>
      </c>
      <c r="B880" t="s">
        <v>4744</v>
      </c>
      <c r="C880" s="1">
        <v>45142</v>
      </c>
      <c r="D880">
        <v>25</v>
      </c>
      <c r="E880" t="s">
        <v>28</v>
      </c>
      <c r="F880" t="s">
        <v>33</v>
      </c>
      <c r="G880" t="s">
        <v>69</v>
      </c>
      <c r="H880" s="2">
        <v>827.33</v>
      </c>
      <c r="I880">
        <v>3</v>
      </c>
      <c r="J880">
        <v>0</v>
      </c>
      <c r="K880">
        <v>2481.9899999999998</v>
      </c>
      <c r="L880" t="s">
        <v>23</v>
      </c>
      <c r="M880" t="s">
        <v>24</v>
      </c>
      <c r="N880">
        <v>4</v>
      </c>
      <c r="O880">
        <v>12</v>
      </c>
      <c r="P880" t="s">
        <v>25</v>
      </c>
      <c r="Q880">
        <v>11</v>
      </c>
      <c r="R880">
        <v>2</v>
      </c>
    </row>
    <row r="881" spans="1:18" x14ac:dyDescent="0.3">
      <c r="A881" t="s">
        <v>9119</v>
      </c>
      <c r="B881" t="s">
        <v>9120</v>
      </c>
      <c r="C881" s="1">
        <v>45334</v>
      </c>
      <c r="D881">
        <v>37</v>
      </c>
      <c r="E881" t="s">
        <v>20</v>
      </c>
      <c r="F881" t="s">
        <v>33</v>
      </c>
      <c r="G881" t="s">
        <v>38</v>
      </c>
      <c r="H881" s="2">
        <v>868.93</v>
      </c>
      <c r="I881">
        <v>3</v>
      </c>
      <c r="J881">
        <v>0</v>
      </c>
      <c r="K881">
        <v>2606.79</v>
      </c>
      <c r="L881" t="s">
        <v>23</v>
      </c>
      <c r="M881" t="s">
        <v>44</v>
      </c>
      <c r="N881">
        <v>3</v>
      </c>
      <c r="O881">
        <v>12</v>
      </c>
      <c r="P881" t="s">
        <v>25</v>
      </c>
      <c r="Q881">
        <v>13</v>
      </c>
      <c r="R881">
        <v>5</v>
      </c>
    </row>
    <row r="882" spans="1:18" x14ac:dyDescent="0.3">
      <c r="A882" t="s">
        <v>7591</v>
      </c>
      <c r="B882" t="s">
        <v>7592</v>
      </c>
      <c r="C882" s="1">
        <v>45268</v>
      </c>
      <c r="D882">
        <v>42</v>
      </c>
      <c r="E882" t="s">
        <v>20</v>
      </c>
      <c r="F882" t="s">
        <v>50</v>
      </c>
      <c r="G882" t="s">
        <v>22</v>
      </c>
      <c r="H882" s="2">
        <v>198.94</v>
      </c>
      <c r="I882">
        <v>5</v>
      </c>
      <c r="J882">
        <v>0</v>
      </c>
      <c r="K882">
        <v>994.7</v>
      </c>
      <c r="L882" t="s">
        <v>51</v>
      </c>
      <c r="M882" t="s">
        <v>44</v>
      </c>
      <c r="N882">
        <v>3</v>
      </c>
      <c r="O882">
        <v>12</v>
      </c>
      <c r="P882" t="s">
        <v>25</v>
      </c>
      <c r="Q882">
        <v>7</v>
      </c>
      <c r="R882">
        <v>5</v>
      </c>
    </row>
    <row r="883" spans="1:18" x14ac:dyDescent="0.3">
      <c r="A883" t="s">
        <v>4439</v>
      </c>
      <c r="B883" t="s">
        <v>4440</v>
      </c>
      <c r="C883" s="1">
        <v>45129</v>
      </c>
      <c r="D883">
        <v>30</v>
      </c>
      <c r="E883" t="s">
        <v>28</v>
      </c>
      <c r="F883" t="s">
        <v>126</v>
      </c>
      <c r="G883" t="s">
        <v>72</v>
      </c>
      <c r="H883" s="2">
        <v>40.03</v>
      </c>
      <c r="I883">
        <v>2</v>
      </c>
      <c r="J883">
        <v>10.82</v>
      </c>
      <c r="K883">
        <v>69.239999999999995</v>
      </c>
      <c r="L883" t="s">
        <v>30</v>
      </c>
      <c r="M883" t="s">
        <v>24</v>
      </c>
      <c r="N883">
        <v>3</v>
      </c>
      <c r="O883">
        <v>12</v>
      </c>
      <c r="P883" t="s">
        <v>25</v>
      </c>
      <c r="Q883">
        <v>4</v>
      </c>
      <c r="R883">
        <v>5</v>
      </c>
    </row>
    <row r="884" spans="1:18" x14ac:dyDescent="0.3">
      <c r="A884" t="s">
        <v>3541</v>
      </c>
      <c r="B884" t="s">
        <v>3542</v>
      </c>
      <c r="C884" s="1">
        <v>45087</v>
      </c>
      <c r="D884">
        <v>30</v>
      </c>
      <c r="E884" t="s">
        <v>20</v>
      </c>
      <c r="F884" t="s">
        <v>37</v>
      </c>
      <c r="G884" t="s">
        <v>42</v>
      </c>
      <c r="H884" s="2">
        <v>228.28</v>
      </c>
      <c r="I884">
        <v>3</v>
      </c>
      <c r="J884">
        <v>0</v>
      </c>
      <c r="K884">
        <v>684.84</v>
      </c>
      <c r="L884" t="s">
        <v>30</v>
      </c>
      <c r="M884" t="s">
        <v>24</v>
      </c>
      <c r="N884">
        <v>3</v>
      </c>
      <c r="O884">
        <v>12</v>
      </c>
      <c r="P884" t="s">
        <v>25</v>
      </c>
      <c r="Q884">
        <v>7</v>
      </c>
      <c r="R884">
        <v>4</v>
      </c>
    </row>
    <row r="885" spans="1:18" x14ac:dyDescent="0.3">
      <c r="A885" t="s">
        <v>1027</v>
      </c>
      <c r="B885" t="s">
        <v>1028</v>
      </c>
      <c r="C885" s="1">
        <v>44973</v>
      </c>
      <c r="D885">
        <v>46</v>
      </c>
      <c r="E885" t="s">
        <v>20</v>
      </c>
      <c r="F885" t="s">
        <v>85</v>
      </c>
      <c r="G885" t="s">
        <v>47</v>
      </c>
      <c r="H885" s="2">
        <v>77.2</v>
      </c>
      <c r="I885">
        <v>1</v>
      </c>
      <c r="J885">
        <v>0</v>
      </c>
      <c r="K885">
        <v>77.2</v>
      </c>
      <c r="L885" t="s">
        <v>23</v>
      </c>
      <c r="M885" t="s">
        <v>24</v>
      </c>
      <c r="N885">
        <v>3</v>
      </c>
      <c r="O885">
        <v>12</v>
      </c>
      <c r="P885" t="s">
        <v>25</v>
      </c>
      <c r="Q885">
        <v>2</v>
      </c>
      <c r="R885">
        <v>4</v>
      </c>
    </row>
    <row r="886" spans="1:18" x14ac:dyDescent="0.3">
      <c r="A886" t="s">
        <v>8413</v>
      </c>
      <c r="B886" t="s">
        <v>8414</v>
      </c>
      <c r="C886" s="1">
        <v>45304</v>
      </c>
      <c r="D886">
        <v>42</v>
      </c>
      <c r="E886" t="s">
        <v>28</v>
      </c>
      <c r="F886" t="s">
        <v>90</v>
      </c>
      <c r="G886" t="s">
        <v>72</v>
      </c>
      <c r="H886" s="2">
        <v>37.11</v>
      </c>
      <c r="I886">
        <v>1</v>
      </c>
      <c r="J886">
        <v>7.07</v>
      </c>
      <c r="K886">
        <v>30.04</v>
      </c>
      <c r="L886" t="s">
        <v>101</v>
      </c>
      <c r="M886" t="s">
        <v>24</v>
      </c>
      <c r="N886">
        <v>3</v>
      </c>
      <c r="O886">
        <v>12</v>
      </c>
      <c r="P886" t="s">
        <v>39</v>
      </c>
      <c r="Q886">
        <v>11</v>
      </c>
      <c r="R886">
        <v>4</v>
      </c>
    </row>
    <row r="887" spans="1:18" x14ac:dyDescent="0.3">
      <c r="A887" t="s">
        <v>1983</v>
      </c>
      <c r="B887" t="s">
        <v>1984</v>
      </c>
      <c r="C887" s="1">
        <v>45016</v>
      </c>
      <c r="D887">
        <v>28</v>
      </c>
      <c r="E887" t="s">
        <v>28</v>
      </c>
      <c r="F887" t="s">
        <v>37</v>
      </c>
      <c r="G887" t="s">
        <v>56</v>
      </c>
      <c r="H887" s="2">
        <v>399.82</v>
      </c>
      <c r="I887">
        <v>2</v>
      </c>
      <c r="J887">
        <v>70.66</v>
      </c>
      <c r="K887">
        <v>728.98</v>
      </c>
      <c r="L887" t="s">
        <v>30</v>
      </c>
      <c r="M887" t="s">
        <v>24</v>
      </c>
      <c r="N887">
        <v>3</v>
      </c>
      <c r="O887">
        <v>12</v>
      </c>
      <c r="P887" t="s">
        <v>25</v>
      </c>
      <c r="Q887">
        <v>4</v>
      </c>
      <c r="R887">
        <v>3</v>
      </c>
    </row>
    <row r="888" spans="1:18" x14ac:dyDescent="0.3">
      <c r="A888" t="s">
        <v>6247</v>
      </c>
      <c r="B888" t="s">
        <v>6248</v>
      </c>
      <c r="C888" s="1">
        <v>45209</v>
      </c>
      <c r="D888">
        <v>18</v>
      </c>
      <c r="E888" t="s">
        <v>20</v>
      </c>
      <c r="F888" t="s">
        <v>33</v>
      </c>
      <c r="G888" t="s">
        <v>34</v>
      </c>
      <c r="H888" s="2">
        <v>38.89</v>
      </c>
      <c r="I888">
        <v>2</v>
      </c>
      <c r="J888">
        <v>0</v>
      </c>
      <c r="K888">
        <v>77.78</v>
      </c>
      <c r="L888" t="s">
        <v>43</v>
      </c>
      <c r="M888" t="s">
        <v>24</v>
      </c>
      <c r="N888">
        <v>3</v>
      </c>
      <c r="O888">
        <v>12</v>
      </c>
      <c r="P888" t="s">
        <v>25</v>
      </c>
      <c r="Q888">
        <v>4</v>
      </c>
      <c r="R888">
        <v>3</v>
      </c>
    </row>
    <row r="889" spans="1:18" x14ac:dyDescent="0.3">
      <c r="A889" t="s">
        <v>4545</v>
      </c>
      <c r="B889" t="s">
        <v>4546</v>
      </c>
      <c r="C889" s="1">
        <v>45134</v>
      </c>
      <c r="D889">
        <v>31</v>
      </c>
      <c r="E889" t="s">
        <v>28</v>
      </c>
      <c r="F889" t="s">
        <v>68</v>
      </c>
      <c r="G889" t="s">
        <v>38</v>
      </c>
      <c r="H889" s="2">
        <v>3307.68</v>
      </c>
      <c r="I889">
        <v>1</v>
      </c>
      <c r="J889">
        <v>839.92</v>
      </c>
      <c r="K889">
        <v>2467.7600000000002</v>
      </c>
      <c r="L889" t="s">
        <v>23</v>
      </c>
      <c r="M889" t="s">
        <v>44</v>
      </c>
      <c r="N889">
        <v>3</v>
      </c>
      <c r="O889">
        <v>12</v>
      </c>
      <c r="P889" t="s">
        <v>39</v>
      </c>
      <c r="Q889">
        <v>6</v>
      </c>
      <c r="R889">
        <v>2</v>
      </c>
    </row>
    <row r="890" spans="1:18" x14ac:dyDescent="0.3">
      <c r="A890" t="s">
        <v>2671</v>
      </c>
      <c r="B890" t="s">
        <v>2672</v>
      </c>
      <c r="C890" s="1">
        <v>45050</v>
      </c>
      <c r="D890">
        <v>18</v>
      </c>
      <c r="E890" t="s">
        <v>28</v>
      </c>
      <c r="F890" t="s">
        <v>126</v>
      </c>
      <c r="G890" t="s">
        <v>42</v>
      </c>
      <c r="H890" s="2">
        <v>300.94</v>
      </c>
      <c r="I890">
        <v>3</v>
      </c>
      <c r="J890">
        <v>19.68</v>
      </c>
      <c r="K890">
        <v>883.14</v>
      </c>
      <c r="L890" t="s">
        <v>30</v>
      </c>
      <c r="M890" t="s">
        <v>44</v>
      </c>
      <c r="N890">
        <v>3</v>
      </c>
      <c r="O890">
        <v>12</v>
      </c>
      <c r="P890" t="s">
        <v>25</v>
      </c>
      <c r="Q890">
        <v>3</v>
      </c>
      <c r="R890">
        <v>2</v>
      </c>
    </row>
    <row r="891" spans="1:18" x14ac:dyDescent="0.3">
      <c r="A891" t="s">
        <v>5259</v>
      </c>
      <c r="B891" t="s">
        <v>5260</v>
      </c>
      <c r="C891" s="1">
        <v>45163</v>
      </c>
      <c r="D891">
        <v>36</v>
      </c>
      <c r="E891" t="s">
        <v>20</v>
      </c>
      <c r="F891" t="s">
        <v>33</v>
      </c>
      <c r="G891" t="s">
        <v>22</v>
      </c>
      <c r="H891" s="2">
        <v>365.12</v>
      </c>
      <c r="I891">
        <v>2</v>
      </c>
      <c r="J891">
        <v>0</v>
      </c>
      <c r="K891">
        <v>730.24</v>
      </c>
      <c r="L891" t="s">
        <v>101</v>
      </c>
      <c r="M891" t="s">
        <v>24</v>
      </c>
      <c r="N891">
        <v>3</v>
      </c>
      <c r="O891">
        <v>12</v>
      </c>
      <c r="P891" t="s">
        <v>25</v>
      </c>
      <c r="Q891">
        <v>13</v>
      </c>
      <c r="R891">
        <v>2</v>
      </c>
    </row>
    <row r="892" spans="1:18" x14ac:dyDescent="0.3">
      <c r="A892" t="s">
        <v>1325</v>
      </c>
      <c r="B892" t="s">
        <v>1326</v>
      </c>
      <c r="C892" s="1">
        <v>44986</v>
      </c>
      <c r="D892">
        <v>52</v>
      </c>
      <c r="E892" t="s">
        <v>28</v>
      </c>
      <c r="F892" t="s">
        <v>85</v>
      </c>
      <c r="G892" t="s">
        <v>34</v>
      </c>
      <c r="H892" s="2">
        <v>40.56</v>
      </c>
      <c r="I892">
        <v>2</v>
      </c>
      <c r="J892">
        <v>5.83</v>
      </c>
      <c r="K892">
        <v>75.290000000000006</v>
      </c>
      <c r="L892" t="s">
        <v>23</v>
      </c>
      <c r="M892" t="s">
        <v>44</v>
      </c>
      <c r="N892">
        <v>3</v>
      </c>
      <c r="O892">
        <v>12</v>
      </c>
      <c r="P892" t="s">
        <v>25</v>
      </c>
      <c r="Q892">
        <v>11</v>
      </c>
      <c r="R892">
        <v>2</v>
      </c>
    </row>
    <row r="893" spans="1:18" x14ac:dyDescent="0.3">
      <c r="A893" t="s">
        <v>1665</v>
      </c>
      <c r="B893" t="s">
        <v>1666</v>
      </c>
      <c r="C893" s="1">
        <v>45001</v>
      </c>
      <c r="D893">
        <v>21</v>
      </c>
      <c r="E893" t="s">
        <v>20</v>
      </c>
      <c r="F893" t="s">
        <v>33</v>
      </c>
      <c r="G893" t="s">
        <v>47</v>
      </c>
      <c r="H893" s="2">
        <v>140.63</v>
      </c>
      <c r="I893">
        <v>4</v>
      </c>
      <c r="J893">
        <v>0</v>
      </c>
      <c r="K893">
        <v>562.52</v>
      </c>
      <c r="L893" t="s">
        <v>101</v>
      </c>
      <c r="M893" t="s">
        <v>24</v>
      </c>
      <c r="N893">
        <v>3</v>
      </c>
      <c r="O893">
        <v>12</v>
      </c>
      <c r="P893" t="s">
        <v>39</v>
      </c>
      <c r="Q893">
        <v>5</v>
      </c>
      <c r="R893">
        <v>1</v>
      </c>
    </row>
    <row r="894" spans="1:18" x14ac:dyDescent="0.3">
      <c r="A894" t="s">
        <v>9743</v>
      </c>
      <c r="B894" t="s">
        <v>9744</v>
      </c>
      <c r="C894" s="1">
        <v>45364</v>
      </c>
      <c r="D894">
        <v>49</v>
      </c>
      <c r="E894" t="s">
        <v>28</v>
      </c>
      <c r="F894" t="s">
        <v>29</v>
      </c>
      <c r="G894" t="s">
        <v>72</v>
      </c>
      <c r="H894" s="2">
        <v>43.92</v>
      </c>
      <c r="I894">
        <v>3</v>
      </c>
      <c r="J894">
        <v>0</v>
      </c>
      <c r="K894">
        <v>131.76</v>
      </c>
      <c r="L894" t="s">
        <v>23</v>
      </c>
      <c r="M894" t="s">
        <v>24</v>
      </c>
      <c r="N894">
        <v>2</v>
      </c>
      <c r="O894">
        <v>12</v>
      </c>
      <c r="P894" t="s">
        <v>25</v>
      </c>
      <c r="Q894">
        <v>5</v>
      </c>
      <c r="R894">
        <v>4</v>
      </c>
    </row>
    <row r="895" spans="1:18" x14ac:dyDescent="0.3">
      <c r="A895" t="s">
        <v>8327</v>
      </c>
      <c r="B895" t="s">
        <v>8328</v>
      </c>
      <c r="C895" s="1">
        <v>45300</v>
      </c>
      <c r="D895">
        <v>40</v>
      </c>
      <c r="E895" t="s">
        <v>28</v>
      </c>
      <c r="F895" t="s">
        <v>37</v>
      </c>
      <c r="G895" t="s">
        <v>56</v>
      </c>
      <c r="H895" s="2">
        <v>107.79</v>
      </c>
      <c r="I895">
        <v>1</v>
      </c>
      <c r="J895">
        <v>0</v>
      </c>
      <c r="K895">
        <v>107.79</v>
      </c>
      <c r="L895" t="s">
        <v>23</v>
      </c>
      <c r="M895" t="s">
        <v>24</v>
      </c>
      <c r="N895">
        <v>2</v>
      </c>
      <c r="O895">
        <v>12</v>
      </c>
      <c r="P895" t="s">
        <v>39</v>
      </c>
      <c r="Q895">
        <v>13</v>
      </c>
      <c r="R895">
        <v>3</v>
      </c>
    </row>
    <row r="896" spans="1:18" x14ac:dyDescent="0.3">
      <c r="A896" t="s">
        <v>8083</v>
      </c>
      <c r="B896" t="s">
        <v>8084</v>
      </c>
      <c r="C896" s="1">
        <v>45289</v>
      </c>
      <c r="D896">
        <v>33</v>
      </c>
      <c r="E896" t="s">
        <v>20</v>
      </c>
      <c r="F896" t="s">
        <v>37</v>
      </c>
      <c r="G896" t="s">
        <v>56</v>
      </c>
      <c r="H896" s="2">
        <v>53.49</v>
      </c>
      <c r="I896">
        <v>3</v>
      </c>
      <c r="J896">
        <v>0</v>
      </c>
      <c r="K896">
        <v>160.47</v>
      </c>
      <c r="L896" t="s">
        <v>51</v>
      </c>
      <c r="M896" t="s">
        <v>44</v>
      </c>
      <c r="N896">
        <v>2</v>
      </c>
      <c r="O896">
        <v>12</v>
      </c>
      <c r="P896" t="s">
        <v>39</v>
      </c>
      <c r="Q896">
        <v>5</v>
      </c>
      <c r="R896">
        <v>2</v>
      </c>
    </row>
    <row r="897" spans="1:18" x14ac:dyDescent="0.3">
      <c r="A897" t="s">
        <v>487</v>
      </c>
      <c r="B897" t="s">
        <v>488</v>
      </c>
      <c r="C897" s="1">
        <v>44950</v>
      </c>
      <c r="D897">
        <v>37</v>
      </c>
      <c r="E897" t="s">
        <v>20</v>
      </c>
      <c r="F897" t="s">
        <v>21</v>
      </c>
      <c r="G897" t="s">
        <v>56</v>
      </c>
      <c r="H897" s="2">
        <v>656.43</v>
      </c>
      <c r="I897">
        <v>2</v>
      </c>
      <c r="J897">
        <v>35.67</v>
      </c>
      <c r="K897">
        <v>1277.19</v>
      </c>
      <c r="L897" t="s">
        <v>30</v>
      </c>
      <c r="M897" t="s">
        <v>44</v>
      </c>
      <c r="N897">
        <v>1</v>
      </c>
      <c r="O897">
        <v>12</v>
      </c>
      <c r="P897" t="s">
        <v>25</v>
      </c>
      <c r="Q897">
        <v>5</v>
      </c>
      <c r="R897">
        <v>5</v>
      </c>
    </row>
    <row r="898" spans="1:18" x14ac:dyDescent="0.3">
      <c r="A898" t="s">
        <v>8645</v>
      </c>
      <c r="B898" t="s">
        <v>8646</v>
      </c>
      <c r="C898" s="1">
        <v>45314</v>
      </c>
      <c r="D898">
        <v>46</v>
      </c>
      <c r="E898" t="s">
        <v>20</v>
      </c>
      <c r="F898" t="s">
        <v>37</v>
      </c>
      <c r="G898" t="s">
        <v>69</v>
      </c>
      <c r="H898" s="2">
        <v>791.89</v>
      </c>
      <c r="I898">
        <v>1</v>
      </c>
      <c r="J898">
        <v>0</v>
      </c>
      <c r="K898">
        <v>791.89</v>
      </c>
      <c r="L898" t="s">
        <v>30</v>
      </c>
      <c r="M898" t="s">
        <v>57</v>
      </c>
      <c r="N898">
        <v>1</v>
      </c>
      <c r="O898">
        <v>12</v>
      </c>
      <c r="P898" t="s">
        <v>25</v>
      </c>
      <c r="Q898">
        <v>7</v>
      </c>
      <c r="R898">
        <v>5</v>
      </c>
    </row>
    <row r="899" spans="1:18" x14ac:dyDescent="0.3">
      <c r="A899" t="s">
        <v>1661</v>
      </c>
      <c r="B899" t="s">
        <v>1662</v>
      </c>
      <c r="C899" s="1">
        <v>45000</v>
      </c>
      <c r="D899">
        <v>19</v>
      </c>
      <c r="E899" t="s">
        <v>28</v>
      </c>
      <c r="F899" t="s">
        <v>33</v>
      </c>
      <c r="G899" t="s">
        <v>56</v>
      </c>
      <c r="H899" s="2">
        <v>104.09</v>
      </c>
      <c r="I899">
        <v>5</v>
      </c>
      <c r="J899">
        <v>0</v>
      </c>
      <c r="K899">
        <v>520.45000000000005</v>
      </c>
      <c r="L899" t="s">
        <v>23</v>
      </c>
      <c r="M899" t="s">
        <v>44</v>
      </c>
      <c r="N899">
        <v>1</v>
      </c>
      <c r="O899">
        <v>12</v>
      </c>
      <c r="P899" t="s">
        <v>25</v>
      </c>
      <c r="Q899">
        <v>2</v>
      </c>
      <c r="R899">
        <v>5</v>
      </c>
    </row>
    <row r="900" spans="1:18" x14ac:dyDescent="0.3">
      <c r="A900" t="s">
        <v>2049</v>
      </c>
      <c r="B900" t="s">
        <v>2050</v>
      </c>
      <c r="C900" s="1">
        <v>45019</v>
      </c>
      <c r="D900">
        <v>55</v>
      </c>
      <c r="E900" t="s">
        <v>20</v>
      </c>
      <c r="F900" t="s">
        <v>37</v>
      </c>
      <c r="G900" t="s">
        <v>22</v>
      </c>
      <c r="H900" s="2">
        <v>93.27</v>
      </c>
      <c r="I900">
        <v>4</v>
      </c>
      <c r="J900">
        <v>0</v>
      </c>
      <c r="K900">
        <v>373.08</v>
      </c>
      <c r="L900" t="s">
        <v>30</v>
      </c>
      <c r="M900" t="s">
        <v>44</v>
      </c>
      <c r="N900">
        <v>57</v>
      </c>
      <c r="O900">
        <v>11</v>
      </c>
      <c r="P900" t="s">
        <v>39</v>
      </c>
      <c r="Q900">
        <v>6</v>
      </c>
      <c r="R900">
        <v>5</v>
      </c>
    </row>
    <row r="901" spans="1:18" x14ac:dyDescent="0.3">
      <c r="A901" t="s">
        <v>8389</v>
      </c>
      <c r="B901" t="s">
        <v>8390</v>
      </c>
      <c r="C901" s="1">
        <v>45303</v>
      </c>
      <c r="D901">
        <v>48</v>
      </c>
      <c r="E901" t="s">
        <v>20</v>
      </c>
      <c r="F901" t="s">
        <v>50</v>
      </c>
      <c r="G901" t="s">
        <v>42</v>
      </c>
      <c r="H901" s="2">
        <v>451.57</v>
      </c>
      <c r="I901">
        <v>2</v>
      </c>
      <c r="J901">
        <v>28.11</v>
      </c>
      <c r="K901">
        <v>875.03</v>
      </c>
      <c r="L901" t="s">
        <v>23</v>
      </c>
      <c r="M901" t="s">
        <v>24</v>
      </c>
      <c r="N901">
        <v>52</v>
      </c>
      <c r="O901">
        <v>11</v>
      </c>
      <c r="P901" t="s">
        <v>39</v>
      </c>
      <c r="Q901">
        <v>6</v>
      </c>
      <c r="R901">
        <v>5</v>
      </c>
    </row>
    <row r="902" spans="1:18" x14ac:dyDescent="0.3">
      <c r="A902" t="s">
        <v>6395</v>
      </c>
      <c r="B902" t="s">
        <v>6396</v>
      </c>
      <c r="C902" s="1">
        <v>45215</v>
      </c>
      <c r="D902">
        <v>35</v>
      </c>
      <c r="E902" t="s">
        <v>20</v>
      </c>
      <c r="F902" t="s">
        <v>29</v>
      </c>
      <c r="G902" t="s">
        <v>56</v>
      </c>
      <c r="H902" s="2">
        <v>625.6</v>
      </c>
      <c r="I902">
        <v>5</v>
      </c>
      <c r="J902">
        <v>0</v>
      </c>
      <c r="K902">
        <v>3128</v>
      </c>
      <c r="L902" t="s">
        <v>30</v>
      </c>
      <c r="M902" t="s">
        <v>24</v>
      </c>
      <c r="N902">
        <v>48</v>
      </c>
      <c r="O902">
        <v>11</v>
      </c>
      <c r="P902" t="s">
        <v>25</v>
      </c>
      <c r="Q902">
        <v>9</v>
      </c>
      <c r="R902">
        <v>5</v>
      </c>
    </row>
    <row r="903" spans="1:18" x14ac:dyDescent="0.3">
      <c r="A903" t="s">
        <v>9125</v>
      </c>
      <c r="B903" t="s">
        <v>9126</v>
      </c>
      <c r="C903" s="1">
        <v>45334</v>
      </c>
      <c r="D903">
        <v>52</v>
      </c>
      <c r="E903" t="s">
        <v>20</v>
      </c>
      <c r="F903" t="s">
        <v>33</v>
      </c>
      <c r="G903" t="s">
        <v>34</v>
      </c>
      <c r="H903" s="2">
        <v>38.31</v>
      </c>
      <c r="I903">
        <v>2</v>
      </c>
      <c r="J903">
        <v>0</v>
      </c>
      <c r="K903">
        <v>76.62</v>
      </c>
      <c r="L903" t="s">
        <v>51</v>
      </c>
      <c r="M903" t="s">
        <v>44</v>
      </c>
      <c r="N903">
        <v>48</v>
      </c>
      <c r="O903">
        <v>11</v>
      </c>
      <c r="P903" t="s">
        <v>39</v>
      </c>
      <c r="Q903">
        <v>4</v>
      </c>
      <c r="R903">
        <v>4</v>
      </c>
    </row>
    <row r="904" spans="1:18" x14ac:dyDescent="0.3">
      <c r="A904" t="s">
        <v>9327</v>
      </c>
      <c r="B904" t="s">
        <v>9328</v>
      </c>
      <c r="C904" s="1">
        <v>45344</v>
      </c>
      <c r="D904">
        <v>31</v>
      </c>
      <c r="E904" t="s">
        <v>20</v>
      </c>
      <c r="F904" t="s">
        <v>50</v>
      </c>
      <c r="G904" t="s">
        <v>42</v>
      </c>
      <c r="H904" s="2">
        <v>344.71</v>
      </c>
      <c r="I904">
        <v>1</v>
      </c>
      <c r="J904">
        <v>0</v>
      </c>
      <c r="K904">
        <v>344.71</v>
      </c>
      <c r="L904" t="s">
        <v>23</v>
      </c>
      <c r="M904" t="s">
        <v>24</v>
      </c>
      <c r="N904">
        <v>44</v>
      </c>
      <c r="O904">
        <v>11</v>
      </c>
      <c r="P904" t="s">
        <v>25</v>
      </c>
      <c r="Q904">
        <v>3</v>
      </c>
      <c r="R904">
        <v>5</v>
      </c>
    </row>
    <row r="905" spans="1:18" x14ac:dyDescent="0.3">
      <c r="A905" t="s">
        <v>7179</v>
      </c>
      <c r="B905" t="s">
        <v>7180</v>
      </c>
      <c r="C905" s="1">
        <v>45252</v>
      </c>
      <c r="D905">
        <v>46</v>
      </c>
      <c r="E905" t="s">
        <v>20</v>
      </c>
      <c r="F905" t="s">
        <v>126</v>
      </c>
      <c r="G905" t="s">
        <v>47</v>
      </c>
      <c r="H905" s="2">
        <v>49.98</v>
      </c>
      <c r="I905">
        <v>1</v>
      </c>
      <c r="J905">
        <v>0</v>
      </c>
      <c r="K905">
        <v>49.98</v>
      </c>
      <c r="L905" t="s">
        <v>23</v>
      </c>
      <c r="M905" t="s">
        <v>24</v>
      </c>
      <c r="N905">
        <v>43</v>
      </c>
      <c r="O905">
        <v>11</v>
      </c>
      <c r="P905" t="s">
        <v>25</v>
      </c>
      <c r="Q905">
        <v>4</v>
      </c>
      <c r="R905">
        <v>3</v>
      </c>
    </row>
    <row r="906" spans="1:18" x14ac:dyDescent="0.3">
      <c r="A906" t="s">
        <v>3471</v>
      </c>
      <c r="B906" t="s">
        <v>3472</v>
      </c>
      <c r="C906" s="1">
        <v>45085</v>
      </c>
      <c r="D906">
        <v>56</v>
      </c>
      <c r="E906" t="s">
        <v>20</v>
      </c>
      <c r="F906" t="s">
        <v>180</v>
      </c>
      <c r="G906" t="s">
        <v>38</v>
      </c>
      <c r="H906" s="2">
        <v>1014.5</v>
      </c>
      <c r="I906">
        <v>4</v>
      </c>
      <c r="J906">
        <v>0</v>
      </c>
      <c r="K906">
        <v>4058</v>
      </c>
      <c r="L906" t="s">
        <v>23</v>
      </c>
      <c r="M906" t="s">
        <v>44</v>
      </c>
      <c r="N906">
        <v>42</v>
      </c>
      <c r="O906">
        <v>11</v>
      </c>
      <c r="P906" t="s">
        <v>39</v>
      </c>
      <c r="Q906">
        <v>5</v>
      </c>
      <c r="R906">
        <v>4</v>
      </c>
    </row>
    <row r="907" spans="1:18" x14ac:dyDescent="0.3">
      <c r="A907" t="s">
        <v>5573</v>
      </c>
      <c r="B907" t="s">
        <v>5574</v>
      </c>
      <c r="C907" s="1">
        <v>45178</v>
      </c>
      <c r="D907">
        <v>25</v>
      </c>
      <c r="E907" t="s">
        <v>28</v>
      </c>
      <c r="F907" t="s">
        <v>180</v>
      </c>
      <c r="G907" t="s">
        <v>72</v>
      </c>
      <c r="H907" s="2">
        <v>89.44</v>
      </c>
      <c r="I907">
        <v>1</v>
      </c>
      <c r="J907">
        <v>23.89</v>
      </c>
      <c r="K907">
        <v>65.55</v>
      </c>
      <c r="L907" t="s">
        <v>43</v>
      </c>
      <c r="M907" t="s">
        <v>24</v>
      </c>
      <c r="N907">
        <v>40</v>
      </c>
      <c r="O907">
        <v>11</v>
      </c>
      <c r="P907" t="s">
        <v>39</v>
      </c>
      <c r="Q907">
        <v>10</v>
      </c>
      <c r="R907">
        <v>5</v>
      </c>
    </row>
    <row r="908" spans="1:18" x14ac:dyDescent="0.3">
      <c r="A908" t="s">
        <v>2685</v>
      </c>
      <c r="B908" t="s">
        <v>2686</v>
      </c>
      <c r="C908" s="1">
        <v>45051</v>
      </c>
      <c r="D908">
        <v>27</v>
      </c>
      <c r="E908" t="s">
        <v>28</v>
      </c>
      <c r="F908" t="s">
        <v>126</v>
      </c>
      <c r="G908" t="s">
        <v>42</v>
      </c>
      <c r="H908" s="2">
        <v>1117.76</v>
      </c>
      <c r="I908">
        <v>1</v>
      </c>
      <c r="J908">
        <v>132.82</v>
      </c>
      <c r="K908">
        <v>984.94</v>
      </c>
      <c r="L908" t="s">
        <v>51</v>
      </c>
      <c r="M908" t="s">
        <v>44</v>
      </c>
      <c r="N908">
        <v>40</v>
      </c>
      <c r="O908">
        <v>11</v>
      </c>
      <c r="P908" t="s">
        <v>39</v>
      </c>
      <c r="Q908">
        <v>9</v>
      </c>
      <c r="R908">
        <v>4</v>
      </c>
    </row>
    <row r="909" spans="1:18" x14ac:dyDescent="0.3">
      <c r="A909" t="s">
        <v>8307</v>
      </c>
      <c r="B909" t="s">
        <v>8308</v>
      </c>
      <c r="C909" s="1">
        <v>45299</v>
      </c>
      <c r="D909">
        <v>23</v>
      </c>
      <c r="E909" t="s">
        <v>28</v>
      </c>
      <c r="F909" t="s">
        <v>33</v>
      </c>
      <c r="G909" t="s">
        <v>42</v>
      </c>
      <c r="H909" s="2">
        <v>233.41</v>
      </c>
      <c r="I909">
        <v>4</v>
      </c>
      <c r="J909">
        <v>0</v>
      </c>
      <c r="K909">
        <v>933.64</v>
      </c>
      <c r="L909" t="s">
        <v>23</v>
      </c>
      <c r="M909" t="s">
        <v>24</v>
      </c>
      <c r="N909">
        <v>40</v>
      </c>
      <c r="O909">
        <v>11</v>
      </c>
      <c r="P909" t="s">
        <v>39</v>
      </c>
      <c r="Q909">
        <v>5</v>
      </c>
      <c r="R909">
        <v>4</v>
      </c>
    </row>
    <row r="910" spans="1:18" x14ac:dyDescent="0.3">
      <c r="A910" t="s">
        <v>8463</v>
      </c>
      <c r="B910" t="s">
        <v>8464</v>
      </c>
      <c r="C910" s="1">
        <v>45306</v>
      </c>
      <c r="D910">
        <v>25</v>
      </c>
      <c r="E910" t="s">
        <v>28</v>
      </c>
      <c r="F910" t="s">
        <v>68</v>
      </c>
      <c r="G910" t="s">
        <v>56</v>
      </c>
      <c r="H910" s="2">
        <v>135.83000000000001</v>
      </c>
      <c r="I910">
        <v>3</v>
      </c>
      <c r="J910">
        <v>0</v>
      </c>
      <c r="K910">
        <v>407.49</v>
      </c>
      <c r="L910" t="s">
        <v>23</v>
      </c>
      <c r="M910" t="s">
        <v>24</v>
      </c>
      <c r="N910">
        <v>38</v>
      </c>
      <c r="O910">
        <v>11</v>
      </c>
      <c r="P910" t="s">
        <v>25</v>
      </c>
      <c r="Q910">
        <v>12</v>
      </c>
      <c r="R910">
        <v>4</v>
      </c>
    </row>
    <row r="911" spans="1:18" x14ac:dyDescent="0.3">
      <c r="A911" t="s">
        <v>755</v>
      </c>
      <c r="B911" t="s">
        <v>756</v>
      </c>
      <c r="C911" s="1">
        <v>44962</v>
      </c>
      <c r="D911">
        <v>18</v>
      </c>
      <c r="E911" t="s">
        <v>20</v>
      </c>
      <c r="F911" t="s">
        <v>50</v>
      </c>
      <c r="G911" t="s">
        <v>56</v>
      </c>
      <c r="H911" s="2">
        <v>135.83000000000001</v>
      </c>
      <c r="I911">
        <v>2</v>
      </c>
      <c r="J911">
        <v>0</v>
      </c>
      <c r="K911">
        <v>271.66000000000003</v>
      </c>
      <c r="L911" t="s">
        <v>51</v>
      </c>
      <c r="M911" t="s">
        <v>24</v>
      </c>
      <c r="N911">
        <v>38</v>
      </c>
      <c r="O911">
        <v>11</v>
      </c>
      <c r="P911" t="s">
        <v>25</v>
      </c>
      <c r="Q911">
        <v>13</v>
      </c>
      <c r="R911">
        <v>4</v>
      </c>
    </row>
    <row r="912" spans="1:18" x14ac:dyDescent="0.3">
      <c r="A912" t="s">
        <v>1375</v>
      </c>
      <c r="B912" t="s">
        <v>1376</v>
      </c>
      <c r="C912" s="1">
        <v>44988</v>
      </c>
      <c r="D912">
        <v>18</v>
      </c>
      <c r="E912" t="s">
        <v>28</v>
      </c>
      <c r="F912" t="s">
        <v>29</v>
      </c>
      <c r="G912" t="s">
        <v>22</v>
      </c>
      <c r="H912" s="2">
        <v>142.22</v>
      </c>
      <c r="I912">
        <v>1</v>
      </c>
      <c r="J912">
        <v>0</v>
      </c>
      <c r="K912">
        <v>142.22</v>
      </c>
      <c r="L912" t="s">
        <v>51</v>
      </c>
      <c r="M912" t="s">
        <v>24</v>
      </c>
      <c r="N912">
        <v>38</v>
      </c>
      <c r="O912">
        <v>11</v>
      </c>
      <c r="P912" t="s">
        <v>25</v>
      </c>
      <c r="Q912">
        <v>5</v>
      </c>
      <c r="R912">
        <v>4</v>
      </c>
    </row>
    <row r="913" spans="1:18" x14ac:dyDescent="0.3">
      <c r="A913" t="s">
        <v>5441</v>
      </c>
      <c r="B913" t="s">
        <v>5442</v>
      </c>
      <c r="C913" s="1">
        <v>45171</v>
      </c>
      <c r="D913">
        <v>23</v>
      </c>
      <c r="E913" t="s">
        <v>20</v>
      </c>
      <c r="F913" t="s">
        <v>85</v>
      </c>
      <c r="G913" t="s">
        <v>69</v>
      </c>
      <c r="H913" s="2">
        <v>463.14</v>
      </c>
      <c r="I913">
        <v>5</v>
      </c>
      <c r="J913">
        <v>0</v>
      </c>
      <c r="K913">
        <v>2315.6999999999998</v>
      </c>
      <c r="L913" t="s">
        <v>30</v>
      </c>
      <c r="M913" t="s">
        <v>24</v>
      </c>
      <c r="N913">
        <v>37</v>
      </c>
      <c r="O913">
        <v>11</v>
      </c>
      <c r="P913" t="s">
        <v>39</v>
      </c>
      <c r="Q913">
        <v>5</v>
      </c>
      <c r="R913">
        <v>5</v>
      </c>
    </row>
    <row r="914" spans="1:18" x14ac:dyDescent="0.3">
      <c r="A914" t="s">
        <v>6483</v>
      </c>
      <c r="B914" t="s">
        <v>6484</v>
      </c>
      <c r="C914" s="1">
        <v>45219</v>
      </c>
      <c r="D914">
        <v>49</v>
      </c>
      <c r="E914" t="s">
        <v>20</v>
      </c>
      <c r="F914" t="s">
        <v>37</v>
      </c>
      <c r="G914" t="s">
        <v>69</v>
      </c>
      <c r="H914" s="2">
        <v>85.09</v>
      </c>
      <c r="I914">
        <v>5</v>
      </c>
      <c r="J914">
        <v>0</v>
      </c>
      <c r="K914">
        <v>425.45</v>
      </c>
      <c r="L914" t="s">
        <v>30</v>
      </c>
      <c r="M914" t="s">
        <v>24</v>
      </c>
      <c r="N914">
        <v>37</v>
      </c>
      <c r="O914">
        <v>11</v>
      </c>
      <c r="P914" t="s">
        <v>39</v>
      </c>
      <c r="Q914">
        <v>12</v>
      </c>
      <c r="R914">
        <v>5</v>
      </c>
    </row>
    <row r="915" spans="1:18" x14ac:dyDescent="0.3">
      <c r="A915" t="s">
        <v>6125</v>
      </c>
      <c r="B915" t="s">
        <v>6126</v>
      </c>
      <c r="C915" s="1">
        <v>45204</v>
      </c>
      <c r="D915">
        <v>43</v>
      </c>
      <c r="E915" t="s">
        <v>28</v>
      </c>
      <c r="F915" t="s">
        <v>50</v>
      </c>
      <c r="G915" t="s">
        <v>72</v>
      </c>
      <c r="H915" s="2">
        <v>43.56</v>
      </c>
      <c r="I915">
        <v>1</v>
      </c>
      <c r="J915">
        <v>0</v>
      </c>
      <c r="K915">
        <v>43.56</v>
      </c>
      <c r="L915" t="s">
        <v>30</v>
      </c>
      <c r="M915" t="s">
        <v>57</v>
      </c>
      <c r="N915">
        <v>37</v>
      </c>
      <c r="O915">
        <v>11</v>
      </c>
      <c r="P915" t="s">
        <v>39</v>
      </c>
      <c r="Q915">
        <v>6</v>
      </c>
      <c r="R915">
        <v>4</v>
      </c>
    </row>
    <row r="916" spans="1:18" x14ac:dyDescent="0.3">
      <c r="A916" t="s">
        <v>2907</v>
      </c>
      <c r="B916" t="s">
        <v>2908</v>
      </c>
      <c r="C916" s="1">
        <v>45062</v>
      </c>
      <c r="D916">
        <v>18</v>
      </c>
      <c r="E916" t="s">
        <v>20</v>
      </c>
      <c r="F916" t="s">
        <v>85</v>
      </c>
      <c r="G916" t="s">
        <v>47</v>
      </c>
      <c r="H916" s="2">
        <v>86.95</v>
      </c>
      <c r="I916">
        <v>2</v>
      </c>
      <c r="J916">
        <v>0</v>
      </c>
      <c r="K916">
        <v>173.9</v>
      </c>
      <c r="L916" t="s">
        <v>30</v>
      </c>
      <c r="M916" t="s">
        <v>44</v>
      </c>
      <c r="N916">
        <v>36</v>
      </c>
      <c r="O916">
        <v>11</v>
      </c>
      <c r="P916" t="s">
        <v>39</v>
      </c>
      <c r="Q916">
        <v>16</v>
      </c>
      <c r="R916">
        <v>5</v>
      </c>
    </row>
    <row r="917" spans="1:18" x14ac:dyDescent="0.3">
      <c r="A917" t="s">
        <v>3453</v>
      </c>
      <c r="B917" t="s">
        <v>3454</v>
      </c>
      <c r="C917" s="1">
        <v>45084</v>
      </c>
      <c r="D917">
        <v>18</v>
      </c>
      <c r="E917" t="s">
        <v>20</v>
      </c>
      <c r="F917" t="s">
        <v>33</v>
      </c>
      <c r="G917" t="s">
        <v>42</v>
      </c>
      <c r="H917" s="2">
        <v>596.62</v>
      </c>
      <c r="I917">
        <v>1</v>
      </c>
      <c r="J917">
        <v>0</v>
      </c>
      <c r="K917">
        <v>596.62</v>
      </c>
      <c r="L917" t="s">
        <v>51</v>
      </c>
      <c r="M917" t="s">
        <v>24</v>
      </c>
      <c r="N917">
        <v>35</v>
      </c>
      <c r="O917">
        <v>11</v>
      </c>
      <c r="P917" t="s">
        <v>39</v>
      </c>
      <c r="Q917">
        <v>7</v>
      </c>
      <c r="R917">
        <v>5</v>
      </c>
    </row>
    <row r="918" spans="1:18" x14ac:dyDescent="0.3">
      <c r="A918" t="s">
        <v>6119</v>
      </c>
      <c r="B918" t="s">
        <v>6120</v>
      </c>
      <c r="C918" s="1">
        <v>45203</v>
      </c>
      <c r="D918">
        <v>25</v>
      </c>
      <c r="E918" t="s">
        <v>20</v>
      </c>
      <c r="F918" t="s">
        <v>21</v>
      </c>
      <c r="G918" t="s">
        <v>72</v>
      </c>
      <c r="H918" s="2">
        <v>46.48</v>
      </c>
      <c r="I918">
        <v>5</v>
      </c>
      <c r="J918">
        <v>0</v>
      </c>
      <c r="K918">
        <v>232.4</v>
      </c>
      <c r="L918" t="s">
        <v>23</v>
      </c>
      <c r="M918" t="s">
        <v>24</v>
      </c>
      <c r="N918">
        <v>34</v>
      </c>
      <c r="O918">
        <v>11</v>
      </c>
      <c r="P918" t="s">
        <v>25</v>
      </c>
      <c r="Q918">
        <v>3</v>
      </c>
      <c r="R918">
        <v>5</v>
      </c>
    </row>
    <row r="919" spans="1:18" x14ac:dyDescent="0.3">
      <c r="A919" t="s">
        <v>6029</v>
      </c>
      <c r="B919" t="s">
        <v>6030</v>
      </c>
      <c r="C919" s="1">
        <v>45200</v>
      </c>
      <c r="D919">
        <v>23</v>
      </c>
      <c r="E919" t="s">
        <v>28</v>
      </c>
      <c r="F919" t="s">
        <v>37</v>
      </c>
      <c r="G919" t="s">
        <v>38</v>
      </c>
      <c r="H919" s="2">
        <v>710.94</v>
      </c>
      <c r="I919">
        <v>5</v>
      </c>
      <c r="J919">
        <v>69.7</v>
      </c>
      <c r="K919">
        <v>3485</v>
      </c>
      <c r="L919" t="s">
        <v>101</v>
      </c>
      <c r="M919" t="s">
        <v>24</v>
      </c>
      <c r="N919">
        <v>33</v>
      </c>
      <c r="O919">
        <v>11</v>
      </c>
      <c r="P919" t="s">
        <v>25</v>
      </c>
      <c r="Q919">
        <v>9</v>
      </c>
      <c r="R919">
        <v>3</v>
      </c>
    </row>
    <row r="920" spans="1:18" x14ac:dyDescent="0.3">
      <c r="A920" t="s">
        <v>1945</v>
      </c>
      <c r="B920" t="s">
        <v>1946</v>
      </c>
      <c r="C920" s="1">
        <v>45013</v>
      </c>
      <c r="D920">
        <v>57</v>
      </c>
      <c r="E920" t="s">
        <v>28</v>
      </c>
      <c r="F920" t="s">
        <v>37</v>
      </c>
      <c r="G920" t="s">
        <v>47</v>
      </c>
      <c r="H920" s="2">
        <v>38.950000000000003</v>
      </c>
      <c r="I920">
        <v>3</v>
      </c>
      <c r="J920">
        <v>0</v>
      </c>
      <c r="K920">
        <v>116.85</v>
      </c>
      <c r="L920" t="s">
        <v>30</v>
      </c>
      <c r="M920" t="s">
        <v>24</v>
      </c>
      <c r="N920">
        <v>32</v>
      </c>
      <c r="O920">
        <v>11</v>
      </c>
      <c r="P920" t="s">
        <v>25</v>
      </c>
      <c r="Q920">
        <v>13</v>
      </c>
      <c r="R920">
        <v>5</v>
      </c>
    </row>
    <row r="921" spans="1:18" x14ac:dyDescent="0.3">
      <c r="A921" t="s">
        <v>6865</v>
      </c>
      <c r="B921" t="s">
        <v>6866</v>
      </c>
      <c r="C921" s="1">
        <v>45236</v>
      </c>
      <c r="D921">
        <v>27</v>
      </c>
      <c r="E921" t="s">
        <v>28</v>
      </c>
      <c r="F921" t="s">
        <v>33</v>
      </c>
      <c r="G921" t="s">
        <v>72</v>
      </c>
      <c r="H921" s="2">
        <v>26.41</v>
      </c>
      <c r="I921">
        <v>1</v>
      </c>
      <c r="J921">
        <v>0</v>
      </c>
      <c r="K921">
        <v>26.41</v>
      </c>
      <c r="L921" t="s">
        <v>51</v>
      </c>
      <c r="M921" t="s">
        <v>57</v>
      </c>
      <c r="N921">
        <v>32</v>
      </c>
      <c r="O921">
        <v>11</v>
      </c>
      <c r="P921" t="s">
        <v>39</v>
      </c>
      <c r="Q921">
        <v>9</v>
      </c>
      <c r="R921">
        <v>5</v>
      </c>
    </row>
    <row r="922" spans="1:18" x14ac:dyDescent="0.3">
      <c r="A922" t="s">
        <v>6041</v>
      </c>
      <c r="B922" t="s">
        <v>6042</v>
      </c>
      <c r="C922" s="1">
        <v>45201</v>
      </c>
      <c r="D922">
        <v>47</v>
      </c>
      <c r="E922" t="s">
        <v>20</v>
      </c>
      <c r="F922" t="s">
        <v>126</v>
      </c>
      <c r="G922" t="s">
        <v>47</v>
      </c>
      <c r="H922" s="2">
        <v>36.28</v>
      </c>
      <c r="I922">
        <v>1</v>
      </c>
      <c r="J922">
        <v>0</v>
      </c>
      <c r="K922">
        <v>36.28</v>
      </c>
      <c r="L922" t="s">
        <v>101</v>
      </c>
      <c r="M922" t="s">
        <v>57</v>
      </c>
      <c r="N922">
        <v>32</v>
      </c>
      <c r="O922">
        <v>11</v>
      </c>
      <c r="P922" t="s">
        <v>25</v>
      </c>
      <c r="Q922">
        <v>2</v>
      </c>
      <c r="R922">
        <v>4</v>
      </c>
    </row>
    <row r="923" spans="1:18" x14ac:dyDescent="0.3">
      <c r="A923" t="s">
        <v>3127</v>
      </c>
      <c r="B923" t="s">
        <v>3128</v>
      </c>
      <c r="C923" s="1">
        <v>45071</v>
      </c>
      <c r="D923">
        <v>35</v>
      </c>
      <c r="E923" t="s">
        <v>20</v>
      </c>
      <c r="F923" t="s">
        <v>37</v>
      </c>
      <c r="G923" t="s">
        <v>56</v>
      </c>
      <c r="H923" s="2">
        <v>318</v>
      </c>
      <c r="I923">
        <v>1</v>
      </c>
      <c r="J923">
        <v>0</v>
      </c>
      <c r="K923">
        <v>318</v>
      </c>
      <c r="L923" t="s">
        <v>30</v>
      </c>
      <c r="M923" t="s">
        <v>24</v>
      </c>
      <c r="N923">
        <v>32</v>
      </c>
      <c r="O923">
        <v>11</v>
      </c>
      <c r="P923" t="s">
        <v>39</v>
      </c>
      <c r="Q923">
        <v>3</v>
      </c>
      <c r="R923">
        <v>2</v>
      </c>
    </row>
    <row r="924" spans="1:18" x14ac:dyDescent="0.3">
      <c r="A924" t="s">
        <v>397</v>
      </c>
      <c r="B924" t="s">
        <v>398</v>
      </c>
      <c r="C924" s="1">
        <v>44946</v>
      </c>
      <c r="D924">
        <v>29</v>
      </c>
      <c r="E924" t="s">
        <v>28</v>
      </c>
      <c r="F924" t="s">
        <v>37</v>
      </c>
      <c r="G924" t="s">
        <v>69</v>
      </c>
      <c r="H924" s="2">
        <v>923.93</v>
      </c>
      <c r="I924">
        <v>1</v>
      </c>
      <c r="J924">
        <v>0</v>
      </c>
      <c r="K924">
        <v>923.93</v>
      </c>
      <c r="L924" t="s">
        <v>30</v>
      </c>
      <c r="M924" t="s">
        <v>24</v>
      </c>
      <c r="N924">
        <v>30</v>
      </c>
      <c r="O924">
        <v>11</v>
      </c>
      <c r="P924" t="s">
        <v>39</v>
      </c>
      <c r="Q924">
        <v>2</v>
      </c>
      <c r="R924">
        <v>5</v>
      </c>
    </row>
    <row r="925" spans="1:18" x14ac:dyDescent="0.3">
      <c r="A925" t="s">
        <v>2753</v>
      </c>
      <c r="B925" t="s">
        <v>2754</v>
      </c>
      <c r="C925" s="1">
        <v>45053</v>
      </c>
      <c r="D925">
        <v>49</v>
      </c>
      <c r="E925" t="s">
        <v>28</v>
      </c>
      <c r="F925" t="s">
        <v>68</v>
      </c>
      <c r="G925" t="s">
        <v>42</v>
      </c>
      <c r="H925" s="2">
        <v>126.18</v>
      </c>
      <c r="I925">
        <v>2</v>
      </c>
      <c r="J925">
        <v>0</v>
      </c>
      <c r="K925">
        <v>252.36</v>
      </c>
      <c r="L925" t="s">
        <v>23</v>
      </c>
      <c r="M925" t="s">
        <v>44</v>
      </c>
      <c r="N925">
        <v>30</v>
      </c>
      <c r="O925">
        <v>11</v>
      </c>
      <c r="P925" t="s">
        <v>25</v>
      </c>
      <c r="Q925">
        <v>3</v>
      </c>
      <c r="R925">
        <v>5</v>
      </c>
    </row>
    <row r="926" spans="1:18" x14ac:dyDescent="0.3">
      <c r="A926" t="s">
        <v>1635</v>
      </c>
      <c r="B926" t="s">
        <v>1636</v>
      </c>
      <c r="C926" s="1">
        <v>44999</v>
      </c>
      <c r="D926">
        <v>18</v>
      </c>
      <c r="E926" t="s">
        <v>28</v>
      </c>
      <c r="F926" t="s">
        <v>21</v>
      </c>
      <c r="G926" t="s">
        <v>42</v>
      </c>
      <c r="H926" s="2">
        <v>90.53</v>
      </c>
      <c r="I926">
        <v>1</v>
      </c>
      <c r="J926">
        <v>19.25</v>
      </c>
      <c r="K926">
        <v>71.28</v>
      </c>
      <c r="L926" t="s">
        <v>30</v>
      </c>
      <c r="M926" t="s">
        <v>24</v>
      </c>
      <c r="N926">
        <v>30</v>
      </c>
      <c r="O926">
        <v>11</v>
      </c>
      <c r="P926" t="s">
        <v>25</v>
      </c>
      <c r="Q926">
        <v>7</v>
      </c>
      <c r="R926">
        <v>5</v>
      </c>
    </row>
    <row r="927" spans="1:18" x14ac:dyDescent="0.3">
      <c r="A927" t="s">
        <v>6011</v>
      </c>
      <c r="B927" t="s">
        <v>6012</v>
      </c>
      <c r="C927" s="1">
        <v>45199</v>
      </c>
      <c r="D927">
        <v>28</v>
      </c>
      <c r="E927" t="s">
        <v>28</v>
      </c>
      <c r="F927" t="s">
        <v>126</v>
      </c>
      <c r="G927" t="s">
        <v>34</v>
      </c>
      <c r="H927" s="2">
        <v>6.35</v>
      </c>
      <c r="I927">
        <v>2</v>
      </c>
      <c r="J927">
        <v>0</v>
      </c>
      <c r="K927">
        <v>12.7</v>
      </c>
      <c r="L927" t="s">
        <v>30</v>
      </c>
      <c r="M927" t="s">
        <v>44</v>
      </c>
      <c r="N927">
        <v>30</v>
      </c>
      <c r="O927">
        <v>11</v>
      </c>
      <c r="P927" t="s">
        <v>25</v>
      </c>
      <c r="Q927">
        <v>4</v>
      </c>
      <c r="R927">
        <v>5</v>
      </c>
    </row>
    <row r="928" spans="1:18" x14ac:dyDescent="0.3">
      <c r="A928" t="s">
        <v>2295</v>
      </c>
      <c r="B928" t="s">
        <v>2296</v>
      </c>
      <c r="C928" s="1">
        <v>45034</v>
      </c>
      <c r="D928">
        <v>38</v>
      </c>
      <c r="E928" t="s">
        <v>20</v>
      </c>
      <c r="F928" t="s">
        <v>68</v>
      </c>
      <c r="G928" t="s">
        <v>56</v>
      </c>
      <c r="H928" s="2">
        <v>123.37</v>
      </c>
      <c r="I928">
        <v>5</v>
      </c>
      <c r="J928">
        <v>0</v>
      </c>
      <c r="K928">
        <v>616.85</v>
      </c>
      <c r="L928" t="s">
        <v>51</v>
      </c>
      <c r="M928" t="s">
        <v>24</v>
      </c>
      <c r="N928">
        <v>30</v>
      </c>
      <c r="O928">
        <v>11</v>
      </c>
      <c r="P928" t="s">
        <v>25</v>
      </c>
      <c r="Q928">
        <v>5</v>
      </c>
      <c r="R928">
        <v>4</v>
      </c>
    </row>
    <row r="929" spans="1:18" x14ac:dyDescent="0.3">
      <c r="A929" t="s">
        <v>8093</v>
      </c>
      <c r="B929" t="s">
        <v>8094</v>
      </c>
      <c r="C929" s="1">
        <v>45289</v>
      </c>
      <c r="D929">
        <v>37</v>
      </c>
      <c r="E929" t="s">
        <v>28</v>
      </c>
      <c r="F929" t="s">
        <v>37</v>
      </c>
      <c r="G929" t="s">
        <v>42</v>
      </c>
      <c r="H929" s="2">
        <v>449.41</v>
      </c>
      <c r="I929">
        <v>5</v>
      </c>
      <c r="J929">
        <v>70.69</v>
      </c>
      <c r="K929">
        <v>2176.36</v>
      </c>
      <c r="L929" t="s">
        <v>30</v>
      </c>
      <c r="M929" t="s">
        <v>24</v>
      </c>
      <c r="N929">
        <v>28</v>
      </c>
      <c r="O929">
        <v>11</v>
      </c>
      <c r="P929" t="s">
        <v>25</v>
      </c>
      <c r="Q929">
        <v>4</v>
      </c>
      <c r="R929">
        <v>5</v>
      </c>
    </row>
    <row r="930" spans="1:18" x14ac:dyDescent="0.3">
      <c r="A930" t="s">
        <v>3001</v>
      </c>
      <c r="B930" t="s">
        <v>3002</v>
      </c>
      <c r="C930" s="1">
        <v>45066</v>
      </c>
      <c r="D930">
        <v>34</v>
      </c>
      <c r="E930" t="s">
        <v>20</v>
      </c>
      <c r="F930" t="s">
        <v>50</v>
      </c>
      <c r="G930" t="s">
        <v>42</v>
      </c>
      <c r="H930" s="2">
        <v>1086.08</v>
      </c>
      <c r="I930">
        <v>2</v>
      </c>
      <c r="J930">
        <v>0</v>
      </c>
      <c r="K930">
        <v>2172.16</v>
      </c>
      <c r="L930" t="s">
        <v>30</v>
      </c>
      <c r="M930" t="s">
        <v>44</v>
      </c>
      <c r="N930">
        <v>28</v>
      </c>
      <c r="O930">
        <v>11</v>
      </c>
      <c r="P930" t="s">
        <v>39</v>
      </c>
      <c r="Q930">
        <v>10</v>
      </c>
      <c r="R930">
        <v>5</v>
      </c>
    </row>
    <row r="931" spans="1:18" x14ac:dyDescent="0.3">
      <c r="A931" t="s">
        <v>9941</v>
      </c>
      <c r="B931" t="s">
        <v>9942</v>
      </c>
      <c r="C931" s="1">
        <v>45373</v>
      </c>
      <c r="D931">
        <v>50</v>
      </c>
      <c r="E931" t="s">
        <v>28</v>
      </c>
      <c r="F931" t="s">
        <v>29</v>
      </c>
      <c r="G931" t="s">
        <v>34</v>
      </c>
      <c r="H931" s="2">
        <v>31.63</v>
      </c>
      <c r="I931">
        <v>5</v>
      </c>
      <c r="J931">
        <v>0</v>
      </c>
      <c r="K931">
        <v>158.15</v>
      </c>
      <c r="L931" t="s">
        <v>30</v>
      </c>
      <c r="M931" t="s">
        <v>24</v>
      </c>
      <c r="N931">
        <v>28</v>
      </c>
      <c r="O931">
        <v>11</v>
      </c>
      <c r="P931" t="s">
        <v>25</v>
      </c>
      <c r="Q931">
        <v>5</v>
      </c>
      <c r="R931">
        <v>5</v>
      </c>
    </row>
    <row r="932" spans="1:18" x14ac:dyDescent="0.3">
      <c r="A932" t="s">
        <v>5051</v>
      </c>
      <c r="B932" t="s">
        <v>5052</v>
      </c>
      <c r="C932" s="1">
        <v>45155</v>
      </c>
      <c r="D932">
        <v>40</v>
      </c>
      <c r="E932" t="s">
        <v>20</v>
      </c>
      <c r="F932" t="s">
        <v>90</v>
      </c>
      <c r="G932" t="s">
        <v>72</v>
      </c>
      <c r="H932" s="2">
        <v>19.690000000000001</v>
      </c>
      <c r="I932">
        <v>1</v>
      </c>
      <c r="J932">
        <v>0</v>
      </c>
      <c r="K932">
        <v>19.690000000000001</v>
      </c>
      <c r="L932" t="s">
        <v>101</v>
      </c>
      <c r="M932" t="s">
        <v>24</v>
      </c>
      <c r="N932">
        <v>28</v>
      </c>
      <c r="O932">
        <v>11</v>
      </c>
      <c r="P932" t="s">
        <v>39</v>
      </c>
      <c r="Q932">
        <v>6</v>
      </c>
      <c r="R932">
        <v>5</v>
      </c>
    </row>
    <row r="933" spans="1:18" x14ac:dyDescent="0.3">
      <c r="A933" t="s">
        <v>2889</v>
      </c>
      <c r="B933" t="s">
        <v>2890</v>
      </c>
      <c r="C933" s="1">
        <v>45061</v>
      </c>
      <c r="D933">
        <v>36</v>
      </c>
      <c r="E933" t="s">
        <v>28</v>
      </c>
      <c r="F933" t="s">
        <v>21</v>
      </c>
      <c r="G933" t="s">
        <v>42</v>
      </c>
      <c r="H933" s="2">
        <v>288.48</v>
      </c>
      <c r="I933">
        <v>1</v>
      </c>
      <c r="J933">
        <v>0</v>
      </c>
      <c r="K933">
        <v>288.48</v>
      </c>
      <c r="L933" t="s">
        <v>101</v>
      </c>
      <c r="M933" t="s">
        <v>24</v>
      </c>
      <c r="N933">
        <v>28</v>
      </c>
      <c r="O933">
        <v>11</v>
      </c>
      <c r="P933" t="s">
        <v>25</v>
      </c>
      <c r="Q933">
        <v>6</v>
      </c>
      <c r="R933">
        <v>4</v>
      </c>
    </row>
    <row r="934" spans="1:18" x14ac:dyDescent="0.3">
      <c r="A934" t="s">
        <v>2509</v>
      </c>
      <c r="B934" t="s">
        <v>2510</v>
      </c>
      <c r="C934" s="1">
        <v>45044</v>
      </c>
      <c r="D934">
        <v>18</v>
      </c>
      <c r="E934" t="s">
        <v>28</v>
      </c>
      <c r="F934" t="s">
        <v>29</v>
      </c>
      <c r="G934" t="s">
        <v>34</v>
      </c>
      <c r="H934" s="2">
        <v>126.06</v>
      </c>
      <c r="I934">
        <v>2</v>
      </c>
      <c r="J934">
        <v>0</v>
      </c>
      <c r="K934">
        <v>252.12</v>
      </c>
      <c r="L934" t="s">
        <v>30</v>
      </c>
      <c r="M934" t="s">
        <v>44</v>
      </c>
      <c r="N934">
        <v>28</v>
      </c>
      <c r="O934">
        <v>11</v>
      </c>
      <c r="P934" t="s">
        <v>25</v>
      </c>
      <c r="Q934">
        <v>8</v>
      </c>
      <c r="R934">
        <v>4</v>
      </c>
    </row>
    <row r="935" spans="1:18" x14ac:dyDescent="0.3">
      <c r="A935" t="s">
        <v>1215</v>
      </c>
      <c r="B935" t="s">
        <v>1216</v>
      </c>
      <c r="C935" s="1">
        <v>44981</v>
      </c>
      <c r="D935">
        <v>28</v>
      </c>
      <c r="E935" t="s">
        <v>20</v>
      </c>
      <c r="F935" t="s">
        <v>50</v>
      </c>
      <c r="G935" t="s">
        <v>22</v>
      </c>
      <c r="H935" s="2">
        <v>182.68</v>
      </c>
      <c r="I935">
        <v>4</v>
      </c>
      <c r="J935">
        <v>0</v>
      </c>
      <c r="K935">
        <v>730.72</v>
      </c>
      <c r="L935" t="s">
        <v>23</v>
      </c>
      <c r="M935" t="s">
        <v>24</v>
      </c>
      <c r="N935">
        <v>28</v>
      </c>
      <c r="O935">
        <v>11</v>
      </c>
      <c r="P935" t="s">
        <v>25</v>
      </c>
      <c r="Q935">
        <v>2</v>
      </c>
      <c r="R935">
        <v>3</v>
      </c>
    </row>
    <row r="936" spans="1:18" x14ac:dyDescent="0.3">
      <c r="A936" t="s">
        <v>2857</v>
      </c>
      <c r="B936" t="s">
        <v>2858</v>
      </c>
      <c r="C936" s="1">
        <v>45059</v>
      </c>
      <c r="D936">
        <v>32</v>
      </c>
      <c r="E936" t="s">
        <v>28</v>
      </c>
      <c r="F936" t="s">
        <v>33</v>
      </c>
      <c r="G936" t="s">
        <v>69</v>
      </c>
      <c r="H936" s="2">
        <v>1213.03</v>
      </c>
      <c r="I936">
        <v>5</v>
      </c>
      <c r="J936">
        <v>0</v>
      </c>
      <c r="K936">
        <v>6065.15</v>
      </c>
      <c r="L936" t="s">
        <v>30</v>
      </c>
      <c r="M936" t="s">
        <v>24</v>
      </c>
      <c r="N936">
        <v>27</v>
      </c>
      <c r="O936">
        <v>11</v>
      </c>
      <c r="P936" t="s">
        <v>25</v>
      </c>
      <c r="Q936">
        <v>15</v>
      </c>
      <c r="R936">
        <v>4</v>
      </c>
    </row>
    <row r="937" spans="1:18" x14ac:dyDescent="0.3">
      <c r="A937" t="s">
        <v>77</v>
      </c>
      <c r="B937" t="s">
        <v>78</v>
      </c>
      <c r="C937" s="1">
        <v>44928</v>
      </c>
      <c r="D937">
        <v>46</v>
      </c>
      <c r="E937" t="s">
        <v>20</v>
      </c>
      <c r="F937" t="s">
        <v>21</v>
      </c>
      <c r="G937" t="s">
        <v>42</v>
      </c>
      <c r="H937" s="2">
        <v>431.85</v>
      </c>
      <c r="I937">
        <v>1</v>
      </c>
      <c r="J937">
        <v>0</v>
      </c>
      <c r="K937">
        <v>431.85</v>
      </c>
      <c r="L937" t="s">
        <v>23</v>
      </c>
      <c r="M937" t="s">
        <v>24</v>
      </c>
      <c r="N937">
        <v>27</v>
      </c>
      <c r="O937">
        <v>11</v>
      </c>
      <c r="P937" t="s">
        <v>25</v>
      </c>
      <c r="Q937">
        <v>6</v>
      </c>
      <c r="R937">
        <v>4</v>
      </c>
    </row>
    <row r="938" spans="1:18" x14ac:dyDescent="0.3">
      <c r="A938" t="s">
        <v>1251</v>
      </c>
      <c r="B938" t="s">
        <v>1252</v>
      </c>
      <c r="C938" s="1">
        <v>44983</v>
      </c>
      <c r="D938">
        <v>18</v>
      </c>
      <c r="E938" t="s">
        <v>20</v>
      </c>
      <c r="F938" t="s">
        <v>37</v>
      </c>
      <c r="G938" t="s">
        <v>56</v>
      </c>
      <c r="H938" s="2">
        <v>95.71</v>
      </c>
      <c r="I938">
        <v>5</v>
      </c>
      <c r="J938">
        <v>8.33</v>
      </c>
      <c r="K938">
        <v>470.22</v>
      </c>
      <c r="L938" t="s">
        <v>101</v>
      </c>
      <c r="M938" t="s">
        <v>24</v>
      </c>
      <c r="N938">
        <v>27</v>
      </c>
      <c r="O938">
        <v>11</v>
      </c>
      <c r="P938" t="s">
        <v>25</v>
      </c>
      <c r="Q938">
        <v>4</v>
      </c>
      <c r="R938">
        <v>1</v>
      </c>
    </row>
    <row r="939" spans="1:18" x14ac:dyDescent="0.3">
      <c r="A939" t="s">
        <v>9879</v>
      </c>
      <c r="B939" t="s">
        <v>9880</v>
      </c>
      <c r="C939" s="1">
        <v>45370</v>
      </c>
      <c r="D939">
        <v>30</v>
      </c>
      <c r="E939" t="s">
        <v>28</v>
      </c>
      <c r="F939" t="s">
        <v>29</v>
      </c>
      <c r="G939" t="s">
        <v>38</v>
      </c>
      <c r="H939" s="2">
        <v>1016.44</v>
      </c>
      <c r="I939">
        <v>1</v>
      </c>
      <c r="J939">
        <v>0</v>
      </c>
      <c r="K939">
        <v>1016.44</v>
      </c>
      <c r="L939" t="s">
        <v>23</v>
      </c>
      <c r="M939" t="s">
        <v>44</v>
      </c>
      <c r="N939">
        <v>26</v>
      </c>
      <c r="O939">
        <v>11</v>
      </c>
      <c r="P939" t="s">
        <v>25</v>
      </c>
      <c r="Q939">
        <v>7</v>
      </c>
      <c r="R939">
        <v>4</v>
      </c>
    </row>
    <row r="940" spans="1:18" x14ac:dyDescent="0.3">
      <c r="A940" t="s">
        <v>5899</v>
      </c>
      <c r="B940" t="s">
        <v>5900</v>
      </c>
      <c r="C940" s="1">
        <v>45194</v>
      </c>
      <c r="D940">
        <v>46</v>
      </c>
      <c r="E940" t="s">
        <v>20</v>
      </c>
      <c r="F940" t="s">
        <v>50</v>
      </c>
      <c r="G940" t="s">
        <v>69</v>
      </c>
      <c r="H940" s="2">
        <v>445.45</v>
      </c>
      <c r="I940">
        <v>2</v>
      </c>
      <c r="J940">
        <v>57.8</v>
      </c>
      <c r="K940">
        <v>833.1</v>
      </c>
      <c r="L940" t="s">
        <v>101</v>
      </c>
      <c r="M940" t="s">
        <v>24</v>
      </c>
      <c r="N940">
        <v>26</v>
      </c>
      <c r="O940">
        <v>11</v>
      </c>
      <c r="P940" t="s">
        <v>25</v>
      </c>
      <c r="Q940">
        <v>10</v>
      </c>
      <c r="R940">
        <v>4</v>
      </c>
    </row>
    <row r="941" spans="1:18" x14ac:dyDescent="0.3">
      <c r="A941" t="s">
        <v>243</v>
      </c>
      <c r="B941" t="s">
        <v>244</v>
      </c>
      <c r="C941" s="1">
        <v>44938</v>
      </c>
      <c r="D941">
        <v>47</v>
      </c>
      <c r="E941" t="s">
        <v>20</v>
      </c>
      <c r="F941" t="s">
        <v>180</v>
      </c>
      <c r="G941" t="s">
        <v>22</v>
      </c>
      <c r="H941" s="2">
        <v>434.12</v>
      </c>
      <c r="I941">
        <v>1</v>
      </c>
      <c r="J941">
        <v>0</v>
      </c>
      <c r="K941">
        <v>434.12</v>
      </c>
      <c r="L941" t="s">
        <v>30</v>
      </c>
      <c r="M941" t="s">
        <v>44</v>
      </c>
      <c r="N941">
        <v>26</v>
      </c>
      <c r="O941">
        <v>11</v>
      </c>
      <c r="P941" t="s">
        <v>39</v>
      </c>
      <c r="Q941">
        <v>9</v>
      </c>
      <c r="R941">
        <v>4</v>
      </c>
    </row>
    <row r="942" spans="1:18" x14ac:dyDescent="0.3">
      <c r="A942" t="s">
        <v>937</v>
      </c>
      <c r="B942" t="s">
        <v>938</v>
      </c>
      <c r="C942" s="1">
        <v>44969</v>
      </c>
      <c r="D942">
        <v>39</v>
      </c>
      <c r="E942" t="s">
        <v>20</v>
      </c>
      <c r="F942" t="s">
        <v>37</v>
      </c>
      <c r="G942" t="s">
        <v>56</v>
      </c>
      <c r="H942" s="2">
        <v>263.41000000000003</v>
      </c>
      <c r="I942">
        <v>2</v>
      </c>
      <c r="J942">
        <v>52.63</v>
      </c>
      <c r="K942">
        <v>474.19</v>
      </c>
      <c r="L942" t="s">
        <v>30</v>
      </c>
      <c r="M942" t="s">
        <v>24</v>
      </c>
      <c r="N942">
        <v>26</v>
      </c>
      <c r="O942">
        <v>11</v>
      </c>
      <c r="P942" t="s">
        <v>39</v>
      </c>
      <c r="Q942">
        <v>2</v>
      </c>
      <c r="R942">
        <v>3</v>
      </c>
    </row>
    <row r="943" spans="1:18" x14ac:dyDescent="0.3">
      <c r="A943" t="s">
        <v>1857</v>
      </c>
      <c r="B943" t="s">
        <v>1858</v>
      </c>
      <c r="C943" s="1">
        <v>45009</v>
      </c>
      <c r="D943">
        <v>47</v>
      </c>
      <c r="E943" t="s">
        <v>28</v>
      </c>
      <c r="F943" t="s">
        <v>33</v>
      </c>
      <c r="G943" t="s">
        <v>38</v>
      </c>
      <c r="H943" s="2">
        <v>1840.13</v>
      </c>
      <c r="I943">
        <v>2</v>
      </c>
      <c r="J943">
        <v>0</v>
      </c>
      <c r="K943">
        <v>3680.26</v>
      </c>
      <c r="L943" t="s">
        <v>30</v>
      </c>
      <c r="M943" t="s">
        <v>44</v>
      </c>
      <c r="N943">
        <v>25</v>
      </c>
      <c r="O943">
        <v>11</v>
      </c>
      <c r="P943" t="s">
        <v>39</v>
      </c>
      <c r="Q943">
        <v>3</v>
      </c>
      <c r="R943">
        <v>5</v>
      </c>
    </row>
    <row r="944" spans="1:18" x14ac:dyDescent="0.3">
      <c r="A944" t="s">
        <v>3591</v>
      </c>
      <c r="B944" t="s">
        <v>3592</v>
      </c>
      <c r="C944" s="1">
        <v>45090</v>
      </c>
      <c r="D944">
        <v>35</v>
      </c>
      <c r="E944" t="s">
        <v>20</v>
      </c>
      <c r="F944" t="s">
        <v>50</v>
      </c>
      <c r="G944" t="s">
        <v>47</v>
      </c>
      <c r="H944" s="2">
        <v>265.39</v>
      </c>
      <c r="I944">
        <v>3</v>
      </c>
      <c r="J944">
        <v>0</v>
      </c>
      <c r="K944">
        <v>796.17</v>
      </c>
      <c r="L944" t="s">
        <v>101</v>
      </c>
      <c r="M944" t="s">
        <v>24</v>
      </c>
      <c r="N944">
        <v>25</v>
      </c>
      <c r="O944">
        <v>11</v>
      </c>
      <c r="P944" t="s">
        <v>39</v>
      </c>
      <c r="Q944">
        <v>10</v>
      </c>
      <c r="R944">
        <v>5</v>
      </c>
    </row>
    <row r="945" spans="1:18" x14ac:dyDescent="0.3">
      <c r="A945" t="s">
        <v>9935</v>
      </c>
      <c r="B945" t="s">
        <v>9936</v>
      </c>
      <c r="C945" s="1">
        <v>45372</v>
      </c>
      <c r="D945">
        <v>41</v>
      </c>
      <c r="E945" t="s">
        <v>28</v>
      </c>
      <c r="F945" t="s">
        <v>50</v>
      </c>
      <c r="G945" t="s">
        <v>72</v>
      </c>
      <c r="H945" s="2">
        <v>53.93</v>
      </c>
      <c r="I945">
        <v>2</v>
      </c>
      <c r="J945">
        <v>0</v>
      </c>
      <c r="K945">
        <v>107.86</v>
      </c>
      <c r="L945" t="s">
        <v>30</v>
      </c>
      <c r="M945" t="s">
        <v>24</v>
      </c>
      <c r="N945">
        <v>25</v>
      </c>
      <c r="O945">
        <v>11</v>
      </c>
      <c r="P945" t="s">
        <v>25</v>
      </c>
      <c r="Q945">
        <v>6</v>
      </c>
      <c r="R945">
        <v>5</v>
      </c>
    </row>
    <row r="946" spans="1:18" x14ac:dyDescent="0.3">
      <c r="A946" t="s">
        <v>9475</v>
      </c>
      <c r="B946" t="s">
        <v>9476</v>
      </c>
      <c r="C946" s="1">
        <v>45352</v>
      </c>
      <c r="D946">
        <v>41</v>
      </c>
      <c r="E946" t="s">
        <v>20</v>
      </c>
      <c r="F946" t="s">
        <v>33</v>
      </c>
      <c r="G946" t="s">
        <v>56</v>
      </c>
      <c r="H946" s="2">
        <v>209.06</v>
      </c>
      <c r="I946">
        <v>1</v>
      </c>
      <c r="J946">
        <v>12.61</v>
      </c>
      <c r="K946">
        <v>196.45</v>
      </c>
      <c r="L946" t="s">
        <v>51</v>
      </c>
      <c r="M946" t="s">
        <v>44</v>
      </c>
      <c r="N946">
        <v>25</v>
      </c>
      <c r="O946">
        <v>11</v>
      </c>
      <c r="P946" t="s">
        <v>25</v>
      </c>
      <c r="Q946">
        <v>5</v>
      </c>
      <c r="R946">
        <v>4</v>
      </c>
    </row>
    <row r="947" spans="1:18" x14ac:dyDescent="0.3">
      <c r="A947" t="s">
        <v>3201</v>
      </c>
      <c r="B947" t="s">
        <v>3202</v>
      </c>
      <c r="C947" s="1">
        <v>45074</v>
      </c>
      <c r="D947">
        <v>60</v>
      </c>
      <c r="E947" t="s">
        <v>20</v>
      </c>
      <c r="F947" t="s">
        <v>21</v>
      </c>
      <c r="G947" t="s">
        <v>47</v>
      </c>
      <c r="H947" s="2">
        <v>83.21</v>
      </c>
      <c r="I947">
        <v>1</v>
      </c>
      <c r="J947">
        <v>0</v>
      </c>
      <c r="K947">
        <v>83.21</v>
      </c>
      <c r="L947" t="s">
        <v>30</v>
      </c>
      <c r="M947" t="s">
        <v>24</v>
      </c>
      <c r="N947">
        <v>25</v>
      </c>
      <c r="O947">
        <v>11</v>
      </c>
      <c r="P947" t="s">
        <v>25</v>
      </c>
      <c r="Q947">
        <v>4</v>
      </c>
      <c r="R947">
        <v>4</v>
      </c>
    </row>
    <row r="948" spans="1:18" x14ac:dyDescent="0.3">
      <c r="A948" t="s">
        <v>7505</v>
      </c>
      <c r="B948" t="s">
        <v>7506</v>
      </c>
      <c r="C948" s="1">
        <v>45264</v>
      </c>
      <c r="D948">
        <v>37</v>
      </c>
      <c r="E948" t="s">
        <v>20</v>
      </c>
      <c r="F948" t="s">
        <v>33</v>
      </c>
      <c r="G948" t="s">
        <v>34</v>
      </c>
      <c r="H948" s="2">
        <v>35.18</v>
      </c>
      <c r="I948">
        <v>2</v>
      </c>
      <c r="J948">
        <v>2.6</v>
      </c>
      <c r="K948">
        <v>67.760000000000005</v>
      </c>
      <c r="L948" t="s">
        <v>101</v>
      </c>
      <c r="M948" t="s">
        <v>57</v>
      </c>
      <c r="N948">
        <v>25</v>
      </c>
      <c r="O948">
        <v>11</v>
      </c>
      <c r="P948" t="s">
        <v>25</v>
      </c>
      <c r="Q948">
        <v>4</v>
      </c>
      <c r="R948">
        <v>2</v>
      </c>
    </row>
    <row r="949" spans="1:18" x14ac:dyDescent="0.3">
      <c r="A949" t="s">
        <v>5583</v>
      </c>
      <c r="B949" t="s">
        <v>5584</v>
      </c>
      <c r="C949" s="1">
        <v>45178</v>
      </c>
      <c r="D949">
        <v>18</v>
      </c>
      <c r="E949" t="s">
        <v>28</v>
      </c>
      <c r="F949" t="s">
        <v>33</v>
      </c>
      <c r="G949" t="s">
        <v>38</v>
      </c>
      <c r="H949" s="2">
        <v>576.33000000000004</v>
      </c>
      <c r="I949">
        <v>4</v>
      </c>
      <c r="J949">
        <v>0</v>
      </c>
      <c r="K949">
        <v>2305.3200000000002</v>
      </c>
      <c r="L949" t="s">
        <v>101</v>
      </c>
      <c r="M949" t="s">
        <v>24</v>
      </c>
      <c r="N949">
        <v>24</v>
      </c>
      <c r="O949">
        <v>11</v>
      </c>
      <c r="P949" t="s">
        <v>25</v>
      </c>
      <c r="Q949">
        <v>8</v>
      </c>
      <c r="R949">
        <v>5</v>
      </c>
    </row>
    <row r="950" spans="1:18" x14ac:dyDescent="0.3">
      <c r="A950" t="s">
        <v>2187</v>
      </c>
      <c r="B950" t="s">
        <v>2188</v>
      </c>
      <c r="C950" s="1">
        <v>45028</v>
      </c>
      <c r="D950">
        <v>35</v>
      </c>
      <c r="E950" t="s">
        <v>28</v>
      </c>
      <c r="F950" t="s">
        <v>50</v>
      </c>
      <c r="G950" t="s">
        <v>69</v>
      </c>
      <c r="H950" s="2">
        <v>204.11</v>
      </c>
      <c r="I950">
        <v>5</v>
      </c>
      <c r="J950">
        <v>0</v>
      </c>
      <c r="K950">
        <v>1020.55</v>
      </c>
      <c r="L950" t="s">
        <v>30</v>
      </c>
      <c r="M950" t="s">
        <v>44</v>
      </c>
      <c r="N950">
        <v>24</v>
      </c>
      <c r="O950">
        <v>11</v>
      </c>
      <c r="P950" t="s">
        <v>39</v>
      </c>
      <c r="Q950">
        <v>5</v>
      </c>
      <c r="R950">
        <v>5</v>
      </c>
    </row>
    <row r="951" spans="1:18" x14ac:dyDescent="0.3">
      <c r="A951" t="s">
        <v>4675</v>
      </c>
      <c r="B951" t="s">
        <v>4676</v>
      </c>
      <c r="C951" s="1">
        <v>45139</v>
      </c>
      <c r="D951">
        <v>66</v>
      </c>
      <c r="E951" t="s">
        <v>20</v>
      </c>
      <c r="F951" t="s">
        <v>29</v>
      </c>
      <c r="G951" t="s">
        <v>72</v>
      </c>
      <c r="H951" s="2">
        <v>20.32</v>
      </c>
      <c r="I951">
        <v>2</v>
      </c>
      <c r="J951">
        <v>0</v>
      </c>
      <c r="K951">
        <v>40.64</v>
      </c>
      <c r="L951" t="s">
        <v>30</v>
      </c>
      <c r="M951" t="s">
        <v>57</v>
      </c>
      <c r="N951">
        <v>24</v>
      </c>
      <c r="O951">
        <v>11</v>
      </c>
      <c r="P951" t="s">
        <v>25</v>
      </c>
      <c r="Q951">
        <v>9</v>
      </c>
      <c r="R951">
        <v>5</v>
      </c>
    </row>
    <row r="952" spans="1:18" x14ac:dyDescent="0.3">
      <c r="A952" t="s">
        <v>2527</v>
      </c>
      <c r="B952" t="s">
        <v>2528</v>
      </c>
      <c r="C952" s="1">
        <v>45045</v>
      </c>
      <c r="D952">
        <v>39</v>
      </c>
      <c r="E952" t="s">
        <v>20</v>
      </c>
      <c r="F952" t="s">
        <v>68</v>
      </c>
      <c r="G952" t="s">
        <v>38</v>
      </c>
      <c r="H952" s="2">
        <v>840.72</v>
      </c>
      <c r="I952">
        <v>4</v>
      </c>
      <c r="J952">
        <v>89.75</v>
      </c>
      <c r="K952">
        <v>3273.13</v>
      </c>
      <c r="L952" t="s">
        <v>23</v>
      </c>
      <c r="M952" t="s">
        <v>44</v>
      </c>
      <c r="N952">
        <v>24</v>
      </c>
      <c r="O952">
        <v>11</v>
      </c>
      <c r="P952" t="s">
        <v>25</v>
      </c>
      <c r="Q952">
        <v>6</v>
      </c>
      <c r="R952">
        <v>4</v>
      </c>
    </row>
    <row r="953" spans="1:18" x14ac:dyDescent="0.3">
      <c r="A953" t="s">
        <v>6549</v>
      </c>
      <c r="B953" t="s">
        <v>6550</v>
      </c>
      <c r="C953" s="1">
        <v>45221</v>
      </c>
      <c r="D953">
        <v>45</v>
      </c>
      <c r="E953" t="s">
        <v>20</v>
      </c>
      <c r="F953" t="s">
        <v>33</v>
      </c>
      <c r="G953" t="s">
        <v>42</v>
      </c>
      <c r="H953" s="2">
        <v>938.76</v>
      </c>
      <c r="I953">
        <v>3</v>
      </c>
      <c r="J953">
        <v>117.55</v>
      </c>
      <c r="K953">
        <v>2698.73</v>
      </c>
      <c r="L953" t="s">
        <v>23</v>
      </c>
      <c r="M953" t="s">
        <v>24</v>
      </c>
      <c r="N953">
        <v>24</v>
      </c>
      <c r="O953">
        <v>11</v>
      </c>
      <c r="P953" t="s">
        <v>25</v>
      </c>
      <c r="Q953">
        <v>3</v>
      </c>
      <c r="R953">
        <v>4</v>
      </c>
    </row>
    <row r="954" spans="1:18" x14ac:dyDescent="0.3">
      <c r="A954" t="s">
        <v>7007</v>
      </c>
      <c r="B954" t="s">
        <v>7008</v>
      </c>
      <c r="C954" s="1">
        <v>45243</v>
      </c>
      <c r="D954">
        <v>68</v>
      </c>
      <c r="E954" t="s">
        <v>28</v>
      </c>
      <c r="F954" t="s">
        <v>37</v>
      </c>
      <c r="G954" t="s">
        <v>69</v>
      </c>
      <c r="H954" s="2">
        <v>144.6</v>
      </c>
      <c r="I954">
        <v>2</v>
      </c>
      <c r="J954">
        <v>8.73</v>
      </c>
      <c r="K954">
        <v>280.47000000000003</v>
      </c>
      <c r="L954" t="s">
        <v>23</v>
      </c>
      <c r="M954" t="s">
        <v>24</v>
      </c>
      <c r="N954">
        <v>24</v>
      </c>
      <c r="O954">
        <v>11</v>
      </c>
      <c r="P954" t="s">
        <v>25</v>
      </c>
      <c r="Q954">
        <v>2</v>
      </c>
      <c r="R954">
        <v>4</v>
      </c>
    </row>
    <row r="955" spans="1:18" x14ac:dyDescent="0.3">
      <c r="A955" t="s">
        <v>1689</v>
      </c>
      <c r="B955" t="s">
        <v>1690</v>
      </c>
      <c r="C955" s="1">
        <v>45002</v>
      </c>
      <c r="D955">
        <v>25</v>
      </c>
      <c r="E955" t="s">
        <v>20</v>
      </c>
      <c r="F955" t="s">
        <v>37</v>
      </c>
      <c r="G955" t="s">
        <v>47</v>
      </c>
      <c r="H955" s="2">
        <v>92.86</v>
      </c>
      <c r="I955">
        <v>2</v>
      </c>
      <c r="J955">
        <v>0</v>
      </c>
      <c r="K955">
        <v>185.72</v>
      </c>
      <c r="L955" t="s">
        <v>30</v>
      </c>
      <c r="M955" t="s">
        <v>24</v>
      </c>
      <c r="N955">
        <v>24</v>
      </c>
      <c r="O955">
        <v>11</v>
      </c>
      <c r="P955" t="s">
        <v>25</v>
      </c>
      <c r="Q955">
        <v>16</v>
      </c>
      <c r="R955">
        <v>4</v>
      </c>
    </row>
    <row r="956" spans="1:18" x14ac:dyDescent="0.3">
      <c r="A956" t="s">
        <v>6269</v>
      </c>
      <c r="B956" t="s">
        <v>6270</v>
      </c>
      <c r="C956" s="1">
        <v>45210</v>
      </c>
      <c r="D956">
        <v>45</v>
      </c>
      <c r="E956" t="s">
        <v>20</v>
      </c>
      <c r="F956" t="s">
        <v>37</v>
      </c>
      <c r="G956" t="s">
        <v>42</v>
      </c>
      <c r="H956" s="2">
        <v>233.09</v>
      </c>
      <c r="I956">
        <v>4</v>
      </c>
      <c r="J956">
        <v>0</v>
      </c>
      <c r="K956">
        <v>932.36</v>
      </c>
      <c r="L956" t="s">
        <v>23</v>
      </c>
      <c r="M956" t="s">
        <v>24</v>
      </c>
      <c r="N956">
        <v>24</v>
      </c>
      <c r="O956">
        <v>11</v>
      </c>
      <c r="P956" t="s">
        <v>39</v>
      </c>
      <c r="Q956">
        <v>5</v>
      </c>
      <c r="R956">
        <v>3</v>
      </c>
    </row>
    <row r="957" spans="1:18" x14ac:dyDescent="0.3">
      <c r="A957" t="s">
        <v>7829</v>
      </c>
      <c r="B957" t="s">
        <v>7830</v>
      </c>
      <c r="C957" s="1">
        <v>45278</v>
      </c>
      <c r="D957">
        <v>37</v>
      </c>
      <c r="E957" t="s">
        <v>20</v>
      </c>
      <c r="F957" t="s">
        <v>37</v>
      </c>
      <c r="G957" t="s">
        <v>56</v>
      </c>
      <c r="H957" s="2">
        <v>353.34</v>
      </c>
      <c r="I957">
        <v>5</v>
      </c>
      <c r="J957">
        <v>0</v>
      </c>
      <c r="K957">
        <v>1766.7</v>
      </c>
      <c r="L957" t="s">
        <v>30</v>
      </c>
      <c r="M957" t="s">
        <v>24</v>
      </c>
      <c r="N957">
        <v>24</v>
      </c>
      <c r="O957">
        <v>11</v>
      </c>
      <c r="P957" t="s">
        <v>39</v>
      </c>
      <c r="Q957">
        <v>4</v>
      </c>
      <c r="R957">
        <v>2</v>
      </c>
    </row>
    <row r="958" spans="1:18" x14ac:dyDescent="0.3">
      <c r="A958" t="s">
        <v>6589</v>
      </c>
      <c r="B958" t="s">
        <v>6590</v>
      </c>
      <c r="C958" s="1">
        <v>45223</v>
      </c>
      <c r="D958">
        <v>32</v>
      </c>
      <c r="E958" t="s">
        <v>131</v>
      </c>
      <c r="F958" t="s">
        <v>29</v>
      </c>
      <c r="G958" t="s">
        <v>38</v>
      </c>
      <c r="H958" s="2">
        <v>2432.27</v>
      </c>
      <c r="I958">
        <v>1</v>
      </c>
      <c r="J958">
        <v>301.61</v>
      </c>
      <c r="K958">
        <v>2130.66</v>
      </c>
      <c r="L958" t="s">
        <v>30</v>
      </c>
      <c r="M958" t="s">
        <v>57</v>
      </c>
      <c r="N958">
        <v>24</v>
      </c>
      <c r="O958">
        <v>11</v>
      </c>
      <c r="P958" t="s">
        <v>25</v>
      </c>
      <c r="Q958">
        <v>3</v>
      </c>
      <c r="R958">
        <v>1</v>
      </c>
    </row>
    <row r="959" spans="1:18" x14ac:dyDescent="0.3">
      <c r="A959" t="s">
        <v>3699</v>
      </c>
      <c r="B959" t="s">
        <v>3700</v>
      </c>
      <c r="C959" s="1">
        <v>45094</v>
      </c>
      <c r="D959">
        <v>49</v>
      </c>
      <c r="E959" t="s">
        <v>28</v>
      </c>
      <c r="F959" t="s">
        <v>50</v>
      </c>
      <c r="G959" t="s">
        <v>47</v>
      </c>
      <c r="H959" s="2">
        <v>135.1</v>
      </c>
      <c r="I959">
        <v>5</v>
      </c>
      <c r="J959">
        <v>13.74</v>
      </c>
      <c r="K959">
        <v>661.76</v>
      </c>
      <c r="L959" t="s">
        <v>23</v>
      </c>
      <c r="M959" t="s">
        <v>24</v>
      </c>
      <c r="N959">
        <v>23</v>
      </c>
      <c r="O959">
        <v>11</v>
      </c>
      <c r="P959" t="s">
        <v>25</v>
      </c>
      <c r="Q959">
        <v>1</v>
      </c>
      <c r="R959">
        <v>5</v>
      </c>
    </row>
    <row r="960" spans="1:18" x14ac:dyDescent="0.3">
      <c r="A960" t="s">
        <v>6317</v>
      </c>
      <c r="B960" t="s">
        <v>6318</v>
      </c>
      <c r="C960" s="1">
        <v>45211</v>
      </c>
      <c r="D960">
        <v>18</v>
      </c>
      <c r="E960" t="s">
        <v>20</v>
      </c>
      <c r="F960" t="s">
        <v>37</v>
      </c>
      <c r="G960" t="s">
        <v>56</v>
      </c>
      <c r="H960" s="2">
        <v>566.51</v>
      </c>
      <c r="I960">
        <v>1</v>
      </c>
      <c r="J960">
        <v>0</v>
      </c>
      <c r="K960">
        <v>566.51</v>
      </c>
      <c r="L960" t="s">
        <v>23</v>
      </c>
      <c r="M960" t="s">
        <v>44</v>
      </c>
      <c r="N960">
        <v>23</v>
      </c>
      <c r="O960">
        <v>11</v>
      </c>
      <c r="P960" t="s">
        <v>39</v>
      </c>
      <c r="Q960">
        <v>7</v>
      </c>
      <c r="R960">
        <v>5</v>
      </c>
    </row>
    <row r="961" spans="1:18" x14ac:dyDescent="0.3">
      <c r="A961" t="s">
        <v>6137</v>
      </c>
      <c r="B961" t="s">
        <v>6138</v>
      </c>
      <c r="C961" s="1">
        <v>45204</v>
      </c>
      <c r="D961">
        <v>18</v>
      </c>
      <c r="E961" t="s">
        <v>20</v>
      </c>
      <c r="F961" t="s">
        <v>50</v>
      </c>
      <c r="G961" t="s">
        <v>47</v>
      </c>
      <c r="H961" s="2">
        <v>231.6</v>
      </c>
      <c r="I961">
        <v>1</v>
      </c>
      <c r="J961">
        <v>0</v>
      </c>
      <c r="K961">
        <v>231.6</v>
      </c>
      <c r="L961" t="s">
        <v>51</v>
      </c>
      <c r="M961" t="s">
        <v>44</v>
      </c>
      <c r="N961">
        <v>23</v>
      </c>
      <c r="O961">
        <v>11</v>
      </c>
      <c r="P961" t="s">
        <v>25</v>
      </c>
      <c r="Q961">
        <v>8</v>
      </c>
      <c r="R961">
        <v>5</v>
      </c>
    </row>
    <row r="962" spans="1:18" x14ac:dyDescent="0.3">
      <c r="A962" t="s">
        <v>379</v>
      </c>
      <c r="B962" t="s">
        <v>380</v>
      </c>
      <c r="C962" s="1">
        <v>44945</v>
      </c>
      <c r="D962">
        <v>19</v>
      </c>
      <c r="E962" t="s">
        <v>20</v>
      </c>
      <c r="F962" t="s">
        <v>37</v>
      </c>
      <c r="G962" t="s">
        <v>72</v>
      </c>
      <c r="H962" s="2">
        <v>62.09</v>
      </c>
      <c r="I962">
        <v>2</v>
      </c>
      <c r="J962">
        <v>0</v>
      </c>
      <c r="K962">
        <v>124.18</v>
      </c>
      <c r="L962" t="s">
        <v>51</v>
      </c>
      <c r="M962" t="s">
        <v>24</v>
      </c>
      <c r="N962">
        <v>23</v>
      </c>
      <c r="O962">
        <v>11</v>
      </c>
      <c r="P962" t="s">
        <v>25</v>
      </c>
      <c r="Q962">
        <v>12</v>
      </c>
      <c r="R962">
        <v>5</v>
      </c>
    </row>
    <row r="963" spans="1:18" x14ac:dyDescent="0.3">
      <c r="A963" t="s">
        <v>9817</v>
      </c>
      <c r="B963" t="s">
        <v>9818</v>
      </c>
      <c r="C963" s="1">
        <v>45368</v>
      </c>
      <c r="D963">
        <v>53</v>
      </c>
      <c r="E963" t="s">
        <v>28</v>
      </c>
      <c r="F963" t="s">
        <v>180</v>
      </c>
      <c r="G963" t="s">
        <v>47</v>
      </c>
      <c r="H963" s="2">
        <v>66.02</v>
      </c>
      <c r="I963">
        <v>1</v>
      </c>
      <c r="J963">
        <v>0</v>
      </c>
      <c r="K963">
        <v>66.02</v>
      </c>
      <c r="L963" t="s">
        <v>23</v>
      </c>
      <c r="M963" t="s">
        <v>24</v>
      </c>
      <c r="N963">
        <v>23</v>
      </c>
      <c r="O963">
        <v>11</v>
      </c>
      <c r="P963" t="s">
        <v>25</v>
      </c>
      <c r="Q963">
        <v>7</v>
      </c>
      <c r="R963">
        <v>5</v>
      </c>
    </row>
    <row r="964" spans="1:18" x14ac:dyDescent="0.3">
      <c r="A964" t="s">
        <v>5193</v>
      </c>
      <c r="B964" t="s">
        <v>5194</v>
      </c>
      <c r="C964" s="1">
        <v>45160</v>
      </c>
      <c r="D964">
        <v>27</v>
      </c>
      <c r="E964" t="s">
        <v>28</v>
      </c>
      <c r="F964" t="s">
        <v>33</v>
      </c>
      <c r="G964" t="s">
        <v>47</v>
      </c>
      <c r="H964" s="2">
        <v>77.33</v>
      </c>
      <c r="I964">
        <v>1</v>
      </c>
      <c r="J964">
        <v>20.74</v>
      </c>
      <c r="K964">
        <v>56.59</v>
      </c>
      <c r="L964" t="s">
        <v>101</v>
      </c>
      <c r="M964" t="s">
        <v>24</v>
      </c>
      <c r="N964">
        <v>23</v>
      </c>
      <c r="O964">
        <v>11</v>
      </c>
      <c r="P964" t="s">
        <v>39</v>
      </c>
      <c r="Q964">
        <v>9</v>
      </c>
      <c r="R964">
        <v>5</v>
      </c>
    </row>
    <row r="965" spans="1:18" x14ac:dyDescent="0.3">
      <c r="A965" t="s">
        <v>3745</v>
      </c>
      <c r="B965" t="s">
        <v>3746</v>
      </c>
      <c r="C965" s="1">
        <v>45096</v>
      </c>
      <c r="D965">
        <v>28</v>
      </c>
      <c r="E965" t="s">
        <v>20</v>
      </c>
      <c r="F965" t="s">
        <v>33</v>
      </c>
      <c r="G965" t="s">
        <v>72</v>
      </c>
      <c r="H965" s="2">
        <v>21.03</v>
      </c>
      <c r="I965">
        <v>2</v>
      </c>
      <c r="J965">
        <v>0</v>
      </c>
      <c r="K965">
        <v>42.06</v>
      </c>
      <c r="L965" t="s">
        <v>51</v>
      </c>
      <c r="M965" t="s">
        <v>24</v>
      </c>
      <c r="N965">
        <v>23</v>
      </c>
      <c r="O965">
        <v>11</v>
      </c>
      <c r="P965" t="s">
        <v>39</v>
      </c>
      <c r="Q965">
        <v>4</v>
      </c>
      <c r="R965">
        <v>5</v>
      </c>
    </row>
    <row r="966" spans="1:18" x14ac:dyDescent="0.3">
      <c r="A966" t="s">
        <v>9575</v>
      </c>
      <c r="B966" t="s">
        <v>9576</v>
      </c>
      <c r="C966" s="1">
        <v>45356</v>
      </c>
      <c r="D966">
        <v>46</v>
      </c>
      <c r="E966" t="s">
        <v>28</v>
      </c>
      <c r="F966" t="s">
        <v>85</v>
      </c>
      <c r="G966" t="s">
        <v>69</v>
      </c>
      <c r="H966" s="2">
        <v>977.55</v>
      </c>
      <c r="I966">
        <v>2</v>
      </c>
      <c r="J966">
        <v>0</v>
      </c>
      <c r="K966">
        <v>1955.1</v>
      </c>
      <c r="L966" t="s">
        <v>30</v>
      </c>
      <c r="M966" t="s">
        <v>24</v>
      </c>
      <c r="N966">
        <v>23</v>
      </c>
      <c r="O966">
        <v>11</v>
      </c>
      <c r="P966" t="s">
        <v>25</v>
      </c>
      <c r="Q966">
        <v>2</v>
      </c>
      <c r="R966">
        <v>4</v>
      </c>
    </row>
    <row r="967" spans="1:18" x14ac:dyDescent="0.3">
      <c r="A967" t="s">
        <v>8285</v>
      </c>
      <c r="B967" t="s">
        <v>8286</v>
      </c>
      <c r="C967" s="1">
        <v>45297</v>
      </c>
      <c r="D967">
        <v>40</v>
      </c>
      <c r="E967" t="s">
        <v>20</v>
      </c>
      <c r="F967" t="s">
        <v>180</v>
      </c>
      <c r="G967" t="s">
        <v>42</v>
      </c>
      <c r="H967" s="2">
        <v>511.73</v>
      </c>
      <c r="I967">
        <v>2</v>
      </c>
      <c r="J967">
        <v>0</v>
      </c>
      <c r="K967">
        <v>1023.46</v>
      </c>
      <c r="L967" t="s">
        <v>23</v>
      </c>
      <c r="M967" t="s">
        <v>44</v>
      </c>
      <c r="N967">
        <v>23</v>
      </c>
      <c r="O967">
        <v>11</v>
      </c>
      <c r="P967" t="s">
        <v>25</v>
      </c>
      <c r="Q967">
        <v>5</v>
      </c>
      <c r="R967">
        <v>4</v>
      </c>
    </row>
    <row r="968" spans="1:18" x14ac:dyDescent="0.3">
      <c r="A968" t="s">
        <v>8847</v>
      </c>
      <c r="B968" t="s">
        <v>8848</v>
      </c>
      <c r="C968" s="1">
        <v>45322</v>
      </c>
      <c r="D968">
        <v>49</v>
      </c>
      <c r="E968" t="s">
        <v>20</v>
      </c>
      <c r="F968" t="s">
        <v>180</v>
      </c>
      <c r="G968" t="s">
        <v>47</v>
      </c>
      <c r="H968" s="2">
        <v>192.64</v>
      </c>
      <c r="I968">
        <v>4</v>
      </c>
      <c r="J968">
        <v>0</v>
      </c>
      <c r="K968">
        <v>770.56</v>
      </c>
      <c r="L968" t="s">
        <v>51</v>
      </c>
      <c r="M968" t="s">
        <v>57</v>
      </c>
      <c r="N968">
        <v>23</v>
      </c>
      <c r="O968">
        <v>11</v>
      </c>
      <c r="P968" t="s">
        <v>25</v>
      </c>
      <c r="Q968">
        <v>3</v>
      </c>
      <c r="R968">
        <v>4</v>
      </c>
    </row>
    <row r="969" spans="1:18" x14ac:dyDescent="0.3">
      <c r="A969" t="s">
        <v>2569</v>
      </c>
      <c r="B969" t="s">
        <v>2570</v>
      </c>
      <c r="C969" s="1">
        <v>45047</v>
      </c>
      <c r="D969">
        <v>30</v>
      </c>
      <c r="E969" t="s">
        <v>28</v>
      </c>
      <c r="F969" t="s">
        <v>21</v>
      </c>
      <c r="G969" t="s">
        <v>56</v>
      </c>
      <c r="H969" s="2">
        <v>504.39</v>
      </c>
      <c r="I969">
        <v>1</v>
      </c>
      <c r="J969">
        <v>0</v>
      </c>
      <c r="K969">
        <v>504.39</v>
      </c>
      <c r="L969" t="s">
        <v>43</v>
      </c>
      <c r="M969" t="s">
        <v>57</v>
      </c>
      <c r="N969">
        <v>23</v>
      </c>
      <c r="O969">
        <v>11</v>
      </c>
      <c r="P969" t="s">
        <v>25</v>
      </c>
      <c r="Q969">
        <v>4</v>
      </c>
      <c r="R969">
        <v>4</v>
      </c>
    </row>
    <row r="970" spans="1:18" x14ac:dyDescent="0.3">
      <c r="A970" t="s">
        <v>7355</v>
      </c>
      <c r="B970" t="s">
        <v>7356</v>
      </c>
      <c r="C970" s="1">
        <v>45258</v>
      </c>
      <c r="D970">
        <v>18</v>
      </c>
      <c r="E970" t="s">
        <v>28</v>
      </c>
      <c r="F970" t="s">
        <v>180</v>
      </c>
      <c r="G970" t="s">
        <v>47</v>
      </c>
      <c r="H970" s="2">
        <v>83.73</v>
      </c>
      <c r="I970">
        <v>1</v>
      </c>
      <c r="J970">
        <v>14.02</v>
      </c>
      <c r="K970">
        <v>69.709999999999994</v>
      </c>
      <c r="L970" t="s">
        <v>30</v>
      </c>
      <c r="M970" t="s">
        <v>24</v>
      </c>
      <c r="N970">
        <v>23</v>
      </c>
      <c r="O970">
        <v>11</v>
      </c>
      <c r="P970" t="s">
        <v>39</v>
      </c>
      <c r="Q970">
        <v>12</v>
      </c>
      <c r="R970">
        <v>4</v>
      </c>
    </row>
    <row r="971" spans="1:18" x14ac:dyDescent="0.3">
      <c r="A971" t="s">
        <v>3067</v>
      </c>
      <c r="B971" t="s">
        <v>3068</v>
      </c>
      <c r="C971" s="1">
        <v>45068</v>
      </c>
      <c r="D971">
        <v>18</v>
      </c>
      <c r="E971" t="s">
        <v>28</v>
      </c>
      <c r="F971" t="s">
        <v>37</v>
      </c>
      <c r="G971" t="s">
        <v>34</v>
      </c>
      <c r="H971" s="2">
        <v>29.45</v>
      </c>
      <c r="I971">
        <v>1</v>
      </c>
      <c r="J971">
        <v>0</v>
      </c>
      <c r="K971">
        <v>29.45</v>
      </c>
      <c r="L971" t="s">
        <v>23</v>
      </c>
      <c r="M971" t="s">
        <v>24</v>
      </c>
      <c r="N971">
        <v>23</v>
      </c>
      <c r="O971">
        <v>11</v>
      </c>
      <c r="P971" t="s">
        <v>39</v>
      </c>
      <c r="Q971">
        <v>15</v>
      </c>
      <c r="R971">
        <v>4</v>
      </c>
    </row>
    <row r="972" spans="1:18" x14ac:dyDescent="0.3">
      <c r="A972" t="s">
        <v>6049</v>
      </c>
      <c r="B972" t="s">
        <v>6050</v>
      </c>
      <c r="C972" s="1">
        <v>45201</v>
      </c>
      <c r="D972">
        <v>48</v>
      </c>
      <c r="E972" t="s">
        <v>28</v>
      </c>
      <c r="F972" t="s">
        <v>50</v>
      </c>
      <c r="G972" t="s">
        <v>22</v>
      </c>
      <c r="H972" s="2">
        <v>222.17</v>
      </c>
      <c r="I972">
        <v>5</v>
      </c>
      <c r="J972">
        <v>60.36</v>
      </c>
      <c r="K972">
        <v>1050.49</v>
      </c>
      <c r="L972" t="s">
        <v>23</v>
      </c>
      <c r="M972" t="s">
        <v>24</v>
      </c>
      <c r="N972">
        <v>23</v>
      </c>
      <c r="O972">
        <v>11</v>
      </c>
      <c r="P972" t="s">
        <v>25</v>
      </c>
      <c r="Q972">
        <v>4</v>
      </c>
      <c r="R972">
        <v>3</v>
      </c>
    </row>
    <row r="973" spans="1:18" x14ac:dyDescent="0.3">
      <c r="A973" t="s">
        <v>3861</v>
      </c>
      <c r="B973" t="s">
        <v>3862</v>
      </c>
      <c r="C973" s="1">
        <v>45102</v>
      </c>
      <c r="D973">
        <v>26</v>
      </c>
      <c r="E973" t="s">
        <v>28</v>
      </c>
      <c r="F973" t="s">
        <v>126</v>
      </c>
      <c r="G973" t="s">
        <v>56</v>
      </c>
      <c r="H973" s="2">
        <v>457.34</v>
      </c>
      <c r="I973">
        <v>2</v>
      </c>
      <c r="J973">
        <v>0</v>
      </c>
      <c r="K973">
        <v>914.68</v>
      </c>
      <c r="L973" t="s">
        <v>23</v>
      </c>
      <c r="M973" t="s">
        <v>57</v>
      </c>
      <c r="N973">
        <v>23</v>
      </c>
      <c r="O973">
        <v>11</v>
      </c>
      <c r="P973" t="s">
        <v>39</v>
      </c>
      <c r="Q973">
        <v>11</v>
      </c>
      <c r="R973">
        <v>3</v>
      </c>
    </row>
    <row r="974" spans="1:18" x14ac:dyDescent="0.3">
      <c r="A974" t="s">
        <v>8763</v>
      </c>
      <c r="B974" t="s">
        <v>8764</v>
      </c>
      <c r="C974" s="1">
        <v>45319</v>
      </c>
      <c r="D974">
        <v>23</v>
      </c>
      <c r="E974" t="s">
        <v>20</v>
      </c>
      <c r="F974" t="s">
        <v>50</v>
      </c>
      <c r="G974" t="s">
        <v>72</v>
      </c>
      <c r="H974" s="2">
        <v>46.18</v>
      </c>
      <c r="I974">
        <v>4</v>
      </c>
      <c r="J974">
        <v>0</v>
      </c>
      <c r="K974">
        <v>184.72</v>
      </c>
      <c r="L974" t="s">
        <v>30</v>
      </c>
      <c r="M974" t="s">
        <v>24</v>
      </c>
      <c r="N974">
        <v>23</v>
      </c>
      <c r="O974">
        <v>11</v>
      </c>
      <c r="P974" t="s">
        <v>25</v>
      </c>
      <c r="Q974">
        <v>9</v>
      </c>
      <c r="R974">
        <v>3</v>
      </c>
    </row>
    <row r="975" spans="1:18" x14ac:dyDescent="0.3">
      <c r="A975" t="s">
        <v>6037</v>
      </c>
      <c r="B975" t="s">
        <v>6038</v>
      </c>
      <c r="C975" s="1">
        <v>45201</v>
      </c>
      <c r="D975">
        <v>44</v>
      </c>
      <c r="E975" t="s">
        <v>28</v>
      </c>
      <c r="F975" t="s">
        <v>37</v>
      </c>
      <c r="G975" t="s">
        <v>22</v>
      </c>
      <c r="H975" s="2">
        <v>160.27000000000001</v>
      </c>
      <c r="I975">
        <v>1</v>
      </c>
      <c r="J975">
        <v>0</v>
      </c>
      <c r="K975">
        <v>160.27000000000001</v>
      </c>
      <c r="L975" t="s">
        <v>51</v>
      </c>
      <c r="M975" t="s">
        <v>44</v>
      </c>
      <c r="N975">
        <v>23</v>
      </c>
      <c r="O975">
        <v>11</v>
      </c>
      <c r="P975" t="s">
        <v>25</v>
      </c>
      <c r="Q975">
        <v>3</v>
      </c>
      <c r="R975">
        <v>3</v>
      </c>
    </row>
    <row r="976" spans="1:18" x14ac:dyDescent="0.3">
      <c r="A976" t="s">
        <v>9883</v>
      </c>
      <c r="B976" t="s">
        <v>9884</v>
      </c>
      <c r="C976" s="1">
        <v>45370</v>
      </c>
      <c r="D976">
        <v>32</v>
      </c>
      <c r="E976" t="s">
        <v>20</v>
      </c>
      <c r="F976" t="s">
        <v>37</v>
      </c>
      <c r="G976" t="s">
        <v>56</v>
      </c>
      <c r="H976" s="2">
        <v>492.69</v>
      </c>
      <c r="I976">
        <v>1</v>
      </c>
      <c r="J976">
        <v>46.14</v>
      </c>
      <c r="K976">
        <v>446.55</v>
      </c>
      <c r="L976" t="s">
        <v>30</v>
      </c>
      <c r="M976" t="s">
        <v>44</v>
      </c>
      <c r="N976">
        <v>23</v>
      </c>
      <c r="O976">
        <v>11</v>
      </c>
      <c r="P976" t="s">
        <v>25</v>
      </c>
      <c r="Q976">
        <v>1</v>
      </c>
      <c r="R976">
        <v>2</v>
      </c>
    </row>
    <row r="977" spans="1:18" x14ac:dyDescent="0.3">
      <c r="A977" t="s">
        <v>9469</v>
      </c>
      <c r="B977" t="s">
        <v>9470</v>
      </c>
      <c r="C977" s="1">
        <v>45351</v>
      </c>
      <c r="D977">
        <v>52</v>
      </c>
      <c r="E977" t="s">
        <v>28</v>
      </c>
      <c r="F977" t="s">
        <v>33</v>
      </c>
      <c r="G977" t="s">
        <v>69</v>
      </c>
      <c r="H977" s="2">
        <v>316.01</v>
      </c>
      <c r="I977">
        <v>1</v>
      </c>
      <c r="J977">
        <v>0</v>
      </c>
      <c r="K977">
        <v>316.01</v>
      </c>
      <c r="L977" t="s">
        <v>30</v>
      </c>
      <c r="M977" t="s">
        <v>24</v>
      </c>
      <c r="N977">
        <v>23</v>
      </c>
      <c r="O977">
        <v>11</v>
      </c>
      <c r="P977" t="s">
        <v>25</v>
      </c>
      <c r="Q977">
        <v>3</v>
      </c>
      <c r="R977">
        <v>1</v>
      </c>
    </row>
    <row r="978" spans="1:18" x14ac:dyDescent="0.3">
      <c r="A978" t="s">
        <v>4493</v>
      </c>
      <c r="B978" t="s">
        <v>4494</v>
      </c>
      <c r="C978" s="1">
        <v>45131</v>
      </c>
      <c r="D978">
        <v>51</v>
      </c>
      <c r="E978" t="s">
        <v>28</v>
      </c>
      <c r="F978" t="s">
        <v>50</v>
      </c>
      <c r="G978" t="s">
        <v>42</v>
      </c>
      <c r="H978" s="2">
        <v>648.30999999999995</v>
      </c>
      <c r="I978">
        <v>1</v>
      </c>
      <c r="J978">
        <v>0</v>
      </c>
      <c r="K978">
        <v>648.30999999999995</v>
      </c>
      <c r="L978" t="s">
        <v>30</v>
      </c>
      <c r="M978" t="s">
        <v>44</v>
      </c>
      <c r="N978">
        <v>22</v>
      </c>
      <c r="O978">
        <v>11</v>
      </c>
      <c r="P978" t="s">
        <v>25</v>
      </c>
      <c r="Q978">
        <v>17</v>
      </c>
      <c r="R978">
        <v>5</v>
      </c>
    </row>
    <row r="979" spans="1:18" x14ac:dyDescent="0.3">
      <c r="A979" t="s">
        <v>4649</v>
      </c>
      <c r="B979" t="s">
        <v>4650</v>
      </c>
      <c r="C979" s="1">
        <v>45138</v>
      </c>
      <c r="D979">
        <v>35</v>
      </c>
      <c r="E979" t="s">
        <v>20</v>
      </c>
      <c r="F979" t="s">
        <v>180</v>
      </c>
      <c r="G979" t="s">
        <v>56</v>
      </c>
      <c r="H979" s="2">
        <v>200.1</v>
      </c>
      <c r="I979">
        <v>3</v>
      </c>
      <c r="J979">
        <v>0</v>
      </c>
      <c r="K979">
        <v>600.29999999999995</v>
      </c>
      <c r="L979" t="s">
        <v>30</v>
      </c>
      <c r="M979" t="s">
        <v>57</v>
      </c>
      <c r="N979">
        <v>22</v>
      </c>
      <c r="O979">
        <v>11</v>
      </c>
      <c r="P979" t="s">
        <v>39</v>
      </c>
      <c r="Q979">
        <v>1</v>
      </c>
      <c r="R979">
        <v>5</v>
      </c>
    </row>
    <row r="980" spans="1:18" x14ac:dyDescent="0.3">
      <c r="A980" t="s">
        <v>4459</v>
      </c>
      <c r="B980" t="s">
        <v>4460</v>
      </c>
      <c r="C980" s="1">
        <v>45130</v>
      </c>
      <c r="D980">
        <v>26</v>
      </c>
      <c r="E980" t="s">
        <v>20</v>
      </c>
      <c r="F980" t="s">
        <v>37</v>
      </c>
      <c r="G980" t="s">
        <v>42</v>
      </c>
      <c r="H980" s="2">
        <v>751.31</v>
      </c>
      <c r="I980">
        <v>1</v>
      </c>
      <c r="J980">
        <v>175.58</v>
      </c>
      <c r="K980">
        <v>575.73</v>
      </c>
      <c r="L980" t="s">
        <v>30</v>
      </c>
      <c r="M980" t="s">
        <v>24</v>
      </c>
      <c r="N980">
        <v>22</v>
      </c>
      <c r="O980">
        <v>11</v>
      </c>
      <c r="P980" t="s">
        <v>25</v>
      </c>
      <c r="Q980">
        <v>8</v>
      </c>
      <c r="R980">
        <v>5</v>
      </c>
    </row>
    <row r="981" spans="1:18" x14ac:dyDescent="0.3">
      <c r="A981" t="s">
        <v>5851</v>
      </c>
      <c r="B981" t="s">
        <v>5852</v>
      </c>
      <c r="C981" s="1">
        <v>45191</v>
      </c>
      <c r="D981">
        <v>18</v>
      </c>
      <c r="E981" t="s">
        <v>20</v>
      </c>
      <c r="F981" t="s">
        <v>37</v>
      </c>
      <c r="G981" t="s">
        <v>42</v>
      </c>
      <c r="H981" s="2">
        <v>140.81</v>
      </c>
      <c r="I981">
        <v>2</v>
      </c>
      <c r="J981">
        <v>0</v>
      </c>
      <c r="K981">
        <v>281.62</v>
      </c>
      <c r="L981" t="s">
        <v>23</v>
      </c>
      <c r="M981" t="s">
        <v>24</v>
      </c>
      <c r="N981">
        <v>22</v>
      </c>
      <c r="O981">
        <v>11</v>
      </c>
      <c r="P981" t="s">
        <v>39</v>
      </c>
      <c r="Q981">
        <v>3</v>
      </c>
      <c r="R981">
        <v>5</v>
      </c>
    </row>
    <row r="982" spans="1:18" x14ac:dyDescent="0.3">
      <c r="A982" t="s">
        <v>9413</v>
      </c>
      <c r="B982" t="s">
        <v>9414</v>
      </c>
      <c r="C982" s="1">
        <v>45349</v>
      </c>
      <c r="D982">
        <v>35</v>
      </c>
      <c r="E982" t="s">
        <v>20</v>
      </c>
      <c r="F982" t="s">
        <v>33</v>
      </c>
      <c r="G982" t="s">
        <v>72</v>
      </c>
      <c r="H982" s="2">
        <v>31.39</v>
      </c>
      <c r="I982">
        <v>2</v>
      </c>
      <c r="J982">
        <v>0</v>
      </c>
      <c r="K982">
        <v>62.78</v>
      </c>
      <c r="L982" t="s">
        <v>101</v>
      </c>
      <c r="M982" t="s">
        <v>24</v>
      </c>
      <c r="N982">
        <v>22</v>
      </c>
      <c r="O982">
        <v>11</v>
      </c>
      <c r="P982" t="s">
        <v>25</v>
      </c>
      <c r="Q982">
        <v>9</v>
      </c>
      <c r="R982">
        <v>5</v>
      </c>
    </row>
    <row r="983" spans="1:18" x14ac:dyDescent="0.3">
      <c r="A983" t="s">
        <v>6647</v>
      </c>
      <c r="B983" t="s">
        <v>6648</v>
      </c>
      <c r="C983" s="1">
        <v>45226</v>
      </c>
      <c r="D983">
        <v>38</v>
      </c>
      <c r="E983" t="s">
        <v>28</v>
      </c>
      <c r="F983" t="s">
        <v>37</v>
      </c>
      <c r="G983" t="s">
        <v>56</v>
      </c>
      <c r="H983" s="2">
        <v>80.98</v>
      </c>
      <c r="I983">
        <v>5</v>
      </c>
      <c r="J983">
        <v>0</v>
      </c>
      <c r="K983">
        <v>404.9</v>
      </c>
      <c r="L983" t="s">
        <v>30</v>
      </c>
      <c r="M983" t="s">
        <v>44</v>
      </c>
      <c r="N983">
        <v>22</v>
      </c>
      <c r="O983">
        <v>11</v>
      </c>
      <c r="P983" t="s">
        <v>39</v>
      </c>
      <c r="Q983">
        <v>15</v>
      </c>
      <c r="R983">
        <v>4</v>
      </c>
    </row>
    <row r="984" spans="1:18" x14ac:dyDescent="0.3">
      <c r="A984" t="s">
        <v>8595</v>
      </c>
      <c r="B984" t="s">
        <v>8596</v>
      </c>
      <c r="C984" s="1">
        <v>45312</v>
      </c>
      <c r="D984">
        <v>41</v>
      </c>
      <c r="E984" t="s">
        <v>20</v>
      </c>
      <c r="F984" t="s">
        <v>50</v>
      </c>
      <c r="G984" t="s">
        <v>22</v>
      </c>
      <c r="H984" s="2">
        <v>108.97</v>
      </c>
      <c r="I984">
        <v>5</v>
      </c>
      <c r="J984">
        <v>5.92</v>
      </c>
      <c r="K984">
        <v>538.92999999999995</v>
      </c>
      <c r="L984" t="s">
        <v>23</v>
      </c>
      <c r="M984" t="s">
        <v>24</v>
      </c>
      <c r="N984">
        <v>22</v>
      </c>
      <c r="O984">
        <v>11</v>
      </c>
      <c r="P984" t="s">
        <v>25</v>
      </c>
      <c r="Q984">
        <v>7</v>
      </c>
      <c r="R984">
        <v>3</v>
      </c>
    </row>
    <row r="985" spans="1:18" x14ac:dyDescent="0.3">
      <c r="A985" t="s">
        <v>8379</v>
      </c>
      <c r="B985" t="s">
        <v>8380</v>
      </c>
      <c r="C985" s="1">
        <v>45303</v>
      </c>
      <c r="D985">
        <v>18</v>
      </c>
      <c r="E985" t="s">
        <v>28</v>
      </c>
      <c r="F985" t="s">
        <v>85</v>
      </c>
      <c r="G985" t="s">
        <v>72</v>
      </c>
      <c r="H985" s="2">
        <v>85.22</v>
      </c>
      <c r="I985">
        <v>5</v>
      </c>
      <c r="J985">
        <v>0</v>
      </c>
      <c r="K985">
        <v>426.1</v>
      </c>
      <c r="L985" t="s">
        <v>23</v>
      </c>
      <c r="M985" t="s">
        <v>24</v>
      </c>
      <c r="N985">
        <v>22</v>
      </c>
      <c r="O985">
        <v>11</v>
      </c>
      <c r="P985" t="s">
        <v>25</v>
      </c>
      <c r="Q985">
        <v>9</v>
      </c>
      <c r="R985">
        <v>3</v>
      </c>
    </row>
    <row r="986" spans="1:18" x14ac:dyDescent="0.3">
      <c r="A986" t="s">
        <v>2007</v>
      </c>
      <c r="B986" t="s">
        <v>2008</v>
      </c>
      <c r="C986" s="1">
        <v>45017</v>
      </c>
      <c r="D986">
        <v>34</v>
      </c>
      <c r="E986" t="s">
        <v>20</v>
      </c>
      <c r="F986" t="s">
        <v>126</v>
      </c>
      <c r="G986" t="s">
        <v>34</v>
      </c>
      <c r="H986" s="2">
        <v>113.5</v>
      </c>
      <c r="I986">
        <v>2</v>
      </c>
      <c r="J986">
        <v>0</v>
      </c>
      <c r="K986">
        <v>227</v>
      </c>
      <c r="L986" t="s">
        <v>43</v>
      </c>
      <c r="M986" t="s">
        <v>57</v>
      </c>
      <c r="N986">
        <v>22</v>
      </c>
      <c r="O986">
        <v>11</v>
      </c>
      <c r="P986" t="s">
        <v>39</v>
      </c>
      <c r="Q986">
        <v>7</v>
      </c>
      <c r="R986">
        <v>3</v>
      </c>
    </row>
    <row r="987" spans="1:18" x14ac:dyDescent="0.3">
      <c r="A987" t="s">
        <v>9015</v>
      </c>
      <c r="B987" t="s">
        <v>9016</v>
      </c>
      <c r="C987" s="1">
        <v>45330</v>
      </c>
      <c r="D987">
        <v>19</v>
      </c>
      <c r="E987" t="s">
        <v>28</v>
      </c>
      <c r="F987" t="s">
        <v>29</v>
      </c>
      <c r="G987" t="s">
        <v>38</v>
      </c>
      <c r="H987" s="2">
        <v>2441.2800000000002</v>
      </c>
      <c r="I987">
        <v>2</v>
      </c>
      <c r="J987">
        <v>430.41</v>
      </c>
      <c r="K987">
        <v>4452.1499999999996</v>
      </c>
      <c r="L987" t="s">
        <v>23</v>
      </c>
      <c r="M987" t="s">
        <v>24</v>
      </c>
      <c r="N987">
        <v>21</v>
      </c>
      <c r="O987">
        <v>11</v>
      </c>
      <c r="P987" t="s">
        <v>39</v>
      </c>
      <c r="Q987">
        <v>5</v>
      </c>
      <c r="R987">
        <v>5</v>
      </c>
    </row>
    <row r="988" spans="1:18" x14ac:dyDescent="0.3">
      <c r="A988" t="s">
        <v>6973</v>
      </c>
      <c r="B988" t="s">
        <v>6974</v>
      </c>
      <c r="C988" s="1">
        <v>45241</v>
      </c>
      <c r="D988">
        <v>40</v>
      </c>
      <c r="E988" t="s">
        <v>28</v>
      </c>
      <c r="F988" t="s">
        <v>126</v>
      </c>
      <c r="G988" t="s">
        <v>22</v>
      </c>
      <c r="H988" s="2">
        <v>230.33</v>
      </c>
      <c r="I988">
        <v>5</v>
      </c>
      <c r="J988">
        <v>0</v>
      </c>
      <c r="K988">
        <v>1151.6500000000001</v>
      </c>
      <c r="L988" t="s">
        <v>23</v>
      </c>
      <c r="M988" t="s">
        <v>44</v>
      </c>
      <c r="N988">
        <v>21</v>
      </c>
      <c r="O988">
        <v>11</v>
      </c>
      <c r="P988" t="s">
        <v>39</v>
      </c>
      <c r="Q988">
        <v>6</v>
      </c>
      <c r="R988">
        <v>5</v>
      </c>
    </row>
    <row r="989" spans="1:18" x14ac:dyDescent="0.3">
      <c r="A989" t="s">
        <v>3999</v>
      </c>
      <c r="B989" t="s">
        <v>4000</v>
      </c>
      <c r="C989" s="1">
        <v>45109</v>
      </c>
      <c r="D989">
        <v>36</v>
      </c>
      <c r="E989" t="s">
        <v>28</v>
      </c>
      <c r="F989" t="s">
        <v>37</v>
      </c>
      <c r="G989" t="s">
        <v>56</v>
      </c>
      <c r="H989" s="2">
        <v>367.83</v>
      </c>
      <c r="I989">
        <v>1</v>
      </c>
      <c r="J989">
        <v>30.16</v>
      </c>
      <c r="K989">
        <v>337.67</v>
      </c>
      <c r="L989" t="s">
        <v>30</v>
      </c>
      <c r="M989" t="s">
        <v>57</v>
      </c>
      <c r="N989">
        <v>21</v>
      </c>
      <c r="O989">
        <v>11</v>
      </c>
      <c r="P989" t="s">
        <v>39</v>
      </c>
      <c r="Q989">
        <v>4</v>
      </c>
      <c r="R989">
        <v>5</v>
      </c>
    </row>
    <row r="990" spans="1:18" x14ac:dyDescent="0.3">
      <c r="A990" t="s">
        <v>8171</v>
      </c>
      <c r="B990" t="s">
        <v>8172</v>
      </c>
      <c r="C990" s="1">
        <v>45293</v>
      </c>
      <c r="D990">
        <v>38</v>
      </c>
      <c r="E990" t="s">
        <v>28</v>
      </c>
      <c r="F990" t="s">
        <v>37</v>
      </c>
      <c r="G990" t="s">
        <v>22</v>
      </c>
      <c r="H990" s="2">
        <v>168.53</v>
      </c>
      <c r="I990">
        <v>1</v>
      </c>
      <c r="J990">
        <v>12.49</v>
      </c>
      <c r="K990">
        <v>156.04</v>
      </c>
      <c r="L990" t="s">
        <v>23</v>
      </c>
      <c r="M990" t="s">
        <v>24</v>
      </c>
      <c r="N990">
        <v>21</v>
      </c>
      <c r="O990">
        <v>11</v>
      </c>
      <c r="P990" t="s">
        <v>39</v>
      </c>
      <c r="Q990">
        <v>1</v>
      </c>
      <c r="R990">
        <v>5</v>
      </c>
    </row>
    <row r="991" spans="1:18" x14ac:dyDescent="0.3">
      <c r="A991" t="s">
        <v>3731</v>
      </c>
      <c r="B991" t="s">
        <v>3732</v>
      </c>
      <c r="C991" s="1">
        <v>45096</v>
      </c>
      <c r="D991">
        <v>37</v>
      </c>
      <c r="E991" t="s">
        <v>20</v>
      </c>
      <c r="F991" t="s">
        <v>68</v>
      </c>
      <c r="G991" t="s">
        <v>34</v>
      </c>
      <c r="H991" s="2">
        <v>39.200000000000003</v>
      </c>
      <c r="I991">
        <v>4</v>
      </c>
      <c r="J991">
        <v>8.24</v>
      </c>
      <c r="K991">
        <v>148.56</v>
      </c>
      <c r="L991" t="s">
        <v>51</v>
      </c>
      <c r="M991" t="s">
        <v>44</v>
      </c>
      <c r="N991">
        <v>21</v>
      </c>
      <c r="O991">
        <v>11</v>
      </c>
      <c r="P991" t="s">
        <v>39</v>
      </c>
      <c r="Q991">
        <v>2</v>
      </c>
      <c r="R991">
        <v>5</v>
      </c>
    </row>
    <row r="992" spans="1:18" x14ac:dyDescent="0.3">
      <c r="A992" t="s">
        <v>5391</v>
      </c>
      <c r="B992" t="s">
        <v>5392</v>
      </c>
      <c r="C992" s="1">
        <v>45169</v>
      </c>
      <c r="D992">
        <v>37</v>
      </c>
      <c r="E992" t="s">
        <v>28</v>
      </c>
      <c r="F992" t="s">
        <v>50</v>
      </c>
      <c r="G992" t="s">
        <v>38</v>
      </c>
      <c r="H992" s="2">
        <v>2542.7800000000002</v>
      </c>
      <c r="I992">
        <v>1</v>
      </c>
      <c r="J992">
        <v>0</v>
      </c>
      <c r="K992">
        <v>2542.7800000000002</v>
      </c>
      <c r="L992" t="s">
        <v>30</v>
      </c>
      <c r="M992" t="s">
        <v>24</v>
      </c>
      <c r="N992">
        <v>21</v>
      </c>
      <c r="O992">
        <v>11</v>
      </c>
      <c r="P992" t="s">
        <v>25</v>
      </c>
      <c r="Q992">
        <v>3</v>
      </c>
      <c r="R992">
        <v>4</v>
      </c>
    </row>
    <row r="993" spans="1:18" x14ac:dyDescent="0.3">
      <c r="A993" t="s">
        <v>4747</v>
      </c>
      <c r="B993" t="s">
        <v>4748</v>
      </c>
      <c r="C993" s="1">
        <v>45142</v>
      </c>
      <c r="D993">
        <v>56</v>
      </c>
      <c r="E993" t="s">
        <v>28</v>
      </c>
      <c r="F993" t="s">
        <v>126</v>
      </c>
      <c r="G993" t="s">
        <v>34</v>
      </c>
      <c r="H993" s="2">
        <v>120.98</v>
      </c>
      <c r="I993">
        <v>3</v>
      </c>
      <c r="J993">
        <v>0</v>
      </c>
      <c r="K993">
        <v>362.94</v>
      </c>
      <c r="L993" t="s">
        <v>30</v>
      </c>
      <c r="M993" t="s">
        <v>44</v>
      </c>
      <c r="N993">
        <v>21</v>
      </c>
      <c r="O993">
        <v>11</v>
      </c>
      <c r="P993" t="s">
        <v>39</v>
      </c>
      <c r="Q993">
        <v>2</v>
      </c>
      <c r="R993">
        <v>4</v>
      </c>
    </row>
    <row r="994" spans="1:18" x14ac:dyDescent="0.3">
      <c r="A994" t="s">
        <v>9063</v>
      </c>
      <c r="B994" t="s">
        <v>9064</v>
      </c>
      <c r="C994" s="1">
        <v>45332</v>
      </c>
      <c r="D994">
        <v>33</v>
      </c>
      <c r="E994" t="s">
        <v>20</v>
      </c>
      <c r="F994" t="s">
        <v>21</v>
      </c>
      <c r="G994" t="s">
        <v>69</v>
      </c>
      <c r="H994" s="2">
        <v>341.56</v>
      </c>
      <c r="I994">
        <v>1</v>
      </c>
      <c r="J994">
        <v>66.19</v>
      </c>
      <c r="K994">
        <v>275.37</v>
      </c>
      <c r="L994" t="s">
        <v>23</v>
      </c>
      <c r="M994" t="s">
        <v>24</v>
      </c>
      <c r="N994">
        <v>21</v>
      </c>
      <c r="O994">
        <v>11</v>
      </c>
      <c r="P994" t="s">
        <v>25</v>
      </c>
      <c r="Q994">
        <v>10</v>
      </c>
      <c r="R994">
        <v>4</v>
      </c>
    </row>
    <row r="995" spans="1:18" x14ac:dyDescent="0.3">
      <c r="A995" t="s">
        <v>7641</v>
      </c>
      <c r="B995" t="s">
        <v>7642</v>
      </c>
      <c r="C995" s="1">
        <v>45270</v>
      </c>
      <c r="D995">
        <v>27</v>
      </c>
      <c r="E995" t="s">
        <v>28</v>
      </c>
      <c r="F995" t="s">
        <v>37</v>
      </c>
      <c r="G995" t="s">
        <v>38</v>
      </c>
      <c r="H995" s="2">
        <v>1301.8</v>
      </c>
      <c r="I995">
        <v>5</v>
      </c>
      <c r="J995">
        <v>139.66999999999999</v>
      </c>
      <c r="K995">
        <v>6369.33</v>
      </c>
      <c r="L995" t="s">
        <v>51</v>
      </c>
      <c r="M995" t="s">
        <v>44</v>
      </c>
      <c r="N995">
        <v>21</v>
      </c>
      <c r="O995">
        <v>11</v>
      </c>
      <c r="P995" t="s">
        <v>25</v>
      </c>
      <c r="Q995">
        <v>4</v>
      </c>
      <c r="R995">
        <v>2</v>
      </c>
    </row>
    <row r="996" spans="1:18" x14ac:dyDescent="0.3">
      <c r="A996" t="s">
        <v>8663</v>
      </c>
      <c r="B996" t="s">
        <v>8664</v>
      </c>
      <c r="C996" s="1">
        <v>45315</v>
      </c>
      <c r="D996">
        <v>34</v>
      </c>
      <c r="E996" t="s">
        <v>20</v>
      </c>
      <c r="F996" t="s">
        <v>33</v>
      </c>
      <c r="G996" t="s">
        <v>38</v>
      </c>
      <c r="H996" s="2">
        <v>1897.1</v>
      </c>
      <c r="I996">
        <v>1</v>
      </c>
      <c r="J996">
        <v>0</v>
      </c>
      <c r="K996">
        <v>1897.1</v>
      </c>
      <c r="L996" t="s">
        <v>51</v>
      </c>
      <c r="M996" t="s">
        <v>24</v>
      </c>
      <c r="N996">
        <v>21</v>
      </c>
      <c r="O996">
        <v>11</v>
      </c>
      <c r="P996" t="s">
        <v>25</v>
      </c>
      <c r="Q996">
        <v>5</v>
      </c>
      <c r="R996">
        <v>2</v>
      </c>
    </row>
    <row r="997" spans="1:18" x14ac:dyDescent="0.3">
      <c r="A997" t="s">
        <v>2933</v>
      </c>
      <c r="B997" t="s">
        <v>2934</v>
      </c>
      <c r="C997" s="1">
        <v>45062</v>
      </c>
      <c r="D997">
        <v>31</v>
      </c>
      <c r="E997" t="s">
        <v>20</v>
      </c>
      <c r="F997" t="s">
        <v>21</v>
      </c>
      <c r="G997" t="s">
        <v>69</v>
      </c>
      <c r="H997" s="2">
        <v>211.08</v>
      </c>
      <c r="I997">
        <v>4</v>
      </c>
      <c r="J997">
        <v>0</v>
      </c>
      <c r="K997">
        <v>844.32</v>
      </c>
      <c r="L997" t="s">
        <v>23</v>
      </c>
      <c r="M997" t="s">
        <v>24</v>
      </c>
      <c r="N997">
        <v>21</v>
      </c>
      <c r="O997">
        <v>11</v>
      </c>
      <c r="P997" t="s">
        <v>25</v>
      </c>
      <c r="Q997">
        <v>3</v>
      </c>
      <c r="R997">
        <v>2</v>
      </c>
    </row>
    <row r="998" spans="1:18" x14ac:dyDescent="0.3">
      <c r="A998" t="s">
        <v>2581</v>
      </c>
      <c r="B998" t="s">
        <v>2582</v>
      </c>
      <c r="C998" s="1">
        <v>45047</v>
      </c>
      <c r="D998">
        <v>28</v>
      </c>
      <c r="E998" t="s">
        <v>20</v>
      </c>
      <c r="F998" t="s">
        <v>68</v>
      </c>
      <c r="G998" t="s">
        <v>72</v>
      </c>
      <c r="H998" s="2">
        <v>49.96</v>
      </c>
      <c r="I998">
        <v>1</v>
      </c>
      <c r="J998">
        <v>6.71</v>
      </c>
      <c r="K998">
        <v>43.25</v>
      </c>
      <c r="L998" t="s">
        <v>30</v>
      </c>
      <c r="M998" t="s">
        <v>24</v>
      </c>
      <c r="N998">
        <v>21</v>
      </c>
      <c r="O998">
        <v>11</v>
      </c>
      <c r="P998" t="s">
        <v>25</v>
      </c>
      <c r="Q998">
        <v>20</v>
      </c>
      <c r="R998">
        <v>2</v>
      </c>
    </row>
    <row r="999" spans="1:18" x14ac:dyDescent="0.3">
      <c r="A999" t="s">
        <v>9173</v>
      </c>
      <c r="B999" t="s">
        <v>9174</v>
      </c>
      <c r="C999" s="1">
        <v>45337</v>
      </c>
      <c r="D999">
        <v>43</v>
      </c>
      <c r="E999" t="s">
        <v>28</v>
      </c>
      <c r="F999" t="s">
        <v>180</v>
      </c>
      <c r="G999" t="s">
        <v>56</v>
      </c>
      <c r="H999" s="2">
        <v>91.1</v>
      </c>
      <c r="I999">
        <v>3</v>
      </c>
      <c r="J999">
        <v>0</v>
      </c>
      <c r="K999">
        <v>273.3</v>
      </c>
      <c r="L999" t="s">
        <v>30</v>
      </c>
      <c r="M999" t="s">
        <v>44</v>
      </c>
      <c r="N999">
        <v>20</v>
      </c>
      <c r="O999">
        <v>11</v>
      </c>
      <c r="P999" t="s">
        <v>25</v>
      </c>
      <c r="Q999">
        <v>5</v>
      </c>
      <c r="R999">
        <v>5</v>
      </c>
    </row>
    <row r="1000" spans="1:18" x14ac:dyDescent="0.3">
      <c r="A1000" t="s">
        <v>9579</v>
      </c>
      <c r="B1000" t="s">
        <v>9580</v>
      </c>
      <c r="C1000" s="1">
        <v>45356</v>
      </c>
      <c r="D1000">
        <v>36</v>
      </c>
      <c r="E1000" t="s">
        <v>28</v>
      </c>
      <c r="F1000" t="s">
        <v>180</v>
      </c>
      <c r="G1000" t="s">
        <v>47</v>
      </c>
      <c r="H1000" s="2">
        <v>65.09</v>
      </c>
      <c r="I1000">
        <v>4</v>
      </c>
      <c r="J1000">
        <v>12.37</v>
      </c>
      <c r="K1000">
        <v>247.99</v>
      </c>
      <c r="L1000" t="s">
        <v>23</v>
      </c>
      <c r="M1000" t="s">
        <v>57</v>
      </c>
      <c r="N1000">
        <v>20</v>
      </c>
      <c r="O1000">
        <v>11</v>
      </c>
      <c r="P1000" t="s">
        <v>39</v>
      </c>
      <c r="Q1000">
        <v>20</v>
      </c>
      <c r="R1000">
        <v>5</v>
      </c>
    </row>
    <row r="1001" spans="1:18" x14ac:dyDescent="0.3">
      <c r="A1001" t="s">
        <v>8939</v>
      </c>
      <c r="B1001" t="s">
        <v>8940</v>
      </c>
      <c r="C1001" s="1">
        <v>45326</v>
      </c>
      <c r="D1001">
        <v>49</v>
      </c>
      <c r="E1001" t="s">
        <v>28</v>
      </c>
      <c r="F1001" t="s">
        <v>37</v>
      </c>
      <c r="G1001" t="s">
        <v>47</v>
      </c>
      <c r="H1001" s="2">
        <v>66.83</v>
      </c>
      <c r="I1001">
        <v>1</v>
      </c>
      <c r="J1001">
        <v>0</v>
      </c>
      <c r="K1001">
        <v>66.83</v>
      </c>
      <c r="L1001" t="s">
        <v>43</v>
      </c>
      <c r="M1001" t="s">
        <v>44</v>
      </c>
      <c r="N1001">
        <v>20</v>
      </c>
      <c r="O1001">
        <v>11</v>
      </c>
      <c r="P1001" t="s">
        <v>39</v>
      </c>
      <c r="Q1001">
        <v>6</v>
      </c>
      <c r="R1001">
        <v>4</v>
      </c>
    </row>
    <row r="1002" spans="1:18" x14ac:dyDescent="0.3">
      <c r="A1002" t="s">
        <v>1197</v>
      </c>
      <c r="B1002" t="s">
        <v>1198</v>
      </c>
      <c r="C1002" s="1">
        <v>44981</v>
      </c>
      <c r="D1002">
        <v>37</v>
      </c>
      <c r="E1002" t="s">
        <v>20</v>
      </c>
      <c r="F1002" t="s">
        <v>68</v>
      </c>
      <c r="G1002" t="s">
        <v>72</v>
      </c>
      <c r="H1002" s="2">
        <v>70.14</v>
      </c>
      <c r="I1002">
        <v>4</v>
      </c>
      <c r="J1002">
        <v>0</v>
      </c>
      <c r="K1002">
        <v>280.56</v>
      </c>
      <c r="L1002" t="s">
        <v>30</v>
      </c>
      <c r="M1002" t="s">
        <v>57</v>
      </c>
      <c r="N1002">
        <v>20</v>
      </c>
      <c r="O1002">
        <v>11</v>
      </c>
      <c r="P1002" t="s">
        <v>39</v>
      </c>
      <c r="Q1002">
        <v>7</v>
      </c>
      <c r="R1002">
        <v>3</v>
      </c>
    </row>
    <row r="1003" spans="1:18" x14ac:dyDescent="0.3">
      <c r="A1003" t="s">
        <v>8787</v>
      </c>
      <c r="B1003" t="s">
        <v>8788</v>
      </c>
      <c r="C1003" s="1">
        <v>45320</v>
      </c>
      <c r="D1003">
        <v>18</v>
      </c>
      <c r="E1003" t="s">
        <v>131</v>
      </c>
      <c r="F1003" t="s">
        <v>180</v>
      </c>
      <c r="G1003" t="s">
        <v>72</v>
      </c>
      <c r="H1003" s="2">
        <v>64.180000000000007</v>
      </c>
      <c r="I1003">
        <v>3</v>
      </c>
      <c r="J1003">
        <v>14.83</v>
      </c>
      <c r="K1003">
        <v>177.71</v>
      </c>
      <c r="L1003" t="s">
        <v>23</v>
      </c>
      <c r="M1003" t="s">
        <v>44</v>
      </c>
      <c r="N1003">
        <v>20</v>
      </c>
      <c r="O1003">
        <v>11</v>
      </c>
      <c r="P1003" t="s">
        <v>39</v>
      </c>
      <c r="Q1003">
        <v>5</v>
      </c>
      <c r="R1003">
        <v>3</v>
      </c>
    </row>
    <row r="1004" spans="1:18" x14ac:dyDescent="0.3">
      <c r="A1004" t="s">
        <v>8377</v>
      </c>
      <c r="B1004" t="s">
        <v>8378</v>
      </c>
      <c r="C1004" s="1">
        <v>45303</v>
      </c>
      <c r="D1004">
        <v>37</v>
      </c>
      <c r="E1004" t="s">
        <v>28</v>
      </c>
      <c r="F1004" t="s">
        <v>37</v>
      </c>
      <c r="G1004" t="s">
        <v>34</v>
      </c>
      <c r="H1004" s="2">
        <v>38.729999999999997</v>
      </c>
      <c r="I1004">
        <v>4</v>
      </c>
      <c r="J1004">
        <v>0</v>
      </c>
      <c r="K1004">
        <v>154.91999999999999</v>
      </c>
      <c r="L1004" t="s">
        <v>30</v>
      </c>
      <c r="M1004" t="s">
        <v>24</v>
      </c>
      <c r="N1004">
        <v>20</v>
      </c>
      <c r="O1004">
        <v>11</v>
      </c>
      <c r="P1004" t="s">
        <v>39</v>
      </c>
      <c r="Q1004">
        <v>7</v>
      </c>
      <c r="R1004">
        <v>3</v>
      </c>
    </row>
    <row r="1005" spans="1:18" x14ac:dyDescent="0.3">
      <c r="A1005" t="s">
        <v>4179</v>
      </c>
      <c r="B1005" t="s">
        <v>4180</v>
      </c>
      <c r="C1005" s="1">
        <v>45117</v>
      </c>
      <c r="D1005">
        <v>66</v>
      </c>
      <c r="E1005" t="s">
        <v>28</v>
      </c>
      <c r="F1005" t="s">
        <v>37</v>
      </c>
      <c r="G1005" t="s">
        <v>42</v>
      </c>
      <c r="H1005" s="2">
        <v>144.18</v>
      </c>
      <c r="I1005">
        <v>5</v>
      </c>
      <c r="J1005">
        <v>0</v>
      </c>
      <c r="K1005">
        <v>720.9</v>
      </c>
      <c r="L1005" t="s">
        <v>30</v>
      </c>
      <c r="M1005" t="s">
        <v>24</v>
      </c>
      <c r="N1005">
        <v>20</v>
      </c>
      <c r="O1005">
        <v>11</v>
      </c>
      <c r="P1005" t="s">
        <v>25</v>
      </c>
      <c r="Q1005">
        <v>6</v>
      </c>
      <c r="R1005">
        <v>2</v>
      </c>
    </row>
    <row r="1006" spans="1:18" x14ac:dyDescent="0.3">
      <c r="A1006" t="s">
        <v>1841</v>
      </c>
      <c r="B1006" t="s">
        <v>1842</v>
      </c>
      <c r="C1006" s="1">
        <v>45008</v>
      </c>
      <c r="D1006">
        <v>45</v>
      </c>
      <c r="E1006" t="s">
        <v>28</v>
      </c>
      <c r="F1006" t="s">
        <v>90</v>
      </c>
      <c r="G1006" t="s">
        <v>42</v>
      </c>
      <c r="H1006" s="2">
        <v>457.57</v>
      </c>
      <c r="I1006">
        <v>1</v>
      </c>
      <c r="J1006">
        <v>55.16</v>
      </c>
      <c r="K1006">
        <v>402.41</v>
      </c>
      <c r="L1006" t="s">
        <v>43</v>
      </c>
      <c r="M1006" t="s">
        <v>24</v>
      </c>
      <c r="N1006">
        <v>20</v>
      </c>
      <c r="O1006">
        <v>11</v>
      </c>
      <c r="P1006" t="s">
        <v>39</v>
      </c>
      <c r="Q1006">
        <v>4</v>
      </c>
      <c r="R1006">
        <v>2</v>
      </c>
    </row>
    <row r="1007" spans="1:18" x14ac:dyDescent="0.3">
      <c r="A1007" t="s">
        <v>2793</v>
      </c>
      <c r="B1007" t="s">
        <v>2794</v>
      </c>
      <c r="C1007" s="1">
        <v>45055</v>
      </c>
      <c r="D1007">
        <v>34</v>
      </c>
      <c r="E1007" t="s">
        <v>28</v>
      </c>
      <c r="F1007" t="s">
        <v>37</v>
      </c>
      <c r="G1007" t="s">
        <v>38</v>
      </c>
      <c r="H1007" s="2">
        <v>1990.08</v>
      </c>
      <c r="I1007">
        <v>3</v>
      </c>
      <c r="J1007">
        <v>0</v>
      </c>
      <c r="K1007">
        <v>5970.24</v>
      </c>
      <c r="L1007" t="s">
        <v>43</v>
      </c>
      <c r="M1007" t="s">
        <v>24</v>
      </c>
      <c r="N1007">
        <v>19</v>
      </c>
      <c r="O1007">
        <v>11</v>
      </c>
      <c r="P1007" t="s">
        <v>39</v>
      </c>
      <c r="Q1007">
        <v>8</v>
      </c>
      <c r="R1007">
        <v>5</v>
      </c>
    </row>
    <row r="1008" spans="1:18" x14ac:dyDescent="0.3">
      <c r="A1008" t="s">
        <v>6809</v>
      </c>
      <c r="B1008" t="s">
        <v>6810</v>
      </c>
      <c r="C1008" s="1">
        <v>45233</v>
      </c>
      <c r="D1008">
        <v>22</v>
      </c>
      <c r="E1008" t="s">
        <v>20</v>
      </c>
      <c r="F1008" t="s">
        <v>37</v>
      </c>
      <c r="G1008" t="s">
        <v>56</v>
      </c>
      <c r="H1008" s="2">
        <v>461.59</v>
      </c>
      <c r="I1008">
        <v>4</v>
      </c>
      <c r="J1008">
        <v>0</v>
      </c>
      <c r="K1008">
        <v>1846.36</v>
      </c>
      <c r="L1008" t="s">
        <v>51</v>
      </c>
      <c r="M1008" t="s">
        <v>44</v>
      </c>
      <c r="N1008">
        <v>19</v>
      </c>
      <c r="O1008">
        <v>11</v>
      </c>
      <c r="P1008" t="s">
        <v>39</v>
      </c>
      <c r="Q1008">
        <v>5</v>
      </c>
      <c r="R1008">
        <v>5</v>
      </c>
    </row>
    <row r="1009" spans="1:18" x14ac:dyDescent="0.3">
      <c r="A1009" t="s">
        <v>2125</v>
      </c>
      <c r="B1009" t="s">
        <v>2126</v>
      </c>
      <c r="C1009" s="1">
        <v>45024</v>
      </c>
      <c r="D1009">
        <v>18</v>
      </c>
      <c r="E1009" t="s">
        <v>20</v>
      </c>
      <c r="F1009" t="s">
        <v>29</v>
      </c>
      <c r="G1009" t="s">
        <v>69</v>
      </c>
      <c r="H1009" s="2">
        <v>448.51</v>
      </c>
      <c r="I1009">
        <v>1</v>
      </c>
      <c r="J1009">
        <v>0</v>
      </c>
      <c r="K1009">
        <v>448.51</v>
      </c>
      <c r="L1009" t="s">
        <v>43</v>
      </c>
      <c r="M1009" t="s">
        <v>24</v>
      </c>
      <c r="N1009">
        <v>19</v>
      </c>
      <c r="O1009">
        <v>11</v>
      </c>
      <c r="P1009" t="s">
        <v>39</v>
      </c>
      <c r="Q1009">
        <v>4</v>
      </c>
      <c r="R1009">
        <v>5</v>
      </c>
    </row>
    <row r="1010" spans="1:18" x14ac:dyDescent="0.3">
      <c r="A1010" t="s">
        <v>2303</v>
      </c>
      <c r="B1010" t="s">
        <v>2304</v>
      </c>
      <c r="C1010" s="1">
        <v>45034</v>
      </c>
      <c r="D1010">
        <v>32</v>
      </c>
      <c r="E1010" t="s">
        <v>28</v>
      </c>
      <c r="F1010" t="s">
        <v>37</v>
      </c>
      <c r="G1010" t="s">
        <v>34</v>
      </c>
      <c r="H1010" s="2">
        <v>68.3</v>
      </c>
      <c r="I1010">
        <v>1</v>
      </c>
      <c r="J1010">
        <v>0</v>
      </c>
      <c r="K1010">
        <v>68.3</v>
      </c>
      <c r="L1010" t="s">
        <v>23</v>
      </c>
      <c r="M1010" t="s">
        <v>24</v>
      </c>
      <c r="N1010">
        <v>19</v>
      </c>
      <c r="O1010">
        <v>11</v>
      </c>
      <c r="P1010" t="s">
        <v>25</v>
      </c>
      <c r="Q1010">
        <v>4</v>
      </c>
      <c r="R1010">
        <v>5</v>
      </c>
    </row>
    <row r="1011" spans="1:18" x14ac:dyDescent="0.3">
      <c r="A1011" t="s">
        <v>9913</v>
      </c>
      <c r="B1011" t="s">
        <v>9914</v>
      </c>
      <c r="C1011" s="1">
        <v>45372</v>
      </c>
      <c r="D1011">
        <v>37</v>
      </c>
      <c r="E1011" t="s">
        <v>20</v>
      </c>
      <c r="F1011" t="s">
        <v>126</v>
      </c>
      <c r="G1011" t="s">
        <v>34</v>
      </c>
      <c r="H1011" s="2">
        <v>59.08</v>
      </c>
      <c r="I1011">
        <v>1</v>
      </c>
      <c r="J1011">
        <v>0</v>
      </c>
      <c r="K1011">
        <v>59.08</v>
      </c>
      <c r="L1011" t="s">
        <v>23</v>
      </c>
      <c r="M1011" t="s">
        <v>24</v>
      </c>
      <c r="N1011">
        <v>19</v>
      </c>
      <c r="O1011">
        <v>11</v>
      </c>
      <c r="P1011" t="s">
        <v>39</v>
      </c>
      <c r="Q1011">
        <v>2</v>
      </c>
      <c r="R1011">
        <v>5</v>
      </c>
    </row>
    <row r="1012" spans="1:18" x14ac:dyDescent="0.3">
      <c r="A1012" t="s">
        <v>1405</v>
      </c>
      <c r="B1012" t="s">
        <v>1406</v>
      </c>
      <c r="C1012" s="1">
        <v>44990</v>
      </c>
      <c r="D1012">
        <v>41</v>
      </c>
      <c r="E1012" t="s">
        <v>28</v>
      </c>
      <c r="F1012" t="s">
        <v>37</v>
      </c>
      <c r="G1012" t="s">
        <v>72</v>
      </c>
      <c r="H1012" s="2">
        <v>18.97</v>
      </c>
      <c r="I1012">
        <v>2</v>
      </c>
      <c r="J1012">
        <v>0</v>
      </c>
      <c r="K1012">
        <v>37.94</v>
      </c>
      <c r="L1012" t="s">
        <v>51</v>
      </c>
      <c r="M1012" t="s">
        <v>44</v>
      </c>
      <c r="N1012">
        <v>19</v>
      </c>
      <c r="O1012">
        <v>11</v>
      </c>
      <c r="P1012" t="s">
        <v>25</v>
      </c>
      <c r="Q1012">
        <v>4</v>
      </c>
      <c r="R1012">
        <v>5</v>
      </c>
    </row>
    <row r="1013" spans="1:18" x14ac:dyDescent="0.3">
      <c r="A1013" t="s">
        <v>6543</v>
      </c>
      <c r="B1013" t="s">
        <v>6544</v>
      </c>
      <c r="C1013" s="1">
        <v>45221</v>
      </c>
      <c r="D1013">
        <v>40</v>
      </c>
      <c r="E1013" t="s">
        <v>20</v>
      </c>
      <c r="F1013" t="s">
        <v>85</v>
      </c>
      <c r="G1013" t="s">
        <v>47</v>
      </c>
      <c r="H1013" s="2">
        <v>135.85</v>
      </c>
      <c r="I1013">
        <v>5</v>
      </c>
      <c r="J1013">
        <v>0</v>
      </c>
      <c r="K1013">
        <v>679.25</v>
      </c>
      <c r="L1013" t="s">
        <v>23</v>
      </c>
      <c r="M1013" t="s">
        <v>24</v>
      </c>
      <c r="N1013">
        <v>19</v>
      </c>
      <c r="O1013">
        <v>11</v>
      </c>
      <c r="P1013" t="s">
        <v>39</v>
      </c>
      <c r="Q1013">
        <v>6</v>
      </c>
      <c r="R1013">
        <v>4</v>
      </c>
    </row>
    <row r="1014" spans="1:18" x14ac:dyDescent="0.3">
      <c r="A1014" t="s">
        <v>4361</v>
      </c>
      <c r="B1014" t="s">
        <v>4362</v>
      </c>
      <c r="C1014" s="1">
        <v>45124</v>
      </c>
      <c r="D1014">
        <v>39</v>
      </c>
      <c r="E1014" t="s">
        <v>20</v>
      </c>
      <c r="F1014" t="s">
        <v>33</v>
      </c>
      <c r="G1014" t="s">
        <v>42</v>
      </c>
      <c r="H1014" s="2">
        <v>617.46</v>
      </c>
      <c r="I1014">
        <v>1</v>
      </c>
      <c r="J1014">
        <v>0</v>
      </c>
      <c r="K1014">
        <v>617.46</v>
      </c>
      <c r="L1014" t="s">
        <v>51</v>
      </c>
      <c r="M1014" t="s">
        <v>44</v>
      </c>
      <c r="N1014">
        <v>19</v>
      </c>
      <c r="O1014">
        <v>11</v>
      </c>
      <c r="P1014" t="s">
        <v>25</v>
      </c>
      <c r="Q1014">
        <v>2</v>
      </c>
      <c r="R1014">
        <v>4</v>
      </c>
    </row>
    <row r="1015" spans="1:18" x14ac:dyDescent="0.3">
      <c r="A1015" t="s">
        <v>7067</v>
      </c>
      <c r="B1015" t="s">
        <v>7068</v>
      </c>
      <c r="C1015" s="1">
        <v>45246</v>
      </c>
      <c r="D1015">
        <v>18</v>
      </c>
      <c r="E1015" t="s">
        <v>28</v>
      </c>
      <c r="F1015" t="s">
        <v>37</v>
      </c>
      <c r="G1015" t="s">
        <v>47</v>
      </c>
      <c r="H1015" s="2">
        <v>50.75</v>
      </c>
      <c r="I1015">
        <v>5</v>
      </c>
      <c r="J1015">
        <v>3.91</v>
      </c>
      <c r="K1015">
        <v>249.84</v>
      </c>
      <c r="L1015" t="s">
        <v>30</v>
      </c>
      <c r="M1015" t="s">
        <v>44</v>
      </c>
      <c r="N1015">
        <v>19</v>
      </c>
      <c r="O1015">
        <v>11</v>
      </c>
      <c r="P1015" t="s">
        <v>25</v>
      </c>
      <c r="Q1015">
        <v>10</v>
      </c>
      <c r="R1015">
        <v>3</v>
      </c>
    </row>
    <row r="1016" spans="1:18" x14ac:dyDescent="0.3">
      <c r="A1016" t="s">
        <v>2681</v>
      </c>
      <c r="B1016" t="s">
        <v>2682</v>
      </c>
      <c r="C1016" s="1">
        <v>45051</v>
      </c>
      <c r="D1016">
        <v>56</v>
      </c>
      <c r="E1016" t="s">
        <v>20</v>
      </c>
      <c r="F1016" t="s">
        <v>85</v>
      </c>
      <c r="G1016" t="s">
        <v>38</v>
      </c>
      <c r="H1016" s="2">
        <v>1740.39</v>
      </c>
      <c r="I1016">
        <v>1</v>
      </c>
      <c r="J1016">
        <v>0</v>
      </c>
      <c r="K1016">
        <v>1740.39</v>
      </c>
      <c r="L1016" t="s">
        <v>30</v>
      </c>
      <c r="M1016" t="s">
        <v>24</v>
      </c>
      <c r="N1016">
        <v>18</v>
      </c>
      <c r="O1016">
        <v>11</v>
      </c>
      <c r="P1016" t="s">
        <v>25</v>
      </c>
      <c r="Q1016">
        <v>5</v>
      </c>
      <c r="R1016">
        <v>5</v>
      </c>
    </row>
    <row r="1017" spans="1:18" x14ac:dyDescent="0.3">
      <c r="A1017" t="s">
        <v>9181</v>
      </c>
      <c r="B1017" t="s">
        <v>9182</v>
      </c>
      <c r="C1017" s="1">
        <v>45338</v>
      </c>
      <c r="D1017">
        <v>18</v>
      </c>
      <c r="E1017" t="s">
        <v>28</v>
      </c>
      <c r="F1017" t="s">
        <v>85</v>
      </c>
      <c r="G1017" t="s">
        <v>42</v>
      </c>
      <c r="H1017" s="2">
        <v>571.79</v>
      </c>
      <c r="I1017">
        <v>1</v>
      </c>
      <c r="J1017">
        <v>92.29</v>
      </c>
      <c r="K1017">
        <v>479.5</v>
      </c>
      <c r="L1017" t="s">
        <v>43</v>
      </c>
      <c r="M1017" t="s">
        <v>24</v>
      </c>
      <c r="N1017">
        <v>18</v>
      </c>
      <c r="O1017">
        <v>11</v>
      </c>
      <c r="P1017" t="s">
        <v>39</v>
      </c>
      <c r="Q1017">
        <v>11</v>
      </c>
      <c r="R1017">
        <v>5</v>
      </c>
    </row>
    <row r="1018" spans="1:18" x14ac:dyDescent="0.3">
      <c r="A1018" t="s">
        <v>8407</v>
      </c>
      <c r="B1018" t="s">
        <v>8408</v>
      </c>
      <c r="C1018" s="1">
        <v>45304</v>
      </c>
      <c r="D1018">
        <v>48</v>
      </c>
      <c r="E1018" t="s">
        <v>28</v>
      </c>
      <c r="F1018" t="s">
        <v>37</v>
      </c>
      <c r="G1018" t="s">
        <v>56</v>
      </c>
      <c r="H1018" s="2">
        <v>211.54</v>
      </c>
      <c r="I1018">
        <v>2</v>
      </c>
      <c r="J1018">
        <v>0</v>
      </c>
      <c r="K1018">
        <v>423.08</v>
      </c>
      <c r="L1018" t="s">
        <v>30</v>
      </c>
      <c r="M1018" t="s">
        <v>44</v>
      </c>
      <c r="N1018">
        <v>18</v>
      </c>
      <c r="O1018">
        <v>11</v>
      </c>
      <c r="P1018" t="s">
        <v>39</v>
      </c>
      <c r="Q1018">
        <v>7</v>
      </c>
      <c r="R1018">
        <v>5</v>
      </c>
    </row>
    <row r="1019" spans="1:18" x14ac:dyDescent="0.3">
      <c r="A1019" t="s">
        <v>9031</v>
      </c>
      <c r="B1019" t="s">
        <v>9032</v>
      </c>
      <c r="C1019" s="1">
        <v>45330</v>
      </c>
      <c r="D1019">
        <v>18</v>
      </c>
      <c r="E1019" t="s">
        <v>20</v>
      </c>
      <c r="F1019" t="s">
        <v>33</v>
      </c>
      <c r="G1019" t="s">
        <v>56</v>
      </c>
      <c r="H1019" s="2">
        <v>135.41</v>
      </c>
      <c r="I1019">
        <v>2</v>
      </c>
      <c r="J1019">
        <v>0</v>
      </c>
      <c r="K1019">
        <v>270.82</v>
      </c>
      <c r="L1019" t="s">
        <v>51</v>
      </c>
      <c r="M1019" t="s">
        <v>44</v>
      </c>
      <c r="N1019">
        <v>18</v>
      </c>
      <c r="O1019">
        <v>11</v>
      </c>
      <c r="P1019" t="s">
        <v>25</v>
      </c>
      <c r="Q1019">
        <v>6</v>
      </c>
      <c r="R1019">
        <v>5</v>
      </c>
    </row>
    <row r="1020" spans="1:18" x14ac:dyDescent="0.3">
      <c r="A1020" t="s">
        <v>9801</v>
      </c>
      <c r="B1020" t="s">
        <v>9802</v>
      </c>
      <c r="C1020" s="1">
        <v>45367</v>
      </c>
      <c r="D1020">
        <v>42</v>
      </c>
      <c r="E1020" t="s">
        <v>20</v>
      </c>
      <c r="F1020" t="s">
        <v>33</v>
      </c>
      <c r="G1020" t="s">
        <v>69</v>
      </c>
      <c r="H1020" s="2">
        <v>239.92</v>
      </c>
      <c r="I1020">
        <v>1</v>
      </c>
      <c r="J1020">
        <v>0</v>
      </c>
      <c r="K1020">
        <v>239.92</v>
      </c>
      <c r="L1020" t="s">
        <v>23</v>
      </c>
      <c r="M1020" t="s">
        <v>24</v>
      </c>
      <c r="N1020">
        <v>18</v>
      </c>
      <c r="O1020">
        <v>11</v>
      </c>
      <c r="P1020" t="s">
        <v>25</v>
      </c>
      <c r="Q1020">
        <v>6</v>
      </c>
      <c r="R1020">
        <v>5</v>
      </c>
    </row>
    <row r="1021" spans="1:18" x14ac:dyDescent="0.3">
      <c r="A1021" t="s">
        <v>1631</v>
      </c>
      <c r="B1021" t="s">
        <v>1632</v>
      </c>
      <c r="C1021" s="1">
        <v>44999</v>
      </c>
      <c r="D1021">
        <v>27</v>
      </c>
      <c r="E1021" t="s">
        <v>20</v>
      </c>
      <c r="F1021" t="s">
        <v>126</v>
      </c>
      <c r="G1021" t="s">
        <v>47</v>
      </c>
      <c r="H1021" s="2">
        <v>180.46</v>
      </c>
      <c r="I1021">
        <v>1</v>
      </c>
      <c r="J1021">
        <v>0</v>
      </c>
      <c r="K1021">
        <v>180.46</v>
      </c>
      <c r="L1021" t="s">
        <v>23</v>
      </c>
      <c r="M1021" t="s">
        <v>44</v>
      </c>
      <c r="N1021">
        <v>18</v>
      </c>
      <c r="O1021">
        <v>11</v>
      </c>
      <c r="P1021" t="s">
        <v>25</v>
      </c>
      <c r="Q1021">
        <v>10</v>
      </c>
      <c r="R1021">
        <v>5</v>
      </c>
    </row>
    <row r="1022" spans="1:18" x14ac:dyDescent="0.3">
      <c r="A1022" t="s">
        <v>9999</v>
      </c>
      <c r="B1022" t="s">
        <v>10000</v>
      </c>
      <c r="C1022" s="1">
        <v>45375</v>
      </c>
      <c r="D1022">
        <v>24</v>
      </c>
      <c r="E1022" t="s">
        <v>28</v>
      </c>
      <c r="F1022" t="s">
        <v>85</v>
      </c>
      <c r="G1022" t="s">
        <v>22</v>
      </c>
      <c r="H1022" s="2">
        <v>242.97</v>
      </c>
      <c r="I1022">
        <v>1</v>
      </c>
      <c r="J1022">
        <v>68.599999999999994</v>
      </c>
      <c r="K1022">
        <v>174.37</v>
      </c>
      <c r="L1022" t="s">
        <v>23</v>
      </c>
      <c r="M1022" t="s">
        <v>24</v>
      </c>
      <c r="N1022">
        <v>18</v>
      </c>
      <c r="O1022">
        <v>11</v>
      </c>
      <c r="P1022" t="s">
        <v>39</v>
      </c>
      <c r="Q1022">
        <v>6</v>
      </c>
      <c r="R1022">
        <v>5</v>
      </c>
    </row>
    <row r="1023" spans="1:18" x14ac:dyDescent="0.3">
      <c r="A1023" t="s">
        <v>3787</v>
      </c>
      <c r="B1023" t="s">
        <v>3788</v>
      </c>
      <c r="C1023" s="1">
        <v>45098</v>
      </c>
      <c r="D1023">
        <v>39</v>
      </c>
      <c r="E1023" t="s">
        <v>20</v>
      </c>
      <c r="F1023" t="s">
        <v>33</v>
      </c>
      <c r="G1023" t="s">
        <v>56</v>
      </c>
      <c r="H1023" s="2">
        <v>174.28</v>
      </c>
      <c r="I1023">
        <v>1</v>
      </c>
      <c r="J1023">
        <v>20.059999999999999</v>
      </c>
      <c r="K1023">
        <v>154.22</v>
      </c>
      <c r="L1023" t="s">
        <v>51</v>
      </c>
      <c r="M1023" t="s">
        <v>24</v>
      </c>
      <c r="N1023">
        <v>18</v>
      </c>
      <c r="O1023">
        <v>11</v>
      </c>
      <c r="P1023" t="s">
        <v>39</v>
      </c>
      <c r="Q1023">
        <v>5</v>
      </c>
      <c r="R1023">
        <v>5</v>
      </c>
    </row>
    <row r="1024" spans="1:18" x14ac:dyDescent="0.3">
      <c r="A1024" t="s">
        <v>1533</v>
      </c>
      <c r="B1024" t="s">
        <v>1534</v>
      </c>
      <c r="C1024" s="1">
        <v>44995</v>
      </c>
      <c r="D1024">
        <v>60</v>
      </c>
      <c r="E1024" t="s">
        <v>20</v>
      </c>
      <c r="F1024" t="s">
        <v>90</v>
      </c>
      <c r="G1024" t="s">
        <v>38</v>
      </c>
      <c r="H1024" s="2">
        <v>1252.54</v>
      </c>
      <c r="I1024">
        <v>3</v>
      </c>
      <c r="J1024">
        <v>0</v>
      </c>
      <c r="K1024">
        <v>3757.62</v>
      </c>
      <c r="L1024" t="s">
        <v>43</v>
      </c>
      <c r="M1024" t="s">
        <v>24</v>
      </c>
      <c r="N1024">
        <v>18</v>
      </c>
      <c r="O1024">
        <v>11</v>
      </c>
      <c r="P1024" t="s">
        <v>25</v>
      </c>
      <c r="Q1024">
        <v>11</v>
      </c>
      <c r="R1024">
        <v>4</v>
      </c>
    </row>
    <row r="1025" spans="1:18" x14ac:dyDescent="0.3">
      <c r="A1025" t="s">
        <v>8115</v>
      </c>
      <c r="B1025" t="s">
        <v>8116</v>
      </c>
      <c r="C1025" s="1">
        <v>45290</v>
      </c>
      <c r="D1025">
        <v>59</v>
      </c>
      <c r="E1025" t="s">
        <v>20</v>
      </c>
      <c r="F1025" t="s">
        <v>29</v>
      </c>
      <c r="G1025" t="s">
        <v>42</v>
      </c>
      <c r="H1025" s="2">
        <v>457.93</v>
      </c>
      <c r="I1025">
        <v>2</v>
      </c>
      <c r="J1025">
        <v>75.12</v>
      </c>
      <c r="K1025">
        <v>840.74</v>
      </c>
      <c r="L1025" t="s">
        <v>23</v>
      </c>
      <c r="M1025" t="s">
        <v>57</v>
      </c>
      <c r="N1025">
        <v>18</v>
      </c>
      <c r="O1025">
        <v>11</v>
      </c>
      <c r="P1025" t="s">
        <v>39</v>
      </c>
      <c r="Q1025">
        <v>2</v>
      </c>
      <c r="R1025">
        <v>4</v>
      </c>
    </row>
    <row r="1026" spans="1:18" x14ac:dyDescent="0.3">
      <c r="A1026" t="s">
        <v>1359</v>
      </c>
      <c r="B1026" t="s">
        <v>1360</v>
      </c>
      <c r="C1026" s="1">
        <v>44987</v>
      </c>
      <c r="D1026">
        <v>37</v>
      </c>
      <c r="E1026" t="s">
        <v>20</v>
      </c>
      <c r="F1026" t="s">
        <v>85</v>
      </c>
      <c r="G1026" t="s">
        <v>34</v>
      </c>
      <c r="H1026" s="2">
        <v>154.55000000000001</v>
      </c>
      <c r="I1026">
        <v>5</v>
      </c>
      <c r="J1026">
        <v>0</v>
      </c>
      <c r="K1026">
        <v>772.75</v>
      </c>
      <c r="L1026" t="s">
        <v>51</v>
      </c>
      <c r="M1026" t="s">
        <v>24</v>
      </c>
      <c r="N1026">
        <v>18</v>
      </c>
      <c r="O1026">
        <v>11</v>
      </c>
      <c r="P1026" t="s">
        <v>25</v>
      </c>
      <c r="Q1026">
        <v>11</v>
      </c>
      <c r="R1026">
        <v>4</v>
      </c>
    </row>
    <row r="1027" spans="1:18" x14ac:dyDescent="0.3">
      <c r="A1027" t="s">
        <v>5137</v>
      </c>
      <c r="B1027" t="s">
        <v>5138</v>
      </c>
      <c r="C1027" s="1">
        <v>45159</v>
      </c>
      <c r="D1027">
        <v>35</v>
      </c>
      <c r="E1027" t="s">
        <v>28</v>
      </c>
      <c r="F1027" t="s">
        <v>37</v>
      </c>
      <c r="G1027" t="s">
        <v>42</v>
      </c>
      <c r="H1027" s="2">
        <v>407.91</v>
      </c>
      <c r="I1027">
        <v>1</v>
      </c>
      <c r="J1027">
        <v>0</v>
      </c>
      <c r="K1027">
        <v>407.91</v>
      </c>
      <c r="L1027" t="s">
        <v>30</v>
      </c>
      <c r="M1027" t="s">
        <v>24</v>
      </c>
      <c r="N1027">
        <v>18</v>
      </c>
      <c r="O1027">
        <v>11</v>
      </c>
      <c r="P1027" t="s">
        <v>39</v>
      </c>
      <c r="Q1027">
        <v>8</v>
      </c>
      <c r="R1027">
        <v>4</v>
      </c>
    </row>
    <row r="1028" spans="1:18" x14ac:dyDescent="0.3">
      <c r="A1028" t="s">
        <v>875</v>
      </c>
      <c r="B1028" t="s">
        <v>876</v>
      </c>
      <c r="C1028" s="1">
        <v>44967</v>
      </c>
      <c r="D1028">
        <v>18</v>
      </c>
      <c r="E1028" t="s">
        <v>20</v>
      </c>
      <c r="F1028" t="s">
        <v>29</v>
      </c>
      <c r="G1028" t="s">
        <v>34</v>
      </c>
      <c r="H1028" s="2">
        <v>48.46</v>
      </c>
      <c r="I1028">
        <v>1</v>
      </c>
      <c r="J1028">
        <v>0</v>
      </c>
      <c r="K1028">
        <v>48.46</v>
      </c>
      <c r="L1028" t="s">
        <v>30</v>
      </c>
      <c r="M1028" t="s">
        <v>57</v>
      </c>
      <c r="N1028">
        <v>18</v>
      </c>
      <c r="O1028">
        <v>11</v>
      </c>
      <c r="P1028" t="s">
        <v>25</v>
      </c>
      <c r="Q1028">
        <v>4</v>
      </c>
      <c r="R1028">
        <v>4</v>
      </c>
    </row>
    <row r="1029" spans="1:18" x14ac:dyDescent="0.3">
      <c r="A1029" t="s">
        <v>435</v>
      </c>
      <c r="B1029" t="s">
        <v>436</v>
      </c>
      <c r="C1029" s="1">
        <v>44948</v>
      </c>
      <c r="D1029">
        <v>46</v>
      </c>
      <c r="E1029" t="s">
        <v>28</v>
      </c>
      <c r="F1029" t="s">
        <v>29</v>
      </c>
      <c r="G1029" t="s">
        <v>69</v>
      </c>
      <c r="H1029" s="2">
        <v>1310.5899999999999</v>
      </c>
      <c r="I1029">
        <v>1</v>
      </c>
      <c r="J1029">
        <v>0</v>
      </c>
      <c r="K1029">
        <v>1310.5899999999999</v>
      </c>
      <c r="L1029" t="s">
        <v>23</v>
      </c>
      <c r="M1029" t="s">
        <v>44</v>
      </c>
      <c r="N1029">
        <v>18</v>
      </c>
      <c r="O1029">
        <v>11</v>
      </c>
      <c r="P1029" t="s">
        <v>25</v>
      </c>
      <c r="Q1029">
        <v>10</v>
      </c>
      <c r="R1029">
        <v>3</v>
      </c>
    </row>
    <row r="1030" spans="1:18" x14ac:dyDescent="0.3">
      <c r="A1030" t="s">
        <v>1563</v>
      </c>
      <c r="B1030" t="s">
        <v>1564</v>
      </c>
      <c r="C1030" s="1">
        <v>44997</v>
      </c>
      <c r="D1030">
        <v>45</v>
      </c>
      <c r="E1030" t="s">
        <v>28</v>
      </c>
      <c r="F1030" t="s">
        <v>50</v>
      </c>
      <c r="G1030" t="s">
        <v>34</v>
      </c>
      <c r="H1030" s="2">
        <v>100.05</v>
      </c>
      <c r="I1030">
        <v>5</v>
      </c>
      <c r="J1030">
        <v>0</v>
      </c>
      <c r="K1030">
        <v>500.25</v>
      </c>
      <c r="L1030" t="s">
        <v>23</v>
      </c>
      <c r="M1030" t="s">
        <v>44</v>
      </c>
      <c r="N1030">
        <v>18</v>
      </c>
      <c r="O1030">
        <v>11</v>
      </c>
      <c r="P1030" t="s">
        <v>25</v>
      </c>
      <c r="Q1030">
        <v>8</v>
      </c>
      <c r="R1030">
        <v>3</v>
      </c>
    </row>
    <row r="1031" spans="1:18" x14ac:dyDescent="0.3">
      <c r="A1031" t="s">
        <v>1199</v>
      </c>
      <c r="B1031" t="s">
        <v>1200</v>
      </c>
      <c r="C1031" s="1">
        <v>44981</v>
      </c>
      <c r="D1031">
        <v>43</v>
      </c>
      <c r="E1031" t="s">
        <v>131</v>
      </c>
      <c r="F1031" t="s">
        <v>85</v>
      </c>
      <c r="G1031" t="s">
        <v>38</v>
      </c>
      <c r="H1031" s="2">
        <v>329.84</v>
      </c>
      <c r="I1031">
        <v>1</v>
      </c>
      <c r="J1031">
        <v>38.159999999999997</v>
      </c>
      <c r="K1031">
        <v>291.68</v>
      </c>
      <c r="L1031" t="s">
        <v>30</v>
      </c>
      <c r="M1031" t="s">
        <v>24</v>
      </c>
      <c r="N1031">
        <v>18</v>
      </c>
      <c r="O1031">
        <v>11</v>
      </c>
      <c r="P1031" t="s">
        <v>25</v>
      </c>
      <c r="Q1031">
        <v>4</v>
      </c>
      <c r="R1031">
        <v>3</v>
      </c>
    </row>
    <row r="1032" spans="1:18" x14ac:dyDescent="0.3">
      <c r="A1032" t="s">
        <v>9435</v>
      </c>
      <c r="B1032" t="s">
        <v>9436</v>
      </c>
      <c r="C1032" s="1">
        <v>45350</v>
      </c>
      <c r="D1032">
        <v>22</v>
      </c>
      <c r="E1032" t="s">
        <v>20</v>
      </c>
      <c r="F1032" t="s">
        <v>33</v>
      </c>
      <c r="G1032" t="s">
        <v>34</v>
      </c>
      <c r="H1032" s="2">
        <v>39.229999999999997</v>
      </c>
      <c r="I1032">
        <v>1</v>
      </c>
      <c r="J1032">
        <v>0</v>
      </c>
      <c r="K1032">
        <v>39.229999999999997</v>
      </c>
      <c r="L1032" t="s">
        <v>30</v>
      </c>
      <c r="M1032" t="s">
        <v>44</v>
      </c>
      <c r="N1032">
        <v>18</v>
      </c>
      <c r="O1032">
        <v>11</v>
      </c>
      <c r="P1032" t="s">
        <v>25</v>
      </c>
      <c r="Q1032">
        <v>4</v>
      </c>
      <c r="R1032">
        <v>3</v>
      </c>
    </row>
    <row r="1033" spans="1:18" x14ac:dyDescent="0.3">
      <c r="A1033" t="s">
        <v>9563</v>
      </c>
      <c r="B1033" t="s">
        <v>9564</v>
      </c>
      <c r="C1033" s="1">
        <v>45355</v>
      </c>
      <c r="D1033">
        <v>22</v>
      </c>
      <c r="E1033" t="s">
        <v>20</v>
      </c>
      <c r="F1033" t="s">
        <v>180</v>
      </c>
      <c r="G1033" t="s">
        <v>56</v>
      </c>
      <c r="H1033" s="2">
        <v>181.66</v>
      </c>
      <c r="I1033">
        <v>1</v>
      </c>
      <c r="J1033">
        <v>47.29</v>
      </c>
      <c r="K1033">
        <v>134.37</v>
      </c>
      <c r="L1033" t="s">
        <v>101</v>
      </c>
      <c r="M1033" t="s">
        <v>24</v>
      </c>
      <c r="N1033">
        <v>18</v>
      </c>
      <c r="O1033">
        <v>11</v>
      </c>
      <c r="P1033" t="s">
        <v>25</v>
      </c>
      <c r="Q1033">
        <v>8</v>
      </c>
      <c r="R1033">
        <v>2</v>
      </c>
    </row>
    <row r="1034" spans="1:18" x14ac:dyDescent="0.3">
      <c r="A1034" t="s">
        <v>2045</v>
      </c>
      <c r="B1034" t="s">
        <v>2046</v>
      </c>
      <c r="C1034" s="1">
        <v>45019</v>
      </c>
      <c r="D1034">
        <v>34</v>
      </c>
      <c r="E1034" t="s">
        <v>131</v>
      </c>
      <c r="F1034" t="s">
        <v>37</v>
      </c>
      <c r="G1034" t="s">
        <v>47</v>
      </c>
      <c r="H1034" s="2">
        <v>48.76</v>
      </c>
      <c r="I1034">
        <v>2</v>
      </c>
      <c r="J1034">
        <v>0</v>
      </c>
      <c r="K1034">
        <v>97.52</v>
      </c>
      <c r="L1034" t="s">
        <v>23</v>
      </c>
      <c r="M1034" t="s">
        <v>24</v>
      </c>
      <c r="N1034">
        <v>18</v>
      </c>
      <c r="O1034">
        <v>11</v>
      </c>
      <c r="P1034" t="s">
        <v>25</v>
      </c>
      <c r="Q1034">
        <v>6</v>
      </c>
      <c r="R1034">
        <v>2</v>
      </c>
    </row>
    <row r="1035" spans="1:18" x14ac:dyDescent="0.3">
      <c r="A1035" t="s">
        <v>2353</v>
      </c>
      <c r="B1035" t="s">
        <v>2354</v>
      </c>
      <c r="C1035" s="1">
        <v>45037</v>
      </c>
      <c r="D1035">
        <v>18</v>
      </c>
      <c r="E1035" t="s">
        <v>20</v>
      </c>
      <c r="F1035" t="s">
        <v>85</v>
      </c>
      <c r="G1035" t="s">
        <v>72</v>
      </c>
      <c r="H1035" s="2">
        <v>19.25</v>
      </c>
      <c r="I1035">
        <v>2</v>
      </c>
      <c r="J1035">
        <v>0</v>
      </c>
      <c r="K1035">
        <v>38.5</v>
      </c>
      <c r="L1035" t="s">
        <v>30</v>
      </c>
      <c r="M1035" t="s">
        <v>44</v>
      </c>
      <c r="N1035">
        <v>18</v>
      </c>
      <c r="O1035">
        <v>11</v>
      </c>
      <c r="P1035" t="s">
        <v>25</v>
      </c>
      <c r="Q1035">
        <v>3</v>
      </c>
      <c r="R1035">
        <v>2</v>
      </c>
    </row>
    <row r="1036" spans="1:18" x14ac:dyDescent="0.3">
      <c r="A1036" t="s">
        <v>967</v>
      </c>
      <c r="B1036" t="s">
        <v>968</v>
      </c>
      <c r="C1036" s="1">
        <v>44970</v>
      </c>
      <c r="D1036">
        <v>42</v>
      </c>
      <c r="E1036" t="s">
        <v>28</v>
      </c>
      <c r="F1036" t="s">
        <v>180</v>
      </c>
      <c r="G1036" t="s">
        <v>69</v>
      </c>
      <c r="H1036" s="2">
        <v>655.26</v>
      </c>
      <c r="I1036">
        <v>1</v>
      </c>
      <c r="J1036">
        <v>189.72</v>
      </c>
      <c r="K1036">
        <v>465.54</v>
      </c>
      <c r="L1036" t="s">
        <v>51</v>
      </c>
      <c r="M1036" t="s">
        <v>24</v>
      </c>
      <c r="N1036">
        <v>18</v>
      </c>
      <c r="O1036">
        <v>11</v>
      </c>
      <c r="P1036" t="s">
        <v>25</v>
      </c>
      <c r="Q1036">
        <v>7</v>
      </c>
      <c r="R1036">
        <v>1</v>
      </c>
    </row>
    <row r="1037" spans="1:18" x14ac:dyDescent="0.3">
      <c r="A1037" t="s">
        <v>517</v>
      </c>
      <c r="B1037" t="s">
        <v>518</v>
      </c>
      <c r="C1037" s="1">
        <v>44952</v>
      </c>
      <c r="D1037">
        <v>36</v>
      </c>
      <c r="E1037" t="s">
        <v>20</v>
      </c>
      <c r="F1037" t="s">
        <v>85</v>
      </c>
      <c r="G1037" t="s">
        <v>47</v>
      </c>
      <c r="H1037" s="2">
        <v>81.97</v>
      </c>
      <c r="I1037">
        <v>2</v>
      </c>
      <c r="J1037">
        <v>0</v>
      </c>
      <c r="K1037">
        <v>163.94</v>
      </c>
      <c r="L1037" t="s">
        <v>30</v>
      </c>
      <c r="M1037" t="s">
        <v>24</v>
      </c>
      <c r="N1037">
        <v>18</v>
      </c>
      <c r="O1037">
        <v>11</v>
      </c>
      <c r="P1037" t="s">
        <v>39</v>
      </c>
      <c r="Q1037">
        <v>7</v>
      </c>
      <c r="R1037">
        <v>1</v>
      </c>
    </row>
    <row r="1038" spans="1:18" x14ac:dyDescent="0.3">
      <c r="A1038" t="s">
        <v>6157</v>
      </c>
      <c r="B1038" t="s">
        <v>6158</v>
      </c>
      <c r="C1038" s="1">
        <v>45205</v>
      </c>
      <c r="D1038">
        <v>18</v>
      </c>
      <c r="E1038" t="s">
        <v>28</v>
      </c>
      <c r="F1038" t="s">
        <v>37</v>
      </c>
      <c r="G1038" t="s">
        <v>38</v>
      </c>
      <c r="H1038" s="2">
        <v>2395.61</v>
      </c>
      <c r="I1038">
        <v>3</v>
      </c>
      <c r="J1038">
        <v>310.74</v>
      </c>
      <c r="K1038">
        <v>6876.09</v>
      </c>
      <c r="L1038" t="s">
        <v>30</v>
      </c>
      <c r="M1038" t="s">
        <v>44</v>
      </c>
      <c r="N1038">
        <v>17</v>
      </c>
      <c r="O1038">
        <v>11</v>
      </c>
      <c r="P1038" t="s">
        <v>25</v>
      </c>
      <c r="Q1038">
        <v>10</v>
      </c>
      <c r="R1038">
        <v>5</v>
      </c>
    </row>
    <row r="1039" spans="1:18" x14ac:dyDescent="0.3">
      <c r="A1039" t="s">
        <v>8737</v>
      </c>
      <c r="B1039" t="s">
        <v>8738</v>
      </c>
      <c r="C1039" s="1">
        <v>45318</v>
      </c>
      <c r="D1039">
        <v>25</v>
      </c>
      <c r="E1039" t="s">
        <v>20</v>
      </c>
      <c r="F1039" t="s">
        <v>180</v>
      </c>
      <c r="G1039" t="s">
        <v>69</v>
      </c>
      <c r="H1039" s="2">
        <v>1620.79</v>
      </c>
      <c r="I1039">
        <v>4</v>
      </c>
      <c r="J1039">
        <v>0</v>
      </c>
      <c r="K1039">
        <v>6483.16</v>
      </c>
      <c r="L1039" t="s">
        <v>23</v>
      </c>
      <c r="M1039" t="s">
        <v>57</v>
      </c>
      <c r="N1039">
        <v>17</v>
      </c>
      <c r="O1039">
        <v>11</v>
      </c>
      <c r="P1039" t="s">
        <v>25</v>
      </c>
      <c r="Q1039">
        <v>8</v>
      </c>
      <c r="R1039">
        <v>5</v>
      </c>
    </row>
    <row r="1040" spans="1:18" x14ac:dyDescent="0.3">
      <c r="A1040" t="s">
        <v>2765</v>
      </c>
      <c r="B1040" t="s">
        <v>2766</v>
      </c>
      <c r="C1040" s="1">
        <v>45054</v>
      </c>
      <c r="D1040">
        <v>42</v>
      </c>
      <c r="E1040" t="s">
        <v>28</v>
      </c>
      <c r="F1040" t="s">
        <v>21</v>
      </c>
      <c r="G1040" t="s">
        <v>42</v>
      </c>
      <c r="H1040" s="2">
        <v>242.38</v>
      </c>
      <c r="I1040">
        <v>2</v>
      </c>
      <c r="J1040">
        <v>54.77</v>
      </c>
      <c r="K1040">
        <v>429.99</v>
      </c>
      <c r="L1040" t="s">
        <v>23</v>
      </c>
      <c r="M1040" t="s">
        <v>44</v>
      </c>
      <c r="N1040">
        <v>17</v>
      </c>
      <c r="O1040">
        <v>11</v>
      </c>
      <c r="P1040" t="s">
        <v>25</v>
      </c>
      <c r="Q1040">
        <v>12</v>
      </c>
      <c r="R1040">
        <v>5</v>
      </c>
    </row>
    <row r="1041" spans="1:18" x14ac:dyDescent="0.3">
      <c r="A1041" t="s">
        <v>7539</v>
      </c>
      <c r="B1041" t="s">
        <v>7540</v>
      </c>
      <c r="C1041" s="1">
        <v>45266</v>
      </c>
      <c r="D1041">
        <v>45</v>
      </c>
      <c r="E1041" t="s">
        <v>20</v>
      </c>
      <c r="F1041" t="s">
        <v>37</v>
      </c>
      <c r="G1041" t="s">
        <v>42</v>
      </c>
      <c r="H1041" s="2">
        <v>77.45</v>
      </c>
      <c r="I1041">
        <v>3</v>
      </c>
      <c r="J1041">
        <v>20.81</v>
      </c>
      <c r="K1041">
        <v>211.54</v>
      </c>
      <c r="L1041" t="s">
        <v>51</v>
      </c>
      <c r="M1041" t="s">
        <v>24</v>
      </c>
      <c r="N1041">
        <v>17</v>
      </c>
      <c r="O1041">
        <v>11</v>
      </c>
      <c r="P1041" t="s">
        <v>25</v>
      </c>
      <c r="Q1041">
        <v>3</v>
      </c>
      <c r="R1041">
        <v>5</v>
      </c>
    </row>
    <row r="1042" spans="1:18" x14ac:dyDescent="0.3">
      <c r="A1042" t="s">
        <v>5425</v>
      </c>
      <c r="B1042" t="s">
        <v>5426</v>
      </c>
      <c r="C1042" s="1">
        <v>45171</v>
      </c>
      <c r="D1042">
        <v>42</v>
      </c>
      <c r="E1042" t="s">
        <v>28</v>
      </c>
      <c r="F1042" t="s">
        <v>33</v>
      </c>
      <c r="G1042" t="s">
        <v>72</v>
      </c>
      <c r="H1042" s="2">
        <v>71.260000000000005</v>
      </c>
      <c r="I1042">
        <v>3</v>
      </c>
      <c r="J1042">
        <v>17.239999999999998</v>
      </c>
      <c r="K1042">
        <v>196.54</v>
      </c>
      <c r="L1042" t="s">
        <v>30</v>
      </c>
      <c r="M1042" t="s">
        <v>44</v>
      </c>
      <c r="N1042">
        <v>17</v>
      </c>
      <c r="O1042">
        <v>11</v>
      </c>
      <c r="P1042" t="s">
        <v>25</v>
      </c>
      <c r="Q1042">
        <v>5</v>
      </c>
      <c r="R1042">
        <v>5</v>
      </c>
    </row>
    <row r="1043" spans="1:18" x14ac:dyDescent="0.3">
      <c r="A1043" t="s">
        <v>4841</v>
      </c>
      <c r="B1043" t="s">
        <v>4842</v>
      </c>
      <c r="C1043" s="1">
        <v>45146</v>
      </c>
      <c r="D1043">
        <v>38</v>
      </c>
      <c r="E1043" t="s">
        <v>28</v>
      </c>
      <c r="F1043" t="s">
        <v>33</v>
      </c>
      <c r="G1043" t="s">
        <v>72</v>
      </c>
      <c r="H1043" s="2">
        <v>67.02</v>
      </c>
      <c r="I1043">
        <v>1</v>
      </c>
      <c r="J1043">
        <v>0</v>
      </c>
      <c r="K1043">
        <v>67.02</v>
      </c>
      <c r="L1043" t="s">
        <v>30</v>
      </c>
      <c r="M1043" t="s">
        <v>24</v>
      </c>
      <c r="N1043">
        <v>17</v>
      </c>
      <c r="O1043">
        <v>11</v>
      </c>
      <c r="P1043" t="s">
        <v>39</v>
      </c>
      <c r="Q1043">
        <v>14</v>
      </c>
      <c r="R1043">
        <v>5</v>
      </c>
    </row>
    <row r="1044" spans="1:18" x14ac:dyDescent="0.3">
      <c r="A1044" t="s">
        <v>6803</v>
      </c>
      <c r="B1044" t="s">
        <v>6804</v>
      </c>
      <c r="C1044" s="1">
        <v>45233</v>
      </c>
      <c r="D1044">
        <v>26</v>
      </c>
      <c r="E1044" t="s">
        <v>28</v>
      </c>
      <c r="F1044" t="s">
        <v>126</v>
      </c>
      <c r="G1044" t="s">
        <v>72</v>
      </c>
      <c r="H1044" s="2">
        <v>31.18</v>
      </c>
      <c r="I1044">
        <v>1</v>
      </c>
      <c r="J1044">
        <v>0</v>
      </c>
      <c r="K1044">
        <v>31.18</v>
      </c>
      <c r="L1044" t="s">
        <v>101</v>
      </c>
      <c r="M1044" t="s">
        <v>44</v>
      </c>
      <c r="N1044">
        <v>17</v>
      </c>
      <c r="O1044">
        <v>11</v>
      </c>
      <c r="P1044" t="s">
        <v>39</v>
      </c>
      <c r="Q1044">
        <v>7</v>
      </c>
      <c r="R1044">
        <v>5</v>
      </c>
    </row>
    <row r="1045" spans="1:18" x14ac:dyDescent="0.3">
      <c r="A1045" t="s">
        <v>605</v>
      </c>
      <c r="B1045" t="s">
        <v>606</v>
      </c>
      <c r="C1045" s="1">
        <v>44956</v>
      </c>
      <c r="D1045">
        <v>19</v>
      </c>
      <c r="E1045" t="s">
        <v>20</v>
      </c>
      <c r="F1045" t="s">
        <v>37</v>
      </c>
      <c r="G1045" t="s">
        <v>34</v>
      </c>
      <c r="H1045" s="2">
        <v>17.809999999999999</v>
      </c>
      <c r="I1045">
        <v>1</v>
      </c>
      <c r="J1045">
        <v>1.41</v>
      </c>
      <c r="K1045">
        <v>16.399999999999999</v>
      </c>
      <c r="L1045" t="s">
        <v>23</v>
      </c>
      <c r="M1045" t="s">
        <v>24</v>
      </c>
      <c r="N1045">
        <v>17</v>
      </c>
      <c r="O1045">
        <v>11</v>
      </c>
      <c r="P1045" t="s">
        <v>25</v>
      </c>
      <c r="Q1045">
        <v>6</v>
      </c>
      <c r="R1045">
        <v>5</v>
      </c>
    </row>
    <row r="1046" spans="1:18" x14ac:dyDescent="0.3">
      <c r="A1046" t="s">
        <v>7733</v>
      </c>
      <c r="B1046" t="s">
        <v>7734</v>
      </c>
      <c r="C1046" s="1">
        <v>45274</v>
      </c>
      <c r="D1046">
        <v>43</v>
      </c>
      <c r="E1046" t="s">
        <v>20</v>
      </c>
      <c r="F1046" t="s">
        <v>37</v>
      </c>
      <c r="G1046" t="s">
        <v>56</v>
      </c>
      <c r="H1046" s="2">
        <v>727.06</v>
      </c>
      <c r="I1046">
        <v>4</v>
      </c>
      <c r="J1046">
        <v>0</v>
      </c>
      <c r="K1046">
        <v>2908.24</v>
      </c>
      <c r="L1046" t="s">
        <v>51</v>
      </c>
      <c r="M1046" t="s">
        <v>24</v>
      </c>
      <c r="N1046">
        <v>17</v>
      </c>
      <c r="O1046">
        <v>11</v>
      </c>
      <c r="P1046" t="s">
        <v>25</v>
      </c>
      <c r="Q1046">
        <v>11</v>
      </c>
      <c r="R1046">
        <v>4</v>
      </c>
    </row>
    <row r="1047" spans="1:18" x14ac:dyDescent="0.3">
      <c r="A1047" t="s">
        <v>5279</v>
      </c>
      <c r="B1047" t="s">
        <v>5280</v>
      </c>
      <c r="C1047" s="1">
        <v>45164</v>
      </c>
      <c r="D1047">
        <v>33</v>
      </c>
      <c r="E1047" t="s">
        <v>28</v>
      </c>
      <c r="F1047" t="s">
        <v>21</v>
      </c>
      <c r="G1047" t="s">
        <v>72</v>
      </c>
      <c r="H1047" s="2">
        <v>96.13</v>
      </c>
      <c r="I1047">
        <v>5</v>
      </c>
      <c r="J1047">
        <v>0</v>
      </c>
      <c r="K1047">
        <v>480.65</v>
      </c>
      <c r="L1047" t="s">
        <v>43</v>
      </c>
      <c r="M1047" t="s">
        <v>57</v>
      </c>
      <c r="N1047">
        <v>17</v>
      </c>
      <c r="O1047">
        <v>11</v>
      </c>
      <c r="P1047" t="s">
        <v>25</v>
      </c>
      <c r="Q1047">
        <v>12</v>
      </c>
      <c r="R1047">
        <v>4</v>
      </c>
    </row>
    <row r="1048" spans="1:18" x14ac:dyDescent="0.3">
      <c r="A1048" t="s">
        <v>3691</v>
      </c>
      <c r="B1048" t="s">
        <v>3692</v>
      </c>
      <c r="C1048" s="1">
        <v>45094</v>
      </c>
      <c r="D1048">
        <v>52</v>
      </c>
      <c r="E1048" t="s">
        <v>20</v>
      </c>
      <c r="F1048" t="s">
        <v>33</v>
      </c>
      <c r="G1048" t="s">
        <v>34</v>
      </c>
      <c r="H1048" s="2">
        <v>158.29</v>
      </c>
      <c r="I1048">
        <v>1</v>
      </c>
      <c r="J1048">
        <v>0</v>
      </c>
      <c r="K1048">
        <v>158.29</v>
      </c>
      <c r="L1048" t="s">
        <v>51</v>
      </c>
      <c r="M1048" t="s">
        <v>57</v>
      </c>
      <c r="N1048">
        <v>17</v>
      </c>
      <c r="O1048">
        <v>11</v>
      </c>
      <c r="P1048" t="s">
        <v>25</v>
      </c>
      <c r="Q1048">
        <v>5</v>
      </c>
      <c r="R1048">
        <v>4</v>
      </c>
    </row>
    <row r="1049" spans="1:18" x14ac:dyDescent="0.3">
      <c r="A1049" t="s">
        <v>7323</v>
      </c>
      <c r="B1049" t="s">
        <v>7324</v>
      </c>
      <c r="C1049" s="1">
        <v>45257</v>
      </c>
      <c r="D1049">
        <v>48</v>
      </c>
      <c r="E1049" t="s">
        <v>28</v>
      </c>
      <c r="F1049" t="s">
        <v>85</v>
      </c>
      <c r="G1049" t="s">
        <v>22</v>
      </c>
      <c r="H1049" s="2">
        <v>129.38999999999999</v>
      </c>
      <c r="I1049">
        <v>1</v>
      </c>
      <c r="J1049">
        <v>0</v>
      </c>
      <c r="K1049">
        <v>129.38999999999999</v>
      </c>
      <c r="L1049" t="s">
        <v>51</v>
      </c>
      <c r="M1049" t="s">
        <v>24</v>
      </c>
      <c r="N1049">
        <v>17</v>
      </c>
      <c r="O1049">
        <v>11</v>
      </c>
      <c r="P1049" t="s">
        <v>25</v>
      </c>
      <c r="Q1049">
        <v>2</v>
      </c>
      <c r="R1049">
        <v>4</v>
      </c>
    </row>
    <row r="1050" spans="1:18" x14ac:dyDescent="0.3">
      <c r="A1050" t="s">
        <v>7465</v>
      </c>
      <c r="B1050" t="s">
        <v>7466</v>
      </c>
      <c r="C1050" s="1">
        <v>45263</v>
      </c>
      <c r="D1050">
        <v>47</v>
      </c>
      <c r="E1050" t="s">
        <v>20</v>
      </c>
      <c r="F1050" t="s">
        <v>50</v>
      </c>
      <c r="G1050" t="s">
        <v>34</v>
      </c>
      <c r="H1050" s="2">
        <v>61.23</v>
      </c>
      <c r="I1050">
        <v>1</v>
      </c>
      <c r="J1050">
        <v>7.57</v>
      </c>
      <c r="K1050">
        <v>53.66</v>
      </c>
      <c r="L1050" t="s">
        <v>51</v>
      </c>
      <c r="M1050" t="s">
        <v>44</v>
      </c>
      <c r="N1050">
        <v>17</v>
      </c>
      <c r="O1050">
        <v>11</v>
      </c>
      <c r="P1050" t="s">
        <v>39</v>
      </c>
      <c r="Q1050">
        <v>10</v>
      </c>
      <c r="R1050">
        <v>4</v>
      </c>
    </row>
    <row r="1051" spans="1:18" x14ac:dyDescent="0.3">
      <c r="A1051" t="s">
        <v>3235</v>
      </c>
      <c r="B1051" t="s">
        <v>3236</v>
      </c>
      <c r="C1051" s="1">
        <v>45075</v>
      </c>
      <c r="D1051">
        <v>22</v>
      </c>
      <c r="E1051" t="s">
        <v>20</v>
      </c>
      <c r="F1051" t="s">
        <v>37</v>
      </c>
      <c r="G1051" t="s">
        <v>42</v>
      </c>
      <c r="H1051" s="2">
        <v>333.33</v>
      </c>
      <c r="I1051">
        <v>1</v>
      </c>
      <c r="J1051">
        <v>36.840000000000003</v>
      </c>
      <c r="K1051">
        <v>296.49</v>
      </c>
      <c r="L1051" t="s">
        <v>30</v>
      </c>
      <c r="M1051" t="s">
        <v>24</v>
      </c>
      <c r="N1051">
        <v>17</v>
      </c>
      <c r="O1051">
        <v>11</v>
      </c>
      <c r="P1051" t="s">
        <v>39</v>
      </c>
      <c r="Q1051">
        <v>11</v>
      </c>
      <c r="R1051">
        <v>3</v>
      </c>
    </row>
    <row r="1052" spans="1:18" x14ac:dyDescent="0.3">
      <c r="A1052" t="s">
        <v>5363</v>
      </c>
      <c r="B1052" t="s">
        <v>5364</v>
      </c>
      <c r="C1052" s="1">
        <v>45168</v>
      </c>
      <c r="D1052">
        <v>36</v>
      </c>
      <c r="E1052" t="s">
        <v>20</v>
      </c>
      <c r="F1052" t="s">
        <v>33</v>
      </c>
      <c r="G1052" t="s">
        <v>42</v>
      </c>
      <c r="H1052" s="2">
        <v>70.14</v>
      </c>
      <c r="I1052">
        <v>4</v>
      </c>
      <c r="J1052">
        <v>0</v>
      </c>
      <c r="K1052">
        <v>280.56</v>
      </c>
      <c r="L1052" t="s">
        <v>101</v>
      </c>
      <c r="M1052" t="s">
        <v>44</v>
      </c>
      <c r="N1052">
        <v>17</v>
      </c>
      <c r="O1052">
        <v>11</v>
      </c>
      <c r="P1052" t="s">
        <v>39</v>
      </c>
      <c r="Q1052">
        <v>10</v>
      </c>
      <c r="R1052">
        <v>3</v>
      </c>
    </row>
    <row r="1053" spans="1:18" x14ac:dyDescent="0.3">
      <c r="A1053" t="s">
        <v>5123</v>
      </c>
      <c r="B1053" t="s">
        <v>5124</v>
      </c>
      <c r="C1053" s="1">
        <v>45158</v>
      </c>
      <c r="D1053">
        <v>52</v>
      </c>
      <c r="E1053" t="s">
        <v>20</v>
      </c>
      <c r="F1053" t="s">
        <v>37</v>
      </c>
      <c r="G1053" t="s">
        <v>34</v>
      </c>
      <c r="H1053" s="2">
        <v>54.75</v>
      </c>
      <c r="I1053">
        <v>2</v>
      </c>
      <c r="J1053">
        <v>0</v>
      </c>
      <c r="K1053">
        <v>109.5</v>
      </c>
      <c r="L1053" t="s">
        <v>51</v>
      </c>
      <c r="M1053" t="s">
        <v>24</v>
      </c>
      <c r="N1053">
        <v>17</v>
      </c>
      <c r="O1053">
        <v>11</v>
      </c>
      <c r="P1053" t="s">
        <v>25</v>
      </c>
      <c r="Q1053">
        <v>1</v>
      </c>
      <c r="R1053">
        <v>3</v>
      </c>
    </row>
    <row r="1054" spans="1:18" x14ac:dyDescent="0.3">
      <c r="A1054" t="s">
        <v>3237</v>
      </c>
      <c r="B1054" t="s">
        <v>3238</v>
      </c>
      <c r="C1054" s="1">
        <v>45075</v>
      </c>
      <c r="D1054">
        <v>40</v>
      </c>
      <c r="E1054" t="s">
        <v>28</v>
      </c>
      <c r="F1054" t="s">
        <v>50</v>
      </c>
      <c r="G1054" t="s">
        <v>56</v>
      </c>
      <c r="H1054" s="2">
        <v>660.12</v>
      </c>
      <c r="I1054">
        <v>2</v>
      </c>
      <c r="J1054">
        <v>0</v>
      </c>
      <c r="K1054">
        <v>1320.24</v>
      </c>
      <c r="L1054" t="s">
        <v>30</v>
      </c>
      <c r="M1054" t="s">
        <v>24</v>
      </c>
      <c r="N1054">
        <v>17</v>
      </c>
      <c r="O1054">
        <v>11</v>
      </c>
      <c r="P1054" t="s">
        <v>25</v>
      </c>
      <c r="Q1054">
        <v>3</v>
      </c>
      <c r="R1054">
        <v>1</v>
      </c>
    </row>
    <row r="1055" spans="1:18" x14ac:dyDescent="0.3">
      <c r="A1055" t="s">
        <v>8179</v>
      </c>
      <c r="B1055" t="s">
        <v>8180</v>
      </c>
      <c r="C1055" s="1">
        <v>45294</v>
      </c>
      <c r="D1055">
        <v>18</v>
      </c>
      <c r="E1055" t="s">
        <v>28</v>
      </c>
      <c r="F1055" t="s">
        <v>37</v>
      </c>
      <c r="G1055" t="s">
        <v>56</v>
      </c>
      <c r="H1055" s="2">
        <v>840.56</v>
      </c>
      <c r="I1055">
        <v>1</v>
      </c>
      <c r="J1055">
        <v>0</v>
      </c>
      <c r="K1055">
        <v>840.56</v>
      </c>
      <c r="L1055" t="s">
        <v>23</v>
      </c>
      <c r="M1055" t="s">
        <v>24</v>
      </c>
      <c r="N1055">
        <v>17</v>
      </c>
      <c r="O1055">
        <v>11</v>
      </c>
      <c r="P1055" t="s">
        <v>39</v>
      </c>
      <c r="Q1055">
        <v>8</v>
      </c>
      <c r="R1055">
        <v>1</v>
      </c>
    </row>
    <row r="1056" spans="1:18" x14ac:dyDescent="0.3">
      <c r="A1056" t="s">
        <v>6177</v>
      </c>
      <c r="B1056" t="s">
        <v>6178</v>
      </c>
      <c r="C1056" s="1">
        <v>45206</v>
      </c>
      <c r="D1056">
        <v>38</v>
      </c>
      <c r="E1056" t="s">
        <v>20</v>
      </c>
      <c r="F1056" t="s">
        <v>37</v>
      </c>
      <c r="G1056" t="s">
        <v>56</v>
      </c>
      <c r="H1056" s="2">
        <v>212.59</v>
      </c>
      <c r="I1056">
        <v>2</v>
      </c>
      <c r="J1056">
        <v>0</v>
      </c>
      <c r="K1056">
        <v>425.18</v>
      </c>
      <c r="L1056" t="s">
        <v>51</v>
      </c>
      <c r="M1056" t="s">
        <v>44</v>
      </c>
      <c r="N1056">
        <v>17</v>
      </c>
      <c r="O1056">
        <v>11</v>
      </c>
      <c r="P1056" t="s">
        <v>39</v>
      </c>
      <c r="Q1056">
        <v>8</v>
      </c>
      <c r="R1056">
        <v>1</v>
      </c>
    </row>
    <row r="1057" spans="1:18" x14ac:dyDescent="0.3">
      <c r="A1057" t="s">
        <v>6101</v>
      </c>
      <c r="B1057" t="s">
        <v>6102</v>
      </c>
      <c r="C1057" s="1">
        <v>45203</v>
      </c>
      <c r="D1057">
        <v>39</v>
      </c>
      <c r="E1057" t="s">
        <v>20</v>
      </c>
      <c r="F1057" t="s">
        <v>29</v>
      </c>
      <c r="G1057" t="s">
        <v>47</v>
      </c>
      <c r="H1057" s="2">
        <v>83.67</v>
      </c>
      <c r="I1057">
        <v>1</v>
      </c>
      <c r="J1057">
        <v>0</v>
      </c>
      <c r="K1057">
        <v>83.67</v>
      </c>
      <c r="L1057" t="s">
        <v>30</v>
      </c>
      <c r="M1057" t="s">
        <v>57</v>
      </c>
      <c r="N1057">
        <v>17</v>
      </c>
      <c r="O1057">
        <v>11</v>
      </c>
      <c r="P1057" t="s">
        <v>39</v>
      </c>
      <c r="Q1057">
        <v>8</v>
      </c>
      <c r="R1057">
        <v>1</v>
      </c>
    </row>
    <row r="1058" spans="1:18" x14ac:dyDescent="0.3">
      <c r="A1058" t="s">
        <v>9505</v>
      </c>
      <c r="B1058" t="s">
        <v>9506</v>
      </c>
      <c r="C1058" s="1">
        <v>45352</v>
      </c>
      <c r="D1058">
        <v>38</v>
      </c>
      <c r="E1058" t="s">
        <v>20</v>
      </c>
      <c r="F1058" t="s">
        <v>37</v>
      </c>
      <c r="G1058" t="s">
        <v>42</v>
      </c>
      <c r="H1058" s="2">
        <v>414.12</v>
      </c>
      <c r="I1058">
        <v>4</v>
      </c>
      <c r="J1058">
        <v>0</v>
      </c>
      <c r="K1058">
        <v>1656.48</v>
      </c>
      <c r="L1058" t="s">
        <v>30</v>
      </c>
      <c r="M1058" t="s">
        <v>44</v>
      </c>
      <c r="N1058">
        <v>16</v>
      </c>
      <c r="O1058">
        <v>11</v>
      </c>
      <c r="P1058" t="s">
        <v>39</v>
      </c>
      <c r="Q1058">
        <v>3</v>
      </c>
      <c r="R1058">
        <v>5</v>
      </c>
    </row>
    <row r="1059" spans="1:18" x14ac:dyDescent="0.3">
      <c r="A1059" t="s">
        <v>9715</v>
      </c>
      <c r="B1059" t="s">
        <v>9716</v>
      </c>
      <c r="C1059" s="1">
        <v>45363</v>
      </c>
      <c r="D1059">
        <v>37</v>
      </c>
      <c r="E1059" t="s">
        <v>28</v>
      </c>
      <c r="F1059" t="s">
        <v>37</v>
      </c>
      <c r="G1059" t="s">
        <v>56</v>
      </c>
      <c r="H1059" s="2">
        <v>260.99</v>
      </c>
      <c r="I1059">
        <v>2</v>
      </c>
      <c r="J1059">
        <v>47.92</v>
      </c>
      <c r="K1059">
        <v>474.06</v>
      </c>
      <c r="L1059" t="s">
        <v>30</v>
      </c>
      <c r="M1059" t="s">
        <v>24</v>
      </c>
      <c r="N1059">
        <v>16</v>
      </c>
      <c r="O1059">
        <v>11</v>
      </c>
      <c r="P1059" t="s">
        <v>25</v>
      </c>
      <c r="Q1059">
        <v>6</v>
      </c>
      <c r="R1059">
        <v>5</v>
      </c>
    </row>
    <row r="1060" spans="1:18" x14ac:dyDescent="0.3">
      <c r="A1060" t="s">
        <v>9763</v>
      </c>
      <c r="B1060" t="s">
        <v>9764</v>
      </c>
      <c r="C1060" s="1">
        <v>45366</v>
      </c>
      <c r="D1060">
        <v>42</v>
      </c>
      <c r="E1060" t="s">
        <v>20</v>
      </c>
      <c r="F1060" t="s">
        <v>85</v>
      </c>
      <c r="G1060" t="s">
        <v>47</v>
      </c>
      <c r="H1060" s="2">
        <v>128.91999999999999</v>
      </c>
      <c r="I1060">
        <v>3</v>
      </c>
      <c r="J1060">
        <v>6.87</v>
      </c>
      <c r="K1060">
        <v>379.89</v>
      </c>
      <c r="L1060" t="s">
        <v>51</v>
      </c>
      <c r="M1060" t="s">
        <v>24</v>
      </c>
      <c r="N1060">
        <v>16</v>
      </c>
      <c r="O1060">
        <v>11</v>
      </c>
      <c r="P1060" t="s">
        <v>39</v>
      </c>
      <c r="Q1060">
        <v>5</v>
      </c>
      <c r="R1060">
        <v>5</v>
      </c>
    </row>
    <row r="1061" spans="1:18" x14ac:dyDescent="0.3">
      <c r="A1061" t="s">
        <v>3943</v>
      </c>
      <c r="B1061" t="s">
        <v>3944</v>
      </c>
      <c r="C1061" s="1">
        <v>45106</v>
      </c>
      <c r="D1061">
        <v>32</v>
      </c>
      <c r="E1061" t="s">
        <v>28</v>
      </c>
      <c r="F1061" t="s">
        <v>21</v>
      </c>
      <c r="G1061" t="s">
        <v>56</v>
      </c>
      <c r="H1061" s="2">
        <v>370.88</v>
      </c>
      <c r="I1061">
        <v>1</v>
      </c>
      <c r="J1061">
        <v>0</v>
      </c>
      <c r="K1061">
        <v>370.88</v>
      </c>
      <c r="L1061" t="s">
        <v>51</v>
      </c>
      <c r="M1061" t="s">
        <v>24</v>
      </c>
      <c r="N1061">
        <v>16</v>
      </c>
      <c r="O1061">
        <v>11</v>
      </c>
      <c r="P1061" t="s">
        <v>25</v>
      </c>
      <c r="Q1061">
        <v>5</v>
      </c>
      <c r="R1061">
        <v>5</v>
      </c>
    </row>
    <row r="1062" spans="1:18" x14ac:dyDescent="0.3">
      <c r="A1062" t="s">
        <v>8991</v>
      </c>
      <c r="B1062" t="s">
        <v>8992</v>
      </c>
      <c r="C1062" s="1">
        <v>45328</v>
      </c>
      <c r="D1062">
        <v>41</v>
      </c>
      <c r="E1062" t="s">
        <v>28</v>
      </c>
      <c r="F1062" t="s">
        <v>33</v>
      </c>
      <c r="G1062" t="s">
        <v>72</v>
      </c>
      <c r="H1062" s="2">
        <v>63</v>
      </c>
      <c r="I1062">
        <v>1</v>
      </c>
      <c r="J1062">
        <v>0</v>
      </c>
      <c r="K1062">
        <v>63</v>
      </c>
      <c r="L1062" t="s">
        <v>101</v>
      </c>
      <c r="M1062" t="s">
        <v>24</v>
      </c>
      <c r="N1062">
        <v>16</v>
      </c>
      <c r="O1062">
        <v>11</v>
      </c>
      <c r="P1062" t="s">
        <v>25</v>
      </c>
      <c r="Q1062">
        <v>12</v>
      </c>
      <c r="R1062">
        <v>5</v>
      </c>
    </row>
    <row r="1063" spans="1:18" x14ac:dyDescent="0.3">
      <c r="A1063" t="s">
        <v>759</v>
      </c>
      <c r="B1063" t="s">
        <v>760</v>
      </c>
      <c r="C1063" s="1">
        <v>44962</v>
      </c>
      <c r="D1063">
        <v>35</v>
      </c>
      <c r="E1063" t="s">
        <v>28</v>
      </c>
      <c r="F1063" t="s">
        <v>68</v>
      </c>
      <c r="G1063" t="s">
        <v>69</v>
      </c>
      <c r="H1063" s="2">
        <v>1647.31</v>
      </c>
      <c r="I1063">
        <v>3</v>
      </c>
      <c r="J1063">
        <v>201.73</v>
      </c>
      <c r="K1063">
        <v>4740.2</v>
      </c>
      <c r="L1063" t="s">
        <v>51</v>
      </c>
      <c r="M1063" t="s">
        <v>44</v>
      </c>
      <c r="N1063">
        <v>16</v>
      </c>
      <c r="O1063">
        <v>11</v>
      </c>
      <c r="P1063" t="s">
        <v>39</v>
      </c>
      <c r="Q1063">
        <v>4</v>
      </c>
      <c r="R1063">
        <v>4</v>
      </c>
    </row>
    <row r="1064" spans="1:18" x14ac:dyDescent="0.3">
      <c r="A1064" t="s">
        <v>6107</v>
      </c>
      <c r="B1064" t="s">
        <v>6108</v>
      </c>
      <c r="C1064" s="1">
        <v>45203</v>
      </c>
      <c r="D1064">
        <v>37</v>
      </c>
      <c r="E1064" t="s">
        <v>20</v>
      </c>
      <c r="F1064" t="s">
        <v>33</v>
      </c>
      <c r="G1064" t="s">
        <v>42</v>
      </c>
      <c r="H1064" s="2">
        <v>673.95</v>
      </c>
      <c r="I1064">
        <v>3</v>
      </c>
      <c r="J1064">
        <v>0</v>
      </c>
      <c r="K1064">
        <v>2021.85</v>
      </c>
      <c r="L1064" t="s">
        <v>23</v>
      </c>
      <c r="M1064" t="s">
        <v>44</v>
      </c>
      <c r="N1064">
        <v>16</v>
      </c>
      <c r="O1064">
        <v>11</v>
      </c>
      <c r="P1064" t="s">
        <v>25</v>
      </c>
      <c r="Q1064">
        <v>12</v>
      </c>
      <c r="R1064">
        <v>4</v>
      </c>
    </row>
    <row r="1065" spans="1:18" x14ac:dyDescent="0.3">
      <c r="A1065" t="s">
        <v>8665</v>
      </c>
      <c r="B1065" t="s">
        <v>8666</v>
      </c>
      <c r="C1065" s="1">
        <v>45315</v>
      </c>
      <c r="D1065">
        <v>32</v>
      </c>
      <c r="E1065" t="s">
        <v>28</v>
      </c>
      <c r="F1065" t="s">
        <v>37</v>
      </c>
      <c r="G1065" t="s">
        <v>42</v>
      </c>
      <c r="H1065" s="2">
        <v>607.79</v>
      </c>
      <c r="I1065">
        <v>2</v>
      </c>
      <c r="J1065">
        <v>0</v>
      </c>
      <c r="K1065">
        <v>1215.58</v>
      </c>
      <c r="L1065" t="s">
        <v>30</v>
      </c>
      <c r="M1065" t="s">
        <v>44</v>
      </c>
      <c r="N1065">
        <v>16</v>
      </c>
      <c r="O1065">
        <v>11</v>
      </c>
      <c r="P1065" t="s">
        <v>25</v>
      </c>
      <c r="Q1065">
        <v>3</v>
      </c>
      <c r="R1065">
        <v>4</v>
      </c>
    </row>
    <row r="1066" spans="1:18" x14ac:dyDescent="0.3">
      <c r="A1066" t="s">
        <v>6619</v>
      </c>
      <c r="B1066" t="s">
        <v>6620</v>
      </c>
      <c r="C1066" s="1">
        <v>45225</v>
      </c>
      <c r="D1066">
        <v>31</v>
      </c>
      <c r="E1066" t="s">
        <v>20</v>
      </c>
      <c r="F1066" t="s">
        <v>21</v>
      </c>
      <c r="G1066" t="s">
        <v>47</v>
      </c>
      <c r="H1066" s="2">
        <v>205.42</v>
      </c>
      <c r="I1066">
        <v>4</v>
      </c>
      <c r="J1066">
        <v>21.19</v>
      </c>
      <c r="K1066">
        <v>800.49</v>
      </c>
      <c r="L1066" t="s">
        <v>23</v>
      </c>
      <c r="M1066" t="s">
        <v>24</v>
      </c>
      <c r="N1066">
        <v>16</v>
      </c>
      <c r="O1066">
        <v>11</v>
      </c>
      <c r="P1066" t="s">
        <v>39</v>
      </c>
      <c r="Q1066">
        <v>13</v>
      </c>
      <c r="R1066">
        <v>4</v>
      </c>
    </row>
    <row r="1067" spans="1:18" x14ac:dyDescent="0.3">
      <c r="A1067" t="s">
        <v>7517</v>
      </c>
      <c r="B1067" t="s">
        <v>7518</v>
      </c>
      <c r="C1067" s="1">
        <v>45265</v>
      </c>
      <c r="D1067">
        <v>65</v>
      </c>
      <c r="E1067" t="s">
        <v>28</v>
      </c>
      <c r="F1067" t="s">
        <v>37</v>
      </c>
      <c r="G1067" t="s">
        <v>56</v>
      </c>
      <c r="H1067" s="2">
        <v>360.41</v>
      </c>
      <c r="I1067">
        <v>1</v>
      </c>
      <c r="J1067">
        <v>0</v>
      </c>
      <c r="K1067">
        <v>360.41</v>
      </c>
      <c r="L1067" t="s">
        <v>51</v>
      </c>
      <c r="M1067" t="s">
        <v>44</v>
      </c>
      <c r="N1067">
        <v>16</v>
      </c>
      <c r="O1067">
        <v>11</v>
      </c>
      <c r="P1067" t="s">
        <v>25</v>
      </c>
      <c r="Q1067">
        <v>3</v>
      </c>
      <c r="R1067">
        <v>4</v>
      </c>
    </row>
    <row r="1068" spans="1:18" x14ac:dyDescent="0.3">
      <c r="A1068" t="s">
        <v>1769</v>
      </c>
      <c r="B1068" t="s">
        <v>1770</v>
      </c>
      <c r="C1068" s="1">
        <v>45005</v>
      </c>
      <c r="D1068">
        <v>57</v>
      </c>
      <c r="E1068" t="s">
        <v>28</v>
      </c>
      <c r="F1068" t="s">
        <v>85</v>
      </c>
      <c r="G1068" t="s">
        <v>22</v>
      </c>
      <c r="H1068" s="2">
        <v>88.13</v>
      </c>
      <c r="I1068">
        <v>4</v>
      </c>
      <c r="J1068">
        <v>10.45</v>
      </c>
      <c r="K1068">
        <v>342.07</v>
      </c>
      <c r="L1068" t="s">
        <v>101</v>
      </c>
      <c r="M1068" t="s">
        <v>24</v>
      </c>
      <c r="N1068">
        <v>16</v>
      </c>
      <c r="O1068">
        <v>11</v>
      </c>
      <c r="P1068" t="s">
        <v>25</v>
      </c>
      <c r="Q1068">
        <v>6</v>
      </c>
      <c r="R1068">
        <v>4</v>
      </c>
    </row>
    <row r="1069" spans="1:18" x14ac:dyDescent="0.3">
      <c r="A1069" t="s">
        <v>1333</v>
      </c>
      <c r="B1069" t="s">
        <v>1334</v>
      </c>
      <c r="C1069" s="1">
        <v>44986</v>
      </c>
      <c r="D1069">
        <v>33</v>
      </c>
      <c r="E1069" t="s">
        <v>28</v>
      </c>
      <c r="F1069" t="s">
        <v>29</v>
      </c>
      <c r="G1069" t="s">
        <v>56</v>
      </c>
      <c r="H1069" s="2">
        <v>84.68</v>
      </c>
      <c r="I1069">
        <v>4</v>
      </c>
      <c r="J1069">
        <v>14.84</v>
      </c>
      <c r="K1069">
        <v>323.88</v>
      </c>
      <c r="L1069" t="s">
        <v>30</v>
      </c>
      <c r="M1069" t="s">
        <v>24</v>
      </c>
      <c r="N1069">
        <v>16</v>
      </c>
      <c r="O1069">
        <v>11</v>
      </c>
      <c r="P1069" t="s">
        <v>25</v>
      </c>
      <c r="Q1069">
        <v>9</v>
      </c>
      <c r="R1069">
        <v>4</v>
      </c>
    </row>
    <row r="1070" spans="1:18" x14ac:dyDescent="0.3">
      <c r="A1070" t="s">
        <v>9971</v>
      </c>
      <c r="B1070" t="s">
        <v>9972</v>
      </c>
      <c r="C1070" s="1">
        <v>45374</v>
      </c>
      <c r="D1070">
        <v>25</v>
      </c>
      <c r="E1070" t="s">
        <v>28</v>
      </c>
      <c r="F1070" t="s">
        <v>37</v>
      </c>
      <c r="G1070" t="s">
        <v>47</v>
      </c>
      <c r="H1070" s="2">
        <v>110.49</v>
      </c>
      <c r="I1070">
        <v>2</v>
      </c>
      <c r="J1070">
        <v>0</v>
      </c>
      <c r="K1070">
        <v>220.98</v>
      </c>
      <c r="L1070" t="s">
        <v>101</v>
      </c>
      <c r="M1070" t="s">
        <v>24</v>
      </c>
      <c r="N1070">
        <v>16</v>
      </c>
      <c r="O1070">
        <v>11</v>
      </c>
      <c r="P1070" t="s">
        <v>25</v>
      </c>
      <c r="Q1070">
        <v>5</v>
      </c>
      <c r="R1070">
        <v>4</v>
      </c>
    </row>
    <row r="1071" spans="1:18" x14ac:dyDescent="0.3">
      <c r="A1071" t="s">
        <v>229</v>
      </c>
      <c r="B1071" t="s">
        <v>230</v>
      </c>
      <c r="C1071" s="1">
        <v>44937</v>
      </c>
      <c r="D1071">
        <v>46</v>
      </c>
      <c r="E1071" t="s">
        <v>28</v>
      </c>
      <c r="F1071" t="s">
        <v>85</v>
      </c>
      <c r="G1071" t="s">
        <v>22</v>
      </c>
      <c r="H1071" s="2">
        <v>275.70999999999998</v>
      </c>
      <c r="I1071">
        <v>1</v>
      </c>
      <c r="J1071">
        <v>64.61</v>
      </c>
      <c r="K1071">
        <v>211.1</v>
      </c>
      <c r="L1071" t="s">
        <v>30</v>
      </c>
      <c r="M1071" t="s">
        <v>44</v>
      </c>
      <c r="N1071">
        <v>16</v>
      </c>
      <c r="O1071">
        <v>11</v>
      </c>
      <c r="P1071" t="s">
        <v>25</v>
      </c>
      <c r="Q1071">
        <v>7</v>
      </c>
      <c r="R1071">
        <v>4</v>
      </c>
    </row>
    <row r="1072" spans="1:18" x14ac:dyDescent="0.3">
      <c r="A1072" t="s">
        <v>535</v>
      </c>
      <c r="B1072" t="s">
        <v>536</v>
      </c>
      <c r="C1072" s="1">
        <v>44952</v>
      </c>
      <c r="D1072">
        <v>47</v>
      </c>
      <c r="E1072" t="s">
        <v>20</v>
      </c>
      <c r="F1072" t="s">
        <v>21</v>
      </c>
      <c r="G1072" t="s">
        <v>22</v>
      </c>
      <c r="H1072" s="2">
        <v>101.84</v>
      </c>
      <c r="I1072">
        <v>2</v>
      </c>
      <c r="J1072">
        <v>0</v>
      </c>
      <c r="K1072">
        <v>203.68</v>
      </c>
      <c r="L1072" t="s">
        <v>30</v>
      </c>
      <c r="M1072" t="s">
        <v>44</v>
      </c>
      <c r="N1072">
        <v>16</v>
      </c>
      <c r="O1072">
        <v>11</v>
      </c>
      <c r="P1072" t="s">
        <v>25</v>
      </c>
      <c r="Q1072">
        <v>3</v>
      </c>
      <c r="R1072">
        <v>4</v>
      </c>
    </row>
    <row r="1073" spans="1:18" x14ac:dyDescent="0.3">
      <c r="A1073" t="s">
        <v>5197</v>
      </c>
      <c r="B1073" t="s">
        <v>5198</v>
      </c>
      <c r="C1073" s="1">
        <v>45160</v>
      </c>
      <c r="D1073">
        <v>37</v>
      </c>
      <c r="E1073" t="s">
        <v>28</v>
      </c>
      <c r="F1073" t="s">
        <v>33</v>
      </c>
      <c r="G1073" t="s">
        <v>72</v>
      </c>
      <c r="H1073" s="2">
        <v>81.069999999999993</v>
      </c>
      <c r="I1073">
        <v>1</v>
      </c>
      <c r="J1073">
        <v>0</v>
      </c>
      <c r="K1073">
        <v>81.069999999999993</v>
      </c>
      <c r="L1073" t="s">
        <v>23</v>
      </c>
      <c r="M1073" t="s">
        <v>44</v>
      </c>
      <c r="N1073">
        <v>16</v>
      </c>
      <c r="O1073">
        <v>11</v>
      </c>
      <c r="P1073" t="s">
        <v>25</v>
      </c>
      <c r="Q1073">
        <v>4</v>
      </c>
      <c r="R1073">
        <v>4</v>
      </c>
    </row>
    <row r="1074" spans="1:18" x14ac:dyDescent="0.3">
      <c r="A1074" t="s">
        <v>2945</v>
      </c>
      <c r="B1074" t="s">
        <v>2946</v>
      </c>
      <c r="C1074" s="1">
        <v>45063</v>
      </c>
      <c r="D1074">
        <v>28</v>
      </c>
      <c r="E1074" t="s">
        <v>28</v>
      </c>
      <c r="F1074" t="s">
        <v>21</v>
      </c>
      <c r="G1074" t="s">
        <v>42</v>
      </c>
      <c r="H1074" s="2">
        <v>771.29</v>
      </c>
      <c r="I1074">
        <v>4</v>
      </c>
      <c r="J1074">
        <v>129.16999999999999</v>
      </c>
      <c r="K1074">
        <v>2955.99</v>
      </c>
      <c r="L1074" t="s">
        <v>30</v>
      </c>
      <c r="M1074" t="s">
        <v>44</v>
      </c>
      <c r="N1074">
        <v>16</v>
      </c>
      <c r="O1074">
        <v>11</v>
      </c>
      <c r="P1074" t="s">
        <v>25</v>
      </c>
      <c r="Q1074">
        <v>2</v>
      </c>
      <c r="R1074">
        <v>3</v>
      </c>
    </row>
    <row r="1075" spans="1:18" x14ac:dyDescent="0.3">
      <c r="A1075" t="s">
        <v>4745</v>
      </c>
      <c r="B1075" t="s">
        <v>4746</v>
      </c>
      <c r="C1075" s="1">
        <v>45142</v>
      </c>
      <c r="D1075">
        <v>41</v>
      </c>
      <c r="E1075" t="s">
        <v>28</v>
      </c>
      <c r="F1075" t="s">
        <v>50</v>
      </c>
      <c r="G1075" t="s">
        <v>22</v>
      </c>
      <c r="H1075" s="2">
        <v>602.4</v>
      </c>
      <c r="I1075">
        <v>3</v>
      </c>
      <c r="J1075">
        <v>0</v>
      </c>
      <c r="K1075">
        <v>1807.2</v>
      </c>
      <c r="L1075" t="s">
        <v>51</v>
      </c>
      <c r="M1075" t="s">
        <v>44</v>
      </c>
      <c r="N1075">
        <v>16</v>
      </c>
      <c r="O1075">
        <v>11</v>
      </c>
      <c r="P1075" t="s">
        <v>39</v>
      </c>
      <c r="Q1075">
        <v>6</v>
      </c>
      <c r="R1075">
        <v>3</v>
      </c>
    </row>
    <row r="1076" spans="1:18" x14ac:dyDescent="0.3">
      <c r="A1076" t="s">
        <v>5089</v>
      </c>
      <c r="B1076" t="s">
        <v>5090</v>
      </c>
      <c r="C1076" s="1">
        <v>45157</v>
      </c>
      <c r="D1076">
        <v>42</v>
      </c>
      <c r="E1076" t="s">
        <v>131</v>
      </c>
      <c r="F1076" t="s">
        <v>50</v>
      </c>
      <c r="G1076" t="s">
        <v>69</v>
      </c>
      <c r="H1076" s="2">
        <v>1172.74</v>
      </c>
      <c r="I1076">
        <v>1</v>
      </c>
      <c r="J1076">
        <v>0</v>
      </c>
      <c r="K1076">
        <v>1172.74</v>
      </c>
      <c r="L1076" t="s">
        <v>30</v>
      </c>
      <c r="M1076" t="s">
        <v>57</v>
      </c>
      <c r="N1076">
        <v>16</v>
      </c>
      <c r="O1076">
        <v>11</v>
      </c>
      <c r="P1076" t="s">
        <v>39</v>
      </c>
      <c r="Q1076">
        <v>3</v>
      </c>
      <c r="R1076">
        <v>3</v>
      </c>
    </row>
    <row r="1077" spans="1:18" x14ac:dyDescent="0.3">
      <c r="A1077" t="s">
        <v>999</v>
      </c>
      <c r="B1077" t="s">
        <v>1000</v>
      </c>
      <c r="C1077" s="1">
        <v>44972</v>
      </c>
      <c r="D1077">
        <v>41</v>
      </c>
      <c r="E1077" t="s">
        <v>20</v>
      </c>
      <c r="F1077" t="s">
        <v>37</v>
      </c>
      <c r="G1077" t="s">
        <v>42</v>
      </c>
      <c r="H1077" s="2">
        <v>178.13</v>
      </c>
      <c r="I1077">
        <v>1</v>
      </c>
      <c r="J1077">
        <v>9.31</v>
      </c>
      <c r="K1077">
        <v>168.82</v>
      </c>
      <c r="L1077" t="s">
        <v>30</v>
      </c>
      <c r="M1077" t="s">
        <v>44</v>
      </c>
      <c r="N1077">
        <v>16</v>
      </c>
      <c r="O1077">
        <v>11</v>
      </c>
      <c r="P1077" t="s">
        <v>39</v>
      </c>
      <c r="Q1077">
        <v>2</v>
      </c>
      <c r="R1077">
        <v>3</v>
      </c>
    </row>
    <row r="1078" spans="1:18" x14ac:dyDescent="0.3">
      <c r="A1078" t="s">
        <v>247</v>
      </c>
      <c r="B1078" t="s">
        <v>248</v>
      </c>
      <c r="C1078" s="1">
        <v>44938</v>
      </c>
      <c r="D1078">
        <v>27</v>
      </c>
      <c r="E1078" t="s">
        <v>20</v>
      </c>
      <c r="F1078" t="s">
        <v>37</v>
      </c>
      <c r="G1078" t="s">
        <v>56</v>
      </c>
      <c r="H1078" s="2">
        <v>673.1</v>
      </c>
      <c r="I1078">
        <v>2</v>
      </c>
      <c r="J1078">
        <v>143.61000000000001</v>
      </c>
      <c r="K1078">
        <v>1202.5899999999999</v>
      </c>
      <c r="L1078" t="s">
        <v>101</v>
      </c>
      <c r="M1078" t="s">
        <v>24</v>
      </c>
      <c r="N1078">
        <v>16</v>
      </c>
      <c r="O1078">
        <v>11</v>
      </c>
      <c r="P1078" t="s">
        <v>39</v>
      </c>
      <c r="Q1078">
        <v>5</v>
      </c>
      <c r="R1078">
        <v>2</v>
      </c>
    </row>
    <row r="1079" spans="1:18" x14ac:dyDescent="0.3">
      <c r="A1079" t="s">
        <v>8289</v>
      </c>
      <c r="B1079" t="s">
        <v>8290</v>
      </c>
      <c r="C1079" s="1">
        <v>45297</v>
      </c>
      <c r="D1079">
        <v>34</v>
      </c>
      <c r="E1079" t="s">
        <v>28</v>
      </c>
      <c r="F1079" t="s">
        <v>37</v>
      </c>
      <c r="G1079" t="s">
        <v>42</v>
      </c>
      <c r="H1079" s="2">
        <v>487.34</v>
      </c>
      <c r="I1079">
        <v>1</v>
      </c>
      <c r="J1079">
        <v>42.29</v>
      </c>
      <c r="K1079">
        <v>445.05</v>
      </c>
      <c r="L1079" t="s">
        <v>23</v>
      </c>
      <c r="M1079" t="s">
        <v>44</v>
      </c>
      <c r="N1079">
        <v>16</v>
      </c>
      <c r="O1079">
        <v>11</v>
      </c>
      <c r="P1079" t="s">
        <v>39</v>
      </c>
      <c r="Q1079">
        <v>4</v>
      </c>
      <c r="R1079">
        <v>2</v>
      </c>
    </row>
    <row r="1080" spans="1:18" x14ac:dyDescent="0.3">
      <c r="A1080" t="s">
        <v>561</v>
      </c>
      <c r="B1080" t="s">
        <v>562</v>
      </c>
      <c r="C1080" s="1">
        <v>44953</v>
      </c>
      <c r="D1080">
        <v>18</v>
      </c>
      <c r="E1080" t="s">
        <v>20</v>
      </c>
      <c r="F1080" t="s">
        <v>50</v>
      </c>
      <c r="G1080" t="s">
        <v>22</v>
      </c>
      <c r="H1080" s="2">
        <v>82.08</v>
      </c>
      <c r="I1080">
        <v>1</v>
      </c>
      <c r="J1080">
        <v>0</v>
      </c>
      <c r="K1080">
        <v>82.08</v>
      </c>
      <c r="L1080" t="s">
        <v>23</v>
      </c>
      <c r="M1080" t="s">
        <v>24</v>
      </c>
      <c r="N1080">
        <v>16</v>
      </c>
      <c r="O1080">
        <v>11</v>
      </c>
      <c r="P1080" t="s">
        <v>39</v>
      </c>
      <c r="Q1080">
        <v>9</v>
      </c>
      <c r="R1080">
        <v>1</v>
      </c>
    </row>
    <row r="1081" spans="1:18" x14ac:dyDescent="0.3">
      <c r="A1081" t="s">
        <v>1799</v>
      </c>
      <c r="B1081" t="s">
        <v>1800</v>
      </c>
      <c r="C1081" s="1">
        <v>45006</v>
      </c>
      <c r="D1081">
        <v>41</v>
      </c>
      <c r="E1081" t="s">
        <v>28</v>
      </c>
      <c r="F1081" t="s">
        <v>33</v>
      </c>
      <c r="G1081" t="s">
        <v>42</v>
      </c>
      <c r="H1081" s="2">
        <v>107.21</v>
      </c>
      <c r="I1081">
        <v>5</v>
      </c>
      <c r="J1081">
        <v>0</v>
      </c>
      <c r="K1081">
        <v>536.04999999999995</v>
      </c>
      <c r="L1081" t="s">
        <v>51</v>
      </c>
      <c r="M1081" t="s">
        <v>24</v>
      </c>
      <c r="N1081">
        <v>15</v>
      </c>
      <c r="O1081">
        <v>11</v>
      </c>
      <c r="P1081" t="s">
        <v>25</v>
      </c>
      <c r="Q1081">
        <v>3</v>
      </c>
      <c r="R1081">
        <v>5</v>
      </c>
    </row>
    <row r="1082" spans="1:18" x14ac:dyDescent="0.3">
      <c r="A1082" t="s">
        <v>7043</v>
      </c>
      <c r="B1082" t="s">
        <v>7044</v>
      </c>
      <c r="C1082" s="1">
        <v>45244</v>
      </c>
      <c r="D1082">
        <v>43</v>
      </c>
      <c r="E1082" t="s">
        <v>28</v>
      </c>
      <c r="F1082" t="s">
        <v>37</v>
      </c>
      <c r="G1082" t="s">
        <v>22</v>
      </c>
      <c r="H1082" s="2">
        <v>170.6</v>
      </c>
      <c r="I1082">
        <v>3</v>
      </c>
      <c r="J1082">
        <v>0</v>
      </c>
      <c r="K1082">
        <v>511.8</v>
      </c>
      <c r="L1082" t="s">
        <v>23</v>
      </c>
      <c r="M1082" t="s">
        <v>44</v>
      </c>
      <c r="N1082">
        <v>15</v>
      </c>
      <c r="O1082">
        <v>11</v>
      </c>
      <c r="P1082" t="s">
        <v>39</v>
      </c>
      <c r="Q1082">
        <v>5</v>
      </c>
      <c r="R1082">
        <v>5</v>
      </c>
    </row>
    <row r="1083" spans="1:18" x14ac:dyDescent="0.3">
      <c r="A1083" t="s">
        <v>4257</v>
      </c>
      <c r="B1083" t="s">
        <v>4258</v>
      </c>
      <c r="C1083" s="1">
        <v>45121</v>
      </c>
      <c r="D1083">
        <v>42</v>
      </c>
      <c r="E1083" t="s">
        <v>28</v>
      </c>
      <c r="F1083" t="s">
        <v>37</v>
      </c>
      <c r="G1083" t="s">
        <v>38</v>
      </c>
      <c r="H1083" s="2">
        <v>483.81</v>
      </c>
      <c r="I1083">
        <v>1</v>
      </c>
      <c r="J1083">
        <v>0</v>
      </c>
      <c r="K1083">
        <v>483.81</v>
      </c>
      <c r="L1083" t="s">
        <v>51</v>
      </c>
      <c r="M1083" t="s">
        <v>24</v>
      </c>
      <c r="N1083">
        <v>15</v>
      </c>
      <c r="O1083">
        <v>11</v>
      </c>
      <c r="P1083" t="s">
        <v>25</v>
      </c>
      <c r="Q1083">
        <v>3</v>
      </c>
      <c r="R1083">
        <v>5</v>
      </c>
    </row>
    <row r="1084" spans="1:18" x14ac:dyDescent="0.3">
      <c r="A1084" t="s">
        <v>5577</v>
      </c>
      <c r="B1084" t="s">
        <v>5578</v>
      </c>
      <c r="C1084" s="1">
        <v>45178</v>
      </c>
      <c r="D1084">
        <v>28</v>
      </c>
      <c r="E1084" t="s">
        <v>20</v>
      </c>
      <c r="F1084" t="s">
        <v>37</v>
      </c>
      <c r="G1084" t="s">
        <v>22</v>
      </c>
      <c r="H1084" s="2">
        <v>39.369999999999997</v>
      </c>
      <c r="I1084">
        <v>5</v>
      </c>
      <c r="J1084">
        <v>8.39</v>
      </c>
      <c r="K1084">
        <v>188.46</v>
      </c>
      <c r="L1084" t="s">
        <v>30</v>
      </c>
      <c r="M1084" t="s">
        <v>24</v>
      </c>
      <c r="N1084">
        <v>15</v>
      </c>
      <c r="O1084">
        <v>11</v>
      </c>
      <c r="P1084" t="s">
        <v>25</v>
      </c>
      <c r="Q1084">
        <v>8</v>
      </c>
      <c r="R1084">
        <v>5</v>
      </c>
    </row>
    <row r="1085" spans="1:18" x14ac:dyDescent="0.3">
      <c r="A1085" t="s">
        <v>2095</v>
      </c>
      <c r="B1085" t="s">
        <v>2096</v>
      </c>
      <c r="C1085" s="1">
        <v>45022</v>
      </c>
      <c r="D1085">
        <v>20</v>
      </c>
      <c r="E1085" t="s">
        <v>20</v>
      </c>
      <c r="F1085" t="s">
        <v>85</v>
      </c>
      <c r="G1085" t="s">
        <v>34</v>
      </c>
      <c r="H1085" s="2">
        <v>27.23</v>
      </c>
      <c r="I1085">
        <v>5</v>
      </c>
      <c r="J1085">
        <v>1.87</v>
      </c>
      <c r="K1085">
        <v>134.28</v>
      </c>
      <c r="L1085" t="s">
        <v>23</v>
      </c>
      <c r="M1085" t="s">
        <v>44</v>
      </c>
      <c r="N1085">
        <v>15</v>
      </c>
      <c r="O1085">
        <v>11</v>
      </c>
      <c r="P1085" t="s">
        <v>25</v>
      </c>
      <c r="Q1085">
        <v>4</v>
      </c>
      <c r="R1085">
        <v>5</v>
      </c>
    </row>
    <row r="1086" spans="1:18" x14ac:dyDescent="0.3">
      <c r="A1086" t="s">
        <v>1451</v>
      </c>
      <c r="B1086" t="s">
        <v>1452</v>
      </c>
      <c r="C1086" s="1">
        <v>44992</v>
      </c>
      <c r="D1086">
        <v>21</v>
      </c>
      <c r="E1086" t="s">
        <v>28</v>
      </c>
      <c r="F1086" t="s">
        <v>68</v>
      </c>
      <c r="G1086" t="s">
        <v>34</v>
      </c>
      <c r="H1086" s="2">
        <v>28.18</v>
      </c>
      <c r="I1086">
        <v>3</v>
      </c>
      <c r="J1086">
        <v>0</v>
      </c>
      <c r="K1086">
        <v>84.54</v>
      </c>
      <c r="L1086" t="s">
        <v>30</v>
      </c>
      <c r="M1086" t="s">
        <v>24</v>
      </c>
      <c r="N1086">
        <v>15</v>
      </c>
      <c r="O1086">
        <v>11</v>
      </c>
      <c r="P1086" t="s">
        <v>39</v>
      </c>
      <c r="Q1086">
        <v>2</v>
      </c>
      <c r="R1086">
        <v>5</v>
      </c>
    </row>
    <row r="1087" spans="1:18" x14ac:dyDescent="0.3">
      <c r="A1087" t="s">
        <v>8371</v>
      </c>
      <c r="B1087" t="s">
        <v>8372</v>
      </c>
      <c r="C1087" s="1">
        <v>45302</v>
      </c>
      <c r="D1087">
        <v>49</v>
      </c>
      <c r="E1087" t="s">
        <v>28</v>
      </c>
      <c r="F1087" t="s">
        <v>33</v>
      </c>
      <c r="G1087" t="s">
        <v>72</v>
      </c>
      <c r="H1087" s="2">
        <v>44.31</v>
      </c>
      <c r="I1087">
        <v>1</v>
      </c>
      <c r="J1087">
        <v>0</v>
      </c>
      <c r="K1087">
        <v>44.31</v>
      </c>
      <c r="L1087" t="s">
        <v>23</v>
      </c>
      <c r="M1087" t="s">
        <v>57</v>
      </c>
      <c r="N1087">
        <v>15</v>
      </c>
      <c r="O1087">
        <v>11</v>
      </c>
      <c r="P1087" t="s">
        <v>39</v>
      </c>
      <c r="Q1087">
        <v>8</v>
      </c>
      <c r="R1087">
        <v>5</v>
      </c>
    </row>
    <row r="1088" spans="1:18" x14ac:dyDescent="0.3">
      <c r="A1088" t="s">
        <v>4355</v>
      </c>
      <c r="B1088" t="s">
        <v>4356</v>
      </c>
      <c r="C1088" s="1">
        <v>45124</v>
      </c>
      <c r="D1088">
        <v>18</v>
      </c>
      <c r="E1088" t="s">
        <v>28</v>
      </c>
      <c r="F1088" t="s">
        <v>90</v>
      </c>
      <c r="G1088" t="s">
        <v>69</v>
      </c>
      <c r="H1088" s="2">
        <v>1033.5</v>
      </c>
      <c r="I1088">
        <v>4</v>
      </c>
      <c r="J1088">
        <v>0</v>
      </c>
      <c r="K1088">
        <v>4134</v>
      </c>
      <c r="L1088" t="s">
        <v>51</v>
      </c>
      <c r="M1088" t="s">
        <v>24</v>
      </c>
      <c r="N1088">
        <v>15</v>
      </c>
      <c r="O1088">
        <v>11</v>
      </c>
      <c r="P1088" t="s">
        <v>25</v>
      </c>
      <c r="Q1088">
        <v>11</v>
      </c>
      <c r="R1088">
        <v>4</v>
      </c>
    </row>
    <row r="1089" spans="1:18" x14ac:dyDescent="0.3">
      <c r="A1089" t="s">
        <v>3971</v>
      </c>
      <c r="B1089" t="s">
        <v>3972</v>
      </c>
      <c r="C1089" s="1">
        <v>45107</v>
      </c>
      <c r="D1089">
        <v>18</v>
      </c>
      <c r="E1089" t="s">
        <v>20</v>
      </c>
      <c r="F1089" t="s">
        <v>37</v>
      </c>
      <c r="G1089" t="s">
        <v>69</v>
      </c>
      <c r="H1089" s="2">
        <v>477.16</v>
      </c>
      <c r="I1089">
        <v>3</v>
      </c>
      <c r="J1089">
        <v>74.59</v>
      </c>
      <c r="K1089">
        <v>1356.89</v>
      </c>
      <c r="L1089" t="s">
        <v>30</v>
      </c>
      <c r="M1089" t="s">
        <v>24</v>
      </c>
      <c r="N1089">
        <v>15</v>
      </c>
      <c r="O1089">
        <v>11</v>
      </c>
      <c r="P1089" t="s">
        <v>25</v>
      </c>
      <c r="Q1089">
        <v>8</v>
      </c>
      <c r="R1089">
        <v>4</v>
      </c>
    </row>
    <row r="1090" spans="1:18" x14ac:dyDescent="0.3">
      <c r="A1090" t="s">
        <v>3385</v>
      </c>
      <c r="B1090" t="s">
        <v>3386</v>
      </c>
      <c r="C1090" s="1">
        <v>45081</v>
      </c>
      <c r="D1090">
        <v>51</v>
      </c>
      <c r="E1090" t="s">
        <v>28</v>
      </c>
      <c r="F1090" t="s">
        <v>37</v>
      </c>
      <c r="G1090" t="s">
        <v>22</v>
      </c>
      <c r="H1090" s="2">
        <v>101.73</v>
      </c>
      <c r="I1090">
        <v>5</v>
      </c>
      <c r="J1090">
        <v>0</v>
      </c>
      <c r="K1090">
        <v>508.65</v>
      </c>
      <c r="L1090" t="s">
        <v>30</v>
      </c>
      <c r="M1090" t="s">
        <v>44</v>
      </c>
      <c r="N1090">
        <v>15</v>
      </c>
      <c r="O1090">
        <v>11</v>
      </c>
      <c r="P1090" t="s">
        <v>25</v>
      </c>
      <c r="Q1090">
        <v>5</v>
      </c>
      <c r="R1090">
        <v>4</v>
      </c>
    </row>
    <row r="1091" spans="1:18" x14ac:dyDescent="0.3">
      <c r="A1091" t="s">
        <v>5649</v>
      </c>
      <c r="B1091" t="s">
        <v>5650</v>
      </c>
      <c r="C1091" s="1">
        <v>45182</v>
      </c>
      <c r="D1091">
        <v>42</v>
      </c>
      <c r="E1091" t="s">
        <v>28</v>
      </c>
      <c r="F1091" t="s">
        <v>33</v>
      </c>
      <c r="G1091" t="s">
        <v>47</v>
      </c>
      <c r="H1091" s="2">
        <v>96.88</v>
      </c>
      <c r="I1091">
        <v>5</v>
      </c>
      <c r="J1091">
        <v>0</v>
      </c>
      <c r="K1091">
        <v>484.4</v>
      </c>
      <c r="L1091" t="s">
        <v>30</v>
      </c>
      <c r="M1091" t="s">
        <v>44</v>
      </c>
      <c r="N1091">
        <v>15</v>
      </c>
      <c r="O1091">
        <v>11</v>
      </c>
      <c r="P1091" t="s">
        <v>25</v>
      </c>
      <c r="Q1091">
        <v>4</v>
      </c>
      <c r="R1091">
        <v>4</v>
      </c>
    </row>
    <row r="1092" spans="1:18" x14ac:dyDescent="0.3">
      <c r="A1092" t="s">
        <v>6135</v>
      </c>
      <c r="B1092" t="s">
        <v>6136</v>
      </c>
      <c r="C1092" s="1">
        <v>45204</v>
      </c>
      <c r="D1092">
        <v>37</v>
      </c>
      <c r="E1092" t="s">
        <v>20</v>
      </c>
      <c r="F1092" t="s">
        <v>180</v>
      </c>
      <c r="G1092" t="s">
        <v>42</v>
      </c>
      <c r="H1092" s="2">
        <v>237.46</v>
      </c>
      <c r="I1092">
        <v>2</v>
      </c>
      <c r="J1092">
        <v>0</v>
      </c>
      <c r="K1092">
        <v>474.92</v>
      </c>
      <c r="L1092" t="s">
        <v>30</v>
      </c>
      <c r="M1092" t="s">
        <v>24</v>
      </c>
      <c r="N1092">
        <v>15</v>
      </c>
      <c r="O1092">
        <v>11</v>
      </c>
      <c r="P1092" t="s">
        <v>39</v>
      </c>
      <c r="Q1092">
        <v>9</v>
      </c>
      <c r="R1092">
        <v>4</v>
      </c>
    </row>
    <row r="1093" spans="1:18" x14ac:dyDescent="0.3">
      <c r="A1093" t="s">
        <v>7725</v>
      </c>
      <c r="B1093" t="s">
        <v>7726</v>
      </c>
      <c r="C1093" s="1">
        <v>45274</v>
      </c>
      <c r="D1093">
        <v>54</v>
      </c>
      <c r="E1093" t="s">
        <v>28</v>
      </c>
      <c r="F1093" t="s">
        <v>85</v>
      </c>
      <c r="G1093" t="s">
        <v>42</v>
      </c>
      <c r="H1093" s="2">
        <v>190.99</v>
      </c>
      <c r="I1093">
        <v>2</v>
      </c>
      <c r="J1093">
        <v>0</v>
      </c>
      <c r="K1093">
        <v>381.98</v>
      </c>
      <c r="L1093" t="s">
        <v>30</v>
      </c>
      <c r="M1093" t="s">
        <v>24</v>
      </c>
      <c r="N1093">
        <v>15</v>
      </c>
      <c r="O1093">
        <v>11</v>
      </c>
      <c r="P1093" t="s">
        <v>39</v>
      </c>
      <c r="Q1093">
        <v>7</v>
      </c>
      <c r="R1093">
        <v>4</v>
      </c>
    </row>
    <row r="1094" spans="1:18" x14ac:dyDescent="0.3">
      <c r="A1094" t="s">
        <v>7145</v>
      </c>
      <c r="B1094" t="s">
        <v>7146</v>
      </c>
      <c r="C1094" s="1">
        <v>45250</v>
      </c>
      <c r="D1094">
        <v>31</v>
      </c>
      <c r="E1094" t="s">
        <v>20</v>
      </c>
      <c r="F1094" t="s">
        <v>68</v>
      </c>
      <c r="G1094" t="s">
        <v>72</v>
      </c>
      <c r="H1094" s="2">
        <v>124.9</v>
      </c>
      <c r="I1094">
        <v>2</v>
      </c>
      <c r="J1094">
        <v>31.97</v>
      </c>
      <c r="K1094">
        <v>217.83</v>
      </c>
      <c r="L1094" t="s">
        <v>51</v>
      </c>
      <c r="M1094" t="s">
        <v>24</v>
      </c>
      <c r="N1094">
        <v>15</v>
      </c>
      <c r="O1094">
        <v>11</v>
      </c>
      <c r="P1094" t="s">
        <v>25</v>
      </c>
      <c r="Q1094">
        <v>14</v>
      </c>
      <c r="R1094">
        <v>4</v>
      </c>
    </row>
    <row r="1095" spans="1:18" x14ac:dyDescent="0.3">
      <c r="A1095" t="s">
        <v>8685</v>
      </c>
      <c r="B1095" t="s">
        <v>8686</v>
      </c>
      <c r="C1095" s="1">
        <v>45316</v>
      </c>
      <c r="D1095">
        <v>39</v>
      </c>
      <c r="E1095" t="s">
        <v>20</v>
      </c>
      <c r="F1095" t="s">
        <v>21</v>
      </c>
      <c r="G1095" t="s">
        <v>22</v>
      </c>
      <c r="H1095" s="2">
        <v>158.43</v>
      </c>
      <c r="I1095">
        <v>1</v>
      </c>
      <c r="J1095">
        <v>24.22</v>
      </c>
      <c r="K1095">
        <v>134.21</v>
      </c>
      <c r="L1095" t="s">
        <v>43</v>
      </c>
      <c r="M1095" t="s">
        <v>44</v>
      </c>
      <c r="N1095">
        <v>15</v>
      </c>
      <c r="O1095">
        <v>11</v>
      </c>
      <c r="P1095" t="s">
        <v>39</v>
      </c>
      <c r="Q1095">
        <v>3</v>
      </c>
      <c r="R1095">
        <v>4</v>
      </c>
    </row>
    <row r="1096" spans="1:18" x14ac:dyDescent="0.3">
      <c r="A1096" t="s">
        <v>2821</v>
      </c>
      <c r="B1096" t="s">
        <v>2822</v>
      </c>
      <c r="C1096" s="1">
        <v>45056</v>
      </c>
      <c r="D1096">
        <v>23</v>
      </c>
      <c r="E1096" t="s">
        <v>28</v>
      </c>
      <c r="F1096" t="s">
        <v>85</v>
      </c>
      <c r="G1096" t="s">
        <v>56</v>
      </c>
      <c r="H1096" s="2">
        <v>125.88</v>
      </c>
      <c r="I1096">
        <v>1</v>
      </c>
      <c r="J1096">
        <v>35.44</v>
      </c>
      <c r="K1096">
        <v>90.44</v>
      </c>
      <c r="L1096" t="s">
        <v>30</v>
      </c>
      <c r="M1096" t="s">
        <v>44</v>
      </c>
      <c r="N1096">
        <v>15</v>
      </c>
      <c r="O1096">
        <v>11</v>
      </c>
      <c r="P1096" t="s">
        <v>39</v>
      </c>
      <c r="Q1096">
        <v>8</v>
      </c>
      <c r="R1096">
        <v>4</v>
      </c>
    </row>
    <row r="1097" spans="1:18" x14ac:dyDescent="0.3">
      <c r="A1097" t="s">
        <v>9409</v>
      </c>
      <c r="B1097" t="s">
        <v>9410</v>
      </c>
      <c r="C1097" s="1">
        <v>45348</v>
      </c>
      <c r="D1097">
        <v>46</v>
      </c>
      <c r="E1097" t="s">
        <v>20</v>
      </c>
      <c r="F1097" t="s">
        <v>33</v>
      </c>
      <c r="G1097" t="s">
        <v>22</v>
      </c>
      <c r="H1097" s="2">
        <v>64.44</v>
      </c>
      <c r="I1097">
        <v>1</v>
      </c>
      <c r="J1097">
        <v>0</v>
      </c>
      <c r="K1097">
        <v>64.44</v>
      </c>
      <c r="L1097" t="s">
        <v>30</v>
      </c>
      <c r="M1097" t="s">
        <v>24</v>
      </c>
      <c r="N1097">
        <v>15</v>
      </c>
      <c r="O1097">
        <v>11</v>
      </c>
      <c r="P1097" t="s">
        <v>25</v>
      </c>
      <c r="Q1097">
        <v>9</v>
      </c>
      <c r="R1097">
        <v>4</v>
      </c>
    </row>
    <row r="1098" spans="1:18" x14ac:dyDescent="0.3">
      <c r="A1098" t="s">
        <v>3611</v>
      </c>
      <c r="B1098" t="s">
        <v>3612</v>
      </c>
      <c r="C1098" s="1">
        <v>45091</v>
      </c>
      <c r="D1098">
        <v>46</v>
      </c>
      <c r="E1098" t="s">
        <v>28</v>
      </c>
      <c r="F1098" t="s">
        <v>29</v>
      </c>
      <c r="G1098" t="s">
        <v>22</v>
      </c>
      <c r="H1098" s="2">
        <v>116.5</v>
      </c>
      <c r="I1098">
        <v>2</v>
      </c>
      <c r="J1098">
        <v>10</v>
      </c>
      <c r="K1098">
        <v>223</v>
      </c>
      <c r="L1098" t="s">
        <v>51</v>
      </c>
      <c r="M1098" t="s">
        <v>24</v>
      </c>
      <c r="N1098">
        <v>15</v>
      </c>
      <c r="O1098">
        <v>11</v>
      </c>
      <c r="P1098" t="s">
        <v>39</v>
      </c>
      <c r="Q1098">
        <v>11</v>
      </c>
      <c r="R1098">
        <v>3</v>
      </c>
    </row>
    <row r="1099" spans="1:18" x14ac:dyDescent="0.3">
      <c r="A1099" t="s">
        <v>9533</v>
      </c>
      <c r="B1099" t="s">
        <v>9534</v>
      </c>
      <c r="C1099" s="1">
        <v>45354</v>
      </c>
      <c r="D1099">
        <v>20</v>
      </c>
      <c r="E1099" t="s">
        <v>20</v>
      </c>
      <c r="F1099" t="s">
        <v>85</v>
      </c>
      <c r="G1099" t="s">
        <v>47</v>
      </c>
      <c r="H1099" s="2">
        <v>52.53</v>
      </c>
      <c r="I1099">
        <v>1</v>
      </c>
      <c r="J1099">
        <v>6.69</v>
      </c>
      <c r="K1099">
        <v>45.84</v>
      </c>
      <c r="L1099" t="s">
        <v>101</v>
      </c>
      <c r="M1099" t="s">
        <v>44</v>
      </c>
      <c r="N1099">
        <v>15</v>
      </c>
      <c r="O1099">
        <v>11</v>
      </c>
      <c r="P1099" t="s">
        <v>25</v>
      </c>
      <c r="Q1099">
        <v>4</v>
      </c>
      <c r="R1099">
        <v>3</v>
      </c>
    </row>
    <row r="1100" spans="1:18" x14ac:dyDescent="0.3">
      <c r="A1100" t="s">
        <v>2609</v>
      </c>
      <c r="B1100" t="s">
        <v>2610</v>
      </c>
      <c r="C1100" s="1">
        <v>45048</v>
      </c>
      <c r="D1100">
        <v>27</v>
      </c>
      <c r="E1100" t="s">
        <v>20</v>
      </c>
      <c r="F1100" t="s">
        <v>33</v>
      </c>
      <c r="G1100" t="s">
        <v>47</v>
      </c>
      <c r="H1100" s="2">
        <v>37.869999999999997</v>
      </c>
      <c r="I1100">
        <v>4</v>
      </c>
      <c r="J1100">
        <v>0</v>
      </c>
      <c r="K1100">
        <v>151.47999999999999</v>
      </c>
      <c r="L1100" t="s">
        <v>30</v>
      </c>
      <c r="M1100" t="s">
        <v>24</v>
      </c>
      <c r="N1100">
        <v>15</v>
      </c>
      <c r="O1100">
        <v>11</v>
      </c>
      <c r="P1100" t="s">
        <v>25</v>
      </c>
      <c r="Q1100">
        <v>7</v>
      </c>
      <c r="R1100">
        <v>2</v>
      </c>
    </row>
    <row r="1101" spans="1:18" x14ac:dyDescent="0.3">
      <c r="A1101" t="s">
        <v>5579</v>
      </c>
      <c r="B1101" t="s">
        <v>5580</v>
      </c>
      <c r="C1101" s="1">
        <v>45178</v>
      </c>
      <c r="D1101">
        <v>48</v>
      </c>
      <c r="E1101" t="s">
        <v>28</v>
      </c>
      <c r="F1101" t="s">
        <v>126</v>
      </c>
      <c r="G1101" t="s">
        <v>34</v>
      </c>
      <c r="H1101" s="2">
        <v>70.489999999999995</v>
      </c>
      <c r="I1101">
        <v>2</v>
      </c>
      <c r="J1101">
        <v>0</v>
      </c>
      <c r="K1101">
        <v>140.97999999999999</v>
      </c>
      <c r="L1101" t="s">
        <v>30</v>
      </c>
      <c r="M1101" t="s">
        <v>24</v>
      </c>
      <c r="N1101">
        <v>15</v>
      </c>
      <c r="O1101">
        <v>11</v>
      </c>
      <c r="P1101" t="s">
        <v>39</v>
      </c>
      <c r="Q1101">
        <v>2</v>
      </c>
      <c r="R1101">
        <v>2</v>
      </c>
    </row>
    <row r="1102" spans="1:18" x14ac:dyDescent="0.3">
      <c r="A1102" t="s">
        <v>1973</v>
      </c>
      <c r="B1102" t="s">
        <v>1974</v>
      </c>
      <c r="C1102" s="1">
        <v>45015</v>
      </c>
      <c r="D1102">
        <v>26</v>
      </c>
      <c r="E1102" t="s">
        <v>20</v>
      </c>
      <c r="F1102" t="s">
        <v>90</v>
      </c>
      <c r="G1102" t="s">
        <v>69</v>
      </c>
      <c r="H1102" s="2">
        <v>886.97</v>
      </c>
      <c r="I1102">
        <v>1</v>
      </c>
      <c r="J1102">
        <v>0</v>
      </c>
      <c r="K1102">
        <v>886.97</v>
      </c>
      <c r="L1102" t="s">
        <v>30</v>
      </c>
      <c r="M1102" t="s">
        <v>24</v>
      </c>
      <c r="N1102">
        <v>15</v>
      </c>
      <c r="O1102">
        <v>11</v>
      </c>
      <c r="P1102" t="s">
        <v>25</v>
      </c>
      <c r="Q1102">
        <v>10</v>
      </c>
      <c r="R1102">
        <v>1</v>
      </c>
    </row>
    <row r="1103" spans="1:18" x14ac:dyDescent="0.3">
      <c r="A1103" t="s">
        <v>713</v>
      </c>
      <c r="B1103" t="s">
        <v>714</v>
      </c>
      <c r="C1103" s="1">
        <v>44961</v>
      </c>
      <c r="D1103">
        <v>44</v>
      </c>
      <c r="E1103" t="s">
        <v>20</v>
      </c>
      <c r="F1103" t="s">
        <v>37</v>
      </c>
      <c r="G1103" t="s">
        <v>22</v>
      </c>
      <c r="H1103" s="2">
        <v>341.09</v>
      </c>
      <c r="I1103">
        <v>2</v>
      </c>
      <c r="J1103">
        <v>0</v>
      </c>
      <c r="K1103">
        <v>682.18</v>
      </c>
      <c r="L1103" t="s">
        <v>23</v>
      </c>
      <c r="M1103" t="s">
        <v>44</v>
      </c>
      <c r="N1103">
        <v>15</v>
      </c>
      <c r="O1103">
        <v>11</v>
      </c>
      <c r="P1103" t="s">
        <v>39</v>
      </c>
      <c r="Q1103">
        <v>7</v>
      </c>
      <c r="R1103">
        <v>1</v>
      </c>
    </row>
    <row r="1104" spans="1:18" x14ac:dyDescent="0.3">
      <c r="A1104" t="s">
        <v>8927</v>
      </c>
      <c r="B1104" t="s">
        <v>8928</v>
      </c>
      <c r="C1104" s="1">
        <v>45325</v>
      </c>
      <c r="D1104">
        <v>62</v>
      </c>
      <c r="E1104" t="s">
        <v>28</v>
      </c>
      <c r="F1104" t="s">
        <v>29</v>
      </c>
      <c r="G1104" t="s">
        <v>42</v>
      </c>
      <c r="H1104" s="2">
        <v>953.88</v>
      </c>
      <c r="I1104">
        <v>2</v>
      </c>
      <c r="J1104">
        <v>0</v>
      </c>
      <c r="K1104">
        <v>1907.76</v>
      </c>
      <c r="L1104" t="s">
        <v>30</v>
      </c>
      <c r="M1104" t="s">
        <v>24</v>
      </c>
      <c r="N1104">
        <v>14</v>
      </c>
      <c r="O1104">
        <v>11</v>
      </c>
      <c r="P1104" t="s">
        <v>25</v>
      </c>
      <c r="Q1104">
        <v>3</v>
      </c>
      <c r="R1104">
        <v>5</v>
      </c>
    </row>
    <row r="1105" spans="1:18" x14ac:dyDescent="0.3">
      <c r="A1105" t="s">
        <v>2211</v>
      </c>
      <c r="B1105" t="s">
        <v>2212</v>
      </c>
      <c r="C1105" s="1">
        <v>45029</v>
      </c>
      <c r="D1105">
        <v>65</v>
      </c>
      <c r="E1105" t="s">
        <v>20</v>
      </c>
      <c r="F1105" t="s">
        <v>29</v>
      </c>
      <c r="G1105" t="s">
        <v>72</v>
      </c>
      <c r="H1105" s="2">
        <v>133.57</v>
      </c>
      <c r="I1105">
        <v>5</v>
      </c>
      <c r="J1105">
        <v>0</v>
      </c>
      <c r="K1105">
        <v>667.85</v>
      </c>
      <c r="L1105" t="s">
        <v>30</v>
      </c>
      <c r="M1105" t="s">
        <v>24</v>
      </c>
      <c r="N1105">
        <v>14</v>
      </c>
      <c r="O1105">
        <v>11</v>
      </c>
      <c r="P1105" t="s">
        <v>25</v>
      </c>
      <c r="Q1105">
        <v>5</v>
      </c>
      <c r="R1105">
        <v>5</v>
      </c>
    </row>
    <row r="1106" spans="1:18" x14ac:dyDescent="0.3">
      <c r="A1106" t="s">
        <v>3213</v>
      </c>
      <c r="B1106" t="s">
        <v>3214</v>
      </c>
      <c r="C1106" s="1">
        <v>45074</v>
      </c>
      <c r="D1106">
        <v>43</v>
      </c>
      <c r="E1106" t="s">
        <v>20</v>
      </c>
      <c r="F1106" t="s">
        <v>33</v>
      </c>
      <c r="G1106" t="s">
        <v>56</v>
      </c>
      <c r="H1106" s="2">
        <v>186.96</v>
      </c>
      <c r="I1106">
        <v>3</v>
      </c>
      <c r="J1106">
        <v>0</v>
      </c>
      <c r="K1106">
        <v>560.88</v>
      </c>
      <c r="L1106" t="s">
        <v>30</v>
      </c>
      <c r="M1106" t="s">
        <v>24</v>
      </c>
      <c r="N1106">
        <v>14</v>
      </c>
      <c r="O1106">
        <v>11</v>
      </c>
      <c r="P1106" t="s">
        <v>25</v>
      </c>
      <c r="Q1106">
        <v>6</v>
      </c>
      <c r="R1106">
        <v>5</v>
      </c>
    </row>
    <row r="1107" spans="1:18" x14ac:dyDescent="0.3">
      <c r="A1107" t="s">
        <v>7631</v>
      </c>
      <c r="B1107" t="s">
        <v>7632</v>
      </c>
      <c r="C1107" s="1">
        <v>45270</v>
      </c>
      <c r="D1107">
        <v>41</v>
      </c>
      <c r="E1107" t="s">
        <v>20</v>
      </c>
      <c r="F1107" t="s">
        <v>85</v>
      </c>
      <c r="G1107" t="s">
        <v>42</v>
      </c>
      <c r="H1107" s="2">
        <v>554.11</v>
      </c>
      <c r="I1107">
        <v>1</v>
      </c>
      <c r="J1107">
        <v>0</v>
      </c>
      <c r="K1107">
        <v>554.11</v>
      </c>
      <c r="L1107" t="s">
        <v>23</v>
      </c>
      <c r="M1107" t="s">
        <v>24</v>
      </c>
      <c r="N1107">
        <v>14</v>
      </c>
      <c r="O1107">
        <v>11</v>
      </c>
      <c r="P1107" t="s">
        <v>25</v>
      </c>
      <c r="Q1107">
        <v>11</v>
      </c>
      <c r="R1107">
        <v>5</v>
      </c>
    </row>
    <row r="1108" spans="1:18" x14ac:dyDescent="0.3">
      <c r="A1108" t="s">
        <v>2617</v>
      </c>
      <c r="B1108" t="s">
        <v>2618</v>
      </c>
      <c r="C1108" s="1">
        <v>45049</v>
      </c>
      <c r="D1108">
        <v>38</v>
      </c>
      <c r="E1108" t="s">
        <v>20</v>
      </c>
      <c r="F1108" t="s">
        <v>50</v>
      </c>
      <c r="G1108" t="s">
        <v>47</v>
      </c>
      <c r="H1108" s="2">
        <v>112.69</v>
      </c>
      <c r="I1108">
        <v>3</v>
      </c>
      <c r="J1108">
        <v>0</v>
      </c>
      <c r="K1108">
        <v>338.07</v>
      </c>
      <c r="L1108" t="s">
        <v>51</v>
      </c>
      <c r="M1108" t="s">
        <v>44</v>
      </c>
      <c r="N1108">
        <v>14</v>
      </c>
      <c r="O1108">
        <v>11</v>
      </c>
      <c r="P1108" t="s">
        <v>39</v>
      </c>
      <c r="Q1108">
        <v>5</v>
      </c>
      <c r="R1108">
        <v>5</v>
      </c>
    </row>
    <row r="1109" spans="1:18" x14ac:dyDescent="0.3">
      <c r="A1109" t="s">
        <v>5041</v>
      </c>
      <c r="B1109" t="s">
        <v>5042</v>
      </c>
      <c r="C1109" s="1">
        <v>45155</v>
      </c>
      <c r="D1109">
        <v>38</v>
      </c>
      <c r="E1109" t="s">
        <v>20</v>
      </c>
      <c r="F1109" t="s">
        <v>37</v>
      </c>
      <c r="G1109" t="s">
        <v>56</v>
      </c>
      <c r="H1109" s="2">
        <v>333.45</v>
      </c>
      <c r="I1109">
        <v>1</v>
      </c>
      <c r="J1109">
        <v>94.34</v>
      </c>
      <c r="K1109">
        <v>239.11</v>
      </c>
      <c r="L1109" t="s">
        <v>51</v>
      </c>
      <c r="M1109" t="s">
        <v>24</v>
      </c>
      <c r="N1109">
        <v>14</v>
      </c>
      <c r="O1109">
        <v>11</v>
      </c>
      <c r="P1109" t="s">
        <v>25</v>
      </c>
      <c r="Q1109">
        <v>7</v>
      </c>
      <c r="R1109">
        <v>5</v>
      </c>
    </row>
    <row r="1110" spans="1:18" x14ac:dyDescent="0.3">
      <c r="A1110" t="s">
        <v>677</v>
      </c>
      <c r="B1110" t="s">
        <v>678</v>
      </c>
      <c r="C1110" s="1">
        <v>44959</v>
      </c>
      <c r="D1110">
        <v>30</v>
      </c>
      <c r="E1110" t="s">
        <v>20</v>
      </c>
      <c r="F1110" t="s">
        <v>37</v>
      </c>
      <c r="G1110" t="s">
        <v>72</v>
      </c>
      <c r="H1110" s="2">
        <v>49.54</v>
      </c>
      <c r="I1110">
        <v>1</v>
      </c>
      <c r="J1110">
        <v>0</v>
      </c>
      <c r="K1110">
        <v>49.54</v>
      </c>
      <c r="L1110" t="s">
        <v>51</v>
      </c>
      <c r="M1110" t="s">
        <v>44</v>
      </c>
      <c r="N1110">
        <v>14</v>
      </c>
      <c r="O1110">
        <v>11</v>
      </c>
      <c r="P1110" t="s">
        <v>25</v>
      </c>
      <c r="Q1110">
        <v>5</v>
      </c>
      <c r="R1110">
        <v>5</v>
      </c>
    </row>
    <row r="1111" spans="1:18" x14ac:dyDescent="0.3">
      <c r="A1111" t="s">
        <v>6623</v>
      </c>
      <c r="B1111" t="s">
        <v>6624</v>
      </c>
      <c r="C1111" s="1">
        <v>45225</v>
      </c>
      <c r="D1111">
        <v>18</v>
      </c>
      <c r="E1111" t="s">
        <v>20</v>
      </c>
      <c r="F1111" t="s">
        <v>85</v>
      </c>
      <c r="G1111" t="s">
        <v>22</v>
      </c>
      <c r="H1111" s="2">
        <v>45.25</v>
      </c>
      <c r="I1111">
        <v>1</v>
      </c>
      <c r="J1111">
        <v>0</v>
      </c>
      <c r="K1111">
        <v>45.25</v>
      </c>
      <c r="L1111" t="s">
        <v>30</v>
      </c>
      <c r="M1111" t="s">
        <v>24</v>
      </c>
      <c r="N1111">
        <v>14</v>
      </c>
      <c r="O1111">
        <v>11</v>
      </c>
      <c r="P1111" t="s">
        <v>25</v>
      </c>
      <c r="Q1111">
        <v>4</v>
      </c>
      <c r="R1111">
        <v>5</v>
      </c>
    </row>
    <row r="1112" spans="1:18" x14ac:dyDescent="0.3">
      <c r="A1112" t="s">
        <v>9811</v>
      </c>
      <c r="B1112" t="s">
        <v>9812</v>
      </c>
      <c r="C1112" s="1">
        <v>45368</v>
      </c>
      <c r="D1112">
        <v>34</v>
      </c>
      <c r="E1112" t="s">
        <v>28</v>
      </c>
      <c r="F1112" t="s">
        <v>126</v>
      </c>
      <c r="G1112" t="s">
        <v>34</v>
      </c>
      <c r="H1112" s="2">
        <v>16.68</v>
      </c>
      <c r="I1112">
        <v>1</v>
      </c>
      <c r="J1112">
        <v>0</v>
      </c>
      <c r="K1112">
        <v>16.68</v>
      </c>
      <c r="L1112" t="s">
        <v>30</v>
      </c>
      <c r="M1112" t="s">
        <v>44</v>
      </c>
      <c r="N1112">
        <v>14</v>
      </c>
      <c r="O1112">
        <v>11</v>
      </c>
      <c r="P1112" t="s">
        <v>25</v>
      </c>
      <c r="Q1112">
        <v>3</v>
      </c>
      <c r="R1112">
        <v>5</v>
      </c>
    </row>
    <row r="1113" spans="1:18" x14ac:dyDescent="0.3">
      <c r="A1113" t="s">
        <v>5389</v>
      </c>
      <c r="B1113" t="s">
        <v>5390</v>
      </c>
      <c r="C1113" s="1">
        <v>45169</v>
      </c>
      <c r="D1113">
        <v>48</v>
      </c>
      <c r="E1113" t="s">
        <v>20</v>
      </c>
      <c r="F1113" t="s">
        <v>37</v>
      </c>
      <c r="G1113" t="s">
        <v>42</v>
      </c>
      <c r="H1113" s="2">
        <v>1266.08</v>
      </c>
      <c r="I1113">
        <v>1</v>
      </c>
      <c r="J1113">
        <v>0</v>
      </c>
      <c r="K1113">
        <v>1266.08</v>
      </c>
      <c r="L1113" t="s">
        <v>30</v>
      </c>
      <c r="M1113" t="s">
        <v>44</v>
      </c>
      <c r="N1113">
        <v>14</v>
      </c>
      <c r="O1113">
        <v>11</v>
      </c>
      <c r="P1113" t="s">
        <v>25</v>
      </c>
      <c r="Q1113">
        <v>8</v>
      </c>
      <c r="R1113">
        <v>4</v>
      </c>
    </row>
    <row r="1114" spans="1:18" x14ac:dyDescent="0.3">
      <c r="A1114" t="s">
        <v>2181</v>
      </c>
      <c r="B1114" t="s">
        <v>2182</v>
      </c>
      <c r="C1114" s="1">
        <v>45027</v>
      </c>
      <c r="D1114">
        <v>45</v>
      </c>
      <c r="E1114" t="s">
        <v>20</v>
      </c>
      <c r="F1114" t="s">
        <v>21</v>
      </c>
      <c r="G1114" t="s">
        <v>47</v>
      </c>
      <c r="H1114" s="2">
        <v>141.85</v>
      </c>
      <c r="I1114">
        <v>4</v>
      </c>
      <c r="J1114">
        <v>12.88</v>
      </c>
      <c r="K1114">
        <v>554.52</v>
      </c>
      <c r="L1114" t="s">
        <v>23</v>
      </c>
      <c r="M1114" t="s">
        <v>44</v>
      </c>
      <c r="N1114">
        <v>14</v>
      </c>
      <c r="O1114">
        <v>11</v>
      </c>
      <c r="P1114" t="s">
        <v>25</v>
      </c>
      <c r="Q1114">
        <v>9</v>
      </c>
      <c r="R1114">
        <v>4</v>
      </c>
    </row>
    <row r="1115" spans="1:18" x14ac:dyDescent="0.3">
      <c r="A1115" t="s">
        <v>2797</v>
      </c>
      <c r="B1115" t="s">
        <v>2798</v>
      </c>
      <c r="C1115" s="1">
        <v>45055</v>
      </c>
      <c r="D1115">
        <v>31</v>
      </c>
      <c r="E1115" t="s">
        <v>20</v>
      </c>
      <c r="F1115" t="s">
        <v>29</v>
      </c>
      <c r="G1115" t="s">
        <v>22</v>
      </c>
      <c r="H1115" s="2">
        <v>61.9</v>
      </c>
      <c r="I1115">
        <v>5</v>
      </c>
      <c r="J1115">
        <v>0</v>
      </c>
      <c r="K1115">
        <v>309.5</v>
      </c>
      <c r="L1115" t="s">
        <v>23</v>
      </c>
      <c r="M1115" t="s">
        <v>24</v>
      </c>
      <c r="N1115">
        <v>14</v>
      </c>
      <c r="O1115">
        <v>11</v>
      </c>
      <c r="P1115" t="s">
        <v>39</v>
      </c>
      <c r="Q1115">
        <v>9</v>
      </c>
      <c r="R1115">
        <v>4</v>
      </c>
    </row>
    <row r="1116" spans="1:18" x14ac:dyDescent="0.3">
      <c r="A1116" t="s">
        <v>4107</v>
      </c>
      <c r="B1116" t="s">
        <v>4108</v>
      </c>
      <c r="C1116" s="1">
        <v>45114</v>
      </c>
      <c r="D1116">
        <v>35</v>
      </c>
      <c r="E1116" t="s">
        <v>20</v>
      </c>
      <c r="F1116" t="s">
        <v>37</v>
      </c>
      <c r="G1116" t="s">
        <v>47</v>
      </c>
      <c r="H1116" s="2">
        <v>150.12</v>
      </c>
      <c r="I1116">
        <v>2</v>
      </c>
      <c r="J1116">
        <v>15.17</v>
      </c>
      <c r="K1116">
        <v>285.07</v>
      </c>
      <c r="L1116" t="s">
        <v>23</v>
      </c>
      <c r="M1116" t="s">
        <v>57</v>
      </c>
      <c r="N1116">
        <v>14</v>
      </c>
      <c r="O1116">
        <v>11</v>
      </c>
      <c r="P1116" t="s">
        <v>39</v>
      </c>
      <c r="Q1116">
        <v>3</v>
      </c>
      <c r="R1116">
        <v>4</v>
      </c>
    </row>
    <row r="1117" spans="1:18" x14ac:dyDescent="0.3">
      <c r="A1117" t="s">
        <v>3483</v>
      </c>
      <c r="B1117" t="s">
        <v>3484</v>
      </c>
      <c r="C1117" s="1">
        <v>45085</v>
      </c>
      <c r="D1117">
        <v>53</v>
      </c>
      <c r="E1117" t="s">
        <v>20</v>
      </c>
      <c r="F1117" t="s">
        <v>180</v>
      </c>
      <c r="G1117" t="s">
        <v>42</v>
      </c>
      <c r="H1117" s="2">
        <v>226.36</v>
      </c>
      <c r="I1117">
        <v>1</v>
      </c>
      <c r="J1117">
        <v>0</v>
      </c>
      <c r="K1117">
        <v>226.36</v>
      </c>
      <c r="L1117" t="s">
        <v>23</v>
      </c>
      <c r="M1117" t="s">
        <v>24</v>
      </c>
      <c r="N1117">
        <v>14</v>
      </c>
      <c r="O1117">
        <v>11</v>
      </c>
      <c r="P1117" t="s">
        <v>39</v>
      </c>
      <c r="Q1117">
        <v>7</v>
      </c>
      <c r="R1117">
        <v>4</v>
      </c>
    </row>
    <row r="1118" spans="1:18" x14ac:dyDescent="0.3">
      <c r="A1118" t="s">
        <v>158</v>
      </c>
      <c r="B1118" t="s">
        <v>159</v>
      </c>
      <c r="C1118" s="1">
        <v>44933</v>
      </c>
      <c r="D1118">
        <v>37</v>
      </c>
      <c r="E1118" t="s">
        <v>28</v>
      </c>
      <c r="F1118" t="s">
        <v>126</v>
      </c>
      <c r="G1118" t="s">
        <v>42</v>
      </c>
      <c r="H1118" s="2">
        <v>117.12</v>
      </c>
      <c r="I1118">
        <v>2</v>
      </c>
      <c r="J1118">
        <v>31.05</v>
      </c>
      <c r="K1118">
        <v>203.19</v>
      </c>
      <c r="L1118" t="s">
        <v>43</v>
      </c>
      <c r="M1118" t="s">
        <v>24</v>
      </c>
      <c r="N1118">
        <v>14</v>
      </c>
      <c r="O1118">
        <v>11</v>
      </c>
      <c r="P1118" t="s">
        <v>25</v>
      </c>
      <c r="Q1118">
        <v>7</v>
      </c>
      <c r="R1118">
        <v>4</v>
      </c>
    </row>
    <row r="1119" spans="1:18" x14ac:dyDescent="0.3">
      <c r="A1119" t="s">
        <v>120</v>
      </c>
      <c r="B1119" t="s">
        <v>121</v>
      </c>
      <c r="C1119" s="1">
        <v>44931</v>
      </c>
      <c r="D1119">
        <v>46</v>
      </c>
      <c r="E1119" t="s">
        <v>20</v>
      </c>
      <c r="F1119" t="s">
        <v>37</v>
      </c>
      <c r="G1119" t="s">
        <v>72</v>
      </c>
      <c r="H1119" s="2">
        <v>46.09</v>
      </c>
      <c r="I1119">
        <v>4</v>
      </c>
      <c r="J1119">
        <v>0</v>
      </c>
      <c r="K1119">
        <v>184.36</v>
      </c>
      <c r="L1119" t="s">
        <v>23</v>
      </c>
      <c r="M1119" t="s">
        <v>44</v>
      </c>
      <c r="N1119">
        <v>14</v>
      </c>
      <c r="O1119">
        <v>11</v>
      </c>
      <c r="P1119" t="s">
        <v>25</v>
      </c>
      <c r="Q1119">
        <v>17</v>
      </c>
      <c r="R1119">
        <v>4</v>
      </c>
    </row>
    <row r="1120" spans="1:18" x14ac:dyDescent="0.3">
      <c r="A1120" t="s">
        <v>1429</v>
      </c>
      <c r="B1120" t="s">
        <v>1430</v>
      </c>
      <c r="C1120" s="1">
        <v>44991</v>
      </c>
      <c r="D1120">
        <v>46</v>
      </c>
      <c r="E1120" t="s">
        <v>28</v>
      </c>
      <c r="F1120" t="s">
        <v>21</v>
      </c>
      <c r="G1120" t="s">
        <v>47</v>
      </c>
      <c r="H1120" s="2">
        <v>165.59</v>
      </c>
      <c r="I1120">
        <v>1</v>
      </c>
      <c r="J1120">
        <v>43.75</v>
      </c>
      <c r="K1120">
        <v>121.84</v>
      </c>
      <c r="L1120" t="s">
        <v>51</v>
      </c>
      <c r="M1120" t="s">
        <v>24</v>
      </c>
      <c r="N1120">
        <v>14</v>
      </c>
      <c r="O1120">
        <v>11</v>
      </c>
      <c r="P1120" t="s">
        <v>39</v>
      </c>
      <c r="Q1120">
        <v>6</v>
      </c>
      <c r="R1120">
        <v>4</v>
      </c>
    </row>
    <row r="1121" spans="1:18" x14ac:dyDescent="0.3">
      <c r="A1121" t="s">
        <v>8251</v>
      </c>
      <c r="B1121" t="s">
        <v>8252</v>
      </c>
      <c r="C1121" s="1">
        <v>45296</v>
      </c>
      <c r="D1121">
        <v>31</v>
      </c>
      <c r="E1121" t="s">
        <v>28</v>
      </c>
      <c r="F1121" t="s">
        <v>37</v>
      </c>
      <c r="G1121" t="s">
        <v>72</v>
      </c>
      <c r="H1121" s="2">
        <v>48.88</v>
      </c>
      <c r="I1121">
        <v>2</v>
      </c>
      <c r="J1121">
        <v>0</v>
      </c>
      <c r="K1121">
        <v>97.76</v>
      </c>
      <c r="L1121" t="s">
        <v>30</v>
      </c>
      <c r="M1121" t="s">
        <v>24</v>
      </c>
      <c r="N1121">
        <v>14</v>
      </c>
      <c r="O1121">
        <v>11</v>
      </c>
      <c r="P1121" t="s">
        <v>25</v>
      </c>
      <c r="Q1121">
        <v>12</v>
      </c>
      <c r="R1121">
        <v>4</v>
      </c>
    </row>
    <row r="1122" spans="1:18" x14ac:dyDescent="0.3">
      <c r="A1122" t="s">
        <v>5585</v>
      </c>
      <c r="B1122" t="s">
        <v>5586</v>
      </c>
      <c r="C1122" s="1">
        <v>45179</v>
      </c>
      <c r="D1122">
        <v>26</v>
      </c>
      <c r="E1122" t="s">
        <v>20</v>
      </c>
      <c r="F1122" t="s">
        <v>85</v>
      </c>
      <c r="G1122" t="s">
        <v>72</v>
      </c>
      <c r="H1122" s="2">
        <v>53.87</v>
      </c>
      <c r="I1122">
        <v>1</v>
      </c>
      <c r="J1122">
        <v>7.96</v>
      </c>
      <c r="K1122">
        <v>45.91</v>
      </c>
      <c r="L1122" t="s">
        <v>51</v>
      </c>
      <c r="M1122" t="s">
        <v>24</v>
      </c>
      <c r="N1122">
        <v>14</v>
      </c>
      <c r="O1122">
        <v>11</v>
      </c>
      <c r="P1122" t="s">
        <v>39</v>
      </c>
      <c r="Q1122">
        <v>6</v>
      </c>
      <c r="R1122">
        <v>4</v>
      </c>
    </row>
    <row r="1123" spans="1:18" x14ac:dyDescent="0.3">
      <c r="A1123" t="s">
        <v>7293</v>
      </c>
      <c r="B1123" t="s">
        <v>7294</v>
      </c>
      <c r="C1123" s="1">
        <v>45256</v>
      </c>
      <c r="D1123">
        <v>51</v>
      </c>
      <c r="E1123" t="s">
        <v>20</v>
      </c>
      <c r="F1123" t="s">
        <v>33</v>
      </c>
      <c r="G1123" t="s">
        <v>72</v>
      </c>
      <c r="H1123" s="2">
        <v>35.81</v>
      </c>
      <c r="I1123">
        <v>1</v>
      </c>
      <c r="J1123">
        <v>0</v>
      </c>
      <c r="K1123">
        <v>35.81</v>
      </c>
      <c r="L1123" t="s">
        <v>51</v>
      </c>
      <c r="M1123" t="s">
        <v>44</v>
      </c>
      <c r="N1123">
        <v>14</v>
      </c>
      <c r="O1123">
        <v>11</v>
      </c>
      <c r="P1123" t="s">
        <v>25</v>
      </c>
      <c r="Q1123">
        <v>2</v>
      </c>
      <c r="R1123">
        <v>4</v>
      </c>
    </row>
    <row r="1124" spans="1:18" x14ac:dyDescent="0.3">
      <c r="A1124" t="s">
        <v>4653</v>
      </c>
      <c r="B1124" t="s">
        <v>4654</v>
      </c>
      <c r="C1124" s="1">
        <v>45138</v>
      </c>
      <c r="D1124">
        <v>43</v>
      </c>
      <c r="E1124" t="s">
        <v>28</v>
      </c>
      <c r="F1124" t="s">
        <v>33</v>
      </c>
      <c r="G1124" t="s">
        <v>42</v>
      </c>
      <c r="H1124" s="2">
        <v>573.79</v>
      </c>
      <c r="I1124">
        <v>4</v>
      </c>
      <c r="J1124">
        <v>66.430000000000007</v>
      </c>
      <c r="K1124">
        <v>2228.73</v>
      </c>
      <c r="L1124" t="s">
        <v>30</v>
      </c>
      <c r="M1124" t="s">
        <v>44</v>
      </c>
      <c r="N1124">
        <v>14</v>
      </c>
      <c r="O1124">
        <v>11</v>
      </c>
      <c r="P1124" t="s">
        <v>25</v>
      </c>
      <c r="Q1124">
        <v>5</v>
      </c>
      <c r="R1124">
        <v>3</v>
      </c>
    </row>
    <row r="1125" spans="1:18" x14ac:dyDescent="0.3">
      <c r="A1125" t="s">
        <v>5883</v>
      </c>
      <c r="B1125" t="s">
        <v>5884</v>
      </c>
      <c r="C1125" s="1">
        <v>45193</v>
      </c>
      <c r="D1125">
        <v>37</v>
      </c>
      <c r="E1125" t="s">
        <v>28</v>
      </c>
      <c r="F1125" t="s">
        <v>37</v>
      </c>
      <c r="G1125" t="s">
        <v>56</v>
      </c>
      <c r="H1125" s="2">
        <v>459.85</v>
      </c>
      <c r="I1125">
        <v>2</v>
      </c>
      <c r="J1125">
        <v>38.94</v>
      </c>
      <c r="K1125">
        <v>880.76</v>
      </c>
      <c r="L1125" t="s">
        <v>23</v>
      </c>
      <c r="M1125" t="s">
        <v>44</v>
      </c>
      <c r="N1125">
        <v>14</v>
      </c>
      <c r="O1125">
        <v>11</v>
      </c>
      <c r="P1125" t="s">
        <v>25</v>
      </c>
      <c r="Q1125">
        <v>14</v>
      </c>
      <c r="R1125">
        <v>3</v>
      </c>
    </row>
    <row r="1126" spans="1:18" x14ac:dyDescent="0.3">
      <c r="A1126" t="s">
        <v>2265</v>
      </c>
      <c r="B1126" t="s">
        <v>2266</v>
      </c>
      <c r="C1126" s="1">
        <v>45032</v>
      </c>
      <c r="D1126">
        <v>40</v>
      </c>
      <c r="E1126" t="s">
        <v>20</v>
      </c>
      <c r="F1126" t="s">
        <v>85</v>
      </c>
      <c r="G1126" t="s">
        <v>22</v>
      </c>
      <c r="H1126" s="2">
        <v>166.68</v>
      </c>
      <c r="I1126">
        <v>5</v>
      </c>
      <c r="J1126">
        <v>0</v>
      </c>
      <c r="K1126">
        <v>833.4</v>
      </c>
      <c r="L1126" t="s">
        <v>30</v>
      </c>
      <c r="M1126" t="s">
        <v>44</v>
      </c>
      <c r="N1126">
        <v>14</v>
      </c>
      <c r="O1126">
        <v>11</v>
      </c>
      <c r="P1126" t="s">
        <v>39</v>
      </c>
      <c r="Q1126">
        <v>6</v>
      </c>
      <c r="R1126">
        <v>3</v>
      </c>
    </row>
    <row r="1127" spans="1:18" x14ac:dyDescent="0.3">
      <c r="A1127" t="s">
        <v>8813</v>
      </c>
      <c r="B1127" t="s">
        <v>8814</v>
      </c>
      <c r="C1127" s="1">
        <v>45321</v>
      </c>
      <c r="D1127">
        <v>44</v>
      </c>
      <c r="E1127" t="s">
        <v>20</v>
      </c>
      <c r="F1127" t="s">
        <v>29</v>
      </c>
      <c r="G1127" t="s">
        <v>42</v>
      </c>
      <c r="H1127" s="2">
        <v>193.85</v>
      </c>
      <c r="I1127">
        <v>4</v>
      </c>
      <c r="J1127">
        <v>44.4</v>
      </c>
      <c r="K1127">
        <v>731</v>
      </c>
      <c r="L1127" t="s">
        <v>23</v>
      </c>
      <c r="M1127" t="s">
        <v>44</v>
      </c>
      <c r="N1127">
        <v>14</v>
      </c>
      <c r="O1127">
        <v>11</v>
      </c>
      <c r="P1127" t="s">
        <v>39</v>
      </c>
      <c r="Q1127">
        <v>6</v>
      </c>
      <c r="R1127">
        <v>3</v>
      </c>
    </row>
    <row r="1128" spans="1:18" x14ac:dyDescent="0.3">
      <c r="A1128" t="s">
        <v>5709</v>
      </c>
      <c r="B1128" t="s">
        <v>5710</v>
      </c>
      <c r="C1128" s="1">
        <v>45184</v>
      </c>
      <c r="D1128">
        <v>39</v>
      </c>
      <c r="E1128" t="s">
        <v>20</v>
      </c>
      <c r="F1128" t="s">
        <v>85</v>
      </c>
      <c r="G1128" t="s">
        <v>34</v>
      </c>
      <c r="H1128" s="2">
        <v>17.489999999999998</v>
      </c>
      <c r="I1128">
        <v>3</v>
      </c>
      <c r="J1128">
        <v>0</v>
      </c>
      <c r="K1128">
        <v>52.47</v>
      </c>
      <c r="L1128" t="s">
        <v>30</v>
      </c>
      <c r="M1128" t="s">
        <v>57</v>
      </c>
      <c r="N1128">
        <v>14</v>
      </c>
      <c r="O1128">
        <v>11</v>
      </c>
      <c r="P1128" t="s">
        <v>39</v>
      </c>
      <c r="Q1128">
        <v>7</v>
      </c>
      <c r="R1128">
        <v>3</v>
      </c>
    </row>
    <row r="1129" spans="1:18" x14ac:dyDescent="0.3">
      <c r="A1129" t="s">
        <v>8865</v>
      </c>
      <c r="B1129" t="s">
        <v>8866</v>
      </c>
      <c r="C1129" s="1">
        <v>45323</v>
      </c>
      <c r="D1129">
        <v>59</v>
      </c>
      <c r="E1129" t="s">
        <v>20</v>
      </c>
      <c r="F1129" t="s">
        <v>37</v>
      </c>
      <c r="G1129" t="s">
        <v>72</v>
      </c>
      <c r="H1129" s="2">
        <v>48.42</v>
      </c>
      <c r="I1129">
        <v>1</v>
      </c>
      <c r="J1129">
        <v>0</v>
      </c>
      <c r="K1129">
        <v>48.42</v>
      </c>
      <c r="L1129" t="s">
        <v>51</v>
      </c>
      <c r="M1129" t="s">
        <v>44</v>
      </c>
      <c r="N1129">
        <v>14</v>
      </c>
      <c r="O1129">
        <v>11</v>
      </c>
      <c r="P1129" t="s">
        <v>25</v>
      </c>
      <c r="Q1129">
        <v>9</v>
      </c>
      <c r="R1129">
        <v>3</v>
      </c>
    </row>
    <row r="1130" spans="1:18" x14ac:dyDescent="0.3">
      <c r="A1130" t="s">
        <v>8431</v>
      </c>
      <c r="B1130" t="s">
        <v>8432</v>
      </c>
      <c r="C1130" s="1">
        <v>45305</v>
      </c>
      <c r="D1130">
        <v>45</v>
      </c>
      <c r="E1130" t="s">
        <v>28</v>
      </c>
      <c r="F1130" t="s">
        <v>90</v>
      </c>
      <c r="G1130" t="s">
        <v>38</v>
      </c>
      <c r="H1130" s="2">
        <v>1693.6</v>
      </c>
      <c r="I1130">
        <v>3</v>
      </c>
      <c r="J1130">
        <v>0</v>
      </c>
      <c r="K1130">
        <v>5080.8</v>
      </c>
      <c r="L1130" t="s">
        <v>101</v>
      </c>
      <c r="M1130" t="s">
        <v>24</v>
      </c>
      <c r="N1130">
        <v>14</v>
      </c>
      <c r="O1130">
        <v>11</v>
      </c>
      <c r="P1130" t="s">
        <v>39</v>
      </c>
      <c r="Q1130">
        <v>10</v>
      </c>
      <c r="R1130">
        <v>2</v>
      </c>
    </row>
    <row r="1131" spans="1:18" x14ac:dyDescent="0.3">
      <c r="A1131" t="s">
        <v>7607</v>
      </c>
      <c r="B1131" t="s">
        <v>7608</v>
      </c>
      <c r="C1131" s="1">
        <v>45269</v>
      </c>
      <c r="D1131">
        <v>42</v>
      </c>
      <c r="E1131" t="s">
        <v>20</v>
      </c>
      <c r="F1131" t="s">
        <v>37</v>
      </c>
      <c r="G1131" t="s">
        <v>56</v>
      </c>
      <c r="H1131" s="2">
        <v>242.1</v>
      </c>
      <c r="I1131">
        <v>3</v>
      </c>
      <c r="J1131">
        <v>0</v>
      </c>
      <c r="K1131">
        <v>726.3</v>
      </c>
      <c r="L1131" t="s">
        <v>51</v>
      </c>
      <c r="M1131" t="s">
        <v>24</v>
      </c>
      <c r="N1131">
        <v>14</v>
      </c>
      <c r="O1131">
        <v>11</v>
      </c>
      <c r="P1131" t="s">
        <v>39</v>
      </c>
      <c r="Q1131">
        <v>4</v>
      </c>
      <c r="R1131">
        <v>2</v>
      </c>
    </row>
    <row r="1132" spans="1:18" x14ac:dyDescent="0.3">
      <c r="A1132" t="s">
        <v>3321</v>
      </c>
      <c r="B1132" t="s">
        <v>3322</v>
      </c>
      <c r="C1132" s="1">
        <v>45079</v>
      </c>
      <c r="D1132">
        <v>43</v>
      </c>
      <c r="E1132" t="s">
        <v>28</v>
      </c>
      <c r="F1132" t="s">
        <v>85</v>
      </c>
      <c r="G1132" t="s">
        <v>42</v>
      </c>
      <c r="H1132" s="2">
        <v>324.48</v>
      </c>
      <c r="I1132">
        <v>1</v>
      </c>
      <c r="J1132">
        <v>59.09</v>
      </c>
      <c r="K1132">
        <v>265.39</v>
      </c>
      <c r="L1132" t="s">
        <v>23</v>
      </c>
      <c r="M1132" t="s">
        <v>24</v>
      </c>
      <c r="N1132">
        <v>14</v>
      </c>
      <c r="O1132">
        <v>11</v>
      </c>
      <c r="P1132" t="s">
        <v>25</v>
      </c>
      <c r="Q1132">
        <v>5</v>
      </c>
      <c r="R1132">
        <v>2</v>
      </c>
    </row>
    <row r="1133" spans="1:18" x14ac:dyDescent="0.3">
      <c r="A1133" t="s">
        <v>2019</v>
      </c>
      <c r="B1133" t="s">
        <v>2020</v>
      </c>
      <c r="C1133" s="1">
        <v>45018</v>
      </c>
      <c r="D1133">
        <v>34</v>
      </c>
      <c r="E1133" t="s">
        <v>20</v>
      </c>
      <c r="F1133" t="s">
        <v>21</v>
      </c>
      <c r="G1133" t="s">
        <v>47</v>
      </c>
      <c r="H1133" s="2">
        <v>170.96</v>
      </c>
      <c r="I1133">
        <v>4</v>
      </c>
      <c r="J1133">
        <v>26.54</v>
      </c>
      <c r="K1133">
        <v>657.3</v>
      </c>
      <c r="L1133" t="s">
        <v>101</v>
      </c>
      <c r="M1133" t="s">
        <v>24</v>
      </c>
      <c r="N1133">
        <v>14</v>
      </c>
      <c r="O1133">
        <v>11</v>
      </c>
      <c r="P1133" t="s">
        <v>39</v>
      </c>
      <c r="Q1133">
        <v>7</v>
      </c>
      <c r="R1133">
        <v>1</v>
      </c>
    </row>
    <row r="1134" spans="1:18" x14ac:dyDescent="0.3">
      <c r="A1134" t="s">
        <v>9203</v>
      </c>
      <c r="B1134" t="s">
        <v>9204</v>
      </c>
      <c r="C1134" s="1">
        <v>45338</v>
      </c>
      <c r="D1134">
        <v>38</v>
      </c>
      <c r="E1134" t="s">
        <v>20</v>
      </c>
      <c r="F1134" t="s">
        <v>85</v>
      </c>
      <c r="G1134" t="s">
        <v>69</v>
      </c>
      <c r="H1134" s="2">
        <v>1303.46</v>
      </c>
      <c r="I1134">
        <v>4</v>
      </c>
      <c r="J1134">
        <v>381.24</v>
      </c>
      <c r="K1134">
        <v>4832.6000000000004</v>
      </c>
      <c r="L1134" t="s">
        <v>51</v>
      </c>
      <c r="M1134" t="s">
        <v>57</v>
      </c>
      <c r="N1134">
        <v>13</v>
      </c>
      <c r="O1134">
        <v>11</v>
      </c>
      <c r="P1134" t="s">
        <v>25</v>
      </c>
      <c r="Q1134">
        <v>12</v>
      </c>
      <c r="R1134">
        <v>5</v>
      </c>
    </row>
    <row r="1135" spans="1:18" x14ac:dyDescent="0.3">
      <c r="A1135" t="s">
        <v>2977</v>
      </c>
      <c r="B1135" t="s">
        <v>2978</v>
      </c>
      <c r="C1135" s="1">
        <v>45064</v>
      </c>
      <c r="D1135">
        <v>50</v>
      </c>
      <c r="E1135" t="s">
        <v>28</v>
      </c>
      <c r="F1135" t="s">
        <v>50</v>
      </c>
      <c r="G1135" t="s">
        <v>42</v>
      </c>
      <c r="H1135" s="2">
        <v>890.59</v>
      </c>
      <c r="I1135">
        <v>4</v>
      </c>
      <c r="J1135">
        <v>0</v>
      </c>
      <c r="K1135">
        <v>3562.36</v>
      </c>
      <c r="L1135" t="s">
        <v>30</v>
      </c>
      <c r="M1135" t="s">
        <v>24</v>
      </c>
      <c r="N1135">
        <v>13</v>
      </c>
      <c r="O1135">
        <v>11</v>
      </c>
      <c r="P1135" t="s">
        <v>25</v>
      </c>
      <c r="Q1135">
        <v>4</v>
      </c>
      <c r="R1135">
        <v>5</v>
      </c>
    </row>
    <row r="1136" spans="1:18" x14ac:dyDescent="0.3">
      <c r="A1136" t="s">
        <v>7291</v>
      </c>
      <c r="B1136" t="s">
        <v>7292</v>
      </c>
      <c r="C1136" s="1">
        <v>45256</v>
      </c>
      <c r="D1136">
        <v>40</v>
      </c>
      <c r="E1136" t="s">
        <v>20</v>
      </c>
      <c r="F1136" t="s">
        <v>180</v>
      </c>
      <c r="G1136" t="s">
        <v>56</v>
      </c>
      <c r="H1136" s="2">
        <v>227.5</v>
      </c>
      <c r="I1136">
        <v>4</v>
      </c>
      <c r="J1136">
        <v>0</v>
      </c>
      <c r="K1136">
        <v>910</v>
      </c>
      <c r="L1136" t="s">
        <v>23</v>
      </c>
      <c r="M1136" t="s">
        <v>24</v>
      </c>
      <c r="N1136">
        <v>13</v>
      </c>
      <c r="O1136">
        <v>11</v>
      </c>
      <c r="P1136" t="s">
        <v>25</v>
      </c>
      <c r="Q1136">
        <v>12</v>
      </c>
      <c r="R1136">
        <v>5</v>
      </c>
    </row>
    <row r="1137" spans="1:18" x14ac:dyDescent="0.3">
      <c r="A1137" t="s">
        <v>7823</v>
      </c>
      <c r="B1137" t="s">
        <v>7824</v>
      </c>
      <c r="C1137" s="1">
        <v>45278</v>
      </c>
      <c r="D1137">
        <v>32</v>
      </c>
      <c r="E1137" t="s">
        <v>20</v>
      </c>
      <c r="F1137" t="s">
        <v>33</v>
      </c>
      <c r="G1137" t="s">
        <v>69</v>
      </c>
      <c r="H1137" s="2">
        <v>275.41000000000003</v>
      </c>
      <c r="I1137">
        <v>3</v>
      </c>
      <c r="J1137">
        <v>0</v>
      </c>
      <c r="K1137">
        <v>826.23</v>
      </c>
      <c r="L1137" t="s">
        <v>51</v>
      </c>
      <c r="M1137" t="s">
        <v>24</v>
      </c>
      <c r="N1137">
        <v>13</v>
      </c>
      <c r="O1137">
        <v>11</v>
      </c>
      <c r="P1137" t="s">
        <v>25</v>
      </c>
      <c r="Q1137">
        <v>5</v>
      </c>
      <c r="R1137">
        <v>5</v>
      </c>
    </row>
    <row r="1138" spans="1:18" x14ac:dyDescent="0.3">
      <c r="A1138" t="s">
        <v>1695</v>
      </c>
      <c r="B1138" t="s">
        <v>1696</v>
      </c>
      <c r="C1138" s="1">
        <v>45002</v>
      </c>
      <c r="D1138">
        <v>30</v>
      </c>
      <c r="E1138" t="s">
        <v>28</v>
      </c>
      <c r="F1138" t="s">
        <v>85</v>
      </c>
      <c r="G1138" t="s">
        <v>56</v>
      </c>
      <c r="H1138" s="2">
        <v>712.9</v>
      </c>
      <c r="I1138">
        <v>1</v>
      </c>
      <c r="J1138">
        <v>0</v>
      </c>
      <c r="K1138">
        <v>712.9</v>
      </c>
      <c r="L1138" t="s">
        <v>51</v>
      </c>
      <c r="M1138" t="s">
        <v>44</v>
      </c>
      <c r="N1138">
        <v>13</v>
      </c>
      <c r="O1138">
        <v>11</v>
      </c>
      <c r="P1138" t="s">
        <v>39</v>
      </c>
      <c r="Q1138">
        <v>4</v>
      </c>
      <c r="R1138">
        <v>5</v>
      </c>
    </row>
    <row r="1139" spans="1:18" x14ac:dyDescent="0.3">
      <c r="A1139" t="s">
        <v>4205</v>
      </c>
      <c r="B1139" t="s">
        <v>4206</v>
      </c>
      <c r="C1139" s="1">
        <v>45118</v>
      </c>
      <c r="D1139">
        <v>25</v>
      </c>
      <c r="E1139" t="s">
        <v>20</v>
      </c>
      <c r="F1139" t="s">
        <v>126</v>
      </c>
      <c r="G1139" t="s">
        <v>34</v>
      </c>
      <c r="H1139" s="2">
        <v>107.69</v>
      </c>
      <c r="I1139">
        <v>4</v>
      </c>
      <c r="J1139">
        <v>11.57</v>
      </c>
      <c r="K1139">
        <v>419.19</v>
      </c>
      <c r="L1139" t="s">
        <v>51</v>
      </c>
      <c r="M1139" t="s">
        <v>24</v>
      </c>
      <c r="N1139">
        <v>13</v>
      </c>
      <c r="O1139">
        <v>11</v>
      </c>
      <c r="P1139" t="s">
        <v>25</v>
      </c>
      <c r="Q1139">
        <v>6</v>
      </c>
      <c r="R1139">
        <v>5</v>
      </c>
    </row>
    <row r="1140" spans="1:18" x14ac:dyDescent="0.3">
      <c r="A1140" t="s">
        <v>2827</v>
      </c>
      <c r="B1140" t="s">
        <v>2828</v>
      </c>
      <c r="C1140" s="1">
        <v>45057</v>
      </c>
      <c r="D1140">
        <v>43</v>
      </c>
      <c r="E1140" t="s">
        <v>28</v>
      </c>
      <c r="F1140" t="s">
        <v>37</v>
      </c>
      <c r="G1140" t="s">
        <v>47</v>
      </c>
      <c r="H1140" s="2">
        <v>121.44</v>
      </c>
      <c r="I1140">
        <v>2</v>
      </c>
      <c r="J1140">
        <v>28.58</v>
      </c>
      <c r="K1140">
        <v>214.3</v>
      </c>
      <c r="L1140" t="s">
        <v>30</v>
      </c>
      <c r="M1140" t="s">
        <v>44</v>
      </c>
      <c r="N1140">
        <v>13</v>
      </c>
      <c r="O1140">
        <v>11</v>
      </c>
      <c r="P1140" t="s">
        <v>25</v>
      </c>
      <c r="Q1140">
        <v>4</v>
      </c>
      <c r="R1140">
        <v>5</v>
      </c>
    </row>
    <row r="1141" spans="1:18" x14ac:dyDescent="0.3">
      <c r="A1141" t="s">
        <v>1767</v>
      </c>
      <c r="B1141" t="s">
        <v>1768</v>
      </c>
      <c r="C1141" s="1">
        <v>45005</v>
      </c>
      <c r="D1141">
        <v>28</v>
      </c>
      <c r="E1141" t="s">
        <v>20</v>
      </c>
      <c r="F1141" t="s">
        <v>37</v>
      </c>
      <c r="G1141" t="s">
        <v>34</v>
      </c>
      <c r="H1141" s="2">
        <v>65.33</v>
      </c>
      <c r="I1141">
        <v>3</v>
      </c>
      <c r="J1141">
        <v>5.27</v>
      </c>
      <c r="K1141">
        <v>190.72</v>
      </c>
      <c r="L1141" t="s">
        <v>30</v>
      </c>
      <c r="M1141" t="s">
        <v>44</v>
      </c>
      <c r="N1141">
        <v>13</v>
      </c>
      <c r="O1141">
        <v>11</v>
      </c>
      <c r="P1141" t="s">
        <v>25</v>
      </c>
      <c r="Q1141">
        <v>5</v>
      </c>
      <c r="R1141">
        <v>5</v>
      </c>
    </row>
    <row r="1142" spans="1:18" x14ac:dyDescent="0.3">
      <c r="A1142" t="s">
        <v>6943</v>
      </c>
      <c r="B1142" t="s">
        <v>6944</v>
      </c>
      <c r="C1142" s="1">
        <v>45240</v>
      </c>
      <c r="D1142">
        <v>35</v>
      </c>
      <c r="E1142" t="s">
        <v>28</v>
      </c>
      <c r="F1142" t="s">
        <v>85</v>
      </c>
      <c r="G1142" t="s">
        <v>56</v>
      </c>
      <c r="H1142" s="2">
        <v>177.31</v>
      </c>
      <c r="I1142">
        <v>1</v>
      </c>
      <c r="J1142">
        <v>23.24</v>
      </c>
      <c r="K1142">
        <v>154.07</v>
      </c>
      <c r="L1142" t="s">
        <v>23</v>
      </c>
      <c r="M1142" t="s">
        <v>44</v>
      </c>
      <c r="N1142">
        <v>13</v>
      </c>
      <c r="O1142">
        <v>11</v>
      </c>
      <c r="P1142" t="s">
        <v>25</v>
      </c>
      <c r="Q1142">
        <v>5</v>
      </c>
      <c r="R1142">
        <v>5</v>
      </c>
    </row>
    <row r="1143" spans="1:18" x14ac:dyDescent="0.3">
      <c r="A1143" t="s">
        <v>675</v>
      </c>
      <c r="B1143" t="s">
        <v>676</v>
      </c>
      <c r="C1143" s="1">
        <v>44959</v>
      </c>
      <c r="D1143">
        <v>44</v>
      </c>
      <c r="E1143" t="s">
        <v>28</v>
      </c>
      <c r="F1143" t="s">
        <v>37</v>
      </c>
      <c r="G1143" t="s">
        <v>47</v>
      </c>
      <c r="H1143" s="2">
        <v>132.63</v>
      </c>
      <c r="I1143">
        <v>1</v>
      </c>
      <c r="J1143">
        <v>15.04</v>
      </c>
      <c r="K1143">
        <v>117.59</v>
      </c>
      <c r="L1143" t="s">
        <v>30</v>
      </c>
      <c r="M1143" t="s">
        <v>44</v>
      </c>
      <c r="N1143">
        <v>13</v>
      </c>
      <c r="O1143">
        <v>11</v>
      </c>
      <c r="P1143" t="s">
        <v>39</v>
      </c>
      <c r="Q1143">
        <v>10</v>
      </c>
      <c r="R1143">
        <v>5</v>
      </c>
    </row>
    <row r="1144" spans="1:18" x14ac:dyDescent="0.3">
      <c r="A1144" t="s">
        <v>7501</v>
      </c>
      <c r="B1144" t="s">
        <v>7502</v>
      </c>
      <c r="C1144" s="1">
        <v>45264</v>
      </c>
      <c r="D1144">
        <v>35</v>
      </c>
      <c r="E1144" t="s">
        <v>20</v>
      </c>
      <c r="F1144" t="s">
        <v>37</v>
      </c>
      <c r="G1144" t="s">
        <v>47</v>
      </c>
      <c r="H1144" s="2">
        <v>29.45</v>
      </c>
      <c r="I1144">
        <v>2</v>
      </c>
      <c r="J1144">
        <v>0</v>
      </c>
      <c r="K1144">
        <v>58.9</v>
      </c>
      <c r="L1144" t="s">
        <v>30</v>
      </c>
      <c r="M1144" t="s">
        <v>24</v>
      </c>
      <c r="N1144">
        <v>13</v>
      </c>
      <c r="O1144">
        <v>11</v>
      </c>
      <c r="P1144" t="s">
        <v>25</v>
      </c>
      <c r="Q1144">
        <v>12</v>
      </c>
      <c r="R1144">
        <v>5</v>
      </c>
    </row>
    <row r="1145" spans="1:18" x14ac:dyDescent="0.3">
      <c r="A1145" t="s">
        <v>327</v>
      </c>
      <c r="B1145" t="s">
        <v>328</v>
      </c>
      <c r="C1145" s="1">
        <v>44942</v>
      </c>
      <c r="D1145">
        <v>39</v>
      </c>
      <c r="E1145" t="s">
        <v>131</v>
      </c>
      <c r="F1145" t="s">
        <v>29</v>
      </c>
      <c r="G1145" t="s">
        <v>47</v>
      </c>
      <c r="H1145" s="2">
        <v>27.5</v>
      </c>
      <c r="I1145">
        <v>2</v>
      </c>
      <c r="J1145">
        <v>0</v>
      </c>
      <c r="K1145">
        <v>55</v>
      </c>
      <c r="L1145" t="s">
        <v>51</v>
      </c>
      <c r="M1145" t="s">
        <v>24</v>
      </c>
      <c r="N1145">
        <v>13</v>
      </c>
      <c r="O1145">
        <v>11</v>
      </c>
      <c r="P1145" t="s">
        <v>25</v>
      </c>
      <c r="Q1145">
        <v>2</v>
      </c>
      <c r="R1145">
        <v>5</v>
      </c>
    </row>
    <row r="1146" spans="1:18" x14ac:dyDescent="0.3">
      <c r="A1146" t="s">
        <v>3659</v>
      </c>
      <c r="B1146" t="s">
        <v>3660</v>
      </c>
      <c r="C1146" s="1">
        <v>45093</v>
      </c>
      <c r="D1146">
        <v>37</v>
      </c>
      <c r="E1146" t="s">
        <v>28</v>
      </c>
      <c r="F1146" t="s">
        <v>90</v>
      </c>
      <c r="G1146" t="s">
        <v>47</v>
      </c>
      <c r="H1146" s="2">
        <v>53.1</v>
      </c>
      <c r="I1146">
        <v>1</v>
      </c>
      <c r="J1146">
        <v>0</v>
      </c>
      <c r="K1146">
        <v>53.1</v>
      </c>
      <c r="L1146" t="s">
        <v>30</v>
      </c>
      <c r="M1146" t="s">
        <v>57</v>
      </c>
      <c r="N1146">
        <v>13</v>
      </c>
      <c r="O1146">
        <v>11</v>
      </c>
      <c r="P1146" t="s">
        <v>25</v>
      </c>
      <c r="Q1146">
        <v>7</v>
      </c>
      <c r="R1146">
        <v>5</v>
      </c>
    </row>
    <row r="1147" spans="1:18" x14ac:dyDescent="0.3">
      <c r="A1147" t="s">
        <v>6961</v>
      </c>
      <c r="B1147" t="s">
        <v>6962</v>
      </c>
      <c r="C1147" s="1">
        <v>45241</v>
      </c>
      <c r="D1147">
        <v>18</v>
      </c>
      <c r="E1147" t="s">
        <v>28</v>
      </c>
      <c r="F1147" t="s">
        <v>37</v>
      </c>
      <c r="G1147" t="s">
        <v>22</v>
      </c>
      <c r="H1147" s="2">
        <v>24.84</v>
      </c>
      <c r="I1147">
        <v>1</v>
      </c>
      <c r="J1147">
        <v>1.83</v>
      </c>
      <c r="K1147">
        <v>23.01</v>
      </c>
      <c r="L1147" t="s">
        <v>30</v>
      </c>
      <c r="M1147" t="s">
        <v>24</v>
      </c>
      <c r="N1147">
        <v>13</v>
      </c>
      <c r="O1147">
        <v>11</v>
      </c>
      <c r="P1147" t="s">
        <v>25</v>
      </c>
      <c r="Q1147">
        <v>7</v>
      </c>
      <c r="R1147">
        <v>5</v>
      </c>
    </row>
    <row r="1148" spans="1:18" x14ac:dyDescent="0.3">
      <c r="A1148" t="s">
        <v>1085</v>
      </c>
      <c r="B1148" t="s">
        <v>1086</v>
      </c>
      <c r="C1148" s="1">
        <v>44975</v>
      </c>
      <c r="D1148">
        <v>28</v>
      </c>
      <c r="E1148" t="s">
        <v>20</v>
      </c>
      <c r="F1148" t="s">
        <v>50</v>
      </c>
      <c r="G1148" t="s">
        <v>42</v>
      </c>
      <c r="H1148" s="2">
        <v>440.35</v>
      </c>
      <c r="I1148">
        <v>2</v>
      </c>
      <c r="J1148">
        <v>0</v>
      </c>
      <c r="K1148">
        <v>880.7</v>
      </c>
      <c r="L1148" t="s">
        <v>30</v>
      </c>
      <c r="M1148" t="s">
        <v>44</v>
      </c>
      <c r="N1148">
        <v>13</v>
      </c>
      <c r="O1148">
        <v>11</v>
      </c>
      <c r="P1148" t="s">
        <v>25</v>
      </c>
      <c r="Q1148">
        <v>3</v>
      </c>
      <c r="R1148">
        <v>4</v>
      </c>
    </row>
    <row r="1149" spans="1:18" x14ac:dyDescent="0.3">
      <c r="A1149" t="s">
        <v>6555</v>
      </c>
      <c r="B1149" t="s">
        <v>6556</v>
      </c>
      <c r="C1149" s="1">
        <v>45222</v>
      </c>
      <c r="D1149">
        <v>62</v>
      </c>
      <c r="E1149" t="s">
        <v>20</v>
      </c>
      <c r="F1149" t="s">
        <v>21</v>
      </c>
      <c r="G1149" t="s">
        <v>34</v>
      </c>
      <c r="H1149" s="2">
        <v>102.15</v>
      </c>
      <c r="I1149">
        <v>5</v>
      </c>
      <c r="J1149">
        <v>0</v>
      </c>
      <c r="K1149">
        <v>510.75</v>
      </c>
      <c r="L1149" t="s">
        <v>101</v>
      </c>
      <c r="M1149" t="s">
        <v>24</v>
      </c>
      <c r="N1149">
        <v>13</v>
      </c>
      <c r="O1149">
        <v>11</v>
      </c>
      <c r="P1149" t="s">
        <v>25</v>
      </c>
      <c r="Q1149">
        <v>4</v>
      </c>
      <c r="R1149">
        <v>4</v>
      </c>
    </row>
    <row r="1150" spans="1:18" x14ac:dyDescent="0.3">
      <c r="A1150" t="s">
        <v>2129</v>
      </c>
      <c r="B1150" t="s">
        <v>2130</v>
      </c>
      <c r="C1150" s="1">
        <v>45024</v>
      </c>
      <c r="D1150">
        <v>28</v>
      </c>
      <c r="E1150" t="s">
        <v>28</v>
      </c>
      <c r="F1150" t="s">
        <v>50</v>
      </c>
      <c r="G1150" t="s">
        <v>42</v>
      </c>
      <c r="H1150" s="2">
        <v>469.83</v>
      </c>
      <c r="I1150">
        <v>1</v>
      </c>
      <c r="J1150">
        <v>0</v>
      </c>
      <c r="K1150">
        <v>469.83</v>
      </c>
      <c r="L1150" t="s">
        <v>30</v>
      </c>
      <c r="M1150" t="s">
        <v>24</v>
      </c>
      <c r="N1150">
        <v>13</v>
      </c>
      <c r="O1150">
        <v>11</v>
      </c>
      <c r="P1150" t="s">
        <v>25</v>
      </c>
      <c r="Q1150">
        <v>11</v>
      </c>
      <c r="R1150">
        <v>4</v>
      </c>
    </row>
    <row r="1151" spans="1:18" x14ac:dyDescent="0.3">
      <c r="A1151" t="s">
        <v>8333</v>
      </c>
      <c r="B1151" t="s">
        <v>8334</v>
      </c>
      <c r="C1151" s="1">
        <v>45300</v>
      </c>
      <c r="D1151">
        <v>18</v>
      </c>
      <c r="E1151" t="s">
        <v>20</v>
      </c>
      <c r="F1151" t="s">
        <v>29</v>
      </c>
      <c r="G1151" t="s">
        <v>22</v>
      </c>
      <c r="H1151" s="2">
        <v>243.64</v>
      </c>
      <c r="I1151">
        <v>2</v>
      </c>
      <c r="J1151">
        <v>29.1</v>
      </c>
      <c r="K1151">
        <v>458.18</v>
      </c>
      <c r="L1151" t="s">
        <v>30</v>
      </c>
      <c r="M1151" t="s">
        <v>24</v>
      </c>
      <c r="N1151">
        <v>13</v>
      </c>
      <c r="O1151">
        <v>11</v>
      </c>
      <c r="P1151" t="s">
        <v>25</v>
      </c>
      <c r="Q1151">
        <v>3</v>
      </c>
      <c r="R1151">
        <v>4</v>
      </c>
    </row>
    <row r="1152" spans="1:18" x14ac:dyDescent="0.3">
      <c r="A1152" t="s">
        <v>8843</v>
      </c>
      <c r="B1152" t="s">
        <v>8844</v>
      </c>
      <c r="C1152" s="1">
        <v>45322</v>
      </c>
      <c r="D1152">
        <v>36</v>
      </c>
      <c r="E1152" t="s">
        <v>20</v>
      </c>
      <c r="F1152" t="s">
        <v>50</v>
      </c>
      <c r="G1152" t="s">
        <v>72</v>
      </c>
      <c r="H1152" s="2">
        <v>55.46</v>
      </c>
      <c r="I1152">
        <v>1</v>
      </c>
      <c r="J1152">
        <v>0</v>
      </c>
      <c r="K1152">
        <v>55.46</v>
      </c>
      <c r="L1152" t="s">
        <v>30</v>
      </c>
      <c r="M1152" t="s">
        <v>24</v>
      </c>
      <c r="N1152">
        <v>13</v>
      </c>
      <c r="O1152">
        <v>11</v>
      </c>
      <c r="P1152" t="s">
        <v>25</v>
      </c>
      <c r="Q1152">
        <v>3</v>
      </c>
      <c r="R1152">
        <v>4</v>
      </c>
    </row>
    <row r="1153" spans="1:18" x14ac:dyDescent="0.3">
      <c r="A1153" t="s">
        <v>9943</v>
      </c>
      <c r="B1153" t="s">
        <v>9944</v>
      </c>
      <c r="C1153" s="1">
        <v>45373</v>
      </c>
      <c r="D1153">
        <v>29</v>
      </c>
      <c r="E1153" t="s">
        <v>28</v>
      </c>
      <c r="F1153" t="s">
        <v>29</v>
      </c>
      <c r="G1153" t="s">
        <v>42</v>
      </c>
      <c r="H1153" s="2">
        <v>269.26</v>
      </c>
      <c r="I1153">
        <v>5</v>
      </c>
      <c r="J1153">
        <v>0</v>
      </c>
      <c r="K1153">
        <v>1346.3</v>
      </c>
      <c r="L1153" t="s">
        <v>23</v>
      </c>
      <c r="M1153" t="s">
        <v>24</v>
      </c>
      <c r="N1153">
        <v>13</v>
      </c>
      <c r="O1153">
        <v>11</v>
      </c>
      <c r="P1153" t="s">
        <v>39</v>
      </c>
      <c r="Q1153">
        <v>10</v>
      </c>
      <c r="R1153">
        <v>3</v>
      </c>
    </row>
    <row r="1154" spans="1:18" x14ac:dyDescent="0.3">
      <c r="A1154" t="s">
        <v>6607</v>
      </c>
      <c r="B1154" t="s">
        <v>6608</v>
      </c>
      <c r="C1154" s="1">
        <v>45224</v>
      </c>
      <c r="D1154">
        <v>36</v>
      </c>
      <c r="E1154" t="s">
        <v>20</v>
      </c>
      <c r="F1154" t="s">
        <v>37</v>
      </c>
      <c r="G1154" t="s">
        <v>42</v>
      </c>
      <c r="H1154" s="2">
        <v>283.94</v>
      </c>
      <c r="I1154">
        <v>3</v>
      </c>
      <c r="J1154">
        <v>0</v>
      </c>
      <c r="K1154">
        <v>851.82</v>
      </c>
      <c r="L1154" t="s">
        <v>30</v>
      </c>
      <c r="M1154" t="s">
        <v>24</v>
      </c>
      <c r="N1154">
        <v>13</v>
      </c>
      <c r="O1154">
        <v>11</v>
      </c>
      <c r="P1154" t="s">
        <v>39</v>
      </c>
      <c r="Q1154">
        <v>5</v>
      </c>
      <c r="R1154">
        <v>3</v>
      </c>
    </row>
    <row r="1155" spans="1:18" x14ac:dyDescent="0.3">
      <c r="A1155" t="s">
        <v>4367</v>
      </c>
      <c r="B1155" t="s">
        <v>4368</v>
      </c>
      <c r="C1155" s="1">
        <v>45125</v>
      </c>
      <c r="D1155">
        <v>25</v>
      </c>
      <c r="E1155" t="s">
        <v>28</v>
      </c>
      <c r="F1155" t="s">
        <v>37</v>
      </c>
      <c r="G1155" t="s">
        <v>38</v>
      </c>
      <c r="H1155" s="2">
        <v>2684.22</v>
      </c>
      <c r="I1155">
        <v>1</v>
      </c>
      <c r="J1155">
        <v>0</v>
      </c>
      <c r="K1155">
        <v>2684.22</v>
      </c>
      <c r="L1155" t="s">
        <v>30</v>
      </c>
      <c r="M1155" t="s">
        <v>24</v>
      </c>
      <c r="N1155">
        <v>13</v>
      </c>
      <c r="O1155">
        <v>11</v>
      </c>
      <c r="P1155" t="s">
        <v>39</v>
      </c>
      <c r="Q1155">
        <v>8</v>
      </c>
      <c r="R1155">
        <v>2</v>
      </c>
    </row>
    <row r="1156" spans="1:18" x14ac:dyDescent="0.3">
      <c r="A1156" t="s">
        <v>8155</v>
      </c>
      <c r="B1156" t="s">
        <v>8156</v>
      </c>
      <c r="C1156" s="1">
        <v>45292</v>
      </c>
      <c r="D1156">
        <v>31</v>
      </c>
      <c r="E1156" t="s">
        <v>20</v>
      </c>
      <c r="F1156" t="s">
        <v>33</v>
      </c>
      <c r="G1156" t="s">
        <v>69</v>
      </c>
      <c r="H1156" s="2">
        <v>1069.82</v>
      </c>
      <c r="I1156">
        <v>1</v>
      </c>
      <c r="J1156">
        <v>0</v>
      </c>
      <c r="K1156">
        <v>1069.82</v>
      </c>
      <c r="L1156" t="s">
        <v>23</v>
      </c>
      <c r="M1156" t="s">
        <v>24</v>
      </c>
      <c r="N1156">
        <v>13</v>
      </c>
      <c r="O1156">
        <v>11</v>
      </c>
      <c r="P1156" t="s">
        <v>39</v>
      </c>
      <c r="Q1156">
        <v>15</v>
      </c>
      <c r="R1156">
        <v>2</v>
      </c>
    </row>
    <row r="1157" spans="1:18" x14ac:dyDescent="0.3">
      <c r="A1157" t="s">
        <v>2025</v>
      </c>
      <c r="B1157" t="s">
        <v>2026</v>
      </c>
      <c r="C1157" s="1">
        <v>45018</v>
      </c>
      <c r="D1157">
        <v>54</v>
      </c>
      <c r="E1157" t="s">
        <v>28</v>
      </c>
      <c r="F1157" t="s">
        <v>37</v>
      </c>
      <c r="G1157" t="s">
        <v>47</v>
      </c>
      <c r="H1157" s="2">
        <v>66.400000000000006</v>
      </c>
      <c r="I1157">
        <v>1</v>
      </c>
      <c r="J1157">
        <v>0</v>
      </c>
      <c r="K1157">
        <v>66.400000000000006</v>
      </c>
      <c r="L1157" t="s">
        <v>23</v>
      </c>
      <c r="M1157" t="s">
        <v>24</v>
      </c>
      <c r="N1157">
        <v>13</v>
      </c>
      <c r="O1157">
        <v>11</v>
      </c>
      <c r="P1157" t="s">
        <v>25</v>
      </c>
      <c r="Q1157">
        <v>6</v>
      </c>
      <c r="R1157">
        <v>1</v>
      </c>
    </row>
    <row r="1158" spans="1:18" x14ac:dyDescent="0.3">
      <c r="A1158" t="s">
        <v>6365</v>
      </c>
      <c r="B1158" t="s">
        <v>6366</v>
      </c>
      <c r="C1158" s="1">
        <v>45214</v>
      </c>
      <c r="D1158">
        <v>26</v>
      </c>
      <c r="E1158" t="s">
        <v>28</v>
      </c>
      <c r="F1158" t="s">
        <v>33</v>
      </c>
      <c r="G1158" t="s">
        <v>56</v>
      </c>
      <c r="H1158" s="2">
        <v>489.62</v>
      </c>
      <c r="I1158">
        <v>4</v>
      </c>
      <c r="J1158">
        <v>95.32</v>
      </c>
      <c r="K1158">
        <v>1863.16</v>
      </c>
      <c r="L1158" t="s">
        <v>30</v>
      </c>
      <c r="M1158" t="s">
        <v>44</v>
      </c>
      <c r="N1158">
        <v>12</v>
      </c>
      <c r="O1158">
        <v>11</v>
      </c>
      <c r="P1158" t="s">
        <v>39</v>
      </c>
      <c r="Q1158">
        <v>9</v>
      </c>
      <c r="R1158">
        <v>5</v>
      </c>
    </row>
    <row r="1159" spans="1:18" x14ac:dyDescent="0.3">
      <c r="A1159" t="s">
        <v>3739</v>
      </c>
      <c r="B1159" t="s">
        <v>3740</v>
      </c>
      <c r="C1159" s="1">
        <v>45096</v>
      </c>
      <c r="D1159">
        <v>43</v>
      </c>
      <c r="E1159" t="s">
        <v>28</v>
      </c>
      <c r="F1159" t="s">
        <v>85</v>
      </c>
      <c r="G1159" t="s">
        <v>69</v>
      </c>
      <c r="H1159" s="2">
        <v>702.02</v>
      </c>
      <c r="I1159">
        <v>2</v>
      </c>
      <c r="J1159">
        <v>104.29</v>
      </c>
      <c r="K1159">
        <v>1299.75</v>
      </c>
      <c r="L1159" t="s">
        <v>51</v>
      </c>
      <c r="M1159" t="s">
        <v>57</v>
      </c>
      <c r="N1159">
        <v>12</v>
      </c>
      <c r="O1159">
        <v>11</v>
      </c>
      <c r="P1159" t="s">
        <v>25</v>
      </c>
      <c r="Q1159">
        <v>6</v>
      </c>
      <c r="R1159">
        <v>5</v>
      </c>
    </row>
    <row r="1160" spans="1:18" x14ac:dyDescent="0.3">
      <c r="A1160" t="s">
        <v>2597</v>
      </c>
      <c r="B1160" t="s">
        <v>2598</v>
      </c>
      <c r="C1160" s="1">
        <v>45048</v>
      </c>
      <c r="D1160">
        <v>29</v>
      </c>
      <c r="E1160" t="s">
        <v>28</v>
      </c>
      <c r="F1160" t="s">
        <v>33</v>
      </c>
      <c r="G1160" t="s">
        <v>56</v>
      </c>
      <c r="H1160" s="2">
        <v>234.7</v>
      </c>
      <c r="I1160">
        <v>3</v>
      </c>
      <c r="J1160">
        <v>61.68</v>
      </c>
      <c r="K1160">
        <v>642.41999999999996</v>
      </c>
      <c r="L1160" t="s">
        <v>101</v>
      </c>
      <c r="M1160" t="s">
        <v>24</v>
      </c>
      <c r="N1160">
        <v>12</v>
      </c>
      <c r="O1160">
        <v>11</v>
      </c>
      <c r="P1160" t="s">
        <v>39</v>
      </c>
      <c r="Q1160">
        <v>15</v>
      </c>
      <c r="R1160">
        <v>5</v>
      </c>
    </row>
    <row r="1161" spans="1:18" x14ac:dyDescent="0.3">
      <c r="A1161" t="s">
        <v>7267</v>
      </c>
      <c r="B1161" t="s">
        <v>7268</v>
      </c>
      <c r="C1161" s="1">
        <v>45255</v>
      </c>
      <c r="D1161">
        <v>33</v>
      </c>
      <c r="E1161" t="s">
        <v>28</v>
      </c>
      <c r="F1161" t="s">
        <v>37</v>
      </c>
      <c r="G1161" t="s">
        <v>34</v>
      </c>
      <c r="H1161" s="2">
        <v>117.98</v>
      </c>
      <c r="I1161">
        <v>5</v>
      </c>
      <c r="J1161">
        <v>5.99</v>
      </c>
      <c r="K1161">
        <v>583.91</v>
      </c>
      <c r="L1161" t="s">
        <v>30</v>
      </c>
      <c r="M1161" t="s">
        <v>24</v>
      </c>
      <c r="N1161">
        <v>12</v>
      </c>
      <c r="O1161">
        <v>11</v>
      </c>
      <c r="P1161" t="s">
        <v>39</v>
      </c>
      <c r="Q1161">
        <v>3</v>
      </c>
      <c r="R1161">
        <v>5</v>
      </c>
    </row>
    <row r="1162" spans="1:18" x14ac:dyDescent="0.3">
      <c r="A1162" t="s">
        <v>6117</v>
      </c>
      <c r="B1162" t="s">
        <v>6118</v>
      </c>
      <c r="C1162" s="1">
        <v>45203</v>
      </c>
      <c r="D1162">
        <v>35</v>
      </c>
      <c r="E1162" t="s">
        <v>20</v>
      </c>
      <c r="F1162" t="s">
        <v>21</v>
      </c>
      <c r="G1162" t="s">
        <v>22</v>
      </c>
      <c r="H1162" s="2">
        <v>288.72000000000003</v>
      </c>
      <c r="I1162">
        <v>2</v>
      </c>
      <c r="J1162">
        <v>59.37</v>
      </c>
      <c r="K1162">
        <v>518.07000000000005</v>
      </c>
      <c r="L1162" t="s">
        <v>30</v>
      </c>
      <c r="M1162" t="s">
        <v>24</v>
      </c>
      <c r="N1162">
        <v>12</v>
      </c>
      <c r="O1162">
        <v>11</v>
      </c>
      <c r="P1162" t="s">
        <v>25</v>
      </c>
      <c r="Q1162">
        <v>7</v>
      </c>
      <c r="R1162">
        <v>5</v>
      </c>
    </row>
    <row r="1163" spans="1:18" x14ac:dyDescent="0.3">
      <c r="A1163" t="s">
        <v>9911</v>
      </c>
      <c r="B1163" t="s">
        <v>9912</v>
      </c>
      <c r="C1163" s="1">
        <v>45372</v>
      </c>
      <c r="D1163">
        <v>57</v>
      </c>
      <c r="E1163" t="s">
        <v>28</v>
      </c>
      <c r="F1163" t="s">
        <v>90</v>
      </c>
      <c r="G1163" t="s">
        <v>22</v>
      </c>
      <c r="H1163" s="2">
        <v>58.3</v>
      </c>
      <c r="I1163">
        <v>5</v>
      </c>
      <c r="J1163">
        <v>0</v>
      </c>
      <c r="K1163">
        <v>291.5</v>
      </c>
      <c r="L1163" t="s">
        <v>23</v>
      </c>
      <c r="M1163" t="s">
        <v>24</v>
      </c>
      <c r="N1163">
        <v>12</v>
      </c>
      <c r="O1163">
        <v>11</v>
      </c>
      <c r="P1163" t="s">
        <v>25</v>
      </c>
      <c r="Q1163">
        <v>6</v>
      </c>
      <c r="R1163">
        <v>5</v>
      </c>
    </row>
    <row r="1164" spans="1:18" x14ac:dyDescent="0.3">
      <c r="A1164" t="s">
        <v>4571</v>
      </c>
      <c r="B1164" t="s">
        <v>4572</v>
      </c>
      <c r="C1164" s="1">
        <v>45135</v>
      </c>
      <c r="D1164">
        <v>35</v>
      </c>
      <c r="E1164" t="s">
        <v>28</v>
      </c>
      <c r="F1164" t="s">
        <v>37</v>
      </c>
      <c r="G1164" t="s">
        <v>47</v>
      </c>
      <c r="H1164" s="2">
        <v>54.16</v>
      </c>
      <c r="I1164">
        <v>5</v>
      </c>
      <c r="J1164">
        <v>0</v>
      </c>
      <c r="K1164">
        <v>270.8</v>
      </c>
      <c r="L1164" t="s">
        <v>30</v>
      </c>
      <c r="M1164" t="s">
        <v>24</v>
      </c>
      <c r="N1164">
        <v>12</v>
      </c>
      <c r="O1164">
        <v>11</v>
      </c>
      <c r="P1164" t="s">
        <v>39</v>
      </c>
      <c r="Q1164">
        <v>6</v>
      </c>
      <c r="R1164">
        <v>5</v>
      </c>
    </row>
    <row r="1165" spans="1:18" x14ac:dyDescent="0.3">
      <c r="A1165" t="s">
        <v>2475</v>
      </c>
      <c r="B1165" t="s">
        <v>2476</v>
      </c>
      <c r="C1165" s="1">
        <v>45042</v>
      </c>
      <c r="D1165">
        <v>30</v>
      </c>
      <c r="E1165" t="s">
        <v>20</v>
      </c>
      <c r="F1165" t="s">
        <v>33</v>
      </c>
      <c r="G1165" t="s">
        <v>56</v>
      </c>
      <c r="H1165" s="2">
        <v>250.66</v>
      </c>
      <c r="I1165">
        <v>1</v>
      </c>
      <c r="J1165">
        <v>0</v>
      </c>
      <c r="K1165">
        <v>250.66</v>
      </c>
      <c r="L1165" t="s">
        <v>101</v>
      </c>
      <c r="M1165" t="s">
        <v>24</v>
      </c>
      <c r="N1165">
        <v>12</v>
      </c>
      <c r="O1165">
        <v>11</v>
      </c>
      <c r="P1165" t="s">
        <v>25</v>
      </c>
      <c r="Q1165">
        <v>11</v>
      </c>
      <c r="R1165">
        <v>5</v>
      </c>
    </row>
    <row r="1166" spans="1:18" x14ac:dyDescent="0.3">
      <c r="A1166" t="s">
        <v>771</v>
      </c>
      <c r="B1166" t="s">
        <v>772</v>
      </c>
      <c r="C1166" s="1">
        <v>44963</v>
      </c>
      <c r="D1166">
        <v>18</v>
      </c>
      <c r="E1166" t="s">
        <v>28</v>
      </c>
      <c r="F1166" t="s">
        <v>33</v>
      </c>
      <c r="G1166" t="s">
        <v>22</v>
      </c>
      <c r="H1166" s="2">
        <v>58.38</v>
      </c>
      <c r="I1166">
        <v>4</v>
      </c>
      <c r="J1166">
        <v>0</v>
      </c>
      <c r="K1166">
        <v>233.52</v>
      </c>
      <c r="L1166" t="s">
        <v>30</v>
      </c>
      <c r="M1166" t="s">
        <v>24</v>
      </c>
      <c r="N1166">
        <v>12</v>
      </c>
      <c r="O1166">
        <v>11</v>
      </c>
      <c r="P1166" t="s">
        <v>39</v>
      </c>
      <c r="Q1166">
        <v>3</v>
      </c>
      <c r="R1166">
        <v>5</v>
      </c>
    </row>
    <row r="1167" spans="1:18" x14ac:dyDescent="0.3">
      <c r="A1167" t="s">
        <v>1125</v>
      </c>
      <c r="B1167" t="s">
        <v>1126</v>
      </c>
      <c r="C1167" s="1">
        <v>44977</v>
      </c>
      <c r="D1167">
        <v>18</v>
      </c>
      <c r="E1167" t="s">
        <v>20</v>
      </c>
      <c r="F1167" t="s">
        <v>50</v>
      </c>
      <c r="G1167" t="s">
        <v>47</v>
      </c>
      <c r="H1167" s="2">
        <v>169.89</v>
      </c>
      <c r="I1167">
        <v>1</v>
      </c>
      <c r="J1167">
        <v>38.15</v>
      </c>
      <c r="K1167">
        <v>131.74</v>
      </c>
      <c r="L1167" t="s">
        <v>30</v>
      </c>
      <c r="M1167" t="s">
        <v>24</v>
      </c>
      <c r="N1167">
        <v>12</v>
      </c>
      <c r="O1167">
        <v>11</v>
      </c>
      <c r="P1167" t="s">
        <v>25</v>
      </c>
      <c r="Q1167">
        <v>12</v>
      </c>
      <c r="R1167">
        <v>5</v>
      </c>
    </row>
    <row r="1168" spans="1:18" x14ac:dyDescent="0.3">
      <c r="A1168" t="s">
        <v>8863</v>
      </c>
      <c r="B1168" t="s">
        <v>8864</v>
      </c>
      <c r="C1168" s="1">
        <v>45323</v>
      </c>
      <c r="D1168">
        <v>43</v>
      </c>
      <c r="E1168" t="s">
        <v>20</v>
      </c>
      <c r="F1168" t="s">
        <v>21</v>
      </c>
      <c r="G1168" t="s">
        <v>22</v>
      </c>
      <c r="H1168" s="2">
        <v>91.59</v>
      </c>
      <c r="I1168">
        <v>1</v>
      </c>
      <c r="J1168">
        <v>0</v>
      </c>
      <c r="K1168">
        <v>91.59</v>
      </c>
      <c r="L1168" t="s">
        <v>51</v>
      </c>
      <c r="M1168" t="s">
        <v>24</v>
      </c>
      <c r="N1168">
        <v>12</v>
      </c>
      <c r="O1168">
        <v>11</v>
      </c>
      <c r="P1168" t="s">
        <v>25</v>
      </c>
      <c r="Q1168">
        <v>9</v>
      </c>
      <c r="R1168">
        <v>5</v>
      </c>
    </row>
    <row r="1169" spans="1:18" x14ac:dyDescent="0.3">
      <c r="A1169" t="s">
        <v>1187</v>
      </c>
      <c r="B1169" t="s">
        <v>1188</v>
      </c>
      <c r="C1169" s="1">
        <v>44980</v>
      </c>
      <c r="D1169">
        <v>39</v>
      </c>
      <c r="E1169" t="s">
        <v>28</v>
      </c>
      <c r="F1169" t="s">
        <v>37</v>
      </c>
      <c r="G1169" t="s">
        <v>34</v>
      </c>
      <c r="H1169" s="2">
        <v>91.08</v>
      </c>
      <c r="I1169">
        <v>1</v>
      </c>
      <c r="J1169">
        <v>11</v>
      </c>
      <c r="K1169">
        <v>80.08</v>
      </c>
      <c r="L1169" t="s">
        <v>101</v>
      </c>
      <c r="M1169" t="s">
        <v>24</v>
      </c>
      <c r="N1169">
        <v>12</v>
      </c>
      <c r="O1169">
        <v>11</v>
      </c>
      <c r="P1169" t="s">
        <v>25</v>
      </c>
      <c r="Q1169">
        <v>9</v>
      </c>
      <c r="R1169">
        <v>5</v>
      </c>
    </row>
    <row r="1170" spans="1:18" x14ac:dyDescent="0.3">
      <c r="A1170" t="s">
        <v>1605</v>
      </c>
      <c r="B1170" t="s">
        <v>1606</v>
      </c>
      <c r="C1170" s="1">
        <v>44998</v>
      </c>
      <c r="D1170">
        <v>34</v>
      </c>
      <c r="E1170" t="s">
        <v>28</v>
      </c>
      <c r="F1170" t="s">
        <v>90</v>
      </c>
      <c r="G1170" t="s">
        <v>47</v>
      </c>
      <c r="H1170" s="2">
        <v>63.28</v>
      </c>
      <c r="I1170">
        <v>1</v>
      </c>
      <c r="J1170">
        <v>0</v>
      </c>
      <c r="K1170">
        <v>63.28</v>
      </c>
      <c r="L1170" t="s">
        <v>23</v>
      </c>
      <c r="M1170" t="s">
        <v>24</v>
      </c>
      <c r="N1170">
        <v>12</v>
      </c>
      <c r="O1170">
        <v>11</v>
      </c>
      <c r="P1170" t="s">
        <v>25</v>
      </c>
      <c r="Q1170">
        <v>5</v>
      </c>
      <c r="R1170">
        <v>5</v>
      </c>
    </row>
    <row r="1171" spans="1:18" x14ac:dyDescent="0.3">
      <c r="A1171" t="s">
        <v>6175</v>
      </c>
      <c r="B1171" t="s">
        <v>6176</v>
      </c>
      <c r="C1171" s="1">
        <v>45206</v>
      </c>
      <c r="D1171">
        <v>31</v>
      </c>
      <c r="E1171" t="s">
        <v>20</v>
      </c>
      <c r="F1171" t="s">
        <v>180</v>
      </c>
      <c r="G1171" t="s">
        <v>38</v>
      </c>
      <c r="H1171" s="2">
        <v>2497.83</v>
      </c>
      <c r="I1171">
        <v>1</v>
      </c>
      <c r="J1171">
        <v>0</v>
      </c>
      <c r="K1171">
        <v>2497.83</v>
      </c>
      <c r="L1171" t="s">
        <v>101</v>
      </c>
      <c r="M1171" t="s">
        <v>24</v>
      </c>
      <c r="N1171">
        <v>12</v>
      </c>
      <c r="O1171">
        <v>11</v>
      </c>
      <c r="P1171" t="s">
        <v>25</v>
      </c>
      <c r="Q1171">
        <v>7</v>
      </c>
      <c r="R1171">
        <v>4</v>
      </c>
    </row>
    <row r="1172" spans="1:18" x14ac:dyDescent="0.3">
      <c r="A1172" t="s">
        <v>8999</v>
      </c>
      <c r="B1172" t="s">
        <v>9000</v>
      </c>
      <c r="C1172" s="1">
        <v>45329</v>
      </c>
      <c r="D1172">
        <v>26</v>
      </c>
      <c r="E1172" t="s">
        <v>20</v>
      </c>
      <c r="F1172" t="s">
        <v>85</v>
      </c>
      <c r="G1172" t="s">
        <v>47</v>
      </c>
      <c r="H1172" s="2">
        <v>358.67</v>
      </c>
      <c r="I1172">
        <v>5</v>
      </c>
      <c r="J1172">
        <v>32.31</v>
      </c>
      <c r="K1172">
        <v>1761.04</v>
      </c>
      <c r="L1172" t="s">
        <v>30</v>
      </c>
      <c r="M1172" t="s">
        <v>24</v>
      </c>
      <c r="N1172">
        <v>12</v>
      </c>
      <c r="O1172">
        <v>11</v>
      </c>
      <c r="P1172" t="s">
        <v>25</v>
      </c>
      <c r="Q1172">
        <v>13</v>
      </c>
      <c r="R1172">
        <v>4</v>
      </c>
    </row>
    <row r="1173" spans="1:18" x14ac:dyDescent="0.3">
      <c r="A1173" t="s">
        <v>3087</v>
      </c>
      <c r="B1173" t="s">
        <v>3088</v>
      </c>
      <c r="C1173" s="1">
        <v>45069</v>
      </c>
      <c r="D1173">
        <v>40</v>
      </c>
      <c r="E1173" t="s">
        <v>28</v>
      </c>
      <c r="F1173" t="s">
        <v>33</v>
      </c>
      <c r="G1173" t="s">
        <v>38</v>
      </c>
      <c r="H1173" s="2">
        <v>713.01</v>
      </c>
      <c r="I1173">
        <v>1</v>
      </c>
      <c r="J1173">
        <v>0</v>
      </c>
      <c r="K1173">
        <v>713.01</v>
      </c>
      <c r="L1173" t="s">
        <v>23</v>
      </c>
      <c r="M1173" t="s">
        <v>44</v>
      </c>
      <c r="N1173">
        <v>12</v>
      </c>
      <c r="O1173">
        <v>11</v>
      </c>
      <c r="P1173" t="s">
        <v>25</v>
      </c>
      <c r="Q1173">
        <v>8</v>
      </c>
      <c r="R1173">
        <v>4</v>
      </c>
    </row>
    <row r="1174" spans="1:18" x14ac:dyDescent="0.3">
      <c r="A1174" t="s">
        <v>6449</v>
      </c>
      <c r="B1174" t="s">
        <v>6450</v>
      </c>
      <c r="C1174" s="1">
        <v>45217</v>
      </c>
      <c r="D1174">
        <v>26</v>
      </c>
      <c r="E1174" t="s">
        <v>28</v>
      </c>
      <c r="F1174" t="s">
        <v>50</v>
      </c>
      <c r="G1174" t="s">
        <v>56</v>
      </c>
      <c r="H1174" s="2">
        <v>347.56</v>
      </c>
      <c r="I1174">
        <v>1</v>
      </c>
      <c r="J1174">
        <v>70.400000000000006</v>
      </c>
      <c r="K1174">
        <v>277.16000000000003</v>
      </c>
      <c r="L1174" t="s">
        <v>30</v>
      </c>
      <c r="M1174" t="s">
        <v>44</v>
      </c>
      <c r="N1174">
        <v>12</v>
      </c>
      <c r="O1174">
        <v>11</v>
      </c>
      <c r="P1174" t="s">
        <v>25</v>
      </c>
      <c r="Q1174">
        <v>9</v>
      </c>
      <c r="R1174">
        <v>4</v>
      </c>
    </row>
    <row r="1175" spans="1:18" x14ac:dyDescent="0.3">
      <c r="A1175" t="s">
        <v>501</v>
      </c>
      <c r="B1175" t="s">
        <v>502</v>
      </c>
      <c r="C1175" s="1">
        <v>44951</v>
      </c>
      <c r="D1175">
        <v>32</v>
      </c>
      <c r="E1175" t="s">
        <v>20</v>
      </c>
      <c r="F1175" t="s">
        <v>50</v>
      </c>
      <c r="G1175" t="s">
        <v>47</v>
      </c>
      <c r="H1175" s="2">
        <v>270.97000000000003</v>
      </c>
      <c r="I1175">
        <v>1</v>
      </c>
      <c r="J1175">
        <v>0</v>
      </c>
      <c r="K1175">
        <v>270.97000000000003</v>
      </c>
      <c r="L1175" t="s">
        <v>30</v>
      </c>
      <c r="M1175" t="s">
        <v>24</v>
      </c>
      <c r="N1175">
        <v>12</v>
      </c>
      <c r="O1175">
        <v>11</v>
      </c>
      <c r="P1175" t="s">
        <v>39</v>
      </c>
      <c r="Q1175">
        <v>9</v>
      </c>
      <c r="R1175">
        <v>4</v>
      </c>
    </row>
    <row r="1176" spans="1:18" x14ac:dyDescent="0.3">
      <c r="A1176" t="s">
        <v>1829</v>
      </c>
      <c r="B1176" t="s">
        <v>1830</v>
      </c>
      <c r="C1176" s="1">
        <v>45007</v>
      </c>
      <c r="D1176">
        <v>31</v>
      </c>
      <c r="E1176" t="s">
        <v>28</v>
      </c>
      <c r="F1176" t="s">
        <v>85</v>
      </c>
      <c r="G1176" t="s">
        <v>47</v>
      </c>
      <c r="H1176" s="2">
        <v>57.72</v>
      </c>
      <c r="I1176">
        <v>3</v>
      </c>
      <c r="J1176">
        <v>0</v>
      </c>
      <c r="K1176">
        <v>173.16</v>
      </c>
      <c r="L1176" t="s">
        <v>30</v>
      </c>
      <c r="M1176" t="s">
        <v>24</v>
      </c>
      <c r="N1176">
        <v>12</v>
      </c>
      <c r="O1176">
        <v>11</v>
      </c>
      <c r="P1176" t="s">
        <v>25</v>
      </c>
      <c r="Q1176">
        <v>10</v>
      </c>
      <c r="R1176">
        <v>4</v>
      </c>
    </row>
    <row r="1177" spans="1:18" x14ac:dyDescent="0.3">
      <c r="A1177" t="s">
        <v>2725</v>
      </c>
      <c r="B1177" t="s">
        <v>2726</v>
      </c>
      <c r="C1177" s="1">
        <v>45052</v>
      </c>
      <c r="D1177">
        <v>71</v>
      </c>
      <c r="E1177" t="s">
        <v>20</v>
      </c>
      <c r="F1177" t="s">
        <v>90</v>
      </c>
      <c r="G1177" t="s">
        <v>47</v>
      </c>
      <c r="H1177" s="2">
        <v>59.49</v>
      </c>
      <c r="I1177">
        <v>2</v>
      </c>
      <c r="J1177">
        <v>0</v>
      </c>
      <c r="K1177">
        <v>118.98</v>
      </c>
      <c r="L1177" t="s">
        <v>30</v>
      </c>
      <c r="M1177" t="s">
        <v>44</v>
      </c>
      <c r="N1177">
        <v>12</v>
      </c>
      <c r="O1177">
        <v>11</v>
      </c>
      <c r="P1177" t="s">
        <v>25</v>
      </c>
      <c r="Q1177">
        <v>13</v>
      </c>
      <c r="R1177">
        <v>4</v>
      </c>
    </row>
    <row r="1178" spans="1:18" x14ac:dyDescent="0.3">
      <c r="A1178" t="s">
        <v>6627</v>
      </c>
      <c r="B1178" t="s">
        <v>6628</v>
      </c>
      <c r="C1178" s="1">
        <v>45225</v>
      </c>
      <c r="D1178">
        <v>43</v>
      </c>
      <c r="E1178" t="s">
        <v>28</v>
      </c>
      <c r="F1178" t="s">
        <v>90</v>
      </c>
      <c r="G1178" t="s">
        <v>47</v>
      </c>
      <c r="H1178" s="2">
        <v>53.79</v>
      </c>
      <c r="I1178">
        <v>1</v>
      </c>
      <c r="J1178">
        <v>14.63</v>
      </c>
      <c r="K1178">
        <v>39.159999999999997</v>
      </c>
      <c r="L1178" t="s">
        <v>23</v>
      </c>
      <c r="M1178" t="s">
        <v>44</v>
      </c>
      <c r="N1178">
        <v>12</v>
      </c>
      <c r="O1178">
        <v>11</v>
      </c>
      <c r="P1178" t="s">
        <v>39</v>
      </c>
      <c r="Q1178">
        <v>5</v>
      </c>
      <c r="R1178">
        <v>4</v>
      </c>
    </row>
    <row r="1179" spans="1:18" x14ac:dyDescent="0.3">
      <c r="A1179" t="s">
        <v>6169</v>
      </c>
      <c r="B1179" t="s">
        <v>6170</v>
      </c>
      <c r="C1179" s="1">
        <v>45206</v>
      </c>
      <c r="D1179">
        <v>25</v>
      </c>
      <c r="E1179" t="s">
        <v>20</v>
      </c>
      <c r="F1179" t="s">
        <v>90</v>
      </c>
      <c r="G1179" t="s">
        <v>22</v>
      </c>
      <c r="H1179" s="2">
        <v>48.43</v>
      </c>
      <c r="I1179">
        <v>1</v>
      </c>
      <c r="J1179">
        <v>11.65</v>
      </c>
      <c r="K1179">
        <v>36.78</v>
      </c>
      <c r="L1179" t="s">
        <v>51</v>
      </c>
      <c r="M1179" t="s">
        <v>44</v>
      </c>
      <c r="N1179">
        <v>12</v>
      </c>
      <c r="O1179">
        <v>11</v>
      </c>
      <c r="P1179" t="s">
        <v>25</v>
      </c>
      <c r="Q1179">
        <v>4</v>
      </c>
      <c r="R1179">
        <v>4</v>
      </c>
    </row>
    <row r="1180" spans="1:18" x14ac:dyDescent="0.3">
      <c r="A1180" t="s">
        <v>6655</v>
      </c>
      <c r="B1180" t="s">
        <v>6656</v>
      </c>
      <c r="C1180" s="1">
        <v>45227</v>
      </c>
      <c r="D1180">
        <v>25</v>
      </c>
      <c r="E1180" t="s">
        <v>28</v>
      </c>
      <c r="F1180" t="s">
        <v>50</v>
      </c>
      <c r="G1180" t="s">
        <v>34</v>
      </c>
      <c r="H1180" s="2">
        <v>41.2</v>
      </c>
      <c r="I1180">
        <v>1</v>
      </c>
      <c r="J1180">
        <v>10.49</v>
      </c>
      <c r="K1180">
        <v>30.71</v>
      </c>
      <c r="L1180" t="s">
        <v>30</v>
      </c>
      <c r="M1180" t="s">
        <v>44</v>
      </c>
      <c r="N1180">
        <v>12</v>
      </c>
      <c r="O1180">
        <v>11</v>
      </c>
      <c r="P1180" t="s">
        <v>39</v>
      </c>
      <c r="Q1180">
        <v>4</v>
      </c>
      <c r="R1180">
        <v>4</v>
      </c>
    </row>
    <row r="1181" spans="1:18" x14ac:dyDescent="0.3">
      <c r="A1181" t="s">
        <v>3305</v>
      </c>
      <c r="B1181" t="s">
        <v>3306</v>
      </c>
      <c r="C1181" s="1">
        <v>45078</v>
      </c>
      <c r="D1181">
        <v>35</v>
      </c>
      <c r="E1181" t="s">
        <v>20</v>
      </c>
      <c r="F1181" t="s">
        <v>37</v>
      </c>
      <c r="G1181" t="s">
        <v>47</v>
      </c>
      <c r="H1181" s="2">
        <v>45.69</v>
      </c>
      <c r="I1181">
        <v>1</v>
      </c>
      <c r="J1181">
        <v>11.01</v>
      </c>
      <c r="K1181">
        <v>34.68</v>
      </c>
      <c r="L1181" t="s">
        <v>30</v>
      </c>
      <c r="M1181" t="s">
        <v>57</v>
      </c>
      <c r="N1181">
        <v>12</v>
      </c>
      <c r="O1181">
        <v>11</v>
      </c>
      <c r="P1181" t="s">
        <v>25</v>
      </c>
      <c r="Q1181">
        <v>11</v>
      </c>
      <c r="R1181">
        <v>3</v>
      </c>
    </row>
    <row r="1182" spans="1:18" x14ac:dyDescent="0.3">
      <c r="A1182" t="s">
        <v>9085</v>
      </c>
      <c r="B1182" t="s">
        <v>9086</v>
      </c>
      <c r="C1182" s="1">
        <v>45333</v>
      </c>
      <c r="D1182">
        <v>21</v>
      </c>
      <c r="E1182" t="s">
        <v>20</v>
      </c>
      <c r="F1182" t="s">
        <v>37</v>
      </c>
      <c r="G1182" t="s">
        <v>56</v>
      </c>
      <c r="H1182" s="2">
        <v>688.58</v>
      </c>
      <c r="I1182">
        <v>1</v>
      </c>
      <c r="J1182">
        <v>0</v>
      </c>
      <c r="K1182">
        <v>688.58</v>
      </c>
      <c r="L1182" t="s">
        <v>30</v>
      </c>
      <c r="M1182" t="s">
        <v>44</v>
      </c>
      <c r="N1182">
        <v>12</v>
      </c>
      <c r="O1182">
        <v>11</v>
      </c>
      <c r="P1182" t="s">
        <v>25</v>
      </c>
      <c r="Q1182">
        <v>5</v>
      </c>
      <c r="R1182">
        <v>2</v>
      </c>
    </row>
    <row r="1183" spans="1:18" x14ac:dyDescent="0.3">
      <c r="A1183" t="s">
        <v>3811</v>
      </c>
      <c r="B1183" t="s">
        <v>3812</v>
      </c>
      <c r="C1183" s="1">
        <v>45099</v>
      </c>
      <c r="D1183">
        <v>50</v>
      </c>
      <c r="E1183" t="s">
        <v>20</v>
      </c>
      <c r="F1183" t="s">
        <v>37</v>
      </c>
      <c r="G1183" t="s">
        <v>56</v>
      </c>
      <c r="H1183" s="2">
        <v>139.9</v>
      </c>
      <c r="I1183">
        <v>2</v>
      </c>
      <c r="J1183">
        <v>0</v>
      </c>
      <c r="K1183">
        <v>279.8</v>
      </c>
      <c r="L1183" t="s">
        <v>51</v>
      </c>
      <c r="M1183" t="s">
        <v>24</v>
      </c>
      <c r="N1183">
        <v>12</v>
      </c>
      <c r="O1183">
        <v>11</v>
      </c>
      <c r="P1183" t="s">
        <v>25</v>
      </c>
      <c r="Q1183">
        <v>12</v>
      </c>
      <c r="R1183">
        <v>1</v>
      </c>
    </row>
    <row r="1184" spans="1:18" x14ac:dyDescent="0.3">
      <c r="A1184" t="s">
        <v>1317</v>
      </c>
      <c r="B1184" t="s">
        <v>1318</v>
      </c>
      <c r="C1184" s="1">
        <v>44985</v>
      </c>
      <c r="D1184">
        <v>30</v>
      </c>
      <c r="E1184" t="s">
        <v>28</v>
      </c>
      <c r="F1184" t="s">
        <v>68</v>
      </c>
      <c r="G1184" t="s">
        <v>69</v>
      </c>
      <c r="H1184" s="2">
        <v>336.8</v>
      </c>
      <c r="I1184">
        <v>4</v>
      </c>
      <c r="J1184">
        <v>0</v>
      </c>
      <c r="K1184">
        <v>1347.2</v>
      </c>
      <c r="L1184" t="s">
        <v>51</v>
      </c>
      <c r="M1184" t="s">
        <v>24</v>
      </c>
      <c r="N1184">
        <v>11</v>
      </c>
      <c r="O1184">
        <v>11</v>
      </c>
      <c r="P1184" t="s">
        <v>25</v>
      </c>
      <c r="Q1184">
        <v>11</v>
      </c>
      <c r="R1184">
        <v>5</v>
      </c>
    </row>
    <row r="1185" spans="1:18" x14ac:dyDescent="0.3">
      <c r="A1185" t="s">
        <v>7071</v>
      </c>
      <c r="B1185" t="s">
        <v>7072</v>
      </c>
      <c r="C1185" s="1">
        <v>45246</v>
      </c>
      <c r="D1185">
        <v>18</v>
      </c>
      <c r="E1185" t="s">
        <v>28</v>
      </c>
      <c r="F1185" t="s">
        <v>37</v>
      </c>
      <c r="G1185" t="s">
        <v>56</v>
      </c>
      <c r="H1185" s="2">
        <v>283</v>
      </c>
      <c r="I1185">
        <v>1</v>
      </c>
      <c r="J1185">
        <v>0</v>
      </c>
      <c r="K1185">
        <v>283</v>
      </c>
      <c r="L1185" t="s">
        <v>43</v>
      </c>
      <c r="M1185" t="s">
        <v>24</v>
      </c>
      <c r="N1185">
        <v>11</v>
      </c>
      <c r="O1185">
        <v>11</v>
      </c>
      <c r="P1185" t="s">
        <v>25</v>
      </c>
      <c r="Q1185">
        <v>16</v>
      </c>
      <c r="R1185">
        <v>5</v>
      </c>
    </row>
    <row r="1186" spans="1:18" x14ac:dyDescent="0.3">
      <c r="A1186" t="s">
        <v>7903</v>
      </c>
      <c r="B1186" t="s">
        <v>7904</v>
      </c>
      <c r="C1186" s="1">
        <v>45281</v>
      </c>
      <c r="D1186">
        <v>50</v>
      </c>
      <c r="E1186" t="s">
        <v>20</v>
      </c>
      <c r="F1186" t="s">
        <v>37</v>
      </c>
      <c r="G1186" t="s">
        <v>47</v>
      </c>
      <c r="H1186" s="2">
        <v>59.81</v>
      </c>
      <c r="I1186">
        <v>3</v>
      </c>
      <c r="J1186">
        <v>0</v>
      </c>
      <c r="K1186">
        <v>179.43</v>
      </c>
      <c r="L1186" t="s">
        <v>51</v>
      </c>
      <c r="M1186" t="s">
        <v>57</v>
      </c>
      <c r="N1186">
        <v>11</v>
      </c>
      <c r="O1186">
        <v>11</v>
      </c>
      <c r="P1186" t="s">
        <v>25</v>
      </c>
      <c r="Q1186">
        <v>7</v>
      </c>
      <c r="R1186">
        <v>5</v>
      </c>
    </row>
    <row r="1187" spans="1:18" x14ac:dyDescent="0.3">
      <c r="A1187" t="s">
        <v>9917</v>
      </c>
      <c r="B1187" t="s">
        <v>9918</v>
      </c>
      <c r="C1187" s="1">
        <v>45372</v>
      </c>
      <c r="D1187">
        <v>36</v>
      </c>
      <c r="E1187" t="s">
        <v>28</v>
      </c>
      <c r="F1187" t="s">
        <v>33</v>
      </c>
      <c r="G1187" t="s">
        <v>34</v>
      </c>
      <c r="H1187" s="2">
        <v>49.22</v>
      </c>
      <c r="I1187">
        <v>2</v>
      </c>
      <c r="J1187">
        <v>0</v>
      </c>
      <c r="K1187">
        <v>98.44</v>
      </c>
      <c r="L1187" t="s">
        <v>30</v>
      </c>
      <c r="M1187" t="s">
        <v>24</v>
      </c>
      <c r="N1187">
        <v>11</v>
      </c>
      <c r="O1187">
        <v>11</v>
      </c>
      <c r="P1187" t="s">
        <v>39</v>
      </c>
      <c r="Q1187">
        <v>6</v>
      </c>
      <c r="R1187">
        <v>5</v>
      </c>
    </row>
    <row r="1188" spans="1:18" x14ac:dyDescent="0.3">
      <c r="A1188" t="s">
        <v>3637</v>
      </c>
      <c r="B1188" t="s">
        <v>3638</v>
      </c>
      <c r="C1188" s="1">
        <v>45092</v>
      </c>
      <c r="D1188">
        <v>21</v>
      </c>
      <c r="E1188" t="s">
        <v>28</v>
      </c>
      <c r="F1188" t="s">
        <v>29</v>
      </c>
      <c r="G1188" t="s">
        <v>34</v>
      </c>
      <c r="H1188" s="2">
        <v>43.97</v>
      </c>
      <c r="I1188">
        <v>1</v>
      </c>
      <c r="J1188">
        <v>7.54</v>
      </c>
      <c r="K1188">
        <v>36.43</v>
      </c>
      <c r="L1188" t="s">
        <v>30</v>
      </c>
      <c r="M1188" t="s">
        <v>57</v>
      </c>
      <c r="N1188">
        <v>11</v>
      </c>
      <c r="O1188">
        <v>11</v>
      </c>
      <c r="P1188" t="s">
        <v>25</v>
      </c>
      <c r="Q1188">
        <v>3</v>
      </c>
      <c r="R1188">
        <v>5</v>
      </c>
    </row>
    <row r="1189" spans="1:18" x14ac:dyDescent="0.3">
      <c r="A1189" t="s">
        <v>2881</v>
      </c>
      <c r="B1189" t="s">
        <v>2882</v>
      </c>
      <c r="C1189" s="1">
        <v>45060</v>
      </c>
      <c r="D1189">
        <v>23</v>
      </c>
      <c r="E1189" t="s">
        <v>28</v>
      </c>
      <c r="F1189" t="s">
        <v>50</v>
      </c>
      <c r="G1189" t="s">
        <v>34</v>
      </c>
      <c r="H1189" s="2">
        <v>25.46</v>
      </c>
      <c r="I1189">
        <v>1</v>
      </c>
      <c r="J1189">
        <v>0</v>
      </c>
      <c r="K1189">
        <v>25.46</v>
      </c>
      <c r="L1189" t="s">
        <v>30</v>
      </c>
      <c r="M1189" t="s">
        <v>44</v>
      </c>
      <c r="N1189">
        <v>11</v>
      </c>
      <c r="O1189">
        <v>11</v>
      </c>
      <c r="P1189" t="s">
        <v>39</v>
      </c>
      <c r="Q1189">
        <v>11</v>
      </c>
      <c r="R1189">
        <v>5</v>
      </c>
    </row>
    <row r="1190" spans="1:18" x14ac:dyDescent="0.3">
      <c r="A1190" t="s">
        <v>8173</v>
      </c>
      <c r="B1190" t="s">
        <v>8174</v>
      </c>
      <c r="C1190" s="1">
        <v>45294</v>
      </c>
      <c r="D1190">
        <v>23</v>
      </c>
      <c r="E1190" t="s">
        <v>20</v>
      </c>
      <c r="F1190" t="s">
        <v>37</v>
      </c>
      <c r="G1190" t="s">
        <v>42</v>
      </c>
      <c r="H1190" s="2">
        <v>338.82</v>
      </c>
      <c r="I1190">
        <v>5</v>
      </c>
      <c r="J1190">
        <v>84.41</v>
      </c>
      <c r="K1190">
        <v>1609.69</v>
      </c>
      <c r="L1190" t="s">
        <v>51</v>
      </c>
      <c r="M1190" t="s">
        <v>24</v>
      </c>
      <c r="N1190">
        <v>11</v>
      </c>
      <c r="O1190">
        <v>11</v>
      </c>
      <c r="P1190" t="s">
        <v>25</v>
      </c>
      <c r="Q1190">
        <v>4</v>
      </c>
      <c r="R1190">
        <v>4</v>
      </c>
    </row>
    <row r="1191" spans="1:18" x14ac:dyDescent="0.3">
      <c r="A1191" t="s">
        <v>8097</v>
      </c>
      <c r="B1191" t="s">
        <v>8098</v>
      </c>
      <c r="C1191" s="1">
        <v>45289</v>
      </c>
      <c r="D1191">
        <v>33</v>
      </c>
      <c r="E1191" t="s">
        <v>20</v>
      </c>
      <c r="F1191" t="s">
        <v>90</v>
      </c>
      <c r="G1191" t="s">
        <v>38</v>
      </c>
      <c r="H1191" s="2">
        <v>1523.22</v>
      </c>
      <c r="I1191">
        <v>1</v>
      </c>
      <c r="J1191">
        <v>0</v>
      </c>
      <c r="K1191">
        <v>1523.22</v>
      </c>
      <c r="L1191" t="s">
        <v>30</v>
      </c>
      <c r="M1191" t="s">
        <v>24</v>
      </c>
      <c r="N1191">
        <v>11</v>
      </c>
      <c r="O1191">
        <v>11</v>
      </c>
      <c r="P1191" t="s">
        <v>25</v>
      </c>
      <c r="Q1191">
        <v>4</v>
      </c>
      <c r="R1191">
        <v>4</v>
      </c>
    </row>
    <row r="1192" spans="1:18" x14ac:dyDescent="0.3">
      <c r="A1192" t="s">
        <v>9347</v>
      </c>
      <c r="B1192" t="s">
        <v>9348</v>
      </c>
      <c r="C1192" s="1">
        <v>45345</v>
      </c>
      <c r="D1192">
        <v>71</v>
      </c>
      <c r="E1192" t="s">
        <v>28</v>
      </c>
      <c r="F1192" t="s">
        <v>37</v>
      </c>
      <c r="G1192" t="s">
        <v>56</v>
      </c>
      <c r="H1192" s="2">
        <v>254.01</v>
      </c>
      <c r="I1192">
        <v>2</v>
      </c>
      <c r="J1192">
        <v>0</v>
      </c>
      <c r="K1192">
        <v>508.02</v>
      </c>
      <c r="L1192" t="s">
        <v>23</v>
      </c>
      <c r="M1192" t="s">
        <v>24</v>
      </c>
      <c r="N1192">
        <v>11</v>
      </c>
      <c r="O1192">
        <v>11</v>
      </c>
      <c r="P1192" t="s">
        <v>39</v>
      </c>
      <c r="Q1192">
        <v>13</v>
      </c>
      <c r="R1192">
        <v>4</v>
      </c>
    </row>
    <row r="1193" spans="1:18" x14ac:dyDescent="0.3">
      <c r="A1193" t="s">
        <v>6391</v>
      </c>
      <c r="B1193" t="s">
        <v>6392</v>
      </c>
      <c r="C1193" s="1">
        <v>45215</v>
      </c>
      <c r="D1193">
        <v>40</v>
      </c>
      <c r="E1193" t="s">
        <v>28</v>
      </c>
      <c r="F1193" t="s">
        <v>37</v>
      </c>
      <c r="G1193" t="s">
        <v>42</v>
      </c>
      <c r="H1193" s="2">
        <v>496.99</v>
      </c>
      <c r="I1193">
        <v>1</v>
      </c>
      <c r="J1193">
        <v>0</v>
      </c>
      <c r="K1193">
        <v>496.99</v>
      </c>
      <c r="L1193" t="s">
        <v>30</v>
      </c>
      <c r="M1193" t="s">
        <v>44</v>
      </c>
      <c r="N1193">
        <v>11</v>
      </c>
      <c r="O1193">
        <v>11</v>
      </c>
      <c r="P1193" t="s">
        <v>25</v>
      </c>
      <c r="Q1193">
        <v>11</v>
      </c>
      <c r="R1193">
        <v>4</v>
      </c>
    </row>
    <row r="1194" spans="1:18" x14ac:dyDescent="0.3">
      <c r="A1194" t="s">
        <v>2769</v>
      </c>
      <c r="B1194" t="s">
        <v>2770</v>
      </c>
      <c r="C1194" s="1">
        <v>45054</v>
      </c>
      <c r="D1194">
        <v>49</v>
      </c>
      <c r="E1194" t="s">
        <v>28</v>
      </c>
      <c r="F1194" t="s">
        <v>21</v>
      </c>
      <c r="G1194" t="s">
        <v>56</v>
      </c>
      <c r="H1194" s="2">
        <v>66.25</v>
      </c>
      <c r="I1194">
        <v>5</v>
      </c>
      <c r="J1194">
        <v>0</v>
      </c>
      <c r="K1194">
        <v>331.25</v>
      </c>
      <c r="L1194" t="s">
        <v>43</v>
      </c>
      <c r="M1194" t="s">
        <v>24</v>
      </c>
      <c r="N1194">
        <v>11</v>
      </c>
      <c r="O1194">
        <v>11</v>
      </c>
      <c r="P1194" t="s">
        <v>25</v>
      </c>
      <c r="Q1194">
        <v>7</v>
      </c>
      <c r="R1194">
        <v>4</v>
      </c>
    </row>
    <row r="1195" spans="1:18" x14ac:dyDescent="0.3">
      <c r="A1195" t="s">
        <v>8123</v>
      </c>
      <c r="B1195" t="s">
        <v>8124</v>
      </c>
      <c r="C1195" s="1">
        <v>45291</v>
      </c>
      <c r="D1195">
        <v>50</v>
      </c>
      <c r="E1195" t="s">
        <v>28</v>
      </c>
      <c r="F1195" t="s">
        <v>37</v>
      </c>
      <c r="G1195" t="s">
        <v>47</v>
      </c>
      <c r="H1195" s="2">
        <v>190.05</v>
      </c>
      <c r="I1195">
        <v>1</v>
      </c>
      <c r="J1195">
        <v>0</v>
      </c>
      <c r="K1195">
        <v>190.05</v>
      </c>
      <c r="L1195" t="s">
        <v>101</v>
      </c>
      <c r="M1195" t="s">
        <v>24</v>
      </c>
      <c r="N1195">
        <v>11</v>
      </c>
      <c r="O1195">
        <v>11</v>
      </c>
      <c r="P1195" t="s">
        <v>25</v>
      </c>
      <c r="Q1195">
        <v>9</v>
      </c>
      <c r="R1195">
        <v>4</v>
      </c>
    </row>
    <row r="1196" spans="1:18" x14ac:dyDescent="0.3">
      <c r="A1196" t="s">
        <v>9739</v>
      </c>
      <c r="B1196" t="s">
        <v>9740</v>
      </c>
      <c r="C1196" s="1">
        <v>45364</v>
      </c>
      <c r="D1196">
        <v>43</v>
      </c>
      <c r="E1196" t="s">
        <v>28</v>
      </c>
      <c r="F1196" t="s">
        <v>37</v>
      </c>
      <c r="G1196" t="s">
        <v>22</v>
      </c>
      <c r="H1196" s="2">
        <v>123.1</v>
      </c>
      <c r="I1196">
        <v>1</v>
      </c>
      <c r="J1196">
        <v>0</v>
      </c>
      <c r="K1196">
        <v>123.1</v>
      </c>
      <c r="L1196" t="s">
        <v>51</v>
      </c>
      <c r="M1196" t="s">
        <v>24</v>
      </c>
      <c r="N1196">
        <v>11</v>
      </c>
      <c r="O1196">
        <v>11</v>
      </c>
      <c r="P1196" t="s">
        <v>25</v>
      </c>
      <c r="Q1196">
        <v>2</v>
      </c>
      <c r="R1196">
        <v>4</v>
      </c>
    </row>
    <row r="1197" spans="1:18" x14ac:dyDescent="0.3">
      <c r="A1197" t="s">
        <v>5811</v>
      </c>
      <c r="B1197" t="s">
        <v>5812</v>
      </c>
      <c r="C1197" s="1">
        <v>45189</v>
      </c>
      <c r="D1197">
        <v>44</v>
      </c>
      <c r="E1197" t="s">
        <v>20</v>
      </c>
      <c r="F1197" t="s">
        <v>21</v>
      </c>
      <c r="G1197" t="s">
        <v>72</v>
      </c>
      <c r="H1197" s="2">
        <v>58.66</v>
      </c>
      <c r="I1197">
        <v>1</v>
      </c>
      <c r="J1197">
        <v>17.18</v>
      </c>
      <c r="K1197">
        <v>41.48</v>
      </c>
      <c r="L1197" t="s">
        <v>23</v>
      </c>
      <c r="M1197" t="s">
        <v>24</v>
      </c>
      <c r="N1197">
        <v>11</v>
      </c>
      <c r="O1197">
        <v>11</v>
      </c>
      <c r="P1197" t="s">
        <v>25</v>
      </c>
      <c r="Q1197">
        <v>9</v>
      </c>
      <c r="R1197">
        <v>4</v>
      </c>
    </row>
    <row r="1198" spans="1:18" x14ac:dyDescent="0.3">
      <c r="A1198" t="s">
        <v>5841</v>
      </c>
      <c r="B1198" t="s">
        <v>5842</v>
      </c>
      <c r="C1198" s="1">
        <v>45190</v>
      </c>
      <c r="D1198">
        <v>36</v>
      </c>
      <c r="E1198" t="s">
        <v>20</v>
      </c>
      <c r="F1198" t="s">
        <v>37</v>
      </c>
      <c r="G1198" t="s">
        <v>47</v>
      </c>
      <c r="H1198" s="2">
        <v>184.64</v>
      </c>
      <c r="I1198">
        <v>1</v>
      </c>
      <c r="J1198">
        <v>0</v>
      </c>
      <c r="K1198">
        <v>184.64</v>
      </c>
      <c r="L1198" t="s">
        <v>23</v>
      </c>
      <c r="M1198" t="s">
        <v>24</v>
      </c>
      <c r="N1198">
        <v>11</v>
      </c>
      <c r="O1198">
        <v>11</v>
      </c>
      <c r="P1198" t="s">
        <v>39</v>
      </c>
      <c r="Q1198">
        <v>8</v>
      </c>
      <c r="R1198">
        <v>3</v>
      </c>
    </row>
    <row r="1199" spans="1:18" x14ac:dyDescent="0.3">
      <c r="A1199" t="s">
        <v>1567</v>
      </c>
      <c r="B1199" t="s">
        <v>1568</v>
      </c>
      <c r="C1199" s="1">
        <v>44997</v>
      </c>
      <c r="D1199">
        <v>31</v>
      </c>
      <c r="E1199" t="s">
        <v>28</v>
      </c>
      <c r="F1199" t="s">
        <v>37</v>
      </c>
      <c r="G1199" t="s">
        <v>34</v>
      </c>
      <c r="H1199" s="2">
        <v>48.67</v>
      </c>
      <c r="I1199">
        <v>1</v>
      </c>
      <c r="J1199">
        <v>3.61</v>
      </c>
      <c r="K1199">
        <v>45.06</v>
      </c>
      <c r="L1199" t="s">
        <v>30</v>
      </c>
      <c r="M1199" t="s">
        <v>24</v>
      </c>
      <c r="N1199">
        <v>11</v>
      </c>
      <c r="O1199">
        <v>11</v>
      </c>
      <c r="P1199" t="s">
        <v>39</v>
      </c>
      <c r="Q1199">
        <v>5</v>
      </c>
      <c r="R1199">
        <v>3</v>
      </c>
    </row>
    <row r="1200" spans="1:18" x14ac:dyDescent="0.3">
      <c r="A1200" t="s">
        <v>7627</v>
      </c>
      <c r="B1200" t="s">
        <v>7628</v>
      </c>
      <c r="C1200" s="1">
        <v>45270</v>
      </c>
      <c r="D1200">
        <v>45</v>
      </c>
      <c r="E1200" t="s">
        <v>28</v>
      </c>
      <c r="F1200" t="s">
        <v>37</v>
      </c>
      <c r="G1200" t="s">
        <v>69</v>
      </c>
      <c r="H1200" s="2">
        <v>1680.4</v>
      </c>
      <c r="I1200">
        <v>1</v>
      </c>
      <c r="J1200">
        <v>0</v>
      </c>
      <c r="K1200">
        <v>1680.4</v>
      </c>
      <c r="L1200" t="s">
        <v>51</v>
      </c>
      <c r="M1200" t="s">
        <v>44</v>
      </c>
      <c r="N1200">
        <v>11</v>
      </c>
      <c r="O1200">
        <v>11</v>
      </c>
      <c r="P1200" t="s">
        <v>25</v>
      </c>
      <c r="Q1200">
        <v>10</v>
      </c>
      <c r="R1200">
        <v>2</v>
      </c>
    </row>
    <row r="1201" spans="1:18" x14ac:dyDescent="0.3">
      <c r="A1201" t="s">
        <v>1205</v>
      </c>
      <c r="B1201" t="s">
        <v>1206</v>
      </c>
      <c r="C1201" s="1">
        <v>44981</v>
      </c>
      <c r="D1201">
        <v>23</v>
      </c>
      <c r="E1201" t="s">
        <v>28</v>
      </c>
      <c r="F1201" t="s">
        <v>33</v>
      </c>
      <c r="G1201" t="s">
        <v>42</v>
      </c>
      <c r="H1201" s="2">
        <v>392.3</v>
      </c>
      <c r="I1201">
        <v>1</v>
      </c>
      <c r="J1201">
        <v>0</v>
      </c>
      <c r="K1201">
        <v>392.3</v>
      </c>
      <c r="L1201" t="s">
        <v>30</v>
      </c>
      <c r="M1201" t="s">
        <v>24</v>
      </c>
      <c r="N1201">
        <v>11</v>
      </c>
      <c r="O1201">
        <v>11</v>
      </c>
      <c r="P1201" t="s">
        <v>25</v>
      </c>
      <c r="Q1201">
        <v>2</v>
      </c>
      <c r="R1201">
        <v>1</v>
      </c>
    </row>
    <row r="1202" spans="1:18" x14ac:dyDescent="0.3">
      <c r="A1202" t="s">
        <v>7593</v>
      </c>
      <c r="B1202" t="s">
        <v>7594</v>
      </c>
      <c r="C1202" s="1">
        <v>45268</v>
      </c>
      <c r="D1202">
        <v>33</v>
      </c>
      <c r="E1202" t="s">
        <v>28</v>
      </c>
      <c r="F1202" t="s">
        <v>37</v>
      </c>
      <c r="G1202" t="s">
        <v>38</v>
      </c>
      <c r="H1202" s="2">
        <v>3389.06</v>
      </c>
      <c r="I1202">
        <v>1</v>
      </c>
      <c r="J1202">
        <v>938.19</v>
      </c>
      <c r="K1202">
        <v>2450.87</v>
      </c>
      <c r="L1202" t="s">
        <v>30</v>
      </c>
      <c r="M1202" t="s">
        <v>24</v>
      </c>
      <c r="N1202">
        <v>10</v>
      </c>
      <c r="O1202">
        <v>11</v>
      </c>
      <c r="P1202" t="s">
        <v>25</v>
      </c>
      <c r="Q1202">
        <v>3</v>
      </c>
      <c r="R1202">
        <v>5</v>
      </c>
    </row>
    <row r="1203" spans="1:18" x14ac:dyDescent="0.3">
      <c r="A1203" t="s">
        <v>3565</v>
      </c>
      <c r="B1203" t="s">
        <v>3566</v>
      </c>
      <c r="C1203" s="1">
        <v>45088</v>
      </c>
      <c r="D1203">
        <v>46</v>
      </c>
      <c r="E1203" t="s">
        <v>28</v>
      </c>
      <c r="F1203" t="s">
        <v>50</v>
      </c>
      <c r="G1203" t="s">
        <v>69</v>
      </c>
      <c r="H1203" s="2">
        <v>1302.22</v>
      </c>
      <c r="I1203">
        <v>1</v>
      </c>
      <c r="J1203">
        <v>0</v>
      </c>
      <c r="K1203">
        <v>1302.22</v>
      </c>
      <c r="L1203" t="s">
        <v>23</v>
      </c>
      <c r="M1203" t="s">
        <v>44</v>
      </c>
      <c r="N1203">
        <v>10</v>
      </c>
      <c r="O1203">
        <v>11</v>
      </c>
      <c r="P1203" t="s">
        <v>39</v>
      </c>
      <c r="Q1203">
        <v>6</v>
      </c>
      <c r="R1203">
        <v>5</v>
      </c>
    </row>
    <row r="1204" spans="1:18" x14ac:dyDescent="0.3">
      <c r="A1204" t="s">
        <v>8653</v>
      </c>
      <c r="B1204" t="s">
        <v>8654</v>
      </c>
      <c r="C1204" s="1">
        <v>45315</v>
      </c>
      <c r="D1204">
        <v>29</v>
      </c>
      <c r="E1204" t="s">
        <v>28</v>
      </c>
      <c r="F1204" t="s">
        <v>33</v>
      </c>
      <c r="G1204" t="s">
        <v>42</v>
      </c>
      <c r="H1204" s="2">
        <v>147.72</v>
      </c>
      <c r="I1204">
        <v>4</v>
      </c>
      <c r="J1204">
        <v>0</v>
      </c>
      <c r="K1204">
        <v>590.88</v>
      </c>
      <c r="L1204" t="s">
        <v>23</v>
      </c>
      <c r="M1204" t="s">
        <v>24</v>
      </c>
      <c r="N1204">
        <v>10</v>
      </c>
      <c r="O1204">
        <v>11</v>
      </c>
      <c r="P1204" t="s">
        <v>25</v>
      </c>
      <c r="Q1204">
        <v>11</v>
      </c>
      <c r="R1204">
        <v>5</v>
      </c>
    </row>
    <row r="1205" spans="1:18" x14ac:dyDescent="0.3">
      <c r="A1205" t="s">
        <v>1707</v>
      </c>
      <c r="B1205" t="s">
        <v>1708</v>
      </c>
      <c r="C1205" s="1">
        <v>45003</v>
      </c>
      <c r="D1205">
        <v>21</v>
      </c>
      <c r="E1205" t="s">
        <v>20</v>
      </c>
      <c r="F1205" t="s">
        <v>21</v>
      </c>
      <c r="G1205" t="s">
        <v>56</v>
      </c>
      <c r="H1205" s="2">
        <v>194.4</v>
      </c>
      <c r="I1205">
        <v>3</v>
      </c>
      <c r="J1205">
        <v>0</v>
      </c>
      <c r="K1205">
        <v>583.20000000000005</v>
      </c>
      <c r="L1205" t="s">
        <v>51</v>
      </c>
      <c r="M1205" t="s">
        <v>44</v>
      </c>
      <c r="N1205">
        <v>10</v>
      </c>
      <c r="O1205">
        <v>11</v>
      </c>
      <c r="P1205" t="s">
        <v>25</v>
      </c>
      <c r="Q1205">
        <v>5</v>
      </c>
      <c r="R1205">
        <v>5</v>
      </c>
    </row>
    <row r="1206" spans="1:18" x14ac:dyDescent="0.3">
      <c r="A1206" t="s">
        <v>5775</v>
      </c>
      <c r="B1206" t="s">
        <v>5776</v>
      </c>
      <c r="C1206" s="1">
        <v>45187</v>
      </c>
      <c r="D1206">
        <v>41</v>
      </c>
      <c r="E1206" t="s">
        <v>28</v>
      </c>
      <c r="F1206" t="s">
        <v>21</v>
      </c>
      <c r="G1206" t="s">
        <v>69</v>
      </c>
      <c r="H1206" s="2">
        <v>261.54000000000002</v>
      </c>
      <c r="I1206">
        <v>2</v>
      </c>
      <c r="J1206">
        <v>68.92</v>
      </c>
      <c r="K1206">
        <v>454.16</v>
      </c>
      <c r="L1206" t="s">
        <v>23</v>
      </c>
      <c r="M1206" t="s">
        <v>24</v>
      </c>
      <c r="N1206">
        <v>10</v>
      </c>
      <c r="O1206">
        <v>11</v>
      </c>
      <c r="P1206" t="s">
        <v>25</v>
      </c>
      <c r="Q1206">
        <v>8</v>
      </c>
      <c r="R1206">
        <v>5</v>
      </c>
    </row>
    <row r="1207" spans="1:18" x14ac:dyDescent="0.3">
      <c r="A1207" t="s">
        <v>9381</v>
      </c>
      <c r="B1207" t="s">
        <v>9382</v>
      </c>
      <c r="C1207" s="1">
        <v>45347</v>
      </c>
      <c r="D1207">
        <v>43</v>
      </c>
      <c r="E1207" t="s">
        <v>28</v>
      </c>
      <c r="F1207" t="s">
        <v>90</v>
      </c>
      <c r="G1207" t="s">
        <v>42</v>
      </c>
      <c r="H1207" s="2">
        <v>193.87</v>
      </c>
      <c r="I1207">
        <v>2</v>
      </c>
      <c r="J1207">
        <v>0</v>
      </c>
      <c r="K1207">
        <v>387.74</v>
      </c>
      <c r="L1207" t="s">
        <v>30</v>
      </c>
      <c r="M1207" t="s">
        <v>44</v>
      </c>
      <c r="N1207">
        <v>10</v>
      </c>
      <c r="O1207">
        <v>11</v>
      </c>
      <c r="P1207" t="s">
        <v>39</v>
      </c>
      <c r="Q1207">
        <v>8</v>
      </c>
      <c r="R1207">
        <v>5</v>
      </c>
    </row>
    <row r="1208" spans="1:18" x14ac:dyDescent="0.3">
      <c r="A1208" t="s">
        <v>4773</v>
      </c>
      <c r="B1208" t="s">
        <v>4774</v>
      </c>
      <c r="C1208" s="1">
        <v>45143</v>
      </c>
      <c r="D1208">
        <v>32</v>
      </c>
      <c r="E1208" t="s">
        <v>20</v>
      </c>
      <c r="F1208" t="s">
        <v>33</v>
      </c>
      <c r="G1208" t="s">
        <v>69</v>
      </c>
      <c r="H1208" s="2">
        <v>343.67</v>
      </c>
      <c r="I1208">
        <v>1</v>
      </c>
      <c r="J1208">
        <v>0</v>
      </c>
      <c r="K1208">
        <v>343.67</v>
      </c>
      <c r="L1208" t="s">
        <v>23</v>
      </c>
      <c r="M1208" t="s">
        <v>44</v>
      </c>
      <c r="N1208">
        <v>10</v>
      </c>
      <c r="O1208">
        <v>11</v>
      </c>
      <c r="P1208" t="s">
        <v>25</v>
      </c>
      <c r="Q1208">
        <v>11</v>
      </c>
      <c r="R1208">
        <v>5</v>
      </c>
    </row>
    <row r="1209" spans="1:18" x14ac:dyDescent="0.3">
      <c r="A1209" t="s">
        <v>9457</v>
      </c>
      <c r="B1209" t="s">
        <v>9458</v>
      </c>
      <c r="C1209" s="1">
        <v>45351</v>
      </c>
      <c r="D1209">
        <v>38</v>
      </c>
      <c r="E1209" t="s">
        <v>28</v>
      </c>
      <c r="F1209" t="s">
        <v>29</v>
      </c>
      <c r="G1209" t="s">
        <v>72</v>
      </c>
      <c r="H1209" s="2">
        <v>112.45</v>
      </c>
      <c r="I1209">
        <v>3</v>
      </c>
      <c r="J1209">
        <v>0</v>
      </c>
      <c r="K1209">
        <v>337.35</v>
      </c>
      <c r="L1209" t="s">
        <v>30</v>
      </c>
      <c r="M1209" t="s">
        <v>44</v>
      </c>
      <c r="N1209">
        <v>10</v>
      </c>
      <c r="O1209">
        <v>11</v>
      </c>
      <c r="P1209" t="s">
        <v>25</v>
      </c>
      <c r="Q1209">
        <v>5</v>
      </c>
      <c r="R1209">
        <v>5</v>
      </c>
    </row>
    <row r="1210" spans="1:18" x14ac:dyDescent="0.3">
      <c r="A1210" t="s">
        <v>2591</v>
      </c>
      <c r="B1210" t="s">
        <v>2592</v>
      </c>
      <c r="C1210" s="1">
        <v>45048</v>
      </c>
      <c r="D1210">
        <v>37</v>
      </c>
      <c r="E1210" t="s">
        <v>28</v>
      </c>
      <c r="F1210" t="s">
        <v>21</v>
      </c>
      <c r="G1210" t="s">
        <v>56</v>
      </c>
      <c r="H1210" s="2">
        <v>213.62</v>
      </c>
      <c r="I1210">
        <v>1</v>
      </c>
      <c r="J1210">
        <v>0</v>
      </c>
      <c r="K1210">
        <v>213.62</v>
      </c>
      <c r="L1210" t="s">
        <v>23</v>
      </c>
      <c r="M1210" t="s">
        <v>24</v>
      </c>
      <c r="N1210">
        <v>10</v>
      </c>
      <c r="O1210">
        <v>11</v>
      </c>
      <c r="P1210" t="s">
        <v>25</v>
      </c>
      <c r="Q1210">
        <v>2</v>
      </c>
      <c r="R1210">
        <v>5</v>
      </c>
    </row>
    <row r="1211" spans="1:18" x14ac:dyDescent="0.3">
      <c r="A1211" t="s">
        <v>4767</v>
      </c>
      <c r="B1211" t="s">
        <v>4768</v>
      </c>
      <c r="C1211" s="1">
        <v>45143</v>
      </c>
      <c r="D1211">
        <v>46</v>
      </c>
      <c r="E1211" t="s">
        <v>28</v>
      </c>
      <c r="F1211" t="s">
        <v>37</v>
      </c>
      <c r="G1211" t="s">
        <v>34</v>
      </c>
      <c r="H1211" s="2">
        <v>79.849999999999994</v>
      </c>
      <c r="I1211">
        <v>1</v>
      </c>
      <c r="J1211">
        <v>0</v>
      </c>
      <c r="K1211">
        <v>79.849999999999994</v>
      </c>
      <c r="L1211" t="s">
        <v>30</v>
      </c>
      <c r="M1211" t="s">
        <v>24</v>
      </c>
      <c r="N1211">
        <v>10</v>
      </c>
      <c r="O1211">
        <v>11</v>
      </c>
      <c r="P1211" t="s">
        <v>39</v>
      </c>
      <c r="Q1211">
        <v>9</v>
      </c>
      <c r="R1211">
        <v>5</v>
      </c>
    </row>
    <row r="1212" spans="1:18" x14ac:dyDescent="0.3">
      <c r="A1212" t="s">
        <v>971</v>
      </c>
      <c r="B1212" t="s">
        <v>972</v>
      </c>
      <c r="C1212" s="1">
        <v>44970</v>
      </c>
      <c r="D1212">
        <v>52</v>
      </c>
      <c r="E1212" t="s">
        <v>20</v>
      </c>
      <c r="F1212" t="s">
        <v>37</v>
      </c>
      <c r="G1212" t="s">
        <v>47</v>
      </c>
      <c r="H1212" s="2">
        <v>78.430000000000007</v>
      </c>
      <c r="I1212">
        <v>1</v>
      </c>
      <c r="J1212">
        <v>0</v>
      </c>
      <c r="K1212">
        <v>78.430000000000007</v>
      </c>
      <c r="L1212" t="s">
        <v>30</v>
      </c>
      <c r="M1212" t="s">
        <v>44</v>
      </c>
      <c r="N1212">
        <v>10</v>
      </c>
      <c r="O1212">
        <v>11</v>
      </c>
      <c r="P1212" t="s">
        <v>25</v>
      </c>
      <c r="Q1212">
        <v>8</v>
      </c>
      <c r="R1212">
        <v>5</v>
      </c>
    </row>
    <row r="1213" spans="1:18" x14ac:dyDescent="0.3">
      <c r="A1213" t="s">
        <v>9745</v>
      </c>
      <c r="B1213" t="s">
        <v>9746</v>
      </c>
      <c r="C1213" s="1">
        <v>45365</v>
      </c>
      <c r="D1213">
        <v>28</v>
      </c>
      <c r="E1213" t="s">
        <v>20</v>
      </c>
      <c r="F1213" t="s">
        <v>37</v>
      </c>
      <c r="G1213" t="s">
        <v>47</v>
      </c>
      <c r="H1213" s="2">
        <v>66.38</v>
      </c>
      <c r="I1213">
        <v>1</v>
      </c>
      <c r="J1213">
        <v>14.82</v>
      </c>
      <c r="K1213">
        <v>51.56</v>
      </c>
      <c r="L1213" t="s">
        <v>51</v>
      </c>
      <c r="M1213" t="s">
        <v>24</v>
      </c>
      <c r="N1213">
        <v>10</v>
      </c>
      <c r="O1213">
        <v>11</v>
      </c>
      <c r="P1213" t="s">
        <v>25</v>
      </c>
      <c r="Q1213">
        <v>12</v>
      </c>
      <c r="R1213">
        <v>5</v>
      </c>
    </row>
    <row r="1214" spans="1:18" x14ac:dyDescent="0.3">
      <c r="A1214" t="s">
        <v>4059</v>
      </c>
      <c r="B1214" t="s">
        <v>4060</v>
      </c>
      <c r="C1214" s="1">
        <v>45112</v>
      </c>
      <c r="D1214">
        <v>34</v>
      </c>
      <c r="E1214" t="s">
        <v>20</v>
      </c>
      <c r="F1214" t="s">
        <v>50</v>
      </c>
      <c r="G1214" t="s">
        <v>56</v>
      </c>
      <c r="H1214" s="2">
        <v>437.59</v>
      </c>
      <c r="I1214">
        <v>2</v>
      </c>
      <c r="J1214">
        <v>0</v>
      </c>
      <c r="K1214">
        <v>875.18</v>
      </c>
      <c r="L1214" t="s">
        <v>51</v>
      </c>
      <c r="M1214" t="s">
        <v>24</v>
      </c>
      <c r="N1214">
        <v>10</v>
      </c>
      <c r="O1214">
        <v>11</v>
      </c>
      <c r="P1214" t="s">
        <v>25</v>
      </c>
      <c r="Q1214">
        <v>4</v>
      </c>
      <c r="R1214">
        <v>4</v>
      </c>
    </row>
    <row r="1215" spans="1:18" x14ac:dyDescent="0.3">
      <c r="A1215" t="s">
        <v>8641</v>
      </c>
      <c r="B1215" t="s">
        <v>8642</v>
      </c>
      <c r="C1215" s="1">
        <v>45314</v>
      </c>
      <c r="D1215">
        <v>37</v>
      </c>
      <c r="E1215" t="s">
        <v>20</v>
      </c>
      <c r="F1215" t="s">
        <v>21</v>
      </c>
      <c r="G1215" t="s">
        <v>42</v>
      </c>
      <c r="H1215" s="2">
        <v>101.46</v>
      </c>
      <c r="I1215">
        <v>5</v>
      </c>
      <c r="J1215">
        <v>0</v>
      </c>
      <c r="K1215">
        <v>507.3</v>
      </c>
      <c r="L1215" t="s">
        <v>30</v>
      </c>
      <c r="M1215" t="s">
        <v>57</v>
      </c>
      <c r="N1215">
        <v>10</v>
      </c>
      <c r="O1215">
        <v>11</v>
      </c>
      <c r="P1215" t="s">
        <v>25</v>
      </c>
      <c r="Q1215">
        <v>13</v>
      </c>
      <c r="R1215">
        <v>4</v>
      </c>
    </row>
    <row r="1216" spans="1:18" x14ac:dyDescent="0.3">
      <c r="A1216" t="s">
        <v>2549</v>
      </c>
      <c r="B1216" t="s">
        <v>2550</v>
      </c>
      <c r="C1216" s="1">
        <v>45046</v>
      </c>
      <c r="D1216">
        <v>30</v>
      </c>
      <c r="E1216" t="s">
        <v>20</v>
      </c>
      <c r="F1216" t="s">
        <v>126</v>
      </c>
      <c r="G1216" t="s">
        <v>22</v>
      </c>
      <c r="H1216" s="2">
        <v>76.13</v>
      </c>
      <c r="I1216">
        <v>5</v>
      </c>
      <c r="J1216">
        <v>10.029999999999999</v>
      </c>
      <c r="K1216">
        <v>370.62</v>
      </c>
      <c r="L1216" t="s">
        <v>43</v>
      </c>
      <c r="M1216" t="s">
        <v>24</v>
      </c>
      <c r="N1216">
        <v>10</v>
      </c>
      <c r="O1216">
        <v>11</v>
      </c>
      <c r="P1216" t="s">
        <v>25</v>
      </c>
      <c r="Q1216">
        <v>3</v>
      </c>
      <c r="R1216">
        <v>4</v>
      </c>
    </row>
    <row r="1217" spans="1:18" x14ac:dyDescent="0.3">
      <c r="A1217" t="s">
        <v>6725</v>
      </c>
      <c r="B1217" t="s">
        <v>6726</v>
      </c>
      <c r="C1217" s="1">
        <v>45230</v>
      </c>
      <c r="D1217">
        <v>39</v>
      </c>
      <c r="E1217" t="s">
        <v>28</v>
      </c>
      <c r="F1217" t="s">
        <v>37</v>
      </c>
      <c r="G1217" t="s">
        <v>22</v>
      </c>
      <c r="H1217" s="2">
        <v>107.32</v>
      </c>
      <c r="I1217">
        <v>3</v>
      </c>
      <c r="J1217">
        <v>21.18</v>
      </c>
      <c r="K1217">
        <v>300.77999999999997</v>
      </c>
      <c r="L1217" t="s">
        <v>23</v>
      </c>
      <c r="M1217" t="s">
        <v>24</v>
      </c>
      <c r="N1217">
        <v>10</v>
      </c>
      <c r="O1217">
        <v>11</v>
      </c>
      <c r="P1217" t="s">
        <v>25</v>
      </c>
      <c r="Q1217">
        <v>7</v>
      </c>
      <c r="R1217">
        <v>4</v>
      </c>
    </row>
    <row r="1218" spans="1:18" x14ac:dyDescent="0.3">
      <c r="A1218" t="s">
        <v>7369</v>
      </c>
      <c r="B1218" t="s">
        <v>7370</v>
      </c>
      <c r="C1218" s="1">
        <v>45259</v>
      </c>
      <c r="D1218">
        <v>37</v>
      </c>
      <c r="E1218" t="s">
        <v>20</v>
      </c>
      <c r="F1218" t="s">
        <v>21</v>
      </c>
      <c r="G1218" t="s">
        <v>47</v>
      </c>
      <c r="H1218" s="2">
        <v>51.55</v>
      </c>
      <c r="I1218">
        <v>5</v>
      </c>
      <c r="J1218">
        <v>0</v>
      </c>
      <c r="K1218">
        <v>257.75</v>
      </c>
      <c r="L1218" t="s">
        <v>101</v>
      </c>
      <c r="M1218" t="s">
        <v>44</v>
      </c>
      <c r="N1218">
        <v>10</v>
      </c>
      <c r="O1218">
        <v>11</v>
      </c>
      <c r="P1218" t="s">
        <v>25</v>
      </c>
      <c r="Q1218">
        <v>2</v>
      </c>
      <c r="R1218">
        <v>4</v>
      </c>
    </row>
    <row r="1219" spans="1:18" x14ac:dyDescent="0.3">
      <c r="A1219" t="s">
        <v>6531</v>
      </c>
      <c r="B1219" t="s">
        <v>6532</v>
      </c>
      <c r="C1219" s="1">
        <v>45221</v>
      </c>
      <c r="D1219">
        <v>21</v>
      </c>
      <c r="E1219" t="s">
        <v>28</v>
      </c>
      <c r="F1219" t="s">
        <v>50</v>
      </c>
      <c r="G1219" t="s">
        <v>34</v>
      </c>
      <c r="H1219" s="2">
        <v>61.89</v>
      </c>
      <c r="I1219">
        <v>1</v>
      </c>
      <c r="J1219">
        <v>9.9700000000000006</v>
      </c>
      <c r="K1219">
        <v>51.92</v>
      </c>
      <c r="L1219" t="s">
        <v>43</v>
      </c>
      <c r="M1219" t="s">
        <v>24</v>
      </c>
      <c r="N1219">
        <v>10</v>
      </c>
      <c r="O1219">
        <v>11</v>
      </c>
      <c r="P1219" t="s">
        <v>25</v>
      </c>
      <c r="Q1219">
        <v>10</v>
      </c>
      <c r="R1219">
        <v>4</v>
      </c>
    </row>
    <row r="1220" spans="1:18" x14ac:dyDescent="0.3">
      <c r="A1220" t="s">
        <v>5665</v>
      </c>
      <c r="B1220" t="s">
        <v>5666</v>
      </c>
      <c r="C1220" s="1">
        <v>45182</v>
      </c>
      <c r="D1220">
        <v>18</v>
      </c>
      <c r="E1220" t="s">
        <v>28</v>
      </c>
      <c r="F1220" t="s">
        <v>21</v>
      </c>
      <c r="G1220" t="s">
        <v>38</v>
      </c>
      <c r="H1220" s="2">
        <v>1200.53</v>
      </c>
      <c r="I1220">
        <v>4</v>
      </c>
      <c r="J1220">
        <v>0</v>
      </c>
      <c r="K1220">
        <v>4802.12</v>
      </c>
      <c r="L1220" t="s">
        <v>101</v>
      </c>
      <c r="M1220" t="s">
        <v>24</v>
      </c>
      <c r="N1220">
        <v>10</v>
      </c>
      <c r="O1220">
        <v>11</v>
      </c>
      <c r="P1220" t="s">
        <v>39</v>
      </c>
      <c r="Q1220">
        <v>6</v>
      </c>
      <c r="R1220">
        <v>3</v>
      </c>
    </row>
    <row r="1221" spans="1:18" x14ac:dyDescent="0.3">
      <c r="A1221" t="s">
        <v>10009</v>
      </c>
      <c r="B1221" t="s">
        <v>10010</v>
      </c>
      <c r="C1221" s="1">
        <v>45376</v>
      </c>
      <c r="D1221">
        <v>51</v>
      </c>
      <c r="E1221" t="s">
        <v>20</v>
      </c>
      <c r="F1221" t="s">
        <v>180</v>
      </c>
      <c r="G1221" t="s">
        <v>69</v>
      </c>
      <c r="H1221" s="2">
        <v>744.29</v>
      </c>
      <c r="I1221">
        <v>4</v>
      </c>
      <c r="J1221">
        <v>214.72</v>
      </c>
      <c r="K1221">
        <v>2762.44</v>
      </c>
      <c r="L1221" t="s">
        <v>23</v>
      </c>
      <c r="M1221" t="s">
        <v>57</v>
      </c>
      <c r="N1221">
        <v>10</v>
      </c>
      <c r="O1221">
        <v>11</v>
      </c>
      <c r="P1221" t="s">
        <v>39</v>
      </c>
      <c r="Q1221">
        <v>7</v>
      </c>
      <c r="R1221">
        <v>3</v>
      </c>
    </row>
    <row r="1222" spans="1:18" x14ac:dyDescent="0.3">
      <c r="A1222" t="s">
        <v>3177</v>
      </c>
      <c r="B1222" t="s">
        <v>3178</v>
      </c>
      <c r="C1222" s="1">
        <v>45073</v>
      </c>
      <c r="D1222">
        <v>25</v>
      </c>
      <c r="E1222" t="s">
        <v>28</v>
      </c>
      <c r="F1222" t="s">
        <v>50</v>
      </c>
      <c r="G1222" t="s">
        <v>47</v>
      </c>
      <c r="H1222" s="2">
        <v>188.29</v>
      </c>
      <c r="I1222">
        <v>5</v>
      </c>
      <c r="J1222">
        <v>0</v>
      </c>
      <c r="K1222">
        <v>941.45</v>
      </c>
      <c r="L1222" t="s">
        <v>51</v>
      </c>
      <c r="M1222" t="s">
        <v>24</v>
      </c>
      <c r="N1222">
        <v>10</v>
      </c>
      <c r="O1222">
        <v>11</v>
      </c>
      <c r="P1222" t="s">
        <v>39</v>
      </c>
      <c r="Q1222">
        <v>18</v>
      </c>
      <c r="R1222">
        <v>3</v>
      </c>
    </row>
    <row r="1223" spans="1:18" x14ac:dyDescent="0.3">
      <c r="A1223" t="s">
        <v>3577</v>
      </c>
      <c r="B1223" t="s">
        <v>3578</v>
      </c>
      <c r="C1223" s="1">
        <v>45089</v>
      </c>
      <c r="D1223">
        <v>23</v>
      </c>
      <c r="E1223" t="s">
        <v>20</v>
      </c>
      <c r="F1223" t="s">
        <v>21</v>
      </c>
      <c r="G1223" t="s">
        <v>38</v>
      </c>
      <c r="H1223" s="2">
        <v>572.98</v>
      </c>
      <c r="I1223">
        <v>1</v>
      </c>
      <c r="J1223">
        <v>0</v>
      </c>
      <c r="K1223">
        <v>572.98</v>
      </c>
      <c r="L1223" t="s">
        <v>51</v>
      </c>
      <c r="M1223" t="s">
        <v>57</v>
      </c>
      <c r="N1223">
        <v>10</v>
      </c>
      <c r="O1223">
        <v>11</v>
      </c>
      <c r="P1223" t="s">
        <v>39</v>
      </c>
      <c r="Q1223">
        <v>2</v>
      </c>
      <c r="R1223">
        <v>3</v>
      </c>
    </row>
    <row r="1224" spans="1:18" x14ac:dyDescent="0.3">
      <c r="A1224" t="s">
        <v>3717</v>
      </c>
      <c r="B1224" t="s">
        <v>3718</v>
      </c>
      <c r="C1224" s="1">
        <v>45095</v>
      </c>
      <c r="D1224">
        <v>39</v>
      </c>
      <c r="E1224" t="s">
        <v>20</v>
      </c>
      <c r="F1224" t="s">
        <v>37</v>
      </c>
      <c r="G1224" t="s">
        <v>22</v>
      </c>
      <c r="H1224" s="2">
        <v>104.19</v>
      </c>
      <c r="I1224">
        <v>4</v>
      </c>
      <c r="J1224">
        <v>0</v>
      </c>
      <c r="K1224">
        <v>416.76</v>
      </c>
      <c r="L1224" t="s">
        <v>23</v>
      </c>
      <c r="M1224" t="s">
        <v>44</v>
      </c>
      <c r="N1224">
        <v>10</v>
      </c>
      <c r="O1224">
        <v>11</v>
      </c>
      <c r="P1224" t="s">
        <v>39</v>
      </c>
      <c r="Q1224">
        <v>7</v>
      </c>
      <c r="R1224">
        <v>3</v>
      </c>
    </row>
    <row r="1225" spans="1:18" x14ac:dyDescent="0.3">
      <c r="A1225" t="s">
        <v>7313</v>
      </c>
      <c r="B1225" t="s">
        <v>7314</v>
      </c>
      <c r="C1225" s="1">
        <v>45257</v>
      </c>
      <c r="D1225">
        <v>33</v>
      </c>
      <c r="E1225" t="s">
        <v>28</v>
      </c>
      <c r="F1225" t="s">
        <v>85</v>
      </c>
      <c r="G1225" t="s">
        <v>69</v>
      </c>
      <c r="H1225" s="2">
        <v>311.36</v>
      </c>
      <c r="I1225">
        <v>1</v>
      </c>
      <c r="J1225">
        <v>46.57</v>
      </c>
      <c r="K1225">
        <v>264.79000000000002</v>
      </c>
      <c r="L1225" t="s">
        <v>30</v>
      </c>
      <c r="M1225" t="s">
        <v>24</v>
      </c>
      <c r="N1225">
        <v>10</v>
      </c>
      <c r="O1225">
        <v>11</v>
      </c>
      <c r="P1225" t="s">
        <v>25</v>
      </c>
      <c r="Q1225">
        <v>2</v>
      </c>
      <c r="R1225">
        <v>3</v>
      </c>
    </row>
    <row r="1226" spans="1:18" x14ac:dyDescent="0.3">
      <c r="A1226" t="s">
        <v>9915</v>
      </c>
      <c r="B1226" t="s">
        <v>9916</v>
      </c>
      <c r="C1226" s="1">
        <v>45372</v>
      </c>
      <c r="D1226">
        <v>36</v>
      </c>
      <c r="E1226" t="s">
        <v>20</v>
      </c>
      <c r="F1226" t="s">
        <v>33</v>
      </c>
      <c r="G1226" t="s">
        <v>47</v>
      </c>
      <c r="H1226" s="2">
        <v>52.27</v>
      </c>
      <c r="I1226">
        <v>4</v>
      </c>
      <c r="J1226">
        <v>9.4600000000000009</v>
      </c>
      <c r="K1226">
        <v>199.62</v>
      </c>
      <c r="L1226" t="s">
        <v>23</v>
      </c>
      <c r="M1226" t="s">
        <v>24</v>
      </c>
      <c r="N1226">
        <v>10</v>
      </c>
      <c r="O1226">
        <v>11</v>
      </c>
      <c r="P1226" t="s">
        <v>39</v>
      </c>
      <c r="Q1226">
        <v>12</v>
      </c>
      <c r="R1226">
        <v>3</v>
      </c>
    </row>
    <row r="1227" spans="1:18" x14ac:dyDescent="0.3">
      <c r="A1227" t="s">
        <v>6455</v>
      </c>
      <c r="B1227" t="s">
        <v>6456</v>
      </c>
      <c r="C1227" s="1">
        <v>45217</v>
      </c>
      <c r="D1227">
        <v>38</v>
      </c>
      <c r="E1227" t="s">
        <v>28</v>
      </c>
      <c r="F1227" t="s">
        <v>21</v>
      </c>
      <c r="G1227" t="s">
        <v>34</v>
      </c>
      <c r="H1227" s="2">
        <v>42.11</v>
      </c>
      <c r="I1227">
        <v>2</v>
      </c>
      <c r="J1227">
        <v>0</v>
      </c>
      <c r="K1227">
        <v>84.22</v>
      </c>
      <c r="L1227" t="s">
        <v>51</v>
      </c>
      <c r="M1227" t="s">
        <v>44</v>
      </c>
      <c r="N1227">
        <v>10</v>
      </c>
      <c r="O1227">
        <v>11</v>
      </c>
      <c r="P1227" t="s">
        <v>25</v>
      </c>
      <c r="Q1227">
        <v>6</v>
      </c>
      <c r="R1227">
        <v>3</v>
      </c>
    </row>
    <row r="1228" spans="1:18" x14ac:dyDescent="0.3">
      <c r="A1228" t="s">
        <v>3899</v>
      </c>
      <c r="B1228" t="s">
        <v>3900</v>
      </c>
      <c r="C1228" s="1">
        <v>45104</v>
      </c>
      <c r="D1228">
        <v>30</v>
      </c>
      <c r="E1228" t="s">
        <v>20</v>
      </c>
      <c r="F1228" t="s">
        <v>37</v>
      </c>
      <c r="G1228" t="s">
        <v>69</v>
      </c>
      <c r="H1228" s="2">
        <v>776.94</v>
      </c>
      <c r="I1228">
        <v>1</v>
      </c>
      <c r="J1228">
        <v>0</v>
      </c>
      <c r="K1228">
        <v>776.94</v>
      </c>
      <c r="L1228" t="s">
        <v>30</v>
      </c>
      <c r="M1228" t="s">
        <v>24</v>
      </c>
      <c r="N1228">
        <v>10</v>
      </c>
      <c r="O1228">
        <v>11</v>
      </c>
      <c r="P1228" t="s">
        <v>25</v>
      </c>
      <c r="Q1228">
        <v>5</v>
      </c>
      <c r="R1228">
        <v>2</v>
      </c>
    </row>
    <row r="1229" spans="1:18" x14ac:dyDescent="0.3">
      <c r="A1229" t="s">
        <v>6153</v>
      </c>
      <c r="B1229" t="s">
        <v>6154</v>
      </c>
      <c r="C1229" s="1">
        <v>45205</v>
      </c>
      <c r="D1229">
        <v>55</v>
      </c>
      <c r="E1229" t="s">
        <v>28</v>
      </c>
      <c r="F1229" t="s">
        <v>50</v>
      </c>
      <c r="G1229" t="s">
        <v>56</v>
      </c>
      <c r="H1229" s="2">
        <v>136.04</v>
      </c>
      <c r="I1229">
        <v>4</v>
      </c>
      <c r="J1229">
        <v>0</v>
      </c>
      <c r="K1229">
        <v>544.16</v>
      </c>
      <c r="L1229" t="s">
        <v>51</v>
      </c>
      <c r="M1229" t="s">
        <v>24</v>
      </c>
      <c r="N1229">
        <v>10</v>
      </c>
      <c r="O1229">
        <v>11</v>
      </c>
      <c r="P1229" t="s">
        <v>25</v>
      </c>
      <c r="Q1229">
        <v>2</v>
      </c>
      <c r="R1229">
        <v>2</v>
      </c>
    </row>
    <row r="1230" spans="1:18" x14ac:dyDescent="0.3">
      <c r="A1230" t="s">
        <v>9343</v>
      </c>
      <c r="B1230" t="s">
        <v>9344</v>
      </c>
      <c r="C1230" s="1">
        <v>45345</v>
      </c>
      <c r="D1230">
        <v>38</v>
      </c>
      <c r="E1230" t="s">
        <v>20</v>
      </c>
      <c r="F1230" t="s">
        <v>85</v>
      </c>
      <c r="G1230" t="s">
        <v>47</v>
      </c>
      <c r="H1230" s="2">
        <v>83.88</v>
      </c>
      <c r="I1230">
        <v>1</v>
      </c>
      <c r="J1230">
        <v>0</v>
      </c>
      <c r="K1230">
        <v>83.88</v>
      </c>
      <c r="L1230" t="s">
        <v>30</v>
      </c>
      <c r="M1230" t="s">
        <v>24</v>
      </c>
      <c r="N1230">
        <v>10</v>
      </c>
      <c r="O1230">
        <v>11</v>
      </c>
      <c r="P1230" t="s">
        <v>39</v>
      </c>
      <c r="Q1230">
        <v>5</v>
      </c>
      <c r="R1230">
        <v>2</v>
      </c>
    </row>
    <row r="1231" spans="1:18" x14ac:dyDescent="0.3">
      <c r="A1231" t="s">
        <v>5243</v>
      </c>
      <c r="B1231" t="s">
        <v>5244</v>
      </c>
      <c r="C1231" s="1">
        <v>45162</v>
      </c>
      <c r="D1231">
        <v>26</v>
      </c>
      <c r="E1231" t="s">
        <v>20</v>
      </c>
      <c r="F1231" t="s">
        <v>29</v>
      </c>
      <c r="G1231" t="s">
        <v>47</v>
      </c>
      <c r="H1231" s="2">
        <v>191.78</v>
      </c>
      <c r="I1231">
        <v>1</v>
      </c>
      <c r="J1231">
        <v>0</v>
      </c>
      <c r="K1231">
        <v>191.78</v>
      </c>
      <c r="L1231" t="s">
        <v>30</v>
      </c>
      <c r="M1231" t="s">
        <v>24</v>
      </c>
      <c r="N1231">
        <v>10</v>
      </c>
      <c r="O1231">
        <v>11</v>
      </c>
      <c r="P1231" t="s">
        <v>39</v>
      </c>
      <c r="Q1231">
        <v>5</v>
      </c>
      <c r="R1231">
        <v>1</v>
      </c>
    </row>
    <row r="1232" spans="1:18" x14ac:dyDescent="0.3">
      <c r="A1232" t="s">
        <v>3947</v>
      </c>
      <c r="B1232" t="s">
        <v>3948</v>
      </c>
      <c r="C1232" s="1">
        <v>45106</v>
      </c>
      <c r="D1232">
        <v>42</v>
      </c>
      <c r="E1232" t="s">
        <v>28</v>
      </c>
      <c r="F1232" t="s">
        <v>90</v>
      </c>
      <c r="G1232" t="s">
        <v>38</v>
      </c>
      <c r="H1232" s="2">
        <v>4183.24</v>
      </c>
      <c r="I1232">
        <v>2</v>
      </c>
      <c r="J1232">
        <v>0</v>
      </c>
      <c r="K1232">
        <v>8366.48</v>
      </c>
      <c r="L1232" t="s">
        <v>23</v>
      </c>
      <c r="M1232" t="s">
        <v>44</v>
      </c>
      <c r="N1232">
        <v>9</v>
      </c>
      <c r="O1232">
        <v>11</v>
      </c>
      <c r="P1232" t="s">
        <v>25</v>
      </c>
      <c r="Q1232">
        <v>5</v>
      </c>
      <c r="R1232">
        <v>5</v>
      </c>
    </row>
    <row r="1233" spans="1:18" x14ac:dyDescent="0.3">
      <c r="A1233" t="s">
        <v>7977</v>
      </c>
      <c r="B1233" t="s">
        <v>7978</v>
      </c>
      <c r="C1233" s="1">
        <v>45284</v>
      </c>
      <c r="D1233">
        <v>46</v>
      </c>
      <c r="E1233" t="s">
        <v>28</v>
      </c>
      <c r="F1233" t="s">
        <v>85</v>
      </c>
      <c r="G1233" t="s">
        <v>56</v>
      </c>
      <c r="H1233" s="2">
        <v>371.31</v>
      </c>
      <c r="I1233">
        <v>3</v>
      </c>
      <c r="J1233">
        <v>110.52</v>
      </c>
      <c r="K1233">
        <v>1003.41</v>
      </c>
      <c r="L1233" t="s">
        <v>43</v>
      </c>
      <c r="M1233" t="s">
        <v>44</v>
      </c>
      <c r="N1233">
        <v>9</v>
      </c>
      <c r="O1233">
        <v>11</v>
      </c>
      <c r="P1233" t="s">
        <v>25</v>
      </c>
      <c r="Q1233">
        <v>5</v>
      </c>
      <c r="R1233">
        <v>5</v>
      </c>
    </row>
    <row r="1234" spans="1:18" x14ac:dyDescent="0.3">
      <c r="A1234" t="s">
        <v>8479</v>
      </c>
      <c r="B1234" t="s">
        <v>8480</v>
      </c>
      <c r="C1234" s="1">
        <v>45307</v>
      </c>
      <c r="D1234">
        <v>27</v>
      </c>
      <c r="E1234" t="s">
        <v>28</v>
      </c>
      <c r="F1234" t="s">
        <v>37</v>
      </c>
      <c r="G1234" t="s">
        <v>42</v>
      </c>
      <c r="H1234" s="2">
        <v>702.06</v>
      </c>
      <c r="I1234">
        <v>1</v>
      </c>
      <c r="J1234">
        <v>0</v>
      </c>
      <c r="K1234">
        <v>702.06</v>
      </c>
      <c r="L1234" t="s">
        <v>30</v>
      </c>
      <c r="M1234" t="s">
        <v>44</v>
      </c>
      <c r="N1234">
        <v>9</v>
      </c>
      <c r="O1234">
        <v>11</v>
      </c>
      <c r="P1234" t="s">
        <v>39</v>
      </c>
      <c r="Q1234">
        <v>9</v>
      </c>
      <c r="R1234">
        <v>5</v>
      </c>
    </row>
    <row r="1235" spans="1:18" x14ac:dyDescent="0.3">
      <c r="A1235" t="s">
        <v>8817</v>
      </c>
      <c r="B1235" t="s">
        <v>8818</v>
      </c>
      <c r="C1235" s="1">
        <v>45321</v>
      </c>
      <c r="D1235">
        <v>37</v>
      </c>
      <c r="E1235" t="s">
        <v>20</v>
      </c>
      <c r="F1235" t="s">
        <v>29</v>
      </c>
      <c r="G1235" t="s">
        <v>22</v>
      </c>
      <c r="H1235" s="2">
        <v>377.29</v>
      </c>
      <c r="I1235">
        <v>1</v>
      </c>
      <c r="J1235">
        <v>88.53</v>
      </c>
      <c r="K1235">
        <v>288.76</v>
      </c>
      <c r="L1235" t="s">
        <v>23</v>
      </c>
      <c r="M1235" t="s">
        <v>44</v>
      </c>
      <c r="N1235">
        <v>9</v>
      </c>
      <c r="O1235">
        <v>11</v>
      </c>
      <c r="P1235" t="s">
        <v>25</v>
      </c>
      <c r="Q1235">
        <v>7</v>
      </c>
      <c r="R1235">
        <v>5</v>
      </c>
    </row>
    <row r="1236" spans="1:18" x14ac:dyDescent="0.3">
      <c r="A1236" t="s">
        <v>6463</v>
      </c>
      <c r="B1236" t="s">
        <v>6464</v>
      </c>
      <c r="C1236" s="1">
        <v>45217</v>
      </c>
      <c r="D1236">
        <v>18</v>
      </c>
      <c r="E1236" t="s">
        <v>20</v>
      </c>
      <c r="F1236" t="s">
        <v>33</v>
      </c>
      <c r="G1236" t="s">
        <v>69</v>
      </c>
      <c r="H1236" s="2">
        <v>319.51</v>
      </c>
      <c r="I1236">
        <v>1</v>
      </c>
      <c r="J1236">
        <v>46.16</v>
      </c>
      <c r="K1236">
        <v>273.35000000000002</v>
      </c>
      <c r="L1236" t="s">
        <v>30</v>
      </c>
      <c r="M1236" t="s">
        <v>24</v>
      </c>
      <c r="N1236">
        <v>9</v>
      </c>
      <c r="O1236">
        <v>11</v>
      </c>
      <c r="P1236" t="s">
        <v>25</v>
      </c>
      <c r="Q1236">
        <v>2</v>
      </c>
      <c r="R1236">
        <v>5</v>
      </c>
    </row>
    <row r="1237" spans="1:18" x14ac:dyDescent="0.3">
      <c r="A1237" t="s">
        <v>1827</v>
      </c>
      <c r="B1237" t="s">
        <v>1828</v>
      </c>
      <c r="C1237" s="1">
        <v>45007</v>
      </c>
      <c r="D1237">
        <v>42</v>
      </c>
      <c r="E1237" t="s">
        <v>28</v>
      </c>
      <c r="F1237" t="s">
        <v>33</v>
      </c>
      <c r="G1237" t="s">
        <v>56</v>
      </c>
      <c r="H1237" s="2">
        <v>125.69</v>
      </c>
      <c r="I1237">
        <v>2</v>
      </c>
      <c r="J1237">
        <v>36.31</v>
      </c>
      <c r="K1237">
        <v>215.07</v>
      </c>
      <c r="L1237" t="s">
        <v>43</v>
      </c>
      <c r="M1237" t="s">
        <v>24</v>
      </c>
      <c r="N1237">
        <v>9</v>
      </c>
      <c r="O1237">
        <v>11</v>
      </c>
      <c r="P1237" t="s">
        <v>25</v>
      </c>
      <c r="Q1237">
        <v>5</v>
      </c>
      <c r="R1237">
        <v>5</v>
      </c>
    </row>
    <row r="1238" spans="1:18" x14ac:dyDescent="0.3">
      <c r="A1238" t="s">
        <v>8713</v>
      </c>
      <c r="B1238" t="s">
        <v>8714</v>
      </c>
      <c r="C1238" s="1">
        <v>45317</v>
      </c>
      <c r="D1238">
        <v>39</v>
      </c>
      <c r="E1238" t="s">
        <v>20</v>
      </c>
      <c r="F1238" t="s">
        <v>33</v>
      </c>
      <c r="G1238" t="s">
        <v>34</v>
      </c>
      <c r="H1238" s="2">
        <v>34.799999999999997</v>
      </c>
      <c r="I1238">
        <v>5</v>
      </c>
      <c r="J1238">
        <v>0</v>
      </c>
      <c r="K1238">
        <v>174</v>
      </c>
      <c r="L1238" t="s">
        <v>30</v>
      </c>
      <c r="M1238" t="s">
        <v>24</v>
      </c>
      <c r="N1238">
        <v>9</v>
      </c>
      <c r="O1238">
        <v>11</v>
      </c>
      <c r="P1238" t="s">
        <v>39</v>
      </c>
      <c r="Q1238">
        <v>8</v>
      </c>
      <c r="R1238">
        <v>5</v>
      </c>
    </row>
    <row r="1239" spans="1:18" x14ac:dyDescent="0.3">
      <c r="A1239" t="s">
        <v>5717</v>
      </c>
      <c r="B1239" t="s">
        <v>5718</v>
      </c>
      <c r="C1239" s="1">
        <v>45185</v>
      </c>
      <c r="D1239">
        <v>30</v>
      </c>
      <c r="E1239" t="s">
        <v>28</v>
      </c>
      <c r="F1239" t="s">
        <v>37</v>
      </c>
      <c r="G1239" t="s">
        <v>56</v>
      </c>
      <c r="H1239" s="2">
        <v>161.63999999999999</v>
      </c>
      <c r="I1239">
        <v>1</v>
      </c>
      <c r="J1239">
        <v>0</v>
      </c>
      <c r="K1239">
        <v>161.63999999999999</v>
      </c>
      <c r="L1239" t="s">
        <v>30</v>
      </c>
      <c r="M1239" t="s">
        <v>24</v>
      </c>
      <c r="N1239">
        <v>9</v>
      </c>
      <c r="O1239">
        <v>11</v>
      </c>
      <c r="P1239" t="s">
        <v>25</v>
      </c>
      <c r="Q1239">
        <v>11</v>
      </c>
      <c r="R1239">
        <v>5</v>
      </c>
    </row>
    <row r="1240" spans="1:18" x14ac:dyDescent="0.3">
      <c r="A1240" t="s">
        <v>5887</v>
      </c>
      <c r="B1240" t="s">
        <v>5888</v>
      </c>
      <c r="C1240" s="1">
        <v>45193</v>
      </c>
      <c r="D1240">
        <v>46</v>
      </c>
      <c r="E1240" t="s">
        <v>20</v>
      </c>
      <c r="F1240" t="s">
        <v>180</v>
      </c>
      <c r="G1240" t="s">
        <v>72</v>
      </c>
      <c r="H1240" s="2">
        <v>79.709999999999994</v>
      </c>
      <c r="I1240">
        <v>2</v>
      </c>
      <c r="J1240">
        <v>20.98</v>
      </c>
      <c r="K1240">
        <v>138.44</v>
      </c>
      <c r="L1240" t="s">
        <v>23</v>
      </c>
      <c r="M1240" t="s">
        <v>24</v>
      </c>
      <c r="N1240">
        <v>9</v>
      </c>
      <c r="O1240">
        <v>11</v>
      </c>
      <c r="P1240" t="s">
        <v>25</v>
      </c>
      <c r="Q1240">
        <v>4</v>
      </c>
      <c r="R1240">
        <v>5</v>
      </c>
    </row>
    <row r="1241" spans="1:18" x14ac:dyDescent="0.3">
      <c r="A1241" t="s">
        <v>3345</v>
      </c>
      <c r="B1241" t="s">
        <v>3346</v>
      </c>
      <c r="C1241" s="1">
        <v>45080</v>
      </c>
      <c r="D1241">
        <v>19</v>
      </c>
      <c r="E1241" t="s">
        <v>28</v>
      </c>
      <c r="F1241" t="s">
        <v>33</v>
      </c>
      <c r="G1241" t="s">
        <v>47</v>
      </c>
      <c r="H1241" s="2">
        <v>132.38999999999999</v>
      </c>
      <c r="I1241">
        <v>1</v>
      </c>
      <c r="J1241">
        <v>0</v>
      </c>
      <c r="K1241">
        <v>132.38999999999999</v>
      </c>
      <c r="L1241" t="s">
        <v>51</v>
      </c>
      <c r="M1241" t="s">
        <v>24</v>
      </c>
      <c r="N1241">
        <v>9</v>
      </c>
      <c r="O1241">
        <v>11</v>
      </c>
      <c r="P1241" t="s">
        <v>39</v>
      </c>
      <c r="Q1241">
        <v>5</v>
      </c>
      <c r="R1241">
        <v>5</v>
      </c>
    </row>
    <row r="1242" spans="1:18" x14ac:dyDescent="0.3">
      <c r="A1242" t="s">
        <v>747</v>
      </c>
      <c r="B1242" t="s">
        <v>748</v>
      </c>
      <c r="C1242" s="1">
        <v>44962</v>
      </c>
      <c r="D1242">
        <v>29</v>
      </c>
      <c r="E1242" t="s">
        <v>28</v>
      </c>
      <c r="F1242" t="s">
        <v>126</v>
      </c>
      <c r="G1242" t="s">
        <v>72</v>
      </c>
      <c r="H1242" s="2">
        <v>62.04</v>
      </c>
      <c r="I1242">
        <v>2</v>
      </c>
      <c r="J1242">
        <v>10.07</v>
      </c>
      <c r="K1242">
        <v>114.01</v>
      </c>
      <c r="L1242" t="s">
        <v>30</v>
      </c>
      <c r="M1242" t="s">
        <v>24</v>
      </c>
      <c r="N1242">
        <v>9</v>
      </c>
      <c r="O1242">
        <v>11</v>
      </c>
      <c r="P1242" t="s">
        <v>25</v>
      </c>
      <c r="Q1242">
        <v>6</v>
      </c>
      <c r="R1242">
        <v>5</v>
      </c>
    </row>
    <row r="1243" spans="1:18" x14ac:dyDescent="0.3">
      <c r="A1243" t="s">
        <v>9723</v>
      </c>
      <c r="B1243" t="s">
        <v>9724</v>
      </c>
      <c r="C1243" s="1">
        <v>45363</v>
      </c>
      <c r="D1243">
        <v>28</v>
      </c>
      <c r="E1243" t="s">
        <v>20</v>
      </c>
      <c r="F1243" t="s">
        <v>180</v>
      </c>
      <c r="G1243" t="s">
        <v>47</v>
      </c>
      <c r="H1243" s="2">
        <v>51.57</v>
      </c>
      <c r="I1243">
        <v>1</v>
      </c>
      <c r="J1243">
        <v>0</v>
      </c>
      <c r="K1243">
        <v>51.57</v>
      </c>
      <c r="L1243" t="s">
        <v>23</v>
      </c>
      <c r="M1243" t="s">
        <v>44</v>
      </c>
      <c r="N1243">
        <v>9</v>
      </c>
      <c r="O1243">
        <v>11</v>
      </c>
      <c r="P1243" t="s">
        <v>39</v>
      </c>
      <c r="Q1243">
        <v>8</v>
      </c>
      <c r="R1243">
        <v>5</v>
      </c>
    </row>
    <row r="1244" spans="1:18" x14ac:dyDescent="0.3">
      <c r="A1244" t="s">
        <v>7853</v>
      </c>
      <c r="B1244" t="s">
        <v>7854</v>
      </c>
      <c r="C1244" s="1">
        <v>45279</v>
      </c>
      <c r="D1244">
        <v>38</v>
      </c>
      <c r="E1244" t="s">
        <v>28</v>
      </c>
      <c r="F1244" t="s">
        <v>33</v>
      </c>
      <c r="G1244" t="s">
        <v>22</v>
      </c>
      <c r="H1244" s="2">
        <v>132.16</v>
      </c>
      <c r="I1244">
        <v>4</v>
      </c>
      <c r="J1244">
        <v>0</v>
      </c>
      <c r="K1244">
        <v>528.64</v>
      </c>
      <c r="L1244" t="s">
        <v>101</v>
      </c>
      <c r="M1244" t="s">
        <v>57</v>
      </c>
      <c r="N1244">
        <v>9</v>
      </c>
      <c r="O1244">
        <v>11</v>
      </c>
      <c r="P1244" t="s">
        <v>39</v>
      </c>
      <c r="Q1244">
        <v>16</v>
      </c>
      <c r="R1244">
        <v>4</v>
      </c>
    </row>
    <row r="1245" spans="1:18" x14ac:dyDescent="0.3">
      <c r="A1245" t="s">
        <v>4421</v>
      </c>
      <c r="B1245" t="s">
        <v>4422</v>
      </c>
      <c r="C1245" s="1">
        <v>45128</v>
      </c>
      <c r="D1245">
        <v>53</v>
      </c>
      <c r="E1245" t="s">
        <v>20</v>
      </c>
      <c r="F1245" t="s">
        <v>50</v>
      </c>
      <c r="G1245" t="s">
        <v>69</v>
      </c>
      <c r="H1245" s="2">
        <v>486.67</v>
      </c>
      <c r="I1245">
        <v>1</v>
      </c>
      <c r="J1245">
        <v>0</v>
      </c>
      <c r="K1245">
        <v>486.67</v>
      </c>
      <c r="L1245" t="s">
        <v>30</v>
      </c>
      <c r="M1245" t="s">
        <v>24</v>
      </c>
      <c r="N1245">
        <v>9</v>
      </c>
      <c r="O1245">
        <v>11</v>
      </c>
      <c r="P1245" t="s">
        <v>25</v>
      </c>
      <c r="Q1245">
        <v>4</v>
      </c>
      <c r="R1245">
        <v>4</v>
      </c>
    </row>
    <row r="1246" spans="1:18" x14ac:dyDescent="0.3">
      <c r="A1246" t="s">
        <v>5133</v>
      </c>
      <c r="B1246" t="s">
        <v>5134</v>
      </c>
      <c r="C1246" s="1">
        <v>45158</v>
      </c>
      <c r="D1246">
        <v>18</v>
      </c>
      <c r="E1246" t="s">
        <v>28</v>
      </c>
      <c r="F1246" t="s">
        <v>37</v>
      </c>
      <c r="G1246" t="s">
        <v>47</v>
      </c>
      <c r="H1246" s="2">
        <v>86.87</v>
      </c>
      <c r="I1246">
        <v>5</v>
      </c>
      <c r="J1246">
        <v>0</v>
      </c>
      <c r="K1246">
        <v>434.35</v>
      </c>
      <c r="L1246" t="s">
        <v>30</v>
      </c>
      <c r="M1246" t="s">
        <v>24</v>
      </c>
      <c r="N1246">
        <v>9</v>
      </c>
      <c r="O1246">
        <v>11</v>
      </c>
      <c r="P1246" t="s">
        <v>39</v>
      </c>
      <c r="Q1246">
        <v>2</v>
      </c>
      <c r="R1246">
        <v>4</v>
      </c>
    </row>
    <row r="1247" spans="1:18" x14ac:dyDescent="0.3">
      <c r="A1247" t="s">
        <v>1825</v>
      </c>
      <c r="B1247" t="s">
        <v>1826</v>
      </c>
      <c r="C1247" s="1">
        <v>45007</v>
      </c>
      <c r="D1247">
        <v>55</v>
      </c>
      <c r="E1247" t="s">
        <v>28</v>
      </c>
      <c r="F1247" t="s">
        <v>37</v>
      </c>
      <c r="G1247" t="s">
        <v>47</v>
      </c>
      <c r="H1247" s="2">
        <v>69.69</v>
      </c>
      <c r="I1247">
        <v>4</v>
      </c>
      <c r="J1247">
        <v>0</v>
      </c>
      <c r="K1247">
        <v>278.76</v>
      </c>
      <c r="L1247" t="s">
        <v>30</v>
      </c>
      <c r="M1247" t="s">
        <v>44</v>
      </c>
      <c r="N1247">
        <v>9</v>
      </c>
      <c r="O1247">
        <v>11</v>
      </c>
      <c r="P1247" t="s">
        <v>25</v>
      </c>
      <c r="Q1247">
        <v>3</v>
      </c>
      <c r="R1247">
        <v>4</v>
      </c>
    </row>
    <row r="1248" spans="1:18" x14ac:dyDescent="0.3">
      <c r="A1248" t="s">
        <v>6947</v>
      </c>
      <c r="B1248" t="s">
        <v>6948</v>
      </c>
      <c r="C1248" s="1">
        <v>45240</v>
      </c>
      <c r="D1248">
        <v>40</v>
      </c>
      <c r="E1248" t="s">
        <v>20</v>
      </c>
      <c r="F1248" t="s">
        <v>37</v>
      </c>
      <c r="G1248" t="s">
        <v>22</v>
      </c>
      <c r="H1248" s="2">
        <v>57.82</v>
      </c>
      <c r="I1248">
        <v>2</v>
      </c>
      <c r="J1248">
        <v>5.69</v>
      </c>
      <c r="K1248">
        <v>109.95</v>
      </c>
      <c r="L1248" t="s">
        <v>30</v>
      </c>
      <c r="M1248" t="s">
        <v>44</v>
      </c>
      <c r="N1248">
        <v>9</v>
      </c>
      <c r="O1248">
        <v>11</v>
      </c>
      <c r="P1248" t="s">
        <v>39</v>
      </c>
      <c r="Q1248">
        <v>7</v>
      </c>
      <c r="R1248">
        <v>4</v>
      </c>
    </row>
    <row r="1249" spans="1:18" x14ac:dyDescent="0.3">
      <c r="A1249" t="s">
        <v>3183</v>
      </c>
      <c r="B1249" t="s">
        <v>3184</v>
      </c>
      <c r="C1249" s="1">
        <v>45073</v>
      </c>
      <c r="D1249">
        <v>51</v>
      </c>
      <c r="E1249" t="s">
        <v>20</v>
      </c>
      <c r="F1249" t="s">
        <v>50</v>
      </c>
      <c r="G1249" t="s">
        <v>22</v>
      </c>
      <c r="H1249" s="2">
        <v>85.94</v>
      </c>
      <c r="I1249">
        <v>1</v>
      </c>
      <c r="J1249">
        <v>8.16</v>
      </c>
      <c r="K1249">
        <v>77.78</v>
      </c>
      <c r="L1249" t="s">
        <v>51</v>
      </c>
      <c r="M1249" t="s">
        <v>24</v>
      </c>
      <c r="N1249">
        <v>9</v>
      </c>
      <c r="O1249">
        <v>11</v>
      </c>
      <c r="P1249" t="s">
        <v>25</v>
      </c>
      <c r="Q1249">
        <v>4</v>
      </c>
      <c r="R1249">
        <v>4</v>
      </c>
    </row>
    <row r="1250" spans="1:18" x14ac:dyDescent="0.3">
      <c r="A1250" t="s">
        <v>2987</v>
      </c>
      <c r="B1250" t="s">
        <v>2988</v>
      </c>
      <c r="C1250" s="1">
        <v>45065</v>
      </c>
      <c r="D1250">
        <v>35</v>
      </c>
      <c r="E1250" t="s">
        <v>28</v>
      </c>
      <c r="F1250" t="s">
        <v>37</v>
      </c>
      <c r="G1250" t="s">
        <v>72</v>
      </c>
      <c r="H1250" s="2">
        <v>36.14</v>
      </c>
      <c r="I1250">
        <v>2</v>
      </c>
      <c r="J1250">
        <v>3.85</v>
      </c>
      <c r="K1250">
        <v>68.430000000000007</v>
      </c>
      <c r="L1250" t="s">
        <v>101</v>
      </c>
      <c r="M1250" t="s">
        <v>24</v>
      </c>
      <c r="N1250">
        <v>9</v>
      </c>
      <c r="O1250">
        <v>11</v>
      </c>
      <c r="P1250" t="s">
        <v>39</v>
      </c>
      <c r="Q1250">
        <v>9</v>
      </c>
      <c r="R1250">
        <v>4</v>
      </c>
    </row>
    <row r="1251" spans="1:18" x14ac:dyDescent="0.3">
      <c r="A1251" t="s">
        <v>5985</v>
      </c>
      <c r="B1251" t="s">
        <v>5986</v>
      </c>
      <c r="C1251" s="1">
        <v>45198</v>
      </c>
      <c r="D1251">
        <v>34</v>
      </c>
      <c r="E1251" t="s">
        <v>131</v>
      </c>
      <c r="F1251" t="s">
        <v>37</v>
      </c>
      <c r="G1251" t="s">
        <v>72</v>
      </c>
      <c r="H1251" s="2">
        <v>33.65</v>
      </c>
      <c r="I1251">
        <v>2</v>
      </c>
      <c r="J1251">
        <v>2.97</v>
      </c>
      <c r="K1251">
        <v>64.33</v>
      </c>
      <c r="L1251" t="s">
        <v>51</v>
      </c>
      <c r="M1251" t="s">
        <v>24</v>
      </c>
      <c r="N1251">
        <v>9</v>
      </c>
      <c r="O1251">
        <v>11</v>
      </c>
      <c r="P1251" t="s">
        <v>25</v>
      </c>
      <c r="Q1251">
        <v>11</v>
      </c>
      <c r="R1251">
        <v>4</v>
      </c>
    </row>
    <row r="1252" spans="1:18" x14ac:dyDescent="0.3">
      <c r="A1252" t="s">
        <v>5491</v>
      </c>
      <c r="B1252" t="s">
        <v>5492</v>
      </c>
      <c r="C1252" s="1">
        <v>45174</v>
      </c>
      <c r="D1252">
        <v>38</v>
      </c>
      <c r="E1252" t="s">
        <v>28</v>
      </c>
      <c r="F1252" t="s">
        <v>85</v>
      </c>
      <c r="G1252" t="s">
        <v>34</v>
      </c>
      <c r="H1252" s="2">
        <v>54.73</v>
      </c>
      <c r="I1252">
        <v>1</v>
      </c>
      <c r="J1252">
        <v>0</v>
      </c>
      <c r="K1252">
        <v>54.73</v>
      </c>
      <c r="L1252" t="s">
        <v>30</v>
      </c>
      <c r="M1252" t="s">
        <v>24</v>
      </c>
      <c r="N1252">
        <v>9</v>
      </c>
      <c r="O1252">
        <v>11</v>
      </c>
      <c r="P1252" t="s">
        <v>25</v>
      </c>
      <c r="Q1252">
        <v>5</v>
      </c>
      <c r="R1252">
        <v>4</v>
      </c>
    </row>
    <row r="1253" spans="1:18" x14ac:dyDescent="0.3">
      <c r="A1253" t="s">
        <v>3817</v>
      </c>
      <c r="B1253" t="s">
        <v>3818</v>
      </c>
      <c r="C1253" s="1">
        <v>45100</v>
      </c>
      <c r="D1253">
        <v>36</v>
      </c>
      <c r="E1253" t="s">
        <v>20</v>
      </c>
      <c r="F1253" t="s">
        <v>85</v>
      </c>
      <c r="G1253" t="s">
        <v>47</v>
      </c>
      <c r="H1253" s="2">
        <v>51.6</v>
      </c>
      <c r="I1253">
        <v>1</v>
      </c>
      <c r="J1253">
        <v>0</v>
      </c>
      <c r="K1253">
        <v>51.6</v>
      </c>
      <c r="L1253" t="s">
        <v>30</v>
      </c>
      <c r="M1253" t="s">
        <v>44</v>
      </c>
      <c r="N1253">
        <v>9</v>
      </c>
      <c r="O1253">
        <v>11</v>
      </c>
      <c r="P1253" t="s">
        <v>39</v>
      </c>
      <c r="Q1253">
        <v>5</v>
      </c>
      <c r="R1253">
        <v>4</v>
      </c>
    </row>
    <row r="1254" spans="1:18" x14ac:dyDescent="0.3">
      <c r="A1254" t="s">
        <v>2485</v>
      </c>
      <c r="B1254" t="s">
        <v>2486</v>
      </c>
      <c r="C1254" s="1">
        <v>45042</v>
      </c>
      <c r="D1254">
        <v>45</v>
      </c>
      <c r="E1254" t="s">
        <v>20</v>
      </c>
      <c r="F1254" t="s">
        <v>29</v>
      </c>
      <c r="G1254" t="s">
        <v>38</v>
      </c>
      <c r="H1254" s="2">
        <v>1856.42</v>
      </c>
      <c r="I1254">
        <v>4</v>
      </c>
      <c r="J1254">
        <v>369.02</v>
      </c>
      <c r="K1254">
        <v>7056.66</v>
      </c>
      <c r="L1254" t="s">
        <v>51</v>
      </c>
      <c r="M1254" t="s">
        <v>24</v>
      </c>
      <c r="N1254">
        <v>9</v>
      </c>
      <c r="O1254">
        <v>11</v>
      </c>
      <c r="P1254" t="s">
        <v>25</v>
      </c>
      <c r="Q1254">
        <v>6</v>
      </c>
      <c r="R1254">
        <v>3</v>
      </c>
    </row>
    <row r="1255" spans="1:18" x14ac:dyDescent="0.3">
      <c r="A1255" t="s">
        <v>909</v>
      </c>
      <c r="B1255" t="s">
        <v>910</v>
      </c>
      <c r="C1255" s="1">
        <v>44968</v>
      </c>
      <c r="D1255">
        <v>24</v>
      </c>
      <c r="E1255" t="s">
        <v>20</v>
      </c>
      <c r="F1255" t="s">
        <v>33</v>
      </c>
      <c r="G1255" t="s">
        <v>69</v>
      </c>
      <c r="H1255" s="2">
        <v>388.01</v>
      </c>
      <c r="I1255">
        <v>5</v>
      </c>
      <c r="J1255">
        <v>0</v>
      </c>
      <c r="K1255">
        <v>1940.05</v>
      </c>
      <c r="L1255" t="s">
        <v>23</v>
      </c>
      <c r="M1255" t="s">
        <v>57</v>
      </c>
      <c r="N1255">
        <v>9</v>
      </c>
      <c r="O1255">
        <v>11</v>
      </c>
      <c r="P1255" t="s">
        <v>39</v>
      </c>
      <c r="Q1255">
        <v>7</v>
      </c>
      <c r="R1255">
        <v>3</v>
      </c>
    </row>
    <row r="1256" spans="1:18" x14ac:dyDescent="0.3">
      <c r="A1256" t="s">
        <v>8957</v>
      </c>
      <c r="B1256" t="s">
        <v>8958</v>
      </c>
      <c r="C1256" s="1">
        <v>45327</v>
      </c>
      <c r="D1256">
        <v>36</v>
      </c>
      <c r="E1256" t="s">
        <v>28</v>
      </c>
      <c r="F1256" t="s">
        <v>126</v>
      </c>
      <c r="G1256" t="s">
        <v>69</v>
      </c>
      <c r="H1256" s="2">
        <v>520.04999999999995</v>
      </c>
      <c r="I1256">
        <v>2</v>
      </c>
      <c r="J1256">
        <v>0</v>
      </c>
      <c r="K1256">
        <v>1040.0999999999999</v>
      </c>
      <c r="L1256" t="s">
        <v>23</v>
      </c>
      <c r="M1256" t="s">
        <v>44</v>
      </c>
      <c r="N1256">
        <v>9</v>
      </c>
      <c r="O1256">
        <v>11</v>
      </c>
      <c r="P1256" t="s">
        <v>39</v>
      </c>
      <c r="Q1256">
        <v>8</v>
      </c>
      <c r="R1256">
        <v>3</v>
      </c>
    </row>
    <row r="1257" spans="1:18" x14ac:dyDescent="0.3">
      <c r="A1257" t="s">
        <v>4417</v>
      </c>
      <c r="B1257" t="s">
        <v>4418</v>
      </c>
      <c r="C1257" s="1">
        <v>45128</v>
      </c>
      <c r="D1257">
        <v>65</v>
      </c>
      <c r="E1257" t="s">
        <v>20</v>
      </c>
      <c r="F1257" t="s">
        <v>50</v>
      </c>
      <c r="G1257" t="s">
        <v>47</v>
      </c>
      <c r="H1257" s="2">
        <v>95.42</v>
      </c>
      <c r="I1257">
        <v>2</v>
      </c>
      <c r="J1257">
        <v>15.31</v>
      </c>
      <c r="K1257">
        <v>175.53</v>
      </c>
      <c r="L1257" t="s">
        <v>23</v>
      </c>
      <c r="M1257" t="s">
        <v>24</v>
      </c>
      <c r="N1257">
        <v>9</v>
      </c>
      <c r="O1257">
        <v>11</v>
      </c>
      <c r="P1257" t="s">
        <v>39</v>
      </c>
      <c r="Q1257">
        <v>11</v>
      </c>
      <c r="R1257">
        <v>3</v>
      </c>
    </row>
    <row r="1258" spans="1:18" x14ac:dyDescent="0.3">
      <c r="A1258" t="s">
        <v>6227</v>
      </c>
      <c r="B1258" t="s">
        <v>6228</v>
      </c>
      <c r="C1258" s="1">
        <v>45208</v>
      </c>
      <c r="D1258">
        <v>40</v>
      </c>
      <c r="E1258" t="s">
        <v>20</v>
      </c>
      <c r="F1258" t="s">
        <v>126</v>
      </c>
      <c r="G1258" t="s">
        <v>34</v>
      </c>
      <c r="H1258" s="2">
        <v>56.14</v>
      </c>
      <c r="I1258">
        <v>3</v>
      </c>
      <c r="J1258">
        <v>0</v>
      </c>
      <c r="K1258">
        <v>168.42</v>
      </c>
      <c r="L1258" t="s">
        <v>51</v>
      </c>
      <c r="M1258" t="s">
        <v>57</v>
      </c>
      <c r="N1258">
        <v>9</v>
      </c>
      <c r="O1258">
        <v>11</v>
      </c>
      <c r="P1258" t="s">
        <v>25</v>
      </c>
      <c r="Q1258">
        <v>6</v>
      </c>
      <c r="R1258">
        <v>3</v>
      </c>
    </row>
    <row r="1259" spans="1:18" x14ac:dyDescent="0.3">
      <c r="A1259" t="s">
        <v>5509</v>
      </c>
      <c r="B1259" t="s">
        <v>5510</v>
      </c>
      <c r="C1259" s="1">
        <v>45175</v>
      </c>
      <c r="D1259">
        <v>41</v>
      </c>
      <c r="E1259" t="s">
        <v>20</v>
      </c>
      <c r="F1259" t="s">
        <v>126</v>
      </c>
      <c r="G1259" t="s">
        <v>47</v>
      </c>
      <c r="H1259" s="2">
        <v>77.78</v>
      </c>
      <c r="I1259">
        <v>2</v>
      </c>
      <c r="J1259">
        <v>0</v>
      </c>
      <c r="K1259">
        <v>155.56</v>
      </c>
      <c r="L1259" t="s">
        <v>23</v>
      </c>
      <c r="M1259" t="s">
        <v>44</v>
      </c>
      <c r="N1259">
        <v>9</v>
      </c>
      <c r="O1259">
        <v>11</v>
      </c>
      <c r="P1259" t="s">
        <v>25</v>
      </c>
      <c r="Q1259">
        <v>3</v>
      </c>
      <c r="R1259">
        <v>2</v>
      </c>
    </row>
    <row r="1260" spans="1:18" x14ac:dyDescent="0.3">
      <c r="A1260" t="s">
        <v>5129</v>
      </c>
      <c r="B1260" t="s">
        <v>5130</v>
      </c>
      <c r="C1260" s="1">
        <v>45158</v>
      </c>
      <c r="D1260">
        <v>36</v>
      </c>
      <c r="E1260" t="s">
        <v>28</v>
      </c>
      <c r="F1260" t="s">
        <v>126</v>
      </c>
      <c r="G1260" t="s">
        <v>38</v>
      </c>
      <c r="H1260" s="2">
        <v>1507.43</v>
      </c>
      <c r="I1260">
        <v>5</v>
      </c>
      <c r="J1260">
        <v>422.07</v>
      </c>
      <c r="K1260">
        <v>7115.08</v>
      </c>
      <c r="L1260" t="s">
        <v>23</v>
      </c>
      <c r="M1260" t="s">
        <v>24</v>
      </c>
      <c r="N1260">
        <v>9</v>
      </c>
      <c r="O1260">
        <v>11</v>
      </c>
      <c r="P1260" t="s">
        <v>39</v>
      </c>
      <c r="Q1260">
        <v>7</v>
      </c>
      <c r="R1260">
        <v>1</v>
      </c>
    </row>
    <row r="1261" spans="1:18" x14ac:dyDescent="0.3">
      <c r="A1261" t="s">
        <v>4535</v>
      </c>
      <c r="B1261" t="s">
        <v>4536</v>
      </c>
      <c r="C1261" s="1">
        <v>45133</v>
      </c>
      <c r="D1261">
        <v>25</v>
      </c>
      <c r="E1261" t="s">
        <v>20</v>
      </c>
      <c r="F1261" t="s">
        <v>85</v>
      </c>
      <c r="G1261" t="s">
        <v>69</v>
      </c>
      <c r="H1261" s="2">
        <v>939.97</v>
      </c>
      <c r="I1261">
        <v>5</v>
      </c>
      <c r="J1261">
        <v>0</v>
      </c>
      <c r="K1261">
        <v>4699.8500000000004</v>
      </c>
      <c r="L1261" t="s">
        <v>30</v>
      </c>
      <c r="M1261" t="s">
        <v>24</v>
      </c>
      <c r="N1261">
        <v>9</v>
      </c>
      <c r="O1261">
        <v>11</v>
      </c>
      <c r="P1261" t="s">
        <v>25</v>
      </c>
      <c r="Q1261">
        <v>6</v>
      </c>
      <c r="R1261">
        <v>1</v>
      </c>
    </row>
    <row r="1262" spans="1:18" x14ac:dyDescent="0.3">
      <c r="A1262" t="s">
        <v>5941</v>
      </c>
      <c r="B1262" t="s">
        <v>5942</v>
      </c>
      <c r="C1262" s="1">
        <v>45196</v>
      </c>
      <c r="D1262">
        <v>40</v>
      </c>
      <c r="E1262" t="s">
        <v>20</v>
      </c>
      <c r="F1262" t="s">
        <v>50</v>
      </c>
      <c r="G1262" t="s">
        <v>42</v>
      </c>
      <c r="H1262" s="2">
        <v>1176.6500000000001</v>
      </c>
      <c r="I1262">
        <v>4</v>
      </c>
      <c r="J1262">
        <v>0</v>
      </c>
      <c r="K1262">
        <v>4706.6000000000004</v>
      </c>
      <c r="L1262" t="s">
        <v>23</v>
      </c>
      <c r="M1262" t="s">
        <v>44</v>
      </c>
      <c r="N1262">
        <v>8</v>
      </c>
      <c r="O1262">
        <v>11</v>
      </c>
      <c r="P1262" t="s">
        <v>39</v>
      </c>
      <c r="Q1262">
        <v>5</v>
      </c>
      <c r="R1262">
        <v>5</v>
      </c>
    </row>
    <row r="1263" spans="1:18" x14ac:dyDescent="0.3">
      <c r="A1263" t="s">
        <v>3135</v>
      </c>
      <c r="B1263" t="s">
        <v>3136</v>
      </c>
      <c r="C1263" s="1">
        <v>45071</v>
      </c>
      <c r="D1263">
        <v>34</v>
      </c>
      <c r="E1263" t="s">
        <v>20</v>
      </c>
      <c r="F1263" t="s">
        <v>126</v>
      </c>
      <c r="G1263" t="s">
        <v>42</v>
      </c>
      <c r="H1263" s="2">
        <v>814.53</v>
      </c>
      <c r="I1263">
        <v>5</v>
      </c>
      <c r="J1263">
        <v>0</v>
      </c>
      <c r="K1263">
        <v>4072.65</v>
      </c>
      <c r="L1263" t="s">
        <v>30</v>
      </c>
      <c r="M1263" t="s">
        <v>24</v>
      </c>
      <c r="N1263">
        <v>8</v>
      </c>
      <c r="O1263">
        <v>11</v>
      </c>
      <c r="P1263" t="s">
        <v>25</v>
      </c>
      <c r="Q1263">
        <v>5</v>
      </c>
      <c r="R1263">
        <v>5</v>
      </c>
    </row>
    <row r="1264" spans="1:18" x14ac:dyDescent="0.3">
      <c r="A1264" t="s">
        <v>5447</v>
      </c>
      <c r="B1264" t="s">
        <v>5448</v>
      </c>
      <c r="C1264" s="1">
        <v>45172</v>
      </c>
      <c r="D1264">
        <v>29</v>
      </c>
      <c r="E1264" t="s">
        <v>20</v>
      </c>
      <c r="F1264" t="s">
        <v>180</v>
      </c>
      <c r="G1264" t="s">
        <v>42</v>
      </c>
      <c r="H1264" s="2">
        <v>609.38</v>
      </c>
      <c r="I1264">
        <v>5</v>
      </c>
      <c r="J1264">
        <v>0</v>
      </c>
      <c r="K1264">
        <v>3046.9</v>
      </c>
      <c r="L1264" t="s">
        <v>101</v>
      </c>
      <c r="M1264" t="s">
        <v>24</v>
      </c>
      <c r="N1264">
        <v>8</v>
      </c>
      <c r="O1264">
        <v>11</v>
      </c>
      <c r="P1264" t="s">
        <v>25</v>
      </c>
      <c r="Q1264">
        <v>8</v>
      </c>
      <c r="R1264">
        <v>5</v>
      </c>
    </row>
    <row r="1265" spans="1:18" x14ac:dyDescent="0.3">
      <c r="A1265" t="s">
        <v>2543</v>
      </c>
      <c r="B1265" t="s">
        <v>2544</v>
      </c>
      <c r="C1265" s="1">
        <v>45046</v>
      </c>
      <c r="D1265">
        <v>27</v>
      </c>
      <c r="E1265" t="s">
        <v>28</v>
      </c>
      <c r="F1265" t="s">
        <v>29</v>
      </c>
      <c r="G1265" t="s">
        <v>22</v>
      </c>
      <c r="H1265" s="2">
        <v>260.01</v>
      </c>
      <c r="I1265">
        <v>3</v>
      </c>
      <c r="J1265">
        <v>13.6</v>
      </c>
      <c r="K1265">
        <v>766.43</v>
      </c>
      <c r="L1265" t="s">
        <v>30</v>
      </c>
      <c r="M1265" t="s">
        <v>44</v>
      </c>
      <c r="N1265">
        <v>8</v>
      </c>
      <c r="O1265">
        <v>11</v>
      </c>
      <c r="P1265" t="s">
        <v>39</v>
      </c>
      <c r="Q1265">
        <v>3</v>
      </c>
      <c r="R1265">
        <v>5</v>
      </c>
    </row>
    <row r="1266" spans="1:18" x14ac:dyDescent="0.3">
      <c r="A1266" t="s">
        <v>3223</v>
      </c>
      <c r="B1266" t="s">
        <v>3224</v>
      </c>
      <c r="C1266" s="1">
        <v>45075</v>
      </c>
      <c r="D1266">
        <v>53</v>
      </c>
      <c r="E1266" t="s">
        <v>28</v>
      </c>
      <c r="F1266" t="s">
        <v>37</v>
      </c>
      <c r="G1266" t="s">
        <v>34</v>
      </c>
      <c r="H1266" s="2">
        <v>85.02</v>
      </c>
      <c r="I1266">
        <v>5</v>
      </c>
      <c r="J1266">
        <v>0</v>
      </c>
      <c r="K1266">
        <v>425.1</v>
      </c>
      <c r="L1266" t="s">
        <v>30</v>
      </c>
      <c r="M1266" t="s">
        <v>24</v>
      </c>
      <c r="N1266">
        <v>8</v>
      </c>
      <c r="O1266">
        <v>11</v>
      </c>
      <c r="P1266" t="s">
        <v>39</v>
      </c>
      <c r="Q1266">
        <v>7</v>
      </c>
      <c r="R1266">
        <v>5</v>
      </c>
    </row>
    <row r="1267" spans="1:18" x14ac:dyDescent="0.3">
      <c r="A1267" t="s">
        <v>185</v>
      </c>
      <c r="B1267" t="s">
        <v>186</v>
      </c>
      <c r="C1267" s="1">
        <v>44934</v>
      </c>
      <c r="D1267">
        <v>33</v>
      </c>
      <c r="E1267" t="s">
        <v>28</v>
      </c>
      <c r="F1267" t="s">
        <v>33</v>
      </c>
      <c r="G1267" t="s">
        <v>72</v>
      </c>
      <c r="H1267" s="2">
        <v>71.42</v>
      </c>
      <c r="I1267">
        <v>3</v>
      </c>
      <c r="J1267">
        <v>0</v>
      </c>
      <c r="K1267">
        <v>214.26</v>
      </c>
      <c r="L1267" t="s">
        <v>43</v>
      </c>
      <c r="M1267" t="s">
        <v>57</v>
      </c>
      <c r="N1267">
        <v>8</v>
      </c>
      <c r="O1267">
        <v>11</v>
      </c>
      <c r="P1267" t="s">
        <v>25</v>
      </c>
      <c r="Q1267">
        <v>3</v>
      </c>
      <c r="R1267">
        <v>5</v>
      </c>
    </row>
    <row r="1268" spans="1:18" x14ac:dyDescent="0.3">
      <c r="A1268" t="s">
        <v>1549</v>
      </c>
      <c r="B1268" t="s">
        <v>1550</v>
      </c>
      <c r="C1268" s="1">
        <v>44996</v>
      </c>
      <c r="D1268">
        <v>42</v>
      </c>
      <c r="E1268" t="s">
        <v>20</v>
      </c>
      <c r="F1268" t="s">
        <v>126</v>
      </c>
      <c r="G1268" t="s">
        <v>69</v>
      </c>
      <c r="H1268" s="2">
        <v>159.38</v>
      </c>
      <c r="I1268">
        <v>1</v>
      </c>
      <c r="J1268">
        <v>0</v>
      </c>
      <c r="K1268">
        <v>159.38</v>
      </c>
      <c r="L1268" t="s">
        <v>101</v>
      </c>
      <c r="M1268" t="s">
        <v>24</v>
      </c>
      <c r="N1268">
        <v>8</v>
      </c>
      <c r="O1268">
        <v>11</v>
      </c>
      <c r="P1268" t="s">
        <v>39</v>
      </c>
      <c r="Q1268">
        <v>5</v>
      </c>
      <c r="R1268">
        <v>5</v>
      </c>
    </row>
    <row r="1269" spans="1:18" x14ac:dyDescent="0.3">
      <c r="A1269" t="s">
        <v>655</v>
      </c>
      <c r="B1269" t="s">
        <v>656</v>
      </c>
      <c r="C1269" s="1">
        <v>44958</v>
      </c>
      <c r="D1269">
        <v>23</v>
      </c>
      <c r="E1269" t="s">
        <v>28</v>
      </c>
      <c r="F1269" t="s">
        <v>21</v>
      </c>
      <c r="G1269" t="s">
        <v>34</v>
      </c>
      <c r="H1269" s="2">
        <v>61.2</v>
      </c>
      <c r="I1269">
        <v>2</v>
      </c>
      <c r="J1269">
        <v>0</v>
      </c>
      <c r="K1269">
        <v>122.4</v>
      </c>
      <c r="L1269" t="s">
        <v>23</v>
      </c>
      <c r="M1269" t="s">
        <v>24</v>
      </c>
      <c r="N1269">
        <v>8</v>
      </c>
      <c r="O1269">
        <v>11</v>
      </c>
      <c r="P1269" t="s">
        <v>25</v>
      </c>
      <c r="Q1269">
        <v>4</v>
      </c>
      <c r="R1269">
        <v>5</v>
      </c>
    </row>
    <row r="1270" spans="1:18" x14ac:dyDescent="0.3">
      <c r="A1270" t="s">
        <v>5117</v>
      </c>
      <c r="B1270" t="s">
        <v>5118</v>
      </c>
      <c r="C1270" s="1">
        <v>45158</v>
      </c>
      <c r="D1270">
        <v>48</v>
      </c>
      <c r="E1270" t="s">
        <v>20</v>
      </c>
      <c r="F1270" t="s">
        <v>37</v>
      </c>
      <c r="G1270" t="s">
        <v>47</v>
      </c>
      <c r="H1270" s="2">
        <v>98.5</v>
      </c>
      <c r="I1270">
        <v>1</v>
      </c>
      <c r="J1270">
        <v>18.79</v>
      </c>
      <c r="K1270">
        <v>79.709999999999994</v>
      </c>
      <c r="L1270" t="s">
        <v>30</v>
      </c>
      <c r="M1270" t="s">
        <v>57</v>
      </c>
      <c r="N1270">
        <v>8</v>
      </c>
      <c r="O1270">
        <v>11</v>
      </c>
      <c r="P1270" t="s">
        <v>25</v>
      </c>
      <c r="Q1270">
        <v>8</v>
      </c>
      <c r="R1270">
        <v>5</v>
      </c>
    </row>
    <row r="1271" spans="1:18" x14ac:dyDescent="0.3">
      <c r="A1271" t="s">
        <v>6163</v>
      </c>
      <c r="B1271" t="s">
        <v>6164</v>
      </c>
      <c r="C1271" s="1">
        <v>45205</v>
      </c>
      <c r="D1271">
        <v>28</v>
      </c>
      <c r="E1271" t="s">
        <v>20</v>
      </c>
      <c r="F1271" t="s">
        <v>37</v>
      </c>
      <c r="G1271" t="s">
        <v>34</v>
      </c>
      <c r="H1271" s="2">
        <v>25.98</v>
      </c>
      <c r="I1271">
        <v>2</v>
      </c>
      <c r="J1271">
        <v>0</v>
      </c>
      <c r="K1271">
        <v>51.96</v>
      </c>
      <c r="L1271" t="s">
        <v>30</v>
      </c>
      <c r="M1271" t="s">
        <v>24</v>
      </c>
      <c r="N1271">
        <v>8</v>
      </c>
      <c r="O1271">
        <v>11</v>
      </c>
      <c r="P1271" t="s">
        <v>39</v>
      </c>
      <c r="Q1271">
        <v>4</v>
      </c>
      <c r="R1271">
        <v>5</v>
      </c>
    </row>
    <row r="1272" spans="1:18" x14ac:dyDescent="0.3">
      <c r="A1272" t="s">
        <v>925</v>
      </c>
      <c r="B1272" t="s">
        <v>926</v>
      </c>
      <c r="C1272" s="1">
        <v>44969</v>
      </c>
      <c r="D1272">
        <v>29</v>
      </c>
      <c r="E1272" t="s">
        <v>20</v>
      </c>
      <c r="F1272" t="s">
        <v>21</v>
      </c>
      <c r="G1272" t="s">
        <v>72</v>
      </c>
      <c r="H1272" s="2">
        <v>19.84</v>
      </c>
      <c r="I1272">
        <v>1</v>
      </c>
      <c r="J1272">
        <v>0</v>
      </c>
      <c r="K1272">
        <v>19.84</v>
      </c>
      <c r="L1272" t="s">
        <v>30</v>
      </c>
      <c r="M1272" t="s">
        <v>44</v>
      </c>
      <c r="N1272">
        <v>8</v>
      </c>
      <c r="O1272">
        <v>11</v>
      </c>
      <c r="P1272" t="s">
        <v>25</v>
      </c>
      <c r="Q1272">
        <v>5</v>
      </c>
      <c r="R1272">
        <v>5</v>
      </c>
    </row>
    <row r="1273" spans="1:18" x14ac:dyDescent="0.3">
      <c r="A1273" t="s">
        <v>6869</v>
      </c>
      <c r="B1273" t="s">
        <v>6870</v>
      </c>
      <c r="C1273" s="1">
        <v>45236</v>
      </c>
      <c r="D1273">
        <v>31</v>
      </c>
      <c r="E1273" t="s">
        <v>20</v>
      </c>
      <c r="F1273" t="s">
        <v>37</v>
      </c>
      <c r="G1273" t="s">
        <v>69</v>
      </c>
      <c r="H1273" s="2">
        <v>1028.81</v>
      </c>
      <c r="I1273">
        <v>1</v>
      </c>
      <c r="J1273">
        <v>0</v>
      </c>
      <c r="K1273">
        <v>1028.81</v>
      </c>
      <c r="L1273" t="s">
        <v>30</v>
      </c>
      <c r="M1273" t="s">
        <v>57</v>
      </c>
      <c r="N1273">
        <v>8</v>
      </c>
      <c r="O1273">
        <v>11</v>
      </c>
      <c r="P1273" t="s">
        <v>25</v>
      </c>
      <c r="Q1273">
        <v>3</v>
      </c>
      <c r="R1273">
        <v>4</v>
      </c>
    </row>
    <row r="1274" spans="1:18" x14ac:dyDescent="0.3">
      <c r="A1274" t="s">
        <v>6881</v>
      </c>
      <c r="B1274" t="s">
        <v>6882</v>
      </c>
      <c r="C1274" s="1">
        <v>45237</v>
      </c>
      <c r="D1274">
        <v>51</v>
      </c>
      <c r="E1274" t="s">
        <v>28</v>
      </c>
      <c r="F1274" t="s">
        <v>50</v>
      </c>
      <c r="G1274" t="s">
        <v>38</v>
      </c>
      <c r="H1274" s="2">
        <v>921.43</v>
      </c>
      <c r="I1274">
        <v>1</v>
      </c>
      <c r="J1274">
        <v>0</v>
      </c>
      <c r="K1274">
        <v>921.43</v>
      </c>
      <c r="L1274" t="s">
        <v>30</v>
      </c>
      <c r="M1274" t="s">
        <v>44</v>
      </c>
      <c r="N1274">
        <v>8</v>
      </c>
      <c r="O1274">
        <v>11</v>
      </c>
      <c r="P1274" t="s">
        <v>39</v>
      </c>
      <c r="Q1274">
        <v>13</v>
      </c>
      <c r="R1274">
        <v>4</v>
      </c>
    </row>
    <row r="1275" spans="1:18" x14ac:dyDescent="0.3">
      <c r="A1275" t="s">
        <v>9311</v>
      </c>
      <c r="B1275" t="s">
        <v>9312</v>
      </c>
      <c r="C1275" s="1">
        <v>45343</v>
      </c>
      <c r="D1275">
        <v>41</v>
      </c>
      <c r="E1275" t="s">
        <v>20</v>
      </c>
      <c r="F1275" t="s">
        <v>37</v>
      </c>
      <c r="G1275" t="s">
        <v>56</v>
      </c>
      <c r="H1275" s="2">
        <v>628.34</v>
      </c>
      <c r="I1275">
        <v>1</v>
      </c>
      <c r="J1275">
        <v>0</v>
      </c>
      <c r="K1275">
        <v>628.34</v>
      </c>
      <c r="L1275" t="s">
        <v>101</v>
      </c>
      <c r="M1275" t="s">
        <v>44</v>
      </c>
      <c r="N1275">
        <v>8</v>
      </c>
      <c r="O1275">
        <v>11</v>
      </c>
      <c r="P1275" t="s">
        <v>25</v>
      </c>
      <c r="Q1275">
        <v>5</v>
      </c>
      <c r="R1275">
        <v>4</v>
      </c>
    </row>
    <row r="1276" spans="1:18" x14ac:dyDescent="0.3">
      <c r="A1276" t="s">
        <v>1159</v>
      </c>
      <c r="B1276" t="s">
        <v>1160</v>
      </c>
      <c r="C1276" s="1">
        <v>44979</v>
      </c>
      <c r="D1276">
        <v>18</v>
      </c>
      <c r="E1276" t="s">
        <v>28</v>
      </c>
      <c r="F1276" t="s">
        <v>50</v>
      </c>
      <c r="G1276" t="s">
        <v>22</v>
      </c>
      <c r="H1276" s="2">
        <v>150.91</v>
      </c>
      <c r="I1276">
        <v>2</v>
      </c>
      <c r="J1276">
        <v>0</v>
      </c>
      <c r="K1276">
        <v>301.82</v>
      </c>
      <c r="L1276" t="s">
        <v>51</v>
      </c>
      <c r="M1276" t="s">
        <v>24</v>
      </c>
      <c r="N1276">
        <v>8</v>
      </c>
      <c r="O1276">
        <v>11</v>
      </c>
      <c r="P1276" t="s">
        <v>25</v>
      </c>
      <c r="Q1276">
        <v>3</v>
      </c>
      <c r="R1276">
        <v>4</v>
      </c>
    </row>
    <row r="1277" spans="1:18" x14ac:dyDescent="0.3">
      <c r="A1277" t="s">
        <v>2383</v>
      </c>
      <c r="B1277" t="s">
        <v>2384</v>
      </c>
      <c r="C1277" s="1">
        <v>45038</v>
      </c>
      <c r="D1277">
        <v>27</v>
      </c>
      <c r="E1277" t="s">
        <v>20</v>
      </c>
      <c r="F1277" t="s">
        <v>126</v>
      </c>
      <c r="G1277" t="s">
        <v>72</v>
      </c>
      <c r="H1277" s="2">
        <v>65.23</v>
      </c>
      <c r="I1277">
        <v>3</v>
      </c>
      <c r="J1277">
        <v>18.27</v>
      </c>
      <c r="K1277">
        <v>177.42</v>
      </c>
      <c r="L1277" t="s">
        <v>23</v>
      </c>
      <c r="M1277" t="s">
        <v>24</v>
      </c>
      <c r="N1277">
        <v>8</v>
      </c>
      <c r="O1277">
        <v>11</v>
      </c>
      <c r="P1277" t="s">
        <v>25</v>
      </c>
      <c r="Q1277">
        <v>4</v>
      </c>
      <c r="R1277">
        <v>4</v>
      </c>
    </row>
    <row r="1278" spans="1:18" x14ac:dyDescent="0.3">
      <c r="A1278" t="s">
        <v>4945</v>
      </c>
      <c r="B1278" t="s">
        <v>4946</v>
      </c>
      <c r="C1278" s="1">
        <v>45151</v>
      </c>
      <c r="D1278">
        <v>52</v>
      </c>
      <c r="E1278" t="s">
        <v>28</v>
      </c>
      <c r="F1278" t="s">
        <v>33</v>
      </c>
      <c r="G1278" t="s">
        <v>34</v>
      </c>
      <c r="H1278" s="2">
        <v>28.67</v>
      </c>
      <c r="I1278">
        <v>5</v>
      </c>
      <c r="J1278">
        <v>8.34</v>
      </c>
      <c r="K1278">
        <v>135.01</v>
      </c>
      <c r="L1278" t="s">
        <v>23</v>
      </c>
      <c r="M1278" t="s">
        <v>44</v>
      </c>
      <c r="N1278">
        <v>8</v>
      </c>
      <c r="O1278">
        <v>11</v>
      </c>
      <c r="P1278" t="s">
        <v>25</v>
      </c>
      <c r="Q1278">
        <v>6</v>
      </c>
      <c r="R1278">
        <v>4</v>
      </c>
    </row>
    <row r="1279" spans="1:18" x14ac:dyDescent="0.3">
      <c r="A1279" t="s">
        <v>5085</v>
      </c>
      <c r="B1279" t="s">
        <v>5086</v>
      </c>
      <c r="C1279" s="1">
        <v>45157</v>
      </c>
      <c r="D1279">
        <v>39</v>
      </c>
      <c r="E1279" t="s">
        <v>28</v>
      </c>
      <c r="F1279" t="s">
        <v>126</v>
      </c>
      <c r="G1279" t="s">
        <v>47</v>
      </c>
      <c r="H1279" s="2">
        <v>117.96</v>
      </c>
      <c r="I1279">
        <v>1</v>
      </c>
      <c r="J1279">
        <v>14.56</v>
      </c>
      <c r="K1279">
        <v>103.4</v>
      </c>
      <c r="L1279" t="s">
        <v>30</v>
      </c>
      <c r="M1279" t="s">
        <v>57</v>
      </c>
      <c r="N1279">
        <v>8</v>
      </c>
      <c r="O1279">
        <v>11</v>
      </c>
      <c r="P1279" t="s">
        <v>39</v>
      </c>
      <c r="Q1279">
        <v>6</v>
      </c>
      <c r="R1279">
        <v>4</v>
      </c>
    </row>
    <row r="1280" spans="1:18" x14ac:dyDescent="0.3">
      <c r="A1280" t="s">
        <v>6139</v>
      </c>
      <c r="B1280" t="s">
        <v>6140</v>
      </c>
      <c r="C1280" s="1">
        <v>45204</v>
      </c>
      <c r="D1280">
        <v>28</v>
      </c>
      <c r="E1280" t="s">
        <v>20</v>
      </c>
      <c r="F1280" t="s">
        <v>37</v>
      </c>
      <c r="G1280" t="s">
        <v>72</v>
      </c>
      <c r="H1280" s="2">
        <v>43.26</v>
      </c>
      <c r="I1280">
        <v>1</v>
      </c>
      <c r="J1280">
        <v>6.05</v>
      </c>
      <c r="K1280">
        <v>37.21</v>
      </c>
      <c r="L1280" t="s">
        <v>51</v>
      </c>
      <c r="M1280" t="s">
        <v>24</v>
      </c>
      <c r="N1280">
        <v>8</v>
      </c>
      <c r="O1280">
        <v>11</v>
      </c>
      <c r="P1280" t="s">
        <v>39</v>
      </c>
      <c r="Q1280">
        <v>7</v>
      </c>
      <c r="R1280">
        <v>4</v>
      </c>
    </row>
    <row r="1281" spans="1:18" x14ac:dyDescent="0.3">
      <c r="A1281" t="s">
        <v>2363</v>
      </c>
      <c r="B1281" t="s">
        <v>2364</v>
      </c>
      <c r="C1281" s="1">
        <v>45037</v>
      </c>
      <c r="D1281">
        <v>27</v>
      </c>
      <c r="E1281" t="s">
        <v>28</v>
      </c>
      <c r="F1281" t="s">
        <v>37</v>
      </c>
      <c r="G1281" t="s">
        <v>72</v>
      </c>
      <c r="H1281" s="2">
        <v>31.87</v>
      </c>
      <c r="I1281">
        <v>1</v>
      </c>
      <c r="J1281">
        <v>0</v>
      </c>
      <c r="K1281">
        <v>31.87</v>
      </c>
      <c r="L1281" t="s">
        <v>30</v>
      </c>
      <c r="M1281" t="s">
        <v>44</v>
      </c>
      <c r="N1281">
        <v>8</v>
      </c>
      <c r="O1281">
        <v>11</v>
      </c>
      <c r="P1281" t="s">
        <v>39</v>
      </c>
      <c r="Q1281">
        <v>7</v>
      </c>
      <c r="R1281">
        <v>4</v>
      </c>
    </row>
    <row r="1282" spans="1:18" x14ac:dyDescent="0.3">
      <c r="A1282" t="s">
        <v>2195</v>
      </c>
      <c r="B1282" t="s">
        <v>2196</v>
      </c>
      <c r="C1282" s="1">
        <v>45028</v>
      </c>
      <c r="D1282">
        <v>54</v>
      </c>
      <c r="E1282" t="s">
        <v>20</v>
      </c>
      <c r="F1282" t="s">
        <v>126</v>
      </c>
      <c r="G1282" t="s">
        <v>42</v>
      </c>
      <c r="H1282" s="2">
        <v>34.78</v>
      </c>
      <c r="I1282">
        <v>1</v>
      </c>
      <c r="J1282">
        <v>8.6999999999999993</v>
      </c>
      <c r="K1282">
        <v>26.08</v>
      </c>
      <c r="L1282" t="s">
        <v>30</v>
      </c>
      <c r="M1282" t="s">
        <v>44</v>
      </c>
      <c r="N1282">
        <v>8</v>
      </c>
      <c r="O1282">
        <v>11</v>
      </c>
      <c r="P1282" t="s">
        <v>39</v>
      </c>
      <c r="Q1282">
        <v>6</v>
      </c>
      <c r="R1282">
        <v>4</v>
      </c>
    </row>
    <row r="1283" spans="1:18" x14ac:dyDescent="0.3">
      <c r="A1283" t="s">
        <v>1353</v>
      </c>
      <c r="B1283" t="s">
        <v>1354</v>
      </c>
      <c r="C1283" s="1">
        <v>44987</v>
      </c>
      <c r="D1283">
        <v>33</v>
      </c>
      <c r="E1283" t="s">
        <v>20</v>
      </c>
      <c r="F1283" t="s">
        <v>37</v>
      </c>
      <c r="G1283" t="s">
        <v>69</v>
      </c>
      <c r="H1283" s="2">
        <v>679.55</v>
      </c>
      <c r="I1283">
        <v>5</v>
      </c>
      <c r="J1283">
        <v>0</v>
      </c>
      <c r="K1283">
        <v>3397.75</v>
      </c>
      <c r="L1283" t="s">
        <v>23</v>
      </c>
      <c r="M1283" t="s">
        <v>44</v>
      </c>
      <c r="N1283">
        <v>8</v>
      </c>
      <c r="O1283">
        <v>11</v>
      </c>
      <c r="P1283" t="s">
        <v>25</v>
      </c>
      <c r="Q1283">
        <v>4</v>
      </c>
      <c r="R1283">
        <v>3</v>
      </c>
    </row>
    <row r="1284" spans="1:18" x14ac:dyDescent="0.3">
      <c r="A1284" t="s">
        <v>8831</v>
      </c>
      <c r="B1284" t="s">
        <v>8832</v>
      </c>
      <c r="C1284" s="1">
        <v>45322</v>
      </c>
      <c r="D1284">
        <v>20</v>
      </c>
      <c r="E1284" t="s">
        <v>20</v>
      </c>
      <c r="F1284" t="s">
        <v>21</v>
      </c>
      <c r="G1284" t="s">
        <v>69</v>
      </c>
      <c r="H1284" s="2">
        <v>489.5</v>
      </c>
      <c r="I1284">
        <v>1</v>
      </c>
      <c r="J1284">
        <v>0</v>
      </c>
      <c r="K1284">
        <v>489.5</v>
      </c>
      <c r="L1284" t="s">
        <v>30</v>
      </c>
      <c r="M1284" t="s">
        <v>24</v>
      </c>
      <c r="N1284">
        <v>8</v>
      </c>
      <c r="O1284">
        <v>11</v>
      </c>
      <c r="P1284" t="s">
        <v>25</v>
      </c>
      <c r="Q1284">
        <v>5</v>
      </c>
      <c r="R1284">
        <v>3</v>
      </c>
    </row>
    <row r="1285" spans="1:18" x14ac:dyDescent="0.3">
      <c r="A1285" t="s">
        <v>9755</v>
      </c>
      <c r="B1285" t="s">
        <v>9756</v>
      </c>
      <c r="C1285" s="1">
        <v>45366</v>
      </c>
      <c r="D1285">
        <v>52</v>
      </c>
      <c r="E1285" t="s">
        <v>28</v>
      </c>
      <c r="F1285" t="s">
        <v>50</v>
      </c>
      <c r="G1285" t="s">
        <v>56</v>
      </c>
      <c r="H1285" s="2">
        <v>337.05</v>
      </c>
      <c r="I1285">
        <v>1</v>
      </c>
      <c r="J1285">
        <v>0</v>
      </c>
      <c r="K1285">
        <v>337.05</v>
      </c>
      <c r="L1285" t="s">
        <v>101</v>
      </c>
      <c r="M1285" t="s">
        <v>24</v>
      </c>
      <c r="N1285">
        <v>8</v>
      </c>
      <c r="O1285">
        <v>11</v>
      </c>
      <c r="P1285" t="s">
        <v>39</v>
      </c>
      <c r="Q1285">
        <v>3</v>
      </c>
      <c r="R1285">
        <v>3</v>
      </c>
    </row>
    <row r="1286" spans="1:18" x14ac:dyDescent="0.3">
      <c r="A1286" t="s">
        <v>3689</v>
      </c>
      <c r="B1286" t="s">
        <v>3690</v>
      </c>
      <c r="C1286" s="1">
        <v>45094</v>
      </c>
      <c r="D1286">
        <v>18</v>
      </c>
      <c r="E1286" t="s">
        <v>28</v>
      </c>
      <c r="F1286" t="s">
        <v>33</v>
      </c>
      <c r="G1286" t="s">
        <v>34</v>
      </c>
      <c r="H1286" s="2">
        <v>70.790000000000006</v>
      </c>
      <c r="I1286">
        <v>4</v>
      </c>
      <c r="J1286">
        <v>0</v>
      </c>
      <c r="K1286">
        <v>283.16000000000003</v>
      </c>
      <c r="L1286" t="s">
        <v>30</v>
      </c>
      <c r="M1286" t="s">
        <v>24</v>
      </c>
      <c r="N1286">
        <v>8</v>
      </c>
      <c r="O1286">
        <v>11</v>
      </c>
      <c r="P1286" t="s">
        <v>25</v>
      </c>
      <c r="Q1286">
        <v>2</v>
      </c>
      <c r="R1286">
        <v>3</v>
      </c>
    </row>
    <row r="1287" spans="1:18" x14ac:dyDescent="0.3">
      <c r="A1287" t="s">
        <v>7679</v>
      </c>
      <c r="B1287" t="s">
        <v>7680</v>
      </c>
      <c r="C1287" s="1">
        <v>45272</v>
      </c>
      <c r="D1287">
        <v>26</v>
      </c>
      <c r="E1287" t="s">
        <v>20</v>
      </c>
      <c r="F1287" t="s">
        <v>29</v>
      </c>
      <c r="G1287" t="s">
        <v>42</v>
      </c>
      <c r="H1287" s="2">
        <v>914.56</v>
      </c>
      <c r="I1287">
        <v>3</v>
      </c>
      <c r="J1287">
        <v>163.69999999999999</v>
      </c>
      <c r="K1287">
        <v>2579.98</v>
      </c>
      <c r="L1287" t="s">
        <v>30</v>
      </c>
      <c r="M1287" t="s">
        <v>24</v>
      </c>
      <c r="N1287">
        <v>8</v>
      </c>
      <c r="O1287">
        <v>11</v>
      </c>
      <c r="P1287" t="s">
        <v>25</v>
      </c>
      <c r="Q1287">
        <v>4</v>
      </c>
      <c r="R1287">
        <v>2</v>
      </c>
    </row>
    <row r="1288" spans="1:18" x14ac:dyDescent="0.3">
      <c r="A1288" t="s">
        <v>2175</v>
      </c>
      <c r="B1288" t="s">
        <v>2176</v>
      </c>
      <c r="C1288" s="1">
        <v>45027</v>
      </c>
      <c r="D1288">
        <v>18</v>
      </c>
      <c r="E1288" t="s">
        <v>28</v>
      </c>
      <c r="F1288" t="s">
        <v>180</v>
      </c>
      <c r="G1288" t="s">
        <v>38</v>
      </c>
      <c r="H1288" s="2">
        <v>3380.47</v>
      </c>
      <c r="I1288">
        <v>3</v>
      </c>
      <c r="J1288">
        <v>0</v>
      </c>
      <c r="K1288">
        <v>10141.41</v>
      </c>
      <c r="L1288" t="s">
        <v>30</v>
      </c>
      <c r="M1288" t="s">
        <v>44</v>
      </c>
      <c r="N1288">
        <v>7</v>
      </c>
      <c r="O1288">
        <v>11</v>
      </c>
      <c r="P1288" t="s">
        <v>25</v>
      </c>
      <c r="Q1288">
        <v>7</v>
      </c>
      <c r="R1288">
        <v>5</v>
      </c>
    </row>
    <row r="1289" spans="1:18" x14ac:dyDescent="0.3">
      <c r="A1289" t="s">
        <v>2503</v>
      </c>
      <c r="B1289" t="s">
        <v>2504</v>
      </c>
      <c r="C1289" s="1">
        <v>45043</v>
      </c>
      <c r="D1289">
        <v>42</v>
      </c>
      <c r="E1289" t="s">
        <v>28</v>
      </c>
      <c r="F1289" t="s">
        <v>50</v>
      </c>
      <c r="G1289" t="s">
        <v>38</v>
      </c>
      <c r="H1289" s="2">
        <v>1867.71</v>
      </c>
      <c r="I1289">
        <v>1</v>
      </c>
      <c r="J1289">
        <v>0</v>
      </c>
      <c r="K1289">
        <v>1867.71</v>
      </c>
      <c r="L1289" t="s">
        <v>51</v>
      </c>
      <c r="M1289" t="s">
        <v>24</v>
      </c>
      <c r="N1289">
        <v>7</v>
      </c>
      <c r="O1289">
        <v>11</v>
      </c>
      <c r="P1289" t="s">
        <v>25</v>
      </c>
      <c r="Q1289">
        <v>5</v>
      </c>
      <c r="R1289">
        <v>5</v>
      </c>
    </row>
    <row r="1290" spans="1:18" x14ac:dyDescent="0.3">
      <c r="A1290" t="s">
        <v>2993</v>
      </c>
      <c r="B1290" t="s">
        <v>2994</v>
      </c>
      <c r="C1290" s="1">
        <v>45065</v>
      </c>
      <c r="D1290">
        <v>47</v>
      </c>
      <c r="E1290" t="s">
        <v>20</v>
      </c>
      <c r="F1290" t="s">
        <v>50</v>
      </c>
      <c r="G1290" t="s">
        <v>56</v>
      </c>
      <c r="H1290" s="2">
        <v>336.37</v>
      </c>
      <c r="I1290">
        <v>3</v>
      </c>
      <c r="J1290">
        <v>0</v>
      </c>
      <c r="K1290">
        <v>1009.11</v>
      </c>
      <c r="L1290" t="s">
        <v>30</v>
      </c>
      <c r="M1290" t="s">
        <v>57</v>
      </c>
      <c r="N1290">
        <v>7</v>
      </c>
      <c r="O1290">
        <v>11</v>
      </c>
      <c r="P1290" t="s">
        <v>39</v>
      </c>
      <c r="Q1290">
        <v>4</v>
      </c>
      <c r="R1290">
        <v>5</v>
      </c>
    </row>
    <row r="1291" spans="1:18" x14ac:dyDescent="0.3">
      <c r="A1291" t="s">
        <v>975</v>
      </c>
      <c r="B1291" t="s">
        <v>976</v>
      </c>
      <c r="C1291" s="1">
        <v>44971</v>
      </c>
      <c r="D1291">
        <v>28</v>
      </c>
      <c r="E1291" t="s">
        <v>28</v>
      </c>
      <c r="F1291" t="s">
        <v>126</v>
      </c>
      <c r="G1291" t="s">
        <v>42</v>
      </c>
      <c r="H1291" s="2">
        <v>1142.57</v>
      </c>
      <c r="I1291">
        <v>1</v>
      </c>
      <c r="J1291">
        <v>232.85</v>
      </c>
      <c r="K1291">
        <v>909.72</v>
      </c>
      <c r="L1291" t="s">
        <v>43</v>
      </c>
      <c r="M1291" t="s">
        <v>24</v>
      </c>
      <c r="N1291">
        <v>7</v>
      </c>
      <c r="O1291">
        <v>11</v>
      </c>
      <c r="P1291" t="s">
        <v>39</v>
      </c>
      <c r="Q1291">
        <v>4</v>
      </c>
      <c r="R1291">
        <v>5</v>
      </c>
    </row>
    <row r="1292" spans="1:18" x14ac:dyDescent="0.3">
      <c r="A1292" t="s">
        <v>6813</v>
      </c>
      <c r="B1292" t="s">
        <v>6814</v>
      </c>
      <c r="C1292" s="1">
        <v>45233</v>
      </c>
      <c r="D1292">
        <v>28</v>
      </c>
      <c r="E1292" t="s">
        <v>20</v>
      </c>
      <c r="F1292" t="s">
        <v>33</v>
      </c>
      <c r="G1292" t="s">
        <v>38</v>
      </c>
      <c r="H1292" s="2">
        <v>1023.9</v>
      </c>
      <c r="I1292">
        <v>1</v>
      </c>
      <c r="J1292">
        <v>207.06</v>
      </c>
      <c r="K1292">
        <v>816.84</v>
      </c>
      <c r="L1292" t="s">
        <v>51</v>
      </c>
      <c r="M1292" t="s">
        <v>44</v>
      </c>
      <c r="N1292">
        <v>7</v>
      </c>
      <c r="O1292">
        <v>11</v>
      </c>
      <c r="P1292" t="s">
        <v>25</v>
      </c>
      <c r="Q1292">
        <v>1</v>
      </c>
      <c r="R1292">
        <v>5</v>
      </c>
    </row>
    <row r="1293" spans="1:18" x14ac:dyDescent="0.3">
      <c r="A1293" t="s">
        <v>5693</v>
      </c>
      <c r="B1293" t="s">
        <v>5694</v>
      </c>
      <c r="C1293" s="1">
        <v>45184</v>
      </c>
      <c r="D1293">
        <v>34</v>
      </c>
      <c r="E1293" t="s">
        <v>28</v>
      </c>
      <c r="F1293" t="s">
        <v>33</v>
      </c>
      <c r="G1293" t="s">
        <v>56</v>
      </c>
      <c r="H1293" s="2">
        <v>197.1</v>
      </c>
      <c r="I1293">
        <v>4</v>
      </c>
      <c r="J1293">
        <v>0</v>
      </c>
      <c r="K1293">
        <v>788.4</v>
      </c>
      <c r="L1293" t="s">
        <v>30</v>
      </c>
      <c r="M1293" t="s">
        <v>24</v>
      </c>
      <c r="N1293">
        <v>7</v>
      </c>
      <c r="O1293">
        <v>11</v>
      </c>
      <c r="P1293" t="s">
        <v>39</v>
      </c>
      <c r="Q1293">
        <v>4</v>
      </c>
      <c r="R1293">
        <v>5</v>
      </c>
    </row>
    <row r="1294" spans="1:18" x14ac:dyDescent="0.3">
      <c r="A1294" t="s">
        <v>4757</v>
      </c>
      <c r="B1294" t="s">
        <v>4758</v>
      </c>
      <c r="C1294" s="1">
        <v>45142</v>
      </c>
      <c r="D1294">
        <v>32</v>
      </c>
      <c r="E1294" t="s">
        <v>28</v>
      </c>
      <c r="F1294" t="s">
        <v>90</v>
      </c>
      <c r="G1294" t="s">
        <v>47</v>
      </c>
      <c r="H1294" s="2">
        <v>121.81</v>
      </c>
      <c r="I1294">
        <v>4</v>
      </c>
      <c r="J1294">
        <v>20.55</v>
      </c>
      <c r="K1294">
        <v>466.69</v>
      </c>
      <c r="L1294" t="s">
        <v>30</v>
      </c>
      <c r="M1294" t="s">
        <v>24</v>
      </c>
      <c r="N1294">
        <v>7</v>
      </c>
      <c r="O1294">
        <v>11</v>
      </c>
      <c r="P1294" t="s">
        <v>25</v>
      </c>
      <c r="Q1294">
        <v>5</v>
      </c>
      <c r="R1294">
        <v>5</v>
      </c>
    </row>
    <row r="1295" spans="1:18" x14ac:dyDescent="0.3">
      <c r="A1295" t="s">
        <v>3795</v>
      </c>
      <c r="B1295" t="s">
        <v>3796</v>
      </c>
      <c r="C1295" s="1">
        <v>45099</v>
      </c>
      <c r="D1295">
        <v>39</v>
      </c>
      <c r="E1295" t="s">
        <v>28</v>
      </c>
      <c r="F1295" t="s">
        <v>33</v>
      </c>
      <c r="G1295" t="s">
        <v>22</v>
      </c>
      <c r="H1295" s="2">
        <v>133.13999999999999</v>
      </c>
      <c r="I1295">
        <v>2</v>
      </c>
      <c r="J1295">
        <v>0</v>
      </c>
      <c r="K1295">
        <v>266.27999999999997</v>
      </c>
      <c r="L1295" t="s">
        <v>30</v>
      </c>
      <c r="M1295" t="s">
        <v>24</v>
      </c>
      <c r="N1295">
        <v>7</v>
      </c>
      <c r="O1295">
        <v>11</v>
      </c>
      <c r="P1295" t="s">
        <v>25</v>
      </c>
      <c r="Q1295">
        <v>2</v>
      </c>
      <c r="R1295">
        <v>5</v>
      </c>
    </row>
    <row r="1296" spans="1:18" x14ac:dyDescent="0.3">
      <c r="A1296" t="s">
        <v>4251</v>
      </c>
      <c r="B1296" t="s">
        <v>4252</v>
      </c>
      <c r="C1296" s="1">
        <v>45121</v>
      </c>
      <c r="D1296">
        <v>30</v>
      </c>
      <c r="E1296" t="s">
        <v>20</v>
      </c>
      <c r="F1296" t="s">
        <v>126</v>
      </c>
      <c r="G1296" t="s">
        <v>47</v>
      </c>
      <c r="H1296" s="2">
        <v>114.86</v>
      </c>
      <c r="I1296">
        <v>1</v>
      </c>
      <c r="J1296">
        <v>13.4</v>
      </c>
      <c r="K1296">
        <v>101.46</v>
      </c>
      <c r="L1296" t="s">
        <v>23</v>
      </c>
      <c r="M1296" t="s">
        <v>24</v>
      </c>
      <c r="N1296">
        <v>7</v>
      </c>
      <c r="O1296">
        <v>11</v>
      </c>
      <c r="P1296" t="s">
        <v>25</v>
      </c>
      <c r="Q1296">
        <v>5</v>
      </c>
      <c r="R1296">
        <v>5</v>
      </c>
    </row>
    <row r="1297" spans="1:18" x14ac:dyDescent="0.3">
      <c r="A1297" t="s">
        <v>1211</v>
      </c>
      <c r="B1297" t="s">
        <v>1212</v>
      </c>
      <c r="C1297" s="1">
        <v>44981</v>
      </c>
      <c r="D1297">
        <v>28</v>
      </c>
      <c r="E1297" t="s">
        <v>28</v>
      </c>
      <c r="F1297" t="s">
        <v>29</v>
      </c>
      <c r="G1297" t="s">
        <v>38</v>
      </c>
      <c r="H1297" s="2">
        <v>651.97</v>
      </c>
      <c r="I1297">
        <v>4</v>
      </c>
      <c r="J1297">
        <v>0</v>
      </c>
      <c r="K1297">
        <v>2607.88</v>
      </c>
      <c r="L1297" t="s">
        <v>30</v>
      </c>
      <c r="M1297" t="s">
        <v>24</v>
      </c>
      <c r="N1297">
        <v>7</v>
      </c>
      <c r="O1297">
        <v>11</v>
      </c>
      <c r="P1297" t="s">
        <v>25</v>
      </c>
      <c r="Q1297">
        <v>2</v>
      </c>
      <c r="R1297">
        <v>4</v>
      </c>
    </row>
    <row r="1298" spans="1:18" x14ac:dyDescent="0.3">
      <c r="A1298" t="s">
        <v>2571</v>
      </c>
      <c r="B1298" t="s">
        <v>2572</v>
      </c>
      <c r="C1298" s="1">
        <v>45047</v>
      </c>
      <c r="D1298">
        <v>41</v>
      </c>
      <c r="E1298" t="s">
        <v>20</v>
      </c>
      <c r="F1298" t="s">
        <v>33</v>
      </c>
      <c r="G1298" t="s">
        <v>69</v>
      </c>
      <c r="H1298" s="2">
        <v>728.37</v>
      </c>
      <c r="I1298">
        <v>1</v>
      </c>
      <c r="J1298">
        <v>0</v>
      </c>
      <c r="K1298">
        <v>728.37</v>
      </c>
      <c r="L1298" t="s">
        <v>23</v>
      </c>
      <c r="M1298" t="s">
        <v>57</v>
      </c>
      <c r="N1298">
        <v>7</v>
      </c>
      <c r="O1298">
        <v>11</v>
      </c>
      <c r="P1298" t="s">
        <v>25</v>
      </c>
      <c r="Q1298">
        <v>4</v>
      </c>
      <c r="R1298">
        <v>4</v>
      </c>
    </row>
    <row r="1299" spans="1:18" x14ac:dyDescent="0.3">
      <c r="A1299" t="s">
        <v>142</v>
      </c>
      <c r="B1299" t="s">
        <v>143</v>
      </c>
      <c r="C1299" s="1">
        <v>44931</v>
      </c>
      <c r="D1299">
        <v>32</v>
      </c>
      <c r="E1299" t="s">
        <v>20</v>
      </c>
      <c r="F1299" t="s">
        <v>37</v>
      </c>
      <c r="G1299" t="s">
        <v>69</v>
      </c>
      <c r="H1299" s="2">
        <v>153.87</v>
      </c>
      <c r="I1299">
        <v>4</v>
      </c>
      <c r="J1299">
        <v>0</v>
      </c>
      <c r="K1299">
        <v>615.48</v>
      </c>
      <c r="L1299" t="s">
        <v>30</v>
      </c>
      <c r="M1299" t="s">
        <v>44</v>
      </c>
      <c r="N1299">
        <v>7</v>
      </c>
      <c r="O1299">
        <v>11</v>
      </c>
      <c r="P1299" t="s">
        <v>25</v>
      </c>
      <c r="Q1299">
        <v>8</v>
      </c>
      <c r="R1299">
        <v>4</v>
      </c>
    </row>
    <row r="1300" spans="1:18" x14ac:dyDescent="0.3">
      <c r="A1300" t="s">
        <v>9005</v>
      </c>
      <c r="B1300" t="s">
        <v>9006</v>
      </c>
      <c r="C1300" s="1">
        <v>45329</v>
      </c>
      <c r="D1300">
        <v>30</v>
      </c>
      <c r="E1300" t="s">
        <v>20</v>
      </c>
      <c r="F1300" t="s">
        <v>37</v>
      </c>
      <c r="G1300" t="s">
        <v>56</v>
      </c>
      <c r="H1300" s="2">
        <v>383.69</v>
      </c>
      <c r="I1300">
        <v>1</v>
      </c>
      <c r="J1300">
        <v>0</v>
      </c>
      <c r="K1300">
        <v>383.69</v>
      </c>
      <c r="L1300" t="s">
        <v>30</v>
      </c>
      <c r="M1300" t="s">
        <v>57</v>
      </c>
      <c r="N1300">
        <v>7</v>
      </c>
      <c r="O1300">
        <v>11</v>
      </c>
      <c r="P1300" t="s">
        <v>39</v>
      </c>
      <c r="Q1300">
        <v>5</v>
      </c>
      <c r="R1300">
        <v>4</v>
      </c>
    </row>
    <row r="1301" spans="1:18" x14ac:dyDescent="0.3">
      <c r="A1301" t="s">
        <v>3669</v>
      </c>
      <c r="B1301" t="s">
        <v>3670</v>
      </c>
      <c r="C1301" s="1">
        <v>45093</v>
      </c>
      <c r="D1301">
        <v>36</v>
      </c>
      <c r="E1301" t="s">
        <v>28</v>
      </c>
      <c r="F1301" t="s">
        <v>33</v>
      </c>
      <c r="G1301" t="s">
        <v>34</v>
      </c>
      <c r="H1301" s="2">
        <v>67.47</v>
      </c>
      <c r="I1301">
        <v>5</v>
      </c>
      <c r="J1301">
        <v>12.01</v>
      </c>
      <c r="K1301">
        <v>325.33999999999997</v>
      </c>
      <c r="L1301" t="s">
        <v>30</v>
      </c>
      <c r="M1301" t="s">
        <v>57</v>
      </c>
      <c r="N1301">
        <v>7</v>
      </c>
      <c r="O1301">
        <v>11</v>
      </c>
      <c r="P1301" t="s">
        <v>39</v>
      </c>
      <c r="Q1301">
        <v>4</v>
      </c>
      <c r="R1301">
        <v>4</v>
      </c>
    </row>
    <row r="1302" spans="1:18" x14ac:dyDescent="0.3">
      <c r="A1302" t="s">
        <v>4859</v>
      </c>
      <c r="B1302" t="s">
        <v>4860</v>
      </c>
      <c r="C1302" s="1">
        <v>45147</v>
      </c>
      <c r="D1302">
        <v>18</v>
      </c>
      <c r="E1302" t="s">
        <v>20</v>
      </c>
      <c r="F1302" t="s">
        <v>29</v>
      </c>
      <c r="G1302" t="s">
        <v>34</v>
      </c>
      <c r="H1302" s="2">
        <v>113.58</v>
      </c>
      <c r="I1302">
        <v>2</v>
      </c>
      <c r="J1302">
        <v>0</v>
      </c>
      <c r="K1302">
        <v>227.16</v>
      </c>
      <c r="L1302" t="s">
        <v>30</v>
      </c>
      <c r="M1302" t="s">
        <v>24</v>
      </c>
      <c r="N1302">
        <v>7</v>
      </c>
      <c r="O1302">
        <v>11</v>
      </c>
      <c r="P1302" t="s">
        <v>25</v>
      </c>
      <c r="Q1302">
        <v>7</v>
      </c>
      <c r="R1302">
        <v>4</v>
      </c>
    </row>
    <row r="1303" spans="1:18" x14ac:dyDescent="0.3">
      <c r="A1303" t="s">
        <v>83</v>
      </c>
      <c r="B1303" t="s">
        <v>84</v>
      </c>
      <c r="C1303" s="1">
        <v>44929</v>
      </c>
      <c r="D1303">
        <v>23</v>
      </c>
      <c r="E1303" t="s">
        <v>20</v>
      </c>
      <c r="F1303" t="s">
        <v>85</v>
      </c>
      <c r="G1303" t="s">
        <v>34</v>
      </c>
      <c r="H1303" s="2">
        <v>22.64</v>
      </c>
      <c r="I1303">
        <v>1</v>
      </c>
      <c r="J1303">
        <v>1.65</v>
      </c>
      <c r="K1303">
        <v>20.99</v>
      </c>
      <c r="L1303" t="s">
        <v>30</v>
      </c>
      <c r="M1303" t="s">
        <v>57</v>
      </c>
      <c r="N1303">
        <v>7</v>
      </c>
      <c r="O1303">
        <v>11</v>
      </c>
      <c r="P1303" t="s">
        <v>25</v>
      </c>
      <c r="Q1303">
        <v>3</v>
      </c>
      <c r="R1303">
        <v>4</v>
      </c>
    </row>
    <row r="1304" spans="1:18" x14ac:dyDescent="0.3">
      <c r="A1304" t="s">
        <v>8551</v>
      </c>
      <c r="B1304" t="s">
        <v>8552</v>
      </c>
      <c r="C1304" s="1">
        <v>45310</v>
      </c>
      <c r="D1304">
        <v>41</v>
      </c>
      <c r="E1304" t="s">
        <v>20</v>
      </c>
      <c r="F1304" t="s">
        <v>126</v>
      </c>
      <c r="G1304" t="s">
        <v>42</v>
      </c>
      <c r="H1304" s="2">
        <v>1128.25</v>
      </c>
      <c r="I1304">
        <v>1</v>
      </c>
      <c r="J1304">
        <v>0</v>
      </c>
      <c r="K1304">
        <v>1128.25</v>
      </c>
      <c r="L1304" t="s">
        <v>51</v>
      </c>
      <c r="M1304" t="s">
        <v>24</v>
      </c>
      <c r="N1304">
        <v>7</v>
      </c>
      <c r="O1304">
        <v>11</v>
      </c>
      <c r="P1304" t="s">
        <v>39</v>
      </c>
      <c r="Q1304">
        <v>4</v>
      </c>
      <c r="R1304">
        <v>3</v>
      </c>
    </row>
    <row r="1305" spans="1:18" x14ac:dyDescent="0.3">
      <c r="A1305" t="s">
        <v>5817</v>
      </c>
      <c r="B1305" t="s">
        <v>5818</v>
      </c>
      <c r="C1305" s="1">
        <v>45189</v>
      </c>
      <c r="D1305">
        <v>36</v>
      </c>
      <c r="E1305" t="s">
        <v>28</v>
      </c>
      <c r="F1305" t="s">
        <v>50</v>
      </c>
      <c r="G1305" t="s">
        <v>56</v>
      </c>
      <c r="H1305" s="2">
        <v>336.78</v>
      </c>
      <c r="I1305">
        <v>2</v>
      </c>
      <c r="J1305">
        <v>0</v>
      </c>
      <c r="K1305">
        <v>673.56</v>
      </c>
      <c r="L1305" t="s">
        <v>30</v>
      </c>
      <c r="M1305" t="s">
        <v>24</v>
      </c>
      <c r="N1305">
        <v>7</v>
      </c>
      <c r="O1305">
        <v>11</v>
      </c>
      <c r="P1305" t="s">
        <v>25</v>
      </c>
      <c r="Q1305">
        <v>7</v>
      </c>
      <c r="R1305">
        <v>3</v>
      </c>
    </row>
    <row r="1306" spans="1:18" x14ac:dyDescent="0.3">
      <c r="A1306" t="s">
        <v>1191</v>
      </c>
      <c r="B1306" t="s">
        <v>1192</v>
      </c>
      <c r="C1306" s="1">
        <v>44980</v>
      </c>
      <c r="D1306">
        <v>18</v>
      </c>
      <c r="E1306" t="s">
        <v>20</v>
      </c>
      <c r="F1306" t="s">
        <v>180</v>
      </c>
      <c r="G1306" t="s">
        <v>38</v>
      </c>
      <c r="H1306" s="2">
        <v>911.25</v>
      </c>
      <c r="I1306">
        <v>1</v>
      </c>
      <c r="J1306">
        <v>0</v>
      </c>
      <c r="K1306">
        <v>911.25</v>
      </c>
      <c r="L1306" t="s">
        <v>23</v>
      </c>
      <c r="M1306" t="s">
        <v>57</v>
      </c>
      <c r="N1306">
        <v>7</v>
      </c>
      <c r="O1306">
        <v>11</v>
      </c>
      <c r="P1306" t="s">
        <v>39</v>
      </c>
      <c r="Q1306">
        <v>10</v>
      </c>
      <c r="R1306">
        <v>2</v>
      </c>
    </row>
    <row r="1307" spans="1:18" x14ac:dyDescent="0.3">
      <c r="A1307" t="s">
        <v>6407</v>
      </c>
      <c r="B1307" t="s">
        <v>6408</v>
      </c>
      <c r="C1307" s="1">
        <v>45215</v>
      </c>
      <c r="D1307">
        <v>29</v>
      </c>
      <c r="E1307" t="s">
        <v>20</v>
      </c>
      <c r="F1307" t="s">
        <v>37</v>
      </c>
      <c r="G1307" t="s">
        <v>56</v>
      </c>
      <c r="H1307" s="2">
        <v>695.39</v>
      </c>
      <c r="I1307">
        <v>1</v>
      </c>
      <c r="J1307">
        <v>0</v>
      </c>
      <c r="K1307">
        <v>695.39</v>
      </c>
      <c r="L1307" t="s">
        <v>51</v>
      </c>
      <c r="M1307" t="s">
        <v>44</v>
      </c>
      <c r="N1307">
        <v>7</v>
      </c>
      <c r="O1307">
        <v>11</v>
      </c>
      <c r="P1307" t="s">
        <v>39</v>
      </c>
      <c r="Q1307">
        <v>7</v>
      </c>
      <c r="R1307">
        <v>2</v>
      </c>
    </row>
    <row r="1308" spans="1:18" x14ac:dyDescent="0.3">
      <c r="A1308" t="s">
        <v>9041</v>
      </c>
      <c r="B1308" t="s">
        <v>9042</v>
      </c>
      <c r="C1308" s="1">
        <v>45331</v>
      </c>
      <c r="D1308">
        <v>31</v>
      </c>
      <c r="E1308" t="s">
        <v>20</v>
      </c>
      <c r="F1308" t="s">
        <v>37</v>
      </c>
      <c r="G1308" t="s">
        <v>72</v>
      </c>
      <c r="H1308" s="2">
        <v>40.46</v>
      </c>
      <c r="I1308">
        <v>5</v>
      </c>
      <c r="J1308">
        <v>0</v>
      </c>
      <c r="K1308">
        <v>202.3</v>
      </c>
      <c r="L1308" t="s">
        <v>30</v>
      </c>
      <c r="M1308" t="s">
        <v>44</v>
      </c>
      <c r="N1308">
        <v>7</v>
      </c>
      <c r="O1308">
        <v>11</v>
      </c>
      <c r="P1308" t="s">
        <v>39</v>
      </c>
      <c r="Q1308">
        <v>5</v>
      </c>
      <c r="R1308">
        <v>2</v>
      </c>
    </row>
    <row r="1309" spans="1:18" x14ac:dyDescent="0.3">
      <c r="A1309" t="s">
        <v>1279</v>
      </c>
      <c r="B1309" t="s">
        <v>1280</v>
      </c>
      <c r="C1309" s="1">
        <v>44984</v>
      </c>
      <c r="D1309">
        <v>21</v>
      </c>
      <c r="E1309" t="s">
        <v>28</v>
      </c>
      <c r="F1309" t="s">
        <v>37</v>
      </c>
      <c r="G1309" t="s">
        <v>72</v>
      </c>
      <c r="H1309" s="2">
        <v>34.83</v>
      </c>
      <c r="I1309">
        <v>2</v>
      </c>
      <c r="J1309">
        <v>0</v>
      </c>
      <c r="K1309">
        <v>69.66</v>
      </c>
      <c r="L1309" t="s">
        <v>101</v>
      </c>
      <c r="M1309" t="s">
        <v>24</v>
      </c>
      <c r="N1309">
        <v>7</v>
      </c>
      <c r="O1309">
        <v>11</v>
      </c>
      <c r="P1309" t="s">
        <v>25</v>
      </c>
      <c r="Q1309">
        <v>3</v>
      </c>
      <c r="R1309">
        <v>2</v>
      </c>
    </row>
    <row r="1310" spans="1:18" x14ac:dyDescent="0.3">
      <c r="A1310" t="s">
        <v>3133</v>
      </c>
      <c r="B1310" t="s">
        <v>3134</v>
      </c>
      <c r="C1310" s="1">
        <v>45071</v>
      </c>
      <c r="D1310">
        <v>40</v>
      </c>
      <c r="E1310" t="s">
        <v>28</v>
      </c>
      <c r="F1310" t="s">
        <v>21</v>
      </c>
      <c r="G1310" t="s">
        <v>38</v>
      </c>
      <c r="H1310" s="2">
        <v>1319.95</v>
      </c>
      <c r="I1310">
        <v>4</v>
      </c>
      <c r="J1310">
        <v>0</v>
      </c>
      <c r="K1310">
        <v>5279.8</v>
      </c>
      <c r="L1310" t="s">
        <v>30</v>
      </c>
      <c r="M1310" t="s">
        <v>24</v>
      </c>
      <c r="N1310">
        <v>7</v>
      </c>
      <c r="O1310">
        <v>11</v>
      </c>
      <c r="P1310" t="s">
        <v>25</v>
      </c>
      <c r="Q1310">
        <v>1</v>
      </c>
      <c r="R1310">
        <v>1</v>
      </c>
    </row>
    <row r="1311" spans="1:18" x14ac:dyDescent="0.3">
      <c r="A1311" t="s">
        <v>5155</v>
      </c>
      <c r="B1311" t="s">
        <v>5156</v>
      </c>
      <c r="C1311" s="1">
        <v>45159</v>
      </c>
      <c r="D1311">
        <v>42</v>
      </c>
      <c r="E1311" t="s">
        <v>28</v>
      </c>
      <c r="F1311" t="s">
        <v>21</v>
      </c>
      <c r="G1311" t="s">
        <v>42</v>
      </c>
      <c r="H1311" s="2">
        <v>1046.04</v>
      </c>
      <c r="I1311">
        <v>1</v>
      </c>
      <c r="J1311">
        <v>251.72</v>
      </c>
      <c r="K1311">
        <v>794.32</v>
      </c>
      <c r="L1311" t="s">
        <v>30</v>
      </c>
      <c r="M1311" t="s">
        <v>24</v>
      </c>
      <c r="N1311">
        <v>6</v>
      </c>
      <c r="O1311">
        <v>11</v>
      </c>
      <c r="P1311" t="s">
        <v>25</v>
      </c>
      <c r="Q1311">
        <v>7</v>
      </c>
      <c r="R1311">
        <v>5</v>
      </c>
    </row>
    <row r="1312" spans="1:18" x14ac:dyDescent="0.3">
      <c r="A1312" t="s">
        <v>203</v>
      </c>
      <c r="B1312" t="s">
        <v>204</v>
      </c>
      <c r="C1312" s="1">
        <v>44935</v>
      </c>
      <c r="D1312">
        <v>52</v>
      </c>
      <c r="E1312" t="s">
        <v>28</v>
      </c>
      <c r="F1312" t="s">
        <v>37</v>
      </c>
      <c r="G1312" t="s">
        <v>38</v>
      </c>
      <c r="H1312" s="2">
        <v>476.38</v>
      </c>
      <c r="I1312">
        <v>1</v>
      </c>
      <c r="J1312">
        <v>68.97</v>
      </c>
      <c r="K1312">
        <v>407.41</v>
      </c>
      <c r="L1312" t="s">
        <v>51</v>
      </c>
      <c r="M1312" t="s">
        <v>44</v>
      </c>
      <c r="N1312">
        <v>6</v>
      </c>
      <c r="O1312">
        <v>11</v>
      </c>
      <c r="P1312" t="s">
        <v>39</v>
      </c>
      <c r="Q1312">
        <v>2</v>
      </c>
      <c r="R1312">
        <v>5</v>
      </c>
    </row>
    <row r="1313" spans="1:18" x14ac:dyDescent="0.3">
      <c r="A1313" t="s">
        <v>1123</v>
      </c>
      <c r="B1313" t="s">
        <v>1124</v>
      </c>
      <c r="C1313" s="1">
        <v>44977</v>
      </c>
      <c r="D1313">
        <v>33</v>
      </c>
      <c r="E1313" t="s">
        <v>28</v>
      </c>
      <c r="F1313" t="s">
        <v>85</v>
      </c>
      <c r="G1313" t="s">
        <v>22</v>
      </c>
      <c r="H1313" s="2">
        <v>281.58</v>
      </c>
      <c r="I1313">
        <v>1</v>
      </c>
      <c r="J1313">
        <v>0</v>
      </c>
      <c r="K1313">
        <v>281.58</v>
      </c>
      <c r="L1313" t="s">
        <v>30</v>
      </c>
      <c r="M1313" t="s">
        <v>57</v>
      </c>
      <c r="N1313">
        <v>6</v>
      </c>
      <c r="O1313">
        <v>11</v>
      </c>
      <c r="P1313" t="s">
        <v>25</v>
      </c>
      <c r="Q1313">
        <v>3</v>
      </c>
      <c r="R1313">
        <v>5</v>
      </c>
    </row>
    <row r="1314" spans="1:18" x14ac:dyDescent="0.3">
      <c r="A1314" t="s">
        <v>4013</v>
      </c>
      <c r="B1314" t="s">
        <v>4014</v>
      </c>
      <c r="C1314" s="1">
        <v>45110</v>
      </c>
      <c r="D1314">
        <v>41</v>
      </c>
      <c r="E1314" t="s">
        <v>28</v>
      </c>
      <c r="F1314" t="s">
        <v>37</v>
      </c>
      <c r="G1314" t="s">
        <v>22</v>
      </c>
      <c r="H1314" s="2">
        <v>25.17</v>
      </c>
      <c r="I1314">
        <v>4</v>
      </c>
      <c r="J1314">
        <v>0</v>
      </c>
      <c r="K1314">
        <v>100.68</v>
      </c>
      <c r="L1314" t="s">
        <v>30</v>
      </c>
      <c r="M1314" t="s">
        <v>24</v>
      </c>
      <c r="N1314">
        <v>6</v>
      </c>
      <c r="O1314">
        <v>11</v>
      </c>
      <c r="P1314" t="s">
        <v>25</v>
      </c>
      <c r="Q1314">
        <v>5</v>
      </c>
      <c r="R1314">
        <v>5</v>
      </c>
    </row>
    <row r="1315" spans="1:18" x14ac:dyDescent="0.3">
      <c r="A1315" t="s">
        <v>2429</v>
      </c>
      <c r="B1315" t="s">
        <v>2430</v>
      </c>
      <c r="C1315" s="1">
        <v>45040</v>
      </c>
      <c r="D1315">
        <v>46</v>
      </c>
      <c r="E1315" t="s">
        <v>28</v>
      </c>
      <c r="F1315" t="s">
        <v>85</v>
      </c>
      <c r="G1315" t="s">
        <v>69</v>
      </c>
      <c r="H1315" s="2">
        <v>1347.08</v>
      </c>
      <c r="I1315">
        <v>2</v>
      </c>
      <c r="J1315">
        <v>0</v>
      </c>
      <c r="K1315">
        <v>2694.16</v>
      </c>
      <c r="L1315" t="s">
        <v>30</v>
      </c>
      <c r="M1315" t="s">
        <v>24</v>
      </c>
      <c r="N1315">
        <v>6</v>
      </c>
      <c r="O1315">
        <v>11</v>
      </c>
      <c r="P1315" t="s">
        <v>25</v>
      </c>
      <c r="Q1315">
        <v>7</v>
      </c>
      <c r="R1315">
        <v>4</v>
      </c>
    </row>
    <row r="1316" spans="1:18" x14ac:dyDescent="0.3">
      <c r="A1316" t="s">
        <v>5761</v>
      </c>
      <c r="B1316" t="s">
        <v>5762</v>
      </c>
      <c r="C1316" s="1">
        <v>45186</v>
      </c>
      <c r="D1316">
        <v>34</v>
      </c>
      <c r="E1316" t="s">
        <v>20</v>
      </c>
      <c r="F1316" t="s">
        <v>68</v>
      </c>
      <c r="G1316" t="s">
        <v>38</v>
      </c>
      <c r="H1316" s="2">
        <v>1600.87</v>
      </c>
      <c r="I1316">
        <v>1</v>
      </c>
      <c r="J1316">
        <v>0</v>
      </c>
      <c r="K1316">
        <v>1600.87</v>
      </c>
      <c r="L1316" t="s">
        <v>30</v>
      </c>
      <c r="M1316" t="s">
        <v>24</v>
      </c>
      <c r="N1316">
        <v>6</v>
      </c>
      <c r="O1316">
        <v>11</v>
      </c>
      <c r="P1316" t="s">
        <v>39</v>
      </c>
      <c r="Q1316">
        <v>6</v>
      </c>
      <c r="R1316">
        <v>4</v>
      </c>
    </row>
    <row r="1317" spans="1:18" x14ac:dyDescent="0.3">
      <c r="A1317" t="s">
        <v>2579</v>
      </c>
      <c r="B1317" t="s">
        <v>2580</v>
      </c>
      <c r="C1317" s="1">
        <v>45047</v>
      </c>
      <c r="D1317">
        <v>24</v>
      </c>
      <c r="E1317" t="s">
        <v>20</v>
      </c>
      <c r="F1317" t="s">
        <v>85</v>
      </c>
      <c r="G1317" t="s">
        <v>22</v>
      </c>
      <c r="H1317" s="2">
        <v>351.94</v>
      </c>
      <c r="I1317">
        <v>3</v>
      </c>
      <c r="J1317">
        <v>0</v>
      </c>
      <c r="K1317">
        <v>1055.82</v>
      </c>
      <c r="L1317" t="s">
        <v>30</v>
      </c>
      <c r="M1317" t="s">
        <v>24</v>
      </c>
      <c r="N1317">
        <v>6</v>
      </c>
      <c r="O1317">
        <v>11</v>
      </c>
      <c r="P1317" t="s">
        <v>25</v>
      </c>
      <c r="Q1317">
        <v>2</v>
      </c>
      <c r="R1317">
        <v>4</v>
      </c>
    </row>
    <row r="1318" spans="1:18" x14ac:dyDescent="0.3">
      <c r="A1318" t="s">
        <v>5463</v>
      </c>
      <c r="B1318" t="s">
        <v>5464</v>
      </c>
      <c r="C1318" s="1">
        <v>45172</v>
      </c>
      <c r="D1318">
        <v>37</v>
      </c>
      <c r="E1318" t="s">
        <v>20</v>
      </c>
      <c r="F1318" t="s">
        <v>85</v>
      </c>
      <c r="G1318" t="s">
        <v>38</v>
      </c>
      <c r="H1318" s="2">
        <v>1000.51</v>
      </c>
      <c r="I1318">
        <v>1</v>
      </c>
      <c r="J1318">
        <v>0</v>
      </c>
      <c r="K1318">
        <v>1000.51</v>
      </c>
      <c r="L1318" t="s">
        <v>101</v>
      </c>
      <c r="M1318" t="s">
        <v>24</v>
      </c>
      <c r="N1318">
        <v>6</v>
      </c>
      <c r="O1318">
        <v>11</v>
      </c>
      <c r="P1318" t="s">
        <v>25</v>
      </c>
      <c r="Q1318">
        <v>11</v>
      </c>
      <c r="R1318">
        <v>4</v>
      </c>
    </row>
    <row r="1319" spans="1:18" x14ac:dyDescent="0.3">
      <c r="A1319" t="s">
        <v>2055</v>
      </c>
      <c r="B1319" t="s">
        <v>2056</v>
      </c>
      <c r="C1319" s="1">
        <v>45020</v>
      </c>
      <c r="D1319">
        <v>33</v>
      </c>
      <c r="E1319" t="s">
        <v>20</v>
      </c>
      <c r="F1319" t="s">
        <v>37</v>
      </c>
      <c r="G1319" t="s">
        <v>69</v>
      </c>
      <c r="H1319" s="2">
        <v>752.46</v>
      </c>
      <c r="I1319">
        <v>1</v>
      </c>
      <c r="J1319">
        <v>0</v>
      </c>
      <c r="K1319">
        <v>752.46</v>
      </c>
      <c r="L1319" t="s">
        <v>30</v>
      </c>
      <c r="M1319" t="s">
        <v>24</v>
      </c>
      <c r="N1319">
        <v>6</v>
      </c>
      <c r="O1319">
        <v>11</v>
      </c>
      <c r="P1319" t="s">
        <v>39</v>
      </c>
      <c r="Q1319">
        <v>13</v>
      </c>
      <c r="R1319">
        <v>4</v>
      </c>
    </row>
    <row r="1320" spans="1:18" x14ac:dyDescent="0.3">
      <c r="A1320" t="s">
        <v>7831</v>
      </c>
      <c r="B1320" t="s">
        <v>7832</v>
      </c>
      <c r="C1320" s="1">
        <v>45278</v>
      </c>
      <c r="D1320">
        <v>24</v>
      </c>
      <c r="E1320" t="s">
        <v>20</v>
      </c>
      <c r="F1320" t="s">
        <v>21</v>
      </c>
      <c r="G1320" t="s">
        <v>69</v>
      </c>
      <c r="H1320" s="2">
        <v>524.52</v>
      </c>
      <c r="I1320">
        <v>1</v>
      </c>
      <c r="J1320">
        <v>0</v>
      </c>
      <c r="K1320">
        <v>524.52</v>
      </c>
      <c r="L1320" t="s">
        <v>30</v>
      </c>
      <c r="M1320" t="s">
        <v>44</v>
      </c>
      <c r="N1320">
        <v>6</v>
      </c>
      <c r="O1320">
        <v>11</v>
      </c>
      <c r="P1320" t="s">
        <v>25</v>
      </c>
      <c r="Q1320">
        <v>6</v>
      </c>
      <c r="R1320">
        <v>4</v>
      </c>
    </row>
    <row r="1321" spans="1:18" x14ac:dyDescent="0.3">
      <c r="A1321" t="s">
        <v>8671</v>
      </c>
      <c r="B1321" t="s">
        <v>8672</v>
      </c>
      <c r="C1321" s="1">
        <v>45316</v>
      </c>
      <c r="D1321">
        <v>18</v>
      </c>
      <c r="E1321" t="s">
        <v>28</v>
      </c>
      <c r="F1321" t="s">
        <v>37</v>
      </c>
      <c r="G1321" t="s">
        <v>38</v>
      </c>
      <c r="H1321" s="2">
        <v>264.79000000000002</v>
      </c>
      <c r="I1321">
        <v>2</v>
      </c>
      <c r="J1321">
        <v>45.24</v>
      </c>
      <c r="K1321">
        <v>484.34</v>
      </c>
      <c r="L1321" t="s">
        <v>23</v>
      </c>
      <c r="M1321" t="s">
        <v>24</v>
      </c>
      <c r="N1321">
        <v>6</v>
      </c>
      <c r="O1321">
        <v>11</v>
      </c>
      <c r="P1321" t="s">
        <v>39</v>
      </c>
      <c r="Q1321">
        <v>11</v>
      </c>
      <c r="R1321">
        <v>4</v>
      </c>
    </row>
    <row r="1322" spans="1:18" x14ac:dyDescent="0.3">
      <c r="A1322" t="s">
        <v>3961</v>
      </c>
      <c r="B1322" t="s">
        <v>3962</v>
      </c>
      <c r="C1322" s="1">
        <v>45107</v>
      </c>
      <c r="D1322">
        <v>29</v>
      </c>
      <c r="E1322" t="s">
        <v>20</v>
      </c>
      <c r="F1322" t="s">
        <v>50</v>
      </c>
      <c r="G1322" t="s">
        <v>34</v>
      </c>
      <c r="H1322" s="2">
        <v>60.45</v>
      </c>
      <c r="I1322">
        <v>5</v>
      </c>
      <c r="J1322">
        <v>7.94</v>
      </c>
      <c r="K1322">
        <v>294.31</v>
      </c>
      <c r="L1322" t="s">
        <v>51</v>
      </c>
      <c r="M1322" t="s">
        <v>24</v>
      </c>
      <c r="N1322">
        <v>6</v>
      </c>
      <c r="O1322">
        <v>11</v>
      </c>
      <c r="P1322" t="s">
        <v>25</v>
      </c>
      <c r="Q1322">
        <v>13</v>
      </c>
      <c r="R1322">
        <v>4</v>
      </c>
    </row>
    <row r="1323" spans="1:18" x14ac:dyDescent="0.3">
      <c r="A1323" t="s">
        <v>6193</v>
      </c>
      <c r="B1323" t="s">
        <v>6194</v>
      </c>
      <c r="C1323" s="1">
        <v>45206</v>
      </c>
      <c r="D1323">
        <v>31</v>
      </c>
      <c r="E1323" t="s">
        <v>28</v>
      </c>
      <c r="F1323" t="s">
        <v>29</v>
      </c>
      <c r="G1323" t="s">
        <v>47</v>
      </c>
      <c r="H1323" s="2">
        <v>65.930000000000007</v>
      </c>
      <c r="I1323">
        <v>4</v>
      </c>
      <c r="J1323">
        <v>0</v>
      </c>
      <c r="K1323">
        <v>263.72000000000003</v>
      </c>
      <c r="L1323" t="s">
        <v>30</v>
      </c>
      <c r="M1323" t="s">
        <v>24</v>
      </c>
      <c r="N1323">
        <v>6</v>
      </c>
      <c r="O1323">
        <v>11</v>
      </c>
      <c r="P1323" t="s">
        <v>39</v>
      </c>
      <c r="Q1323">
        <v>5</v>
      </c>
      <c r="R1323">
        <v>4</v>
      </c>
    </row>
    <row r="1324" spans="1:18" x14ac:dyDescent="0.3">
      <c r="A1324" t="s">
        <v>429</v>
      </c>
      <c r="B1324" t="s">
        <v>430</v>
      </c>
      <c r="C1324" s="1">
        <v>44948</v>
      </c>
      <c r="D1324">
        <v>44</v>
      </c>
      <c r="E1324" t="s">
        <v>28</v>
      </c>
      <c r="F1324" t="s">
        <v>50</v>
      </c>
      <c r="G1324" t="s">
        <v>34</v>
      </c>
      <c r="H1324" s="2">
        <v>32.049999999999997</v>
      </c>
      <c r="I1324">
        <v>5</v>
      </c>
      <c r="J1324">
        <v>0</v>
      </c>
      <c r="K1324">
        <v>160.25</v>
      </c>
      <c r="L1324" t="s">
        <v>30</v>
      </c>
      <c r="M1324" t="s">
        <v>24</v>
      </c>
      <c r="N1324">
        <v>6</v>
      </c>
      <c r="O1324">
        <v>11</v>
      </c>
      <c r="P1324" t="s">
        <v>25</v>
      </c>
      <c r="Q1324">
        <v>5</v>
      </c>
      <c r="R1324">
        <v>4</v>
      </c>
    </row>
    <row r="1325" spans="1:18" x14ac:dyDescent="0.3">
      <c r="A1325" t="s">
        <v>9455</v>
      </c>
      <c r="B1325" t="s">
        <v>9456</v>
      </c>
      <c r="C1325" s="1">
        <v>45351</v>
      </c>
      <c r="D1325">
        <v>31</v>
      </c>
      <c r="E1325" t="s">
        <v>28</v>
      </c>
      <c r="F1325" t="s">
        <v>180</v>
      </c>
      <c r="G1325" t="s">
        <v>34</v>
      </c>
      <c r="H1325" s="2">
        <v>117</v>
      </c>
      <c r="I1325">
        <v>1</v>
      </c>
      <c r="J1325">
        <v>0</v>
      </c>
      <c r="K1325">
        <v>117</v>
      </c>
      <c r="L1325" t="s">
        <v>30</v>
      </c>
      <c r="M1325" t="s">
        <v>24</v>
      </c>
      <c r="N1325">
        <v>6</v>
      </c>
      <c r="O1325">
        <v>11</v>
      </c>
      <c r="P1325" t="s">
        <v>25</v>
      </c>
      <c r="Q1325">
        <v>6</v>
      </c>
      <c r="R1325">
        <v>4</v>
      </c>
    </row>
    <row r="1326" spans="1:18" x14ac:dyDescent="0.3">
      <c r="A1326" t="s">
        <v>9077</v>
      </c>
      <c r="B1326" t="s">
        <v>9078</v>
      </c>
      <c r="C1326" s="1">
        <v>45332</v>
      </c>
      <c r="D1326">
        <v>32</v>
      </c>
      <c r="E1326" t="s">
        <v>28</v>
      </c>
      <c r="F1326" t="s">
        <v>21</v>
      </c>
      <c r="G1326" t="s">
        <v>22</v>
      </c>
      <c r="H1326" s="2">
        <v>28.21</v>
      </c>
      <c r="I1326">
        <v>1</v>
      </c>
      <c r="J1326">
        <v>0</v>
      </c>
      <c r="K1326">
        <v>28.21</v>
      </c>
      <c r="L1326" t="s">
        <v>43</v>
      </c>
      <c r="M1326" t="s">
        <v>44</v>
      </c>
      <c r="N1326">
        <v>6</v>
      </c>
      <c r="O1326">
        <v>11</v>
      </c>
      <c r="P1326" t="s">
        <v>25</v>
      </c>
      <c r="Q1326">
        <v>3</v>
      </c>
      <c r="R1326">
        <v>4</v>
      </c>
    </row>
    <row r="1327" spans="1:18" x14ac:dyDescent="0.3">
      <c r="A1327" t="s">
        <v>265</v>
      </c>
      <c r="B1327" t="s">
        <v>266</v>
      </c>
      <c r="C1327" s="1">
        <v>44940</v>
      </c>
      <c r="D1327">
        <v>18</v>
      </c>
      <c r="E1327" t="s">
        <v>20</v>
      </c>
      <c r="F1327" t="s">
        <v>21</v>
      </c>
      <c r="G1327" t="s">
        <v>42</v>
      </c>
      <c r="H1327" s="2">
        <v>79.59</v>
      </c>
      <c r="I1327">
        <v>1</v>
      </c>
      <c r="J1327">
        <v>0</v>
      </c>
      <c r="K1327">
        <v>79.59</v>
      </c>
      <c r="L1327" t="s">
        <v>101</v>
      </c>
      <c r="M1327" t="s">
        <v>24</v>
      </c>
      <c r="N1327">
        <v>6</v>
      </c>
      <c r="O1327">
        <v>11</v>
      </c>
      <c r="P1327" t="s">
        <v>39</v>
      </c>
      <c r="Q1327">
        <v>4</v>
      </c>
      <c r="R1327">
        <v>3</v>
      </c>
    </row>
    <row r="1328" spans="1:18" x14ac:dyDescent="0.3">
      <c r="A1328" t="s">
        <v>8225</v>
      </c>
      <c r="B1328" t="s">
        <v>8226</v>
      </c>
      <c r="C1328" s="1">
        <v>45296</v>
      </c>
      <c r="D1328">
        <v>36</v>
      </c>
      <c r="E1328" t="s">
        <v>28</v>
      </c>
      <c r="F1328" t="s">
        <v>50</v>
      </c>
      <c r="G1328" t="s">
        <v>56</v>
      </c>
      <c r="H1328" s="2">
        <v>215.19</v>
      </c>
      <c r="I1328">
        <v>3</v>
      </c>
      <c r="J1328">
        <v>0</v>
      </c>
      <c r="K1328">
        <v>645.57000000000005</v>
      </c>
      <c r="L1328" t="s">
        <v>51</v>
      </c>
      <c r="M1328" t="s">
        <v>44</v>
      </c>
      <c r="N1328">
        <v>6</v>
      </c>
      <c r="O1328">
        <v>11</v>
      </c>
      <c r="P1328" t="s">
        <v>39</v>
      </c>
      <c r="Q1328">
        <v>2</v>
      </c>
      <c r="R1328">
        <v>2</v>
      </c>
    </row>
    <row r="1329" spans="1:18" x14ac:dyDescent="0.3">
      <c r="A1329" t="s">
        <v>8621</v>
      </c>
      <c r="B1329" t="s">
        <v>8622</v>
      </c>
      <c r="C1329" s="1">
        <v>45313</v>
      </c>
      <c r="D1329">
        <v>32</v>
      </c>
      <c r="E1329" t="s">
        <v>28</v>
      </c>
      <c r="F1329" t="s">
        <v>126</v>
      </c>
      <c r="G1329" t="s">
        <v>72</v>
      </c>
      <c r="H1329" s="2">
        <v>69.989999999999995</v>
      </c>
      <c r="I1329">
        <v>3</v>
      </c>
      <c r="J1329">
        <v>19.940000000000001</v>
      </c>
      <c r="K1329">
        <v>190.03</v>
      </c>
      <c r="L1329" t="s">
        <v>30</v>
      </c>
      <c r="M1329" t="s">
        <v>24</v>
      </c>
      <c r="N1329">
        <v>6</v>
      </c>
      <c r="O1329">
        <v>11</v>
      </c>
      <c r="P1329" t="s">
        <v>25</v>
      </c>
      <c r="Q1329">
        <v>6</v>
      </c>
      <c r="R1329">
        <v>2</v>
      </c>
    </row>
    <row r="1330" spans="1:18" x14ac:dyDescent="0.3">
      <c r="A1330" t="s">
        <v>2321</v>
      </c>
      <c r="B1330" t="s">
        <v>2322</v>
      </c>
      <c r="C1330" s="1">
        <v>45035</v>
      </c>
      <c r="D1330">
        <v>36</v>
      </c>
      <c r="E1330" t="s">
        <v>20</v>
      </c>
      <c r="F1330" t="s">
        <v>85</v>
      </c>
      <c r="G1330" t="s">
        <v>47</v>
      </c>
      <c r="H1330" s="2">
        <v>76.010000000000005</v>
      </c>
      <c r="I1330">
        <v>1</v>
      </c>
      <c r="J1330">
        <v>7.88</v>
      </c>
      <c r="K1330">
        <v>68.13</v>
      </c>
      <c r="L1330" t="s">
        <v>23</v>
      </c>
      <c r="M1330" t="s">
        <v>24</v>
      </c>
      <c r="N1330">
        <v>6</v>
      </c>
      <c r="O1330">
        <v>11</v>
      </c>
      <c r="P1330" t="s">
        <v>39</v>
      </c>
      <c r="Q1330">
        <v>8</v>
      </c>
      <c r="R1330">
        <v>2</v>
      </c>
    </row>
    <row r="1331" spans="1:18" x14ac:dyDescent="0.3">
      <c r="A1331" t="s">
        <v>7775</v>
      </c>
      <c r="B1331" t="s">
        <v>7776</v>
      </c>
      <c r="C1331" s="1">
        <v>45275</v>
      </c>
      <c r="D1331">
        <v>23</v>
      </c>
      <c r="E1331" t="s">
        <v>20</v>
      </c>
      <c r="F1331" t="s">
        <v>37</v>
      </c>
      <c r="G1331" t="s">
        <v>42</v>
      </c>
      <c r="H1331" s="2">
        <v>339.6</v>
      </c>
      <c r="I1331">
        <v>3</v>
      </c>
      <c r="J1331">
        <v>0</v>
      </c>
      <c r="K1331">
        <v>1018.8</v>
      </c>
      <c r="L1331" t="s">
        <v>51</v>
      </c>
      <c r="M1331" t="s">
        <v>24</v>
      </c>
      <c r="N1331">
        <v>5</v>
      </c>
      <c r="O1331">
        <v>11</v>
      </c>
      <c r="P1331" t="s">
        <v>39</v>
      </c>
      <c r="Q1331">
        <v>8</v>
      </c>
      <c r="R1331">
        <v>5</v>
      </c>
    </row>
    <row r="1332" spans="1:18" x14ac:dyDescent="0.3">
      <c r="A1332" t="s">
        <v>8815</v>
      </c>
      <c r="B1332" t="s">
        <v>8816</v>
      </c>
      <c r="C1332" s="1">
        <v>45321</v>
      </c>
      <c r="D1332">
        <v>35</v>
      </c>
      <c r="E1332" t="s">
        <v>28</v>
      </c>
      <c r="F1332" t="s">
        <v>68</v>
      </c>
      <c r="G1332" t="s">
        <v>47</v>
      </c>
      <c r="H1332" s="2">
        <v>103.09</v>
      </c>
      <c r="I1332">
        <v>2</v>
      </c>
      <c r="J1332">
        <v>22.68</v>
      </c>
      <c r="K1332">
        <v>183.5</v>
      </c>
      <c r="L1332" t="s">
        <v>30</v>
      </c>
      <c r="M1332" t="s">
        <v>24</v>
      </c>
      <c r="N1332">
        <v>5</v>
      </c>
      <c r="O1332">
        <v>11</v>
      </c>
      <c r="P1332" t="s">
        <v>39</v>
      </c>
      <c r="Q1332">
        <v>5</v>
      </c>
      <c r="R1332">
        <v>5</v>
      </c>
    </row>
    <row r="1333" spans="1:18" x14ac:dyDescent="0.3">
      <c r="A1333" t="s">
        <v>5929</v>
      </c>
      <c r="B1333" t="s">
        <v>5930</v>
      </c>
      <c r="C1333" s="1">
        <v>45196</v>
      </c>
      <c r="D1333">
        <v>39</v>
      </c>
      <c r="E1333" t="s">
        <v>20</v>
      </c>
      <c r="F1333" t="s">
        <v>50</v>
      </c>
      <c r="G1333" t="s">
        <v>47</v>
      </c>
      <c r="H1333" s="2">
        <v>64.150000000000006</v>
      </c>
      <c r="I1333">
        <v>2</v>
      </c>
      <c r="J1333">
        <v>0</v>
      </c>
      <c r="K1333">
        <v>128.30000000000001</v>
      </c>
      <c r="L1333" t="s">
        <v>51</v>
      </c>
      <c r="M1333" t="s">
        <v>44</v>
      </c>
      <c r="N1333">
        <v>5</v>
      </c>
      <c r="O1333">
        <v>11</v>
      </c>
      <c r="P1333" t="s">
        <v>25</v>
      </c>
      <c r="Q1333">
        <v>3</v>
      </c>
      <c r="R1333">
        <v>5</v>
      </c>
    </row>
    <row r="1334" spans="1:18" x14ac:dyDescent="0.3">
      <c r="A1334" t="s">
        <v>7337</v>
      </c>
      <c r="B1334" t="s">
        <v>7338</v>
      </c>
      <c r="C1334" s="1">
        <v>45258</v>
      </c>
      <c r="D1334">
        <v>28</v>
      </c>
      <c r="E1334" t="s">
        <v>28</v>
      </c>
      <c r="F1334" t="s">
        <v>90</v>
      </c>
      <c r="G1334" t="s">
        <v>22</v>
      </c>
      <c r="H1334" s="2">
        <v>105.54</v>
      </c>
      <c r="I1334">
        <v>1</v>
      </c>
      <c r="J1334">
        <v>0</v>
      </c>
      <c r="K1334">
        <v>105.54</v>
      </c>
      <c r="L1334" t="s">
        <v>30</v>
      </c>
      <c r="M1334" t="s">
        <v>44</v>
      </c>
      <c r="N1334">
        <v>5</v>
      </c>
      <c r="O1334">
        <v>11</v>
      </c>
      <c r="P1334" t="s">
        <v>25</v>
      </c>
      <c r="Q1334">
        <v>4</v>
      </c>
      <c r="R1334">
        <v>5</v>
      </c>
    </row>
    <row r="1335" spans="1:18" x14ac:dyDescent="0.3">
      <c r="A1335" t="s">
        <v>4845</v>
      </c>
      <c r="B1335" t="s">
        <v>4846</v>
      </c>
      <c r="C1335" s="1">
        <v>45146</v>
      </c>
      <c r="D1335">
        <v>30</v>
      </c>
      <c r="E1335" t="s">
        <v>28</v>
      </c>
      <c r="F1335" t="s">
        <v>50</v>
      </c>
      <c r="G1335" t="s">
        <v>38</v>
      </c>
      <c r="H1335" s="2">
        <v>1342.44</v>
      </c>
      <c r="I1335">
        <v>5</v>
      </c>
      <c r="J1335">
        <v>365.02</v>
      </c>
      <c r="K1335">
        <v>6347.18</v>
      </c>
      <c r="L1335" t="s">
        <v>30</v>
      </c>
      <c r="M1335" t="s">
        <v>44</v>
      </c>
      <c r="N1335">
        <v>5</v>
      </c>
      <c r="O1335">
        <v>11</v>
      </c>
      <c r="P1335" t="s">
        <v>25</v>
      </c>
      <c r="Q1335">
        <v>9</v>
      </c>
      <c r="R1335">
        <v>4</v>
      </c>
    </row>
    <row r="1336" spans="1:18" x14ac:dyDescent="0.3">
      <c r="A1336" t="s">
        <v>1003</v>
      </c>
      <c r="B1336" t="s">
        <v>1004</v>
      </c>
      <c r="C1336" s="1">
        <v>44972</v>
      </c>
      <c r="D1336">
        <v>19</v>
      </c>
      <c r="E1336" t="s">
        <v>28</v>
      </c>
      <c r="F1336" t="s">
        <v>180</v>
      </c>
      <c r="G1336" t="s">
        <v>22</v>
      </c>
      <c r="H1336" s="2">
        <v>386.68</v>
      </c>
      <c r="I1336">
        <v>3</v>
      </c>
      <c r="J1336">
        <v>0</v>
      </c>
      <c r="K1336">
        <v>1160.04</v>
      </c>
      <c r="L1336" t="s">
        <v>51</v>
      </c>
      <c r="M1336" t="s">
        <v>44</v>
      </c>
      <c r="N1336">
        <v>5</v>
      </c>
      <c r="O1336">
        <v>11</v>
      </c>
      <c r="P1336" t="s">
        <v>25</v>
      </c>
      <c r="Q1336">
        <v>11</v>
      </c>
      <c r="R1336">
        <v>4</v>
      </c>
    </row>
    <row r="1337" spans="1:18" x14ac:dyDescent="0.3">
      <c r="A1337" t="s">
        <v>3977</v>
      </c>
      <c r="B1337" t="s">
        <v>3978</v>
      </c>
      <c r="C1337" s="1">
        <v>45108</v>
      </c>
      <c r="D1337">
        <v>49</v>
      </c>
      <c r="E1337" t="s">
        <v>28</v>
      </c>
      <c r="F1337" t="s">
        <v>21</v>
      </c>
      <c r="G1337" t="s">
        <v>38</v>
      </c>
      <c r="H1337" s="2">
        <v>489.75</v>
      </c>
      <c r="I1337">
        <v>2</v>
      </c>
      <c r="J1337">
        <v>0</v>
      </c>
      <c r="K1337">
        <v>979.5</v>
      </c>
      <c r="L1337" t="s">
        <v>30</v>
      </c>
      <c r="M1337" t="s">
        <v>44</v>
      </c>
      <c r="N1337">
        <v>5</v>
      </c>
      <c r="O1337">
        <v>11</v>
      </c>
      <c r="P1337" t="s">
        <v>39</v>
      </c>
      <c r="Q1337">
        <v>4</v>
      </c>
      <c r="R1337">
        <v>4</v>
      </c>
    </row>
    <row r="1338" spans="1:18" x14ac:dyDescent="0.3">
      <c r="A1338" t="s">
        <v>6903</v>
      </c>
      <c r="B1338" t="s">
        <v>6904</v>
      </c>
      <c r="C1338" s="1">
        <v>45238</v>
      </c>
      <c r="D1338">
        <v>45</v>
      </c>
      <c r="E1338" t="s">
        <v>20</v>
      </c>
      <c r="F1338" t="s">
        <v>85</v>
      </c>
      <c r="G1338" t="s">
        <v>42</v>
      </c>
      <c r="H1338" s="2">
        <v>335.16</v>
      </c>
      <c r="I1338">
        <v>2</v>
      </c>
      <c r="J1338">
        <v>32.94</v>
      </c>
      <c r="K1338">
        <v>637.38</v>
      </c>
      <c r="L1338" t="s">
        <v>51</v>
      </c>
      <c r="M1338" t="s">
        <v>24</v>
      </c>
      <c r="N1338">
        <v>5</v>
      </c>
      <c r="O1338">
        <v>11</v>
      </c>
      <c r="P1338" t="s">
        <v>39</v>
      </c>
      <c r="Q1338">
        <v>6</v>
      </c>
      <c r="R1338">
        <v>4</v>
      </c>
    </row>
    <row r="1339" spans="1:18" x14ac:dyDescent="0.3">
      <c r="A1339" t="s">
        <v>2547</v>
      </c>
      <c r="B1339" t="s">
        <v>2548</v>
      </c>
      <c r="C1339" s="1">
        <v>45046</v>
      </c>
      <c r="D1339">
        <v>32</v>
      </c>
      <c r="E1339" t="s">
        <v>20</v>
      </c>
      <c r="F1339" t="s">
        <v>21</v>
      </c>
      <c r="G1339" t="s">
        <v>69</v>
      </c>
      <c r="H1339" s="2">
        <v>602.16999999999996</v>
      </c>
      <c r="I1339">
        <v>1</v>
      </c>
      <c r="J1339">
        <v>0</v>
      </c>
      <c r="K1339">
        <v>602.16999999999996</v>
      </c>
      <c r="L1339" t="s">
        <v>101</v>
      </c>
      <c r="M1339" t="s">
        <v>44</v>
      </c>
      <c r="N1339">
        <v>5</v>
      </c>
      <c r="O1339">
        <v>11</v>
      </c>
      <c r="P1339" t="s">
        <v>39</v>
      </c>
      <c r="Q1339">
        <v>10</v>
      </c>
      <c r="R1339">
        <v>4</v>
      </c>
    </row>
    <row r="1340" spans="1:18" x14ac:dyDescent="0.3">
      <c r="A1340" t="s">
        <v>9681</v>
      </c>
      <c r="B1340" t="s">
        <v>9682</v>
      </c>
      <c r="C1340" s="1">
        <v>45361</v>
      </c>
      <c r="D1340">
        <v>26</v>
      </c>
      <c r="E1340" t="s">
        <v>20</v>
      </c>
      <c r="F1340" t="s">
        <v>37</v>
      </c>
      <c r="G1340" t="s">
        <v>56</v>
      </c>
      <c r="H1340" s="2">
        <v>316.01</v>
      </c>
      <c r="I1340">
        <v>1</v>
      </c>
      <c r="J1340">
        <v>0</v>
      </c>
      <c r="K1340">
        <v>316.01</v>
      </c>
      <c r="L1340" t="s">
        <v>23</v>
      </c>
      <c r="M1340" t="s">
        <v>24</v>
      </c>
      <c r="N1340">
        <v>5</v>
      </c>
      <c r="O1340">
        <v>11</v>
      </c>
      <c r="P1340" t="s">
        <v>25</v>
      </c>
      <c r="Q1340">
        <v>6</v>
      </c>
      <c r="R1340">
        <v>4</v>
      </c>
    </row>
    <row r="1341" spans="1:18" x14ac:dyDescent="0.3">
      <c r="A1341" t="s">
        <v>4017</v>
      </c>
      <c r="B1341" t="s">
        <v>4018</v>
      </c>
      <c r="C1341" s="1">
        <v>45110</v>
      </c>
      <c r="D1341">
        <v>32</v>
      </c>
      <c r="E1341" t="s">
        <v>28</v>
      </c>
      <c r="F1341" t="s">
        <v>90</v>
      </c>
      <c r="G1341" t="s">
        <v>72</v>
      </c>
      <c r="H1341" s="2">
        <v>25.86</v>
      </c>
      <c r="I1341">
        <v>2</v>
      </c>
      <c r="J1341">
        <v>5.3</v>
      </c>
      <c r="K1341">
        <v>46.42</v>
      </c>
      <c r="L1341" t="s">
        <v>23</v>
      </c>
      <c r="M1341" t="s">
        <v>44</v>
      </c>
      <c r="N1341">
        <v>5</v>
      </c>
      <c r="O1341">
        <v>11</v>
      </c>
      <c r="P1341" t="s">
        <v>25</v>
      </c>
      <c r="Q1341">
        <v>5</v>
      </c>
      <c r="R1341">
        <v>4</v>
      </c>
    </row>
    <row r="1342" spans="1:18" x14ac:dyDescent="0.3">
      <c r="A1342" t="s">
        <v>8781</v>
      </c>
      <c r="B1342" t="s">
        <v>8782</v>
      </c>
      <c r="C1342" s="1">
        <v>45320</v>
      </c>
      <c r="D1342">
        <v>32</v>
      </c>
      <c r="E1342" t="s">
        <v>28</v>
      </c>
      <c r="F1342" t="s">
        <v>21</v>
      </c>
      <c r="G1342" t="s">
        <v>72</v>
      </c>
      <c r="H1342" s="2">
        <v>23.05</v>
      </c>
      <c r="I1342">
        <v>1</v>
      </c>
      <c r="J1342">
        <v>0</v>
      </c>
      <c r="K1342">
        <v>23.05</v>
      </c>
      <c r="L1342" t="s">
        <v>30</v>
      </c>
      <c r="M1342" t="s">
        <v>44</v>
      </c>
      <c r="N1342">
        <v>5</v>
      </c>
      <c r="O1342">
        <v>11</v>
      </c>
      <c r="P1342" t="s">
        <v>39</v>
      </c>
      <c r="Q1342">
        <v>8</v>
      </c>
      <c r="R1342">
        <v>4</v>
      </c>
    </row>
    <row r="1343" spans="1:18" x14ac:dyDescent="0.3">
      <c r="A1343" t="s">
        <v>7221</v>
      </c>
      <c r="B1343" t="s">
        <v>7222</v>
      </c>
      <c r="C1343" s="1">
        <v>45253</v>
      </c>
      <c r="D1343">
        <v>31</v>
      </c>
      <c r="E1343" t="s">
        <v>20</v>
      </c>
      <c r="F1343" t="s">
        <v>37</v>
      </c>
      <c r="G1343" t="s">
        <v>72</v>
      </c>
      <c r="H1343" s="2">
        <v>26.8</v>
      </c>
      <c r="I1343">
        <v>1</v>
      </c>
      <c r="J1343">
        <v>6.69</v>
      </c>
      <c r="K1343">
        <v>20.11</v>
      </c>
      <c r="L1343" t="s">
        <v>30</v>
      </c>
      <c r="M1343" t="s">
        <v>24</v>
      </c>
      <c r="N1343">
        <v>5</v>
      </c>
      <c r="O1343">
        <v>11</v>
      </c>
      <c r="P1343" t="s">
        <v>39</v>
      </c>
      <c r="Q1343">
        <v>2</v>
      </c>
      <c r="R1343">
        <v>4</v>
      </c>
    </row>
    <row r="1344" spans="1:18" x14ac:dyDescent="0.3">
      <c r="A1344" t="s">
        <v>2059</v>
      </c>
      <c r="B1344" t="s">
        <v>2060</v>
      </c>
      <c r="C1344" s="1">
        <v>45020</v>
      </c>
      <c r="D1344">
        <v>41</v>
      </c>
      <c r="E1344" t="s">
        <v>28</v>
      </c>
      <c r="F1344" t="s">
        <v>37</v>
      </c>
      <c r="G1344" t="s">
        <v>38</v>
      </c>
      <c r="H1344" s="2">
        <v>545.49</v>
      </c>
      <c r="I1344">
        <v>3</v>
      </c>
      <c r="J1344">
        <v>108.31</v>
      </c>
      <c r="K1344">
        <v>1528.16</v>
      </c>
      <c r="L1344" t="s">
        <v>30</v>
      </c>
      <c r="M1344" t="s">
        <v>44</v>
      </c>
      <c r="N1344">
        <v>5</v>
      </c>
      <c r="O1344">
        <v>11</v>
      </c>
      <c r="P1344" t="s">
        <v>25</v>
      </c>
      <c r="Q1344">
        <v>6</v>
      </c>
      <c r="R1344">
        <v>3</v>
      </c>
    </row>
    <row r="1345" spans="1:18" x14ac:dyDescent="0.3">
      <c r="A1345" t="s">
        <v>933</v>
      </c>
      <c r="B1345" t="s">
        <v>934</v>
      </c>
      <c r="C1345" s="1">
        <v>44969</v>
      </c>
      <c r="D1345">
        <v>31</v>
      </c>
      <c r="E1345" t="s">
        <v>28</v>
      </c>
      <c r="F1345" t="s">
        <v>21</v>
      </c>
      <c r="G1345" t="s">
        <v>69</v>
      </c>
      <c r="H1345" s="2">
        <v>502.3</v>
      </c>
      <c r="I1345">
        <v>2</v>
      </c>
      <c r="J1345">
        <v>36.58</v>
      </c>
      <c r="K1345">
        <v>968.02</v>
      </c>
      <c r="L1345" t="s">
        <v>30</v>
      </c>
      <c r="M1345" t="s">
        <v>44</v>
      </c>
      <c r="N1345">
        <v>5</v>
      </c>
      <c r="O1345">
        <v>11</v>
      </c>
      <c r="P1345" t="s">
        <v>25</v>
      </c>
      <c r="Q1345">
        <v>3</v>
      </c>
      <c r="R1345">
        <v>3</v>
      </c>
    </row>
    <row r="1346" spans="1:18" x14ac:dyDescent="0.3">
      <c r="A1346" t="s">
        <v>5367</v>
      </c>
      <c r="B1346" t="s">
        <v>5368</v>
      </c>
      <c r="C1346" s="1">
        <v>45168</v>
      </c>
      <c r="D1346">
        <v>26</v>
      </c>
      <c r="E1346" t="s">
        <v>131</v>
      </c>
      <c r="F1346" t="s">
        <v>37</v>
      </c>
      <c r="G1346" t="s">
        <v>47</v>
      </c>
      <c r="H1346" s="2">
        <v>53.01</v>
      </c>
      <c r="I1346">
        <v>2</v>
      </c>
      <c r="J1346">
        <v>0</v>
      </c>
      <c r="K1346">
        <v>106.02</v>
      </c>
      <c r="L1346" t="s">
        <v>43</v>
      </c>
      <c r="M1346" t="s">
        <v>57</v>
      </c>
      <c r="N1346">
        <v>5</v>
      </c>
      <c r="O1346">
        <v>11</v>
      </c>
      <c r="P1346" t="s">
        <v>25</v>
      </c>
      <c r="Q1346">
        <v>2</v>
      </c>
      <c r="R1346">
        <v>3</v>
      </c>
    </row>
    <row r="1347" spans="1:18" x14ac:dyDescent="0.3">
      <c r="A1347" t="s">
        <v>2747</v>
      </c>
      <c r="B1347" t="s">
        <v>2748</v>
      </c>
      <c r="C1347" s="1">
        <v>45053</v>
      </c>
      <c r="D1347">
        <v>44</v>
      </c>
      <c r="E1347" t="s">
        <v>20</v>
      </c>
      <c r="F1347" t="s">
        <v>33</v>
      </c>
      <c r="G1347" t="s">
        <v>38</v>
      </c>
      <c r="H1347" s="2">
        <v>984.42</v>
      </c>
      <c r="I1347">
        <v>4</v>
      </c>
      <c r="J1347">
        <v>0</v>
      </c>
      <c r="K1347">
        <v>3937.68</v>
      </c>
      <c r="L1347" t="s">
        <v>23</v>
      </c>
      <c r="M1347" t="s">
        <v>24</v>
      </c>
      <c r="N1347">
        <v>5</v>
      </c>
      <c r="O1347">
        <v>11</v>
      </c>
      <c r="P1347" t="s">
        <v>25</v>
      </c>
      <c r="Q1347">
        <v>10</v>
      </c>
      <c r="R1347">
        <v>2</v>
      </c>
    </row>
    <row r="1348" spans="1:18" x14ac:dyDescent="0.3">
      <c r="A1348" t="s">
        <v>1895</v>
      </c>
      <c r="B1348" t="s">
        <v>1896</v>
      </c>
      <c r="C1348" s="1">
        <v>45011</v>
      </c>
      <c r="D1348">
        <v>33</v>
      </c>
      <c r="E1348" t="s">
        <v>28</v>
      </c>
      <c r="F1348" t="s">
        <v>85</v>
      </c>
      <c r="G1348" t="s">
        <v>42</v>
      </c>
      <c r="H1348" s="2">
        <v>327.07</v>
      </c>
      <c r="I1348">
        <v>1</v>
      </c>
      <c r="J1348">
        <v>38.08</v>
      </c>
      <c r="K1348">
        <v>288.99</v>
      </c>
      <c r="L1348" t="s">
        <v>30</v>
      </c>
      <c r="M1348" t="s">
        <v>24</v>
      </c>
      <c r="N1348">
        <v>4</v>
      </c>
      <c r="O1348">
        <v>11</v>
      </c>
      <c r="P1348" t="s">
        <v>25</v>
      </c>
      <c r="Q1348">
        <v>4</v>
      </c>
      <c r="R1348">
        <v>5</v>
      </c>
    </row>
    <row r="1349" spans="1:18" x14ac:dyDescent="0.3">
      <c r="A1349" t="s">
        <v>4943</v>
      </c>
      <c r="B1349" t="s">
        <v>4944</v>
      </c>
      <c r="C1349" s="1">
        <v>45151</v>
      </c>
      <c r="D1349">
        <v>34</v>
      </c>
      <c r="E1349" t="s">
        <v>20</v>
      </c>
      <c r="F1349" t="s">
        <v>21</v>
      </c>
      <c r="G1349" t="s">
        <v>72</v>
      </c>
      <c r="H1349" s="2">
        <v>34.14</v>
      </c>
      <c r="I1349">
        <v>5</v>
      </c>
      <c r="J1349">
        <v>0</v>
      </c>
      <c r="K1349">
        <v>170.7</v>
      </c>
      <c r="L1349" t="s">
        <v>30</v>
      </c>
      <c r="M1349" t="s">
        <v>24</v>
      </c>
      <c r="N1349">
        <v>4</v>
      </c>
      <c r="O1349">
        <v>11</v>
      </c>
      <c r="P1349" t="s">
        <v>39</v>
      </c>
      <c r="Q1349">
        <v>3</v>
      </c>
      <c r="R1349">
        <v>5</v>
      </c>
    </row>
    <row r="1350" spans="1:18" x14ac:dyDescent="0.3">
      <c r="A1350" t="s">
        <v>4305</v>
      </c>
      <c r="B1350" t="s">
        <v>4306</v>
      </c>
      <c r="C1350" s="1">
        <v>45122</v>
      </c>
      <c r="D1350">
        <v>36</v>
      </c>
      <c r="E1350" t="s">
        <v>28</v>
      </c>
      <c r="F1350" t="s">
        <v>33</v>
      </c>
      <c r="G1350" t="s">
        <v>72</v>
      </c>
      <c r="H1350" s="2">
        <v>73.48</v>
      </c>
      <c r="I1350">
        <v>2</v>
      </c>
      <c r="J1350">
        <v>0</v>
      </c>
      <c r="K1350">
        <v>146.96</v>
      </c>
      <c r="L1350" t="s">
        <v>23</v>
      </c>
      <c r="M1350" t="s">
        <v>44</v>
      </c>
      <c r="N1350">
        <v>4</v>
      </c>
      <c r="O1350">
        <v>11</v>
      </c>
      <c r="P1350" t="s">
        <v>39</v>
      </c>
      <c r="Q1350">
        <v>3</v>
      </c>
      <c r="R1350">
        <v>5</v>
      </c>
    </row>
    <row r="1351" spans="1:18" x14ac:dyDescent="0.3">
      <c r="A1351" t="s">
        <v>5569</v>
      </c>
      <c r="B1351" t="s">
        <v>5570</v>
      </c>
      <c r="C1351" s="1">
        <v>45178</v>
      </c>
      <c r="D1351">
        <v>31</v>
      </c>
      <c r="E1351" t="s">
        <v>20</v>
      </c>
      <c r="F1351" t="s">
        <v>37</v>
      </c>
      <c r="G1351" t="s">
        <v>72</v>
      </c>
      <c r="H1351" s="2">
        <v>35.15</v>
      </c>
      <c r="I1351">
        <v>2</v>
      </c>
      <c r="J1351">
        <v>0</v>
      </c>
      <c r="K1351">
        <v>70.3</v>
      </c>
      <c r="L1351" t="s">
        <v>51</v>
      </c>
      <c r="M1351" t="s">
        <v>44</v>
      </c>
      <c r="N1351">
        <v>4</v>
      </c>
      <c r="O1351">
        <v>11</v>
      </c>
      <c r="P1351" t="s">
        <v>39</v>
      </c>
      <c r="Q1351">
        <v>5</v>
      </c>
      <c r="R1351">
        <v>5</v>
      </c>
    </row>
    <row r="1352" spans="1:18" x14ac:dyDescent="0.3">
      <c r="A1352" t="s">
        <v>8523</v>
      </c>
      <c r="B1352" t="s">
        <v>8524</v>
      </c>
      <c r="C1352" s="1">
        <v>45309</v>
      </c>
      <c r="D1352">
        <v>49</v>
      </c>
      <c r="E1352" t="s">
        <v>28</v>
      </c>
      <c r="F1352" t="s">
        <v>33</v>
      </c>
      <c r="G1352" t="s">
        <v>56</v>
      </c>
      <c r="H1352" s="2">
        <v>383.58</v>
      </c>
      <c r="I1352">
        <v>2</v>
      </c>
      <c r="J1352">
        <v>0</v>
      </c>
      <c r="K1352">
        <v>767.16</v>
      </c>
      <c r="L1352" t="s">
        <v>30</v>
      </c>
      <c r="M1352" t="s">
        <v>24</v>
      </c>
      <c r="N1352">
        <v>4</v>
      </c>
      <c r="O1352">
        <v>11</v>
      </c>
      <c r="P1352" t="s">
        <v>25</v>
      </c>
      <c r="Q1352">
        <v>3</v>
      </c>
      <c r="R1352">
        <v>4</v>
      </c>
    </row>
    <row r="1353" spans="1:18" x14ac:dyDescent="0.3">
      <c r="A1353" t="s">
        <v>5283</v>
      </c>
      <c r="B1353" t="s">
        <v>5284</v>
      </c>
      <c r="C1353" s="1">
        <v>45164</v>
      </c>
      <c r="D1353">
        <v>60</v>
      </c>
      <c r="E1353" t="s">
        <v>20</v>
      </c>
      <c r="F1353" t="s">
        <v>90</v>
      </c>
      <c r="G1353" t="s">
        <v>34</v>
      </c>
      <c r="H1353" s="2">
        <v>112.22</v>
      </c>
      <c r="I1353">
        <v>3</v>
      </c>
      <c r="J1353">
        <v>0</v>
      </c>
      <c r="K1353">
        <v>336.66</v>
      </c>
      <c r="L1353" t="s">
        <v>101</v>
      </c>
      <c r="M1353" t="s">
        <v>24</v>
      </c>
      <c r="N1353">
        <v>4</v>
      </c>
      <c r="O1353">
        <v>11</v>
      </c>
      <c r="P1353" t="s">
        <v>39</v>
      </c>
      <c r="Q1353">
        <v>8</v>
      </c>
      <c r="R1353">
        <v>4</v>
      </c>
    </row>
    <row r="1354" spans="1:18" x14ac:dyDescent="0.3">
      <c r="A1354" t="s">
        <v>3089</v>
      </c>
      <c r="B1354" t="s">
        <v>3090</v>
      </c>
      <c r="C1354" s="1">
        <v>45069</v>
      </c>
      <c r="D1354">
        <v>40</v>
      </c>
      <c r="E1354" t="s">
        <v>20</v>
      </c>
      <c r="F1354" t="s">
        <v>85</v>
      </c>
      <c r="G1354" t="s">
        <v>72</v>
      </c>
      <c r="H1354" s="2">
        <v>72.08</v>
      </c>
      <c r="I1354">
        <v>1</v>
      </c>
      <c r="J1354">
        <v>0</v>
      </c>
      <c r="K1354">
        <v>72.08</v>
      </c>
      <c r="L1354" t="s">
        <v>101</v>
      </c>
      <c r="M1354" t="s">
        <v>24</v>
      </c>
      <c r="N1354">
        <v>4</v>
      </c>
      <c r="O1354">
        <v>11</v>
      </c>
      <c r="P1354" t="s">
        <v>39</v>
      </c>
      <c r="Q1354">
        <v>4</v>
      </c>
      <c r="R1354">
        <v>4</v>
      </c>
    </row>
    <row r="1355" spans="1:18" x14ac:dyDescent="0.3">
      <c r="A1355" t="s">
        <v>7911</v>
      </c>
      <c r="B1355" t="s">
        <v>7912</v>
      </c>
      <c r="C1355" s="1">
        <v>45282</v>
      </c>
      <c r="D1355">
        <v>22</v>
      </c>
      <c r="E1355" t="s">
        <v>28</v>
      </c>
      <c r="F1355" t="s">
        <v>33</v>
      </c>
      <c r="G1355" t="s">
        <v>42</v>
      </c>
      <c r="H1355" s="2">
        <v>899.76</v>
      </c>
      <c r="I1355">
        <v>2</v>
      </c>
      <c r="J1355">
        <v>0</v>
      </c>
      <c r="K1355">
        <v>1799.52</v>
      </c>
      <c r="L1355" t="s">
        <v>51</v>
      </c>
      <c r="M1355" t="s">
        <v>24</v>
      </c>
      <c r="N1355">
        <v>4</v>
      </c>
      <c r="O1355">
        <v>11</v>
      </c>
      <c r="P1355" t="s">
        <v>39</v>
      </c>
      <c r="Q1355">
        <v>8</v>
      </c>
      <c r="R1355">
        <v>2</v>
      </c>
    </row>
    <row r="1356" spans="1:18" x14ac:dyDescent="0.3">
      <c r="A1356" t="s">
        <v>7151</v>
      </c>
      <c r="B1356" t="s">
        <v>7152</v>
      </c>
      <c r="C1356" s="1">
        <v>45251</v>
      </c>
      <c r="D1356">
        <v>37</v>
      </c>
      <c r="E1356" t="s">
        <v>20</v>
      </c>
      <c r="F1356" t="s">
        <v>33</v>
      </c>
      <c r="G1356" t="s">
        <v>38</v>
      </c>
      <c r="H1356" s="2">
        <v>1423.7</v>
      </c>
      <c r="I1356">
        <v>1</v>
      </c>
      <c r="J1356">
        <v>216.71</v>
      </c>
      <c r="K1356">
        <v>1206.99</v>
      </c>
      <c r="L1356" t="s">
        <v>51</v>
      </c>
      <c r="M1356" t="s">
        <v>24</v>
      </c>
      <c r="N1356">
        <v>4</v>
      </c>
      <c r="O1356">
        <v>11</v>
      </c>
      <c r="P1356" t="s">
        <v>39</v>
      </c>
      <c r="Q1356">
        <v>2</v>
      </c>
      <c r="R1356">
        <v>1</v>
      </c>
    </row>
    <row r="1357" spans="1:18" x14ac:dyDescent="0.3">
      <c r="A1357" t="s">
        <v>4283</v>
      </c>
      <c r="B1357" t="s">
        <v>4284</v>
      </c>
      <c r="C1357" s="1">
        <v>45121</v>
      </c>
      <c r="D1357">
        <v>50</v>
      </c>
      <c r="E1357" t="s">
        <v>20</v>
      </c>
      <c r="F1357" t="s">
        <v>85</v>
      </c>
      <c r="G1357" t="s">
        <v>22</v>
      </c>
      <c r="H1357" s="2">
        <v>92.87</v>
      </c>
      <c r="I1357">
        <v>4</v>
      </c>
      <c r="J1357">
        <v>0</v>
      </c>
      <c r="K1357">
        <v>371.48</v>
      </c>
      <c r="L1357" t="s">
        <v>51</v>
      </c>
      <c r="M1357" t="s">
        <v>24</v>
      </c>
      <c r="N1357">
        <v>4</v>
      </c>
      <c r="O1357">
        <v>11</v>
      </c>
      <c r="P1357" t="s">
        <v>25</v>
      </c>
      <c r="Q1357">
        <v>2</v>
      </c>
      <c r="R1357">
        <v>1</v>
      </c>
    </row>
    <row r="1358" spans="1:18" x14ac:dyDescent="0.3">
      <c r="A1358" t="s">
        <v>7269</v>
      </c>
      <c r="B1358" t="s">
        <v>7270</v>
      </c>
      <c r="C1358" s="1">
        <v>45255</v>
      </c>
      <c r="D1358">
        <v>28</v>
      </c>
      <c r="E1358" t="s">
        <v>20</v>
      </c>
      <c r="F1358" t="s">
        <v>126</v>
      </c>
      <c r="G1358" t="s">
        <v>69</v>
      </c>
      <c r="H1358" s="2">
        <v>525.16</v>
      </c>
      <c r="I1358">
        <v>2</v>
      </c>
      <c r="J1358">
        <v>0</v>
      </c>
      <c r="K1358">
        <v>1050.32</v>
      </c>
      <c r="L1358" t="s">
        <v>30</v>
      </c>
      <c r="M1358" t="s">
        <v>24</v>
      </c>
      <c r="N1358">
        <v>3</v>
      </c>
      <c r="O1358">
        <v>11</v>
      </c>
      <c r="P1358" t="s">
        <v>39</v>
      </c>
      <c r="Q1358">
        <v>3</v>
      </c>
      <c r="R1358">
        <v>5</v>
      </c>
    </row>
    <row r="1359" spans="1:18" x14ac:dyDescent="0.3">
      <c r="A1359" t="s">
        <v>2457</v>
      </c>
      <c r="B1359" t="s">
        <v>2458</v>
      </c>
      <c r="C1359" s="1">
        <v>45041</v>
      </c>
      <c r="D1359">
        <v>56</v>
      </c>
      <c r="E1359" t="s">
        <v>28</v>
      </c>
      <c r="F1359" t="s">
        <v>180</v>
      </c>
      <c r="G1359" t="s">
        <v>22</v>
      </c>
      <c r="H1359" s="2">
        <v>372.2</v>
      </c>
      <c r="I1359">
        <v>1</v>
      </c>
      <c r="J1359">
        <v>0</v>
      </c>
      <c r="K1359">
        <v>372.2</v>
      </c>
      <c r="L1359" t="s">
        <v>30</v>
      </c>
      <c r="M1359" t="s">
        <v>24</v>
      </c>
      <c r="N1359">
        <v>3</v>
      </c>
      <c r="O1359">
        <v>11</v>
      </c>
      <c r="P1359" t="s">
        <v>25</v>
      </c>
      <c r="Q1359">
        <v>6</v>
      </c>
      <c r="R1359">
        <v>5</v>
      </c>
    </row>
    <row r="1360" spans="1:18" x14ac:dyDescent="0.3">
      <c r="A1360" t="s">
        <v>6615</v>
      </c>
      <c r="B1360" t="s">
        <v>6616</v>
      </c>
      <c r="C1360" s="1">
        <v>45225</v>
      </c>
      <c r="D1360">
        <v>45</v>
      </c>
      <c r="E1360" t="s">
        <v>28</v>
      </c>
      <c r="F1360" t="s">
        <v>90</v>
      </c>
      <c r="G1360" t="s">
        <v>42</v>
      </c>
      <c r="H1360" s="2">
        <v>356.6</v>
      </c>
      <c r="I1360">
        <v>1</v>
      </c>
      <c r="J1360">
        <v>0</v>
      </c>
      <c r="K1360">
        <v>356.6</v>
      </c>
      <c r="L1360" t="s">
        <v>51</v>
      </c>
      <c r="M1360" t="s">
        <v>24</v>
      </c>
      <c r="N1360">
        <v>3</v>
      </c>
      <c r="O1360">
        <v>11</v>
      </c>
      <c r="P1360" t="s">
        <v>25</v>
      </c>
      <c r="Q1360">
        <v>11</v>
      </c>
      <c r="R1360">
        <v>5</v>
      </c>
    </row>
    <row r="1361" spans="1:18" x14ac:dyDescent="0.3">
      <c r="A1361" t="s">
        <v>7463</v>
      </c>
      <c r="B1361" t="s">
        <v>7464</v>
      </c>
      <c r="C1361" s="1">
        <v>45263</v>
      </c>
      <c r="D1361">
        <v>25</v>
      </c>
      <c r="E1361" t="s">
        <v>28</v>
      </c>
      <c r="F1361" t="s">
        <v>85</v>
      </c>
      <c r="G1361" t="s">
        <v>47</v>
      </c>
      <c r="H1361" s="2">
        <v>144.09</v>
      </c>
      <c r="I1361">
        <v>1</v>
      </c>
      <c r="J1361">
        <v>0</v>
      </c>
      <c r="K1361">
        <v>144.09</v>
      </c>
      <c r="L1361" t="s">
        <v>30</v>
      </c>
      <c r="M1361" t="s">
        <v>24</v>
      </c>
      <c r="N1361">
        <v>3</v>
      </c>
      <c r="O1361">
        <v>11</v>
      </c>
      <c r="P1361" t="s">
        <v>25</v>
      </c>
      <c r="Q1361">
        <v>7</v>
      </c>
      <c r="R1361">
        <v>5</v>
      </c>
    </row>
    <row r="1362" spans="1:18" x14ac:dyDescent="0.3">
      <c r="A1362" t="s">
        <v>8143</v>
      </c>
      <c r="B1362" t="s">
        <v>8144</v>
      </c>
      <c r="C1362" s="1">
        <v>45292</v>
      </c>
      <c r="D1362">
        <v>18</v>
      </c>
      <c r="E1362" t="s">
        <v>28</v>
      </c>
      <c r="F1362" t="s">
        <v>85</v>
      </c>
      <c r="G1362" t="s">
        <v>72</v>
      </c>
      <c r="H1362" s="2">
        <v>81.47</v>
      </c>
      <c r="I1362">
        <v>1</v>
      </c>
      <c r="J1362">
        <v>16</v>
      </c>
      <c r="K1362">
        <v>65.47</v>
      </c>
      <c r="L1362" t="s">
        <v>30</v>
      </c>
      <c r="M1362" t="s">
        <v>24</v>
      </c>
      <c r="N1362">
        <v>3</v>
      </c>
      <c r="O1362">
        <v>11</v>
      </c>
      <c r="P1362" t="s">
        <v>39</v>
      </c>
      <c r="Q1362">
        <v>11</v>
      </c>
      <c r="R1362">
        <v>5</v>
      </c>
    </row>
    <row r="1363" spans="1:18" x14ac:dyDescent="0.3">
      <c r="A1363" t="s">
        <v>8451</v>
      </c>
      <c r="B1363" t="s">
        <v>8452</v>
      </c>
      <c r="C1363" s="1">
        <v>45306</v>
      </c>
      <c r="D1363">
        <v>25</v>
      </c>
      <c r="E1363" t="s">
        <v>20</v>
      </c>
      <c r="F1363" t="s">
        <v>29</v>
      </c>
      <c r="G1363" t="s">
        <v>38</v>
      </c>
      <c r="H1363" s="2">
        <v>2068.58</v>
      </c>
      <c r="I1363">
        <v>1</v>
      </c>
      <c r="J1363">
        <v>0</v>
      </c>
      <c r="K1363">
        <v>2068.58</v>
      </c>
      <c r="L1363" t="s">
        <v>51</v>
      </c>
      <c r="M1363" t="s">
        <v>24</v>
      </c>
      <c r="N1363">
        <v>3</v>
      </c>
      <c r="O1363">
        <v>11</v>
      </c>
      <c r="P1363" t="s">
        <v>25</v>
      </c>
      <c r="Q1363">
        <v>6</v>
      </c>
      <c r="R1363">
        <v>4</v>
      </c>
    </row>
    <row r="1364" spans="1:18" x14ac:dyDescent="0.3">
      <c r="A1364" t="s">
        <v>5229</v>
      </c>
      <c r="B1364" t="s">
        <v>5230</v>
      </c>
      <c r="C1364" s="1">
        <v>45162</v>
      </c>
      <c r="D1364">
        <v>32</v>
      </c>
      <c r="E1364" t="s">
        <v>28</v>
      </c>
      <c r="F1364" t="s">
        <v>85</v>
      </c>
      <c r="G1364" t="s">
        <v>69</v>
      </c>
      <c r="H1364" s="2">
        <v>1218.98</v>
      </c>
      <c r="I1364">
        <v>1</v>
      </c>
      <c r="J1364">
        <v>0</v>
      </c>
      <c r="K1364">
        <v>1218.98</v>
      </c>
      <c r="L1364" t="s">
        <v>23</v>
      </c>
      <c r="M1364" t="s">
        <v>24</v>
      </c>
      <c r="N1364">
        <v>3</v>
      </c>
      <c r="O1364">
        <v>11</v>
      </c>
      <c r="P1364" t="s">
        <v>25</v>
      </c>
      <c r="Q1364">
        <v>10</v>
      </c>
      <c r="R1364">
        <v>4</v>
      </c>
    </row>
    <row r="1365" spans="1:18" x14ac:dyDescent="0.3">
      <c r="A1365" t="s">
        <v>6659</v>
      </c>
      <c r="B1365" t="s">
        <v>6660</v>
      </c>
      <c r="C1365" s="1">
        <v>45227</v>
      </c>
      <c r="D1365">
        <v>39</v>
      </c>
      <c r="E1365" t="s">
        <v>28</v>
      </c>
      <c r="F1365" t="s">
        <v>33</v>
      </c>
      <c r="G1365" t="s">
        <v>22</v>
      </c>
      <c r="H1365" s="2">
        <v>108.47</v>
      </c>
      <c r="I1365">
        <v>4</v>
      </c>
      <c r="J1365">
        <v>0</v>
      </c>
      <c r="K1365">
        <v>433.88</v>
      </c>
      <c r="L1365" t="s">
        <v>30</v>
      </c>
      <c r="M1365" t="s">
        <v>57</v>
      </c>
      <c r="N1365">
        <v>3</v>
      </c>
      <c r="O1365">
        <v>11</v>
      </c>
      <c r="P1365" t="s">
        <v>25</v>
      </c>
      <c r="Q1365">
        <v>4</v>
      </c>
      <c r="R1365">
        <v>4</v>
      </c>
    </row>
    <row r="1366" spans="1:18" x14ac:dyDescent="0.3">
      <c r="A1366" t="s">
        <v>7999</v>
      </c>
      <c r="B1366" t="s">
        <v>8000</v>
      </c>
      <c r="C1366" s="1">
        <v>45285</v>
      </c>
      <c r="D1366">
        <v>41</v>
      </c>
      <c r="E1366" t="s">
        <v>28</v>
      </c>
      <c r="F1366" t="s">
        <v>85</v>
      </c>
      <c r="G1366" t="s">
        <v>34</v>
      </c>
      <c r="H1366" s="2">
        <v>91.78</v>
      </c>
      <c r="I1366">
        <v>3</v>
      </c>
      <c r="J1366">
        <v>0</v>
      </c>
      <c r="K1366">
        <v>275.33999999999997</v>
      </c>
      <c r="L1366" t="s">
        <v>23</v>
      </c>
      <c r="M1366" t="s">
        <v>24</v>
      </c>
      <c r="N1366">
        <v>3</v>
      </c>
      <c r="O1366">
        <v>11</v>
      </c>
      <c r="P1366" t="s">
        <v>25</v>
      </c>
      <c r="Q1366">
        <v>8</v>
      </c>
      <c r="R1366">
        <v>4</v>
      </c>
    </row>
    <row r="1367" spans="1:18" x14ac:dyDescent="0.3">
      <c r="A1367" t="s">
        <v>9569</v>
      </c>
      <c r="B1367" t="s">
        <v>9570</v>
      </c>
      <c r="C1367" s="1">
        <v>45356</v>
      </c>
      <c r="D1367">
        <v>40</v>
      </c>
      <c r="E1367" t="s">
        <v>28</v>
      </c>
      <c r="F1367" t="s">
        <v>50</v>
      </c>
      <c r="G1367" t="s">
        <v>22</v>
      </c>
      <c r="H1367" s="2">
        <v>112.02</v>
      </c>
      <c r="I1367">
        <v>2</v>
      </c>
      <c r="J1367">
        <v>0</v>
      </c>
      <c r="K1367">
        <v>224.04</v>
      </c>
      <c r="L1367" t="s">
        <v>51</v>
      </c>
      <c r="M1367" t="s">
        <v>57</v>
      </c>
      <c r="N1367">
        <v>3</v>
      </c>
      <c r="O1367">
        <v>11</v>
      </c>
      <c r="P1367" t="s">
        <v>25</v>
      </c>
      <c r="Q1367">
        <v>9</v>
      </c>
      <c r="R1367">
        <v>4</v>
      </c>
    </row>
    <row r="1368" spans="1:18" x14ac:dyDescent="0.3">
      <c r="A1368" t="s">
        <v>8983</v>
      </c>
      <c r="B1368" t="s">
        <v>8984</v>
      </c>
      <c r="C1368" s="1">
        <v>45328</v>
      </c>
      <c r="D1368">
        <v>18</v>
      </c>
      <c r="E1368" t="s">
        <v>28</v>
      </c>
      <c r="F1368" t="s">
        <v>68</v>
      </c>
      <c r="G1368" t="s">
        <v>72</v>
      </c>
      <c r="H1368" s="2">
        <v>87.3</v>
      </c>
      <c r="I1368">
        <v>2</v>
      </c>
      <c r="J1368">
        <v>0</v>
      </c>
      <c r="K1368">
        <v>174.6</v>
      </c>
      <c r="L1368" t="s">
        <v>101</v>
      </c>
      <c r="M1368" t="s">
        <v>24</v>
      </c>
      <c r="N1368">
        <v>3</v>
      </c>
      <c r="O1368">
        <v>11</v>
      </c>
      <c r="P1368" t="s">
        <v>39</v>
      </c>
      <c r="Q1368">
        <v>6</v>
      </c>
      <c r="R1368">
        <v>4</v>
      </c>
    </row>
    <row r="1369" spans="1:18" x14ac:dyDescent="0.3">
      <c r="A1369" t="s">
        <v>8997</v>
      </c>
      <c r="B1369" t="s">
        <v>8998</v>
      </c>
      <c r="C1369" s="1">
        <v>45329</v>
      </c>
      <c r="D1369">
        <v>42</v>
      </c>
      <c r="E1369" t="s">
        <v>20</v>
      </c>
      <c r="F1369" t="s">
        <v>50</v>
      </c>
      <c r="G1369" t="s">
        <v>56</v>
      </c>
      <c r="H1369" s="2">
        <v>94.57</v>
      </c>
      <c r="I1369">
        <v>1</v>
      </c>
      <c r="J1369">
        <v>0</v>
      </c>
      <c r="K1369">
        <v>94.57</v>
      </c>
      <c r="L1369" t="s">
        <v>30</v>
      </c>
      <c r="M1369" t="s">
        <v>44</v>
      </c>
      <c r="N1369">
        <v>3</v>
      </c>
      <c r="O1369">
        <v>11</v>
      </c>
      <c r="P1369" t="s">
        <v>25</v>
      </c>
      <c r="Q1369">
        <v>7</v>
      </c>
      <c r="R1369">
        <v>4</v>
      </c>
    </row>
    <row r="1370" spans="1:18" x14ac:dyDescent="0.3">
      <c r="A1370" t="s">
        <v>2283</v>
      </c>
      <c r="B1370" t="s">
        <v>2284</v>
      </c>
      <c r="C1370" s="1">
        <v>45033</v>
      </c>
      <c r="D1370">
        <v>31</v>
      </c>
      <c r="E1370" t="s">
        <v>28</v>
      </c>
      <c r="F1370" t="s">
        <v>37</v>
      </c>
      <c r="G1370" t="s">
        <v>69</v>
      </c>
      <c r="H1370" s="2">
        <v>474.19</v>
      </c>
      <c r="I1370">
        <v>1</v>
      </c>
      <c r="J1370">
        <v>0</v>
      </c>
      <c r="K1370">
        <v>474.19</v>
      </c>
      <c r="L1370" t="s">
        <v>23</v>
      </c>
      <c r="M1370" t="s">
        <v>44</v>
      </c>
      <c r="N1370">
        <v>3</v>
      </c>
      <c r="O1370">
        <v>11</v>
      </c>
      <c r="P1370" t="s">
        <v>39</v>
      </c>
      <c r="Q1370">
        <v>6</v>
      </c>
      <c r="R1370">
        <v>3</v>
      </c>
    </row>
    <row r="1371" spans="1:18" x14ac:dyDescent="0.3">
      <c r="A1371" t="s">
        <v>731</v>
      </c>
      <c r="B1371" t="s">
        <v>732</v>
      </c>
      <c r="C1371" s="1">
        <v>44961</v>
      </c>
      <c r="D1371">
        <v>40</v>
      </c>
      <c r="E1371" t="s">
        <v>20</v>
      </c>
      <c r="F1371" t="s">
        <v>37</v>
      </c>
      <c r="G1371" t="s">
        <v>69</v>
      </c>
      <c r="H1371" s="2">
        <v>440.83</v>
      </c>
      <c r="I1371">
        <v>2</v>
      </c>
      <c r="J1371">
        <v>0</v>
      </c>
      <c r="K1371">
        <v>881.66</v>
      </c>
      <c r="L1371" t="s">
        <v>30</v>
      </c>
      <c r="M1371" t="s">
        <v>44</v>
      </c>
      <c r="N1371">
        <v>3</v>
      </c>
      <c r="O1371">
        <v>11</v>
      </c>
      <c r="P1371" t="s">
        <v>25</v>
      </c>
      <c r="Q1371">
        <v>4</v>
      </c>
      <c r="R1371">
        <v>1</v>
      </c>
    </row>
    <row r="1372" spans="1:18" x14ac:dyDescent="0.3">
      <c r="A1372" t="s">
        <v>7805</v>
      </c>
      <c r="B1372" t="s">
        <v>7806</v>
      </c>
      <c r="C1372" s="1">
        <v>45277</v>
      </c>
      <c r="D1372">
        <v>26</v>
      </c>
      <c r="E1372" t="s">
        <v>28</v>
      </c>
      <c r="F1372" t="s">
        <v>37</v>
      </c>
      <c r="G1372" t="s">
        <v>42</v>
      </c>
      <c r="H1372" s="2">
        <v>323.22000000000003</v>
      </c>
      <c r="I1372">
        <v>1</v>
      </c>
      <c r="J1372">
        <v>0</v>
      </c>
      <c r="K1372">
        <v>323.22000000000003</v>
      </c>
      <c r="L1372" t="s">
        <v>30</v>
      </c>
      <c r="M1372" t="s">
        <v>44</v>
      </c>
      <c r="N1372">
        <v>3</v>
      </c>
      <c r="O1372">
        <v>11</v>
      </c>
      <c r="P1372" t="s">
        <v>25</v>
      </c>
      <c r="Q1372">
        <v>12</v>
      </c>
      <c r="R1372">
        <v>1</v>
      </c>
    </row>
    <row r="1373" spans="1:18" x14ac:dyDescent="0.3">
      <c r="A1373" t="s">
        <v>523</v>
      </c>
      <c r="B1373" t="s">
        <v>524</v>
      </c>
      <c r="C1373" s="1">
        <v>44952</v>
      </c>
      <c r="D1373">
        <v>45</v>
      </c>
      <c r="E1373" t="s">
        <v>20</v>
      </c>
      <c r="F1373" t="s">
        <v>37</v>
      </c>
      <c r="G1373" t="s">
        <v>56</v>
      </c>
      <c r="H1373" s="2">
        <v>333.67</v>
      </c>
      <c r="I1373">
        <v>1</v>
      </c>
      <c r="J1373">
        <v>42.36</v>
      </c>
      <c r="K1373">
        <v>291.31</v>
      </c>
      <c r="L1373" t="s">
        <v>30</v>
      </c>
      <c r="M1373" t="s">
        <v>24</v>
      </c>
      <c r="N1373">
        <v>2</v>
      </c>
      <c r="O1373">
        <v>11</v>
      </c>
      <c r="P1373" t="s">
        <v>39</v>
      </c>
      <c r="Q1373">
        <v>3</v>
      </c>
      <c r="R1373">
        <v>5</v>
      </c>
    </row>
    <row r="1374" spans="1:18" x14ac:dyDescent="0.3">
      <c r="A1374" t="s">
        <v>6445</v>
      </c>
      <c r="B1374" t="s">
        <v>6446</v>
      </c>
      <c r="C1374" s="1">
        <v>45217</v>
      </c>
      <c r="D1374">
        <v>37</v>
      </c>
      <c r="E1374" t="s">
        <v>20</v>
      </c>
      <c r="F1374" t="s">
        <v>33</v>
      </c>
      <c r="G1374" t="s">
        <v>47</v>
      </c>
      <c r="H1374" s="2">
        <v>155.68</v>
      </c>
      <c r="I1374">
        <v>1</v>
      </c>
      <c r="J1374">
        <v>36.6</v>
      </c>
      <c r="K1374">
        <v>119.08</v>
      </c>
      <c r="L1374" t="s">
        <v>101</v>
      </c>
      <c r="M1374" t="s">
        <v>44</v>
      </c>
      <c r="N1374">
        <v>2</v>
      </c>
      <c r="O1374">
        <v>11</v>
      </c>
      <c r="P1374" t="s">
        <v>39</v>
      </c>
      <c r="Q1374">
        <v>8</v>
      </c>
      <c r="R1374">
        <v>5</v>
      </c>
    </row>
    <row r="1375" spans="1:18" x14ac:dyDescent="0.3">
      <c r="A1375" t="s">
        <v>6313</v>
      </c>
      <c r="B1375" t="s">
        <v>6314</v>
      </c>
      <c r="C1375" s="1">
        <v>45211</v>
      </c>
      <c r="D1375">
        <v>23</v>
      </c>
      <c r="E1375" t="s">
        <v>28</v>
      </c>
      <c r="F1375" t="s">
        <v>33</v>
      </c>
      <c r="G1375" t="s">
        <v>22</v>
      </c>
      <c r="H1375" s="2">
        <v>246.1</v>
      </c>
      <c r="I1375">
        <v>1</v>
      </c>
      <c r="J1375">
        <v>65.2</v>
      </c>
      <c r="K1375">
        <v>180.9</v>
      </c>
      <c r="L1375" t="s">
        <v>30</v>
      </c>
      <c r="M1375" t="s">
        <v>24</v>
      </c>
      <c r="N1375">
        <v>2</v>
      </c>
      <c r="O1375">
        <v>11</v>
      </c>
      <c r="P1375" t="s">
        <v>39</v>
      </c>
      <c r="Q1375">
        <v>1</v>
      </c>
      <c r="R1375">
        <v>4</v>
      </c>
    </row>
    <row r="1376" spans="1:18" x14ac:dyDescent="0.3">
      <c r="A1376" t="s">
        <v>8549</v>
      </c>
      <c r="B1376" t="s">
        <v>8550</v>
      </c>
      <c r="C1376" s="1">
        <v>45310</v>
      </c>
      <c r="D1376">
        <v>18</v>
      </c>
      <c r="E1376" t="s">
        <v>20</v>
      </c>
      <c r="F1376" t="s">
        <v>33</v>
      </c>
      <c r="G1376" t="s">
        <v>47</v>
      </c>
      <c r="H1376" s="2">
        <v>115.26</v>
      </c>
      <c r="I1376">
        <v>1</v>
      </c>
      <c r="J1376">
        <v>0</v>
      </c>
      <c r="K1376">
        <v>115.26</v>
      </c>
      <c r="L1376" t="s">
        <v>30</v>
      </c>
      <c r="M1376" t="s">
        <v>24</v>
      </c>
      <c r="N1376">
        <v>2</v>
      </c>
      <c r="O1376">
        <v>11</v>
      </c>
      <c r="P1376" t="s">
        <v>25</v>
      </c>
      <c r="Q1376">
        <v>9</v>
      </c>
      <c r="R1376">
        <v>4</v>
      </c>
    </row>
    <row r="1377" spans="1:18" x14ac:dyDescent="0.3">
      <c r="A1377" t="s">
        <v>3389</v>
      </c>
      <c r="B1377" t="s">
        <v>3390</v>
      </c>
      <c r="C1377" s="1">
        <v>45081</v>
      </c>
      <c r="D1377">
        <v>41</v>
      </c>
      <c r="E1377" t="s">
        <v>20</v>
      </c>
      <c r="F1377" t="s">
        <v>126</v>
      </c>
      <c r="G1377" t="s">
        <v>72</v>
      </c>
      <c r="H1377" s="2">
        <v>53.15</v>
      </c>
      <c r="I1377">
        <v>5</v>
      </c>
      <c r="J1377">
        <v>0</v>
      </c>
      <c r="K1377">
        <v>265.75</v>
      </c>
      <c r="L1377" t="s">
        <v>101</v>
      </c>
      <c r="M1377" t="s">
        <v>24</v>
      </c>
      <c r="N1377">
        <v>2</v>
      </c>
      <c r="O1377">
        <v>11</v>
      </c>
      <c r="P1377" t="s">
        <v>25</v>
      </c>
      <c r="Q1377">
        <v>5</v>
      </c>
      <c r="R1377">
        <v>3</v>
      </c>
    </row>
    <row r="1378" spans="1:18" x14ac:dyDescent="0.3">
      <c r="A1378" t="s">
        <v>9275</v>
      </c>
      <c r="B1378" t="s">
        <v>9276</v>
      </c>
      <c r="C1378" s="1">
        <v>45342</v>
      </c>
      <c r="D1378">
        <v>36</v>
      </c>
      <c r="E1378" t="s">
        <v>20</v>
      </c>
      <c r="F1378" t="s">
        <v>33</v>
      </c>
      <c r="G1378" t="s">
        <v>72</v>
      </c>
      <c r="H1378" s="2">
        <v>32.549999999999997</v>
      </c>
      <c r="I1378">
        <v>1</v>
      </c>
      <c r="J1378">
        <v>0</v>
      </c>
      <c r="K1378">
        <v>32.549999999999997</v>
      </c>
      <c r="L1378" t="s">
        <v>30</v>
      </c>
      <c r="M1378" t="s">
        <v>57</v>
      </c>
      <c r="N1378">
        <v>2</v>
      </c>
      <c r="O1378">
        <v>11</v>
      </c>
      <c r="P1378" t="s">
        <v>39</v>
      </c>
      <c r="Q1378">
        <v>9</v>
      </c>
      <c r="R1378">
        <v>3</v>
      </c>
    </row>
    <row r="1379" spans="1:18" x14ac:dyDescent="0.3">
      <c r="A1379" t="s">
        <v>2375</v>
      </c>
      <c r="B1379" t="s">
        <v>2376</v>
      </c>
      <c r="C1379" s="1">
        <v>45038</v>
      </c>
      <c r="D1379">
        <v>45</v>
      </c>
      <c r="E1379" t="s">
        <v>20</v>
      </c>
      <c r="F1379" t="s">
        <v>37</v>
      </c>
      <c r="G1379" t="s">
        <v>42</v>
      </c>
      <c r="H1379" s="2">
        <v>235.65</v>
      </c>
      <c r="I1379">
        <v>1</v>
      </c>
      <c r="J1379">
        <v>0</v>
      </c>
      <c r="K1379">
        <v>235.65</v>
      </c>
      <c r="L1379" t="s">
        <v>30</v>
      </c>
      <c r="M1379" t="s">
        <v>24</v>
      </c>
      <c r="N1379">
        <v>2</v>
      </c>
      <c r="O1379">
        <v>11</v>
      </c>
      <c r="P1379" t="s">
        <v>39</v>
      </c>
      <c r="Q1379">
        <v>6</v>
      </c>
      <c r="R1379">
        <v>1</v>
      </c>
    </row>
    <row r="1380" spans="1:18" x14ac:dyDescent="0.3">
      <c r="A1380" t="s">
        <v>609</v>
      </c>
      <c r="B1380" t="s">
        <v>610</v>
      </c>
      <c r="C1380" s="1">
        <v>44956</v>
      </c>
      <c r="D1380">
        <v>60</v>
      </c>
      <c r="E1380" t="s">
        <v>20</v>
      </c>
      <c r="F1380" t="s">
        <v>33</v>
      </c>
      <c r="G1380" t="s">
        <v>42</v>
      </c>
      <c r="H1380" s="2">
        <v>785.55</v>
      </c>
      <c r="I1380">
        <v>1</v>
      </c>
      <c r="J1380">
        <v>0</v>
      </c>
      <c r="K1380">
        <v>785.55</v>
      </c>
      <c r="L1380" t="s">
        <v>30</v>
      </c>
      <c r="M1380" t="s">
        <v>24</v>
      </c>
      <c r="N1380">
        <v>1</v>
      </c>
      <c r="O1380">
        <v>11</v>
      </c>
      <c r="P1380" t="s">
        <v>25</v>
      </c>
      <c r="Q1380">
        <v>9</v>
      </c>
      <c r="R1380">
        <v>4</v>
      </c>
    </row>
    <row r="1381" spans="1:18" x14ac:dyDescent="0.3">
      <c r="A1381" t="s">
        <v>391</v>
      </c>
      <c r="B1381" t="s">
        <v>392</v>
      </c>
      <c r="C1381" s="1">
        <v>44946</v>
      </c>
      <c r="D1381">
        <v>26</v>
      </c>
      <c r="E1381" t="s">
        <v>20</v>
      </c>
      <c r="F1381" t="s">
        <v>85</v>
      </c>
      <c r="G1381" t="s">
        <v>47</v>
      </c>
      <c r="H1381" s="2">
        <v>134.9</v>
      </c>
      <c r="I1381">
        <v>1</v>
      </c>
      <c r="J1381">
        <v>0</v>
      </c>
      <c r="K1381">
        <v>134.9</v>
      </c>
      <c r="L1381" t="s">
        <v>101</v>
      </c>
      <c r="M1381" t="s">
        <v>24</v>
      </c>
      <c r="N1381">
        <v>1</v>
      </c>
      <c r="O1381">
        <v>11</v>
      </c>
      <c r="P1381" t="s">
        <v>25</v>
      </c>
      <c r="Q1381">
        <v>5</v>
      </c>
      <c r="R1381">
        <v>4</v>
      </c>
    </row>
    <row r="1382" spans="1:18" x14ac:dyDescent="0.3">
      <c r="A1382" t="s">
        <v>1183</v>
      </c>
      <c r="B1382" t="s">
        <v>1184</v>
      </c>
      <c r="C1382" s="1">
        <v>44979</v>
      </c>
      <c r="D1382">
        <v>51</v>
      </c>
      <c r="E1382" t="s">
        <v>28</v>
      </c>
      <c r="F1382" t="s">
        <v>33</v>
      </c>
      <c r="G1382" t="s">
        <v>69</v>
      </c>
      <c r="H1382" s="2">
        <v>949.64</v>
      </c>
      <c r="I1382">
        <v>4</v>
      </c>
      <c r="J1382">
        <v>0</v>
      </c>
      <c r="K1382">
        <v>3798.56</v>
      </c>
      <c r="L1382" t="s">
        <v>30</v>
      </c>
      <c r="M1382" t="s">
        <v>24</v>
      </c>
      <c r="N1382">
        <v>1</v>
      </c>
      <c r="O1382">
        <v>11</v>
      </c>
      <c r="P1382" t="s">
        <v>25</v>
      </c>
      <c r="Q1382">
        <v>7</v>
      </c>
      <c r="R1382">
        <v>3</v>
      </c>
    </row>
    <row r="1383" spans="1:18" x14ac:dyDescent="0.3">
      <c r="A1383" t="s">
        <v>6427</v>
      </c>
      <c r="B1383" t="s">
        <v>6428</v>
      </c>
      <c r="C1383" s="1">
        <v>45216</v>
      </c>
      <c r="D1383">
        <v>35</v>
      </c>
      <c r="E1383" t="s">
        <v>28</v>
      </c>
      <c r="F1383" t="s">
        <v>33</v>
      </c>
      <c r="G1383" t="s">
        <v>22</v>
      </c>
      <c r="H1383" s="2">
        <v>75.930000000000007</v>
      </c>
      <c r="I1383">
        <v>5</v>
      </c>
      <c r="J1383">
        <v>0</v>
      </c>
      <c r="K1383">
        <v>379.65</v>
      </c>
      <c r="L1383" t="s">
        <v>30</v>
      </c>
      <c r="M1383" t="s">
        <v>44</v>
      </c>
      <c r="N1383">
        <v>1</v>
      </c>
      <c r="O1383">
        <v>11</v>
      </c>
      <c r="P1383" t="s">
        <v>25</v>
      </c>
      <c r="Q1383">
        <v>6</v>
      </c>
      <c r="R1383">
        <v>3</v>
      </c>
    </row>
    <row r="1384" spans="1:18" x14ac:dyDescent="0.3">
      <c r="A1384" t="s">
        <v>661</v>
      </c>
      <c r="B1384" t="s">
        <v>662</v>
      </c>
      <c r="C1384" s="1">
        <v>44958</v>
      </c>
      <c r="D1384">
        <v>33</v>
      </c>
      <c r="E1384" t="s">
        <v>20</v>
      </c>
      <c r="F1384" t="s">
        <v>68</v>
      </c>
      <c r="G1384" t="s">
        <v>22</v>
      </c>
      <c r="H1384" s="2">
        <v>247.72</v>
      </c>
      <c r="I1384">
        <v>1</v>
      </c>
      <c r="J1384">
        <v>0</v>
      </c>
      <c r="K1384">
        <v>247.72</v>
      </c>
      <c r="L1384" t="s">
        <v>43</v>
      </c>
      <c r="M1384" t="s">
        <v>57</v>
      </c>
      <c r="N1384">
        <v>54</v>
      </c>
      <c r="O1384">
        <v>10</v>
      </c>
      <c r="P1384" t="s">
        <v>25</v>
      </c>
      <c r="Q1384">
        <v>8</v>
      </c>
      <c r="R1384">
        <v>5</v>
      </c>
    </row>
    <row r="1385" spans="1:18" x14ac:dyDescent="0.3">
      <c r="A1385" t="s">
        <v>162</v>
      </c>
      <c r="B1385" t="s">
        <v>163</v>
      </c>
      <c r="C1385" s="1">
        <v>44933</v>
      </c>
      <c r="D1385">
        <v>36</v>
      </c>
      <c r="E1385" t="s">
        <v>28</v>
      </c>
      <c r="F1385" t="s">
        <v>37</v>
      </c>
      <c r="G1385" t="s">
        <v>72</v>
      </c>
      <c r="H1385" s="2">
        <v>109.93</v>
      </c>
      <c r="I1385">
        <v>1</v>
      </c>
      <c r="J1385">
        <v>0</v>
      </c>
      <c r="K1385">
        <v>109.93</v>
      </c>
      <c r="L1385" t="s">
        <v>101</v>
      </c>
      <c r="M1385" t="s">
        <v>24</v>
      </c>
      <c r="N1385">
        <v>48</v>
      </c>
      <c r="O1385">
        <v>10</v>
      </c>
      <c r="P1385" t="s">
        <v>25</v>
      </c>
      <c r="Q1385">
        <v>6</v>
      </c>
      <c r="R1385">
        <v>5</v>
      </c>
    </row>
    <row r="1386" spans="1:18" x14ac:dyDescent="0.3">
      <c r="A1386" t="s">
        <v>7389</v>
      </c>
      <c r="B1386" t="s">
        <v>7390</v>
      </c>
      <c r="C1386" s="1">
        <v>45260</v>
      </c>
      <c r="D1386">
        <v>33</v>
      </c>
      <c r="E1386" t="s">
        <v>20</v>
      </c>
      <c r="F1386" t="s">
        <v>126</v>
      </c>
      <c r="G1386" t="s">
        <v>69</v>
      </c>
      <c r="H1386" s="2">
        <v>377.33</v>
      </c>
      <c r="I1386">
        <v>1</v>
      </c>
      <c r="J1386">
        <v>41.88</v>
      </c>
      <c r="K1386">
        <v>335.45</v>
      </c>
      <c r="L1386" t="s">
        <v>30</v>
      </c>
      <c r="M1386" t="s">
        <v>24</v>
      </c>
      <c r="N1386">
        <v>46</v>
      </c>
      <c r="O1386">
        <v>10</v>
      </c>
      <c r="P1386" t="s">
        <v>39</v>
      </c>
      <c r="Q1386">
        <v>3</v>
      </c>
      <c r="R1386">
        <v>5</v>
      </c>
    </row>
    <row r="1387" spans="1:18" x14ac:dyDescent="0.3">
      <c r="A1387" t="s">
        <v>6727</v>
      </c>
      <c r="B1387" t="s">
        <v>6728</v>
      </c>
      <c r="C1387" s="1">
        <v>45230</v>
      </c>
      <c r="D1387">
        <v>38</v>
      </c>
      <c r="E1387" t="s">
        <v>28</v>
      </c>
      <c r="F1387" t="s">
        <v>37</v>
      </c>
      <c r="G1387" t="s">
        <v>56</v>
      </c>
      <c r="H1387" s="2">
        <v>346.39</v>
      </c>
      <c r="I1387">
        <v>2</v>
      </c>
      <c r="J1387">
        <v>0</v>
      </c>
      <c r="K1387">
        <v>692.78</v>
      </c>
      <c r="L1387" t="s">
        <v>23</v>
      </c>
      <c r="M1387" t="s">
        <v>24</v>
      </c>
      <c r="N1387">
        <v>41</v>
      </c>
      <c r="O1387">
        <v>10</v>
      </c>
      <c r="P1387" t="s">
        <v>25</v>
      </c>
      <c r="Q1387">
        <v>4</v>
      </c>
      <c r="R1387">
        <v>4</v>
      </c>
    </row>
    <row r="1388" spans="1:18" x14ac:dyDescent="0.3">
      <c r="A1388" t="s">
        <v>8511</v>
      </c>
      <c r="B1388" t="s">
        <v>8512</v>
      </c>
      <c r="C1388" s="1">
        <v>45309</v>
      </c>
      <c r="D1388">
        <v>22</v>
      </c>
      <c r="E1388" t="s">
        <v>28</v>
      </c>
      <c r="F1388" t="s">
        <v>68</v>
      </c>
      <c r="G1388" t="s">
        <v>34</v>
      </c>
      <c r="H1388" s="2">
        <v>146.06</v>
      </c>
      <c r="I1388">
        <v>1</v>
      </c>
      <c r="J1388">
        <v>0</v>
      </c>
      <c r="K1388">
        <v>146.06</v>
      </c>
      <c r="L1388" t="s">
        <v>30</v>
      </c>
      <c r="M1388" t="s">
        <v>24</v>
      </c>
      <c r="N1388">
        <v>41</v>
      </c>
      <c r="O1388">
        <v>10</v>
      </c>
      <c r="P1388" t="s">
        <v>39</v>
      </c>
      <c r="Q1388">
        <v>3</v>
      </c>
      <c r="R1388">
        <v>4</v>
      </c>
    </row>
    <row r="1389" spans="1:18" x14ac:dyDescent="0.3">
      <c r="A1389" t="s">
        <v>5415</v>
      </c>
      <c r="B1389" t="s">
        <v>5416</v>
      </c>
      <c r="C1389" s="1">
        <v>45170</v>
      </c>
      <c r="D1389">
        <v>32</v>
      </c>
      <c r="E1389" t="s">
        <v>28</v>
      </c>
      <c r="F1389" t="s">
        <v>180</v>
      </c>
      <c r="G1389" t="s">
        <v>72</v>
      </c>
      <c r="H1389" s="2">
        <v>24.27</v>
      </c>
      <c r="I1389">
        <v>2</v>
      </c>
      <c r="J1389">
        <v>0</v>
      </c>
      <c r="K1389">
        <v>48.54</v>
      </c>
      <c r="L1389" t="s">
        <v>30</v>
      </c>
      <c r="M1389" t="s">
        <v>44</v>
      </c>
      <c r="N1389">
        <v>39</v>
      </c>
      <c r="O1389">
        <v>10</v>
      </c>
      <c r="P1389" t="s">
        <v>25</v>
      </c>
      <c r="Q1389">
        <v>7</v>
      </c>
      <c r="R1389">
        <v>4</v>
      </c>
    </row>
    <row r="1390" spans="1:18" x14ac:dyDescent="0.3">
      <c r="A1390" t="s">
        <v>761</v>
      </c>
      <c r="B1390" t="s">
        <v>762</v>
      </c>
      <c r="C1390" s="1">
        <v>44962</v>
      </c>
      <c r="D1390">
        <v>33</v>
      </c>
      <c r="E1390" t="s">
        <v>20</v>
      </c>
      <c r="F1390" t="s">
        <v>180</v>
      </c>
      <c r="G1390" t="s">
        <v>69</v>
      </c>
      <c r="H1390" s="2">
        <v>112.61</v>
      </c>
      <c r="I1390">
        <v>3</v>
      </c>
      <c r="J1390">
        <v>0</v>
      </c>
      <c r="K1390">
        <v>337.83</v>
      </c>
      <c r="L1390" t="s">
        <v>30</v>
      </c>
      <c r="M1390" t="s">
        <v>44</v>
      </c>
      <c r="N1390">
        <v>39</v>
      </c>
      <c r="O1390">
        <v>10</v>
      </c>
      <c r="P1390" t="s">
        <v>39</v>
      </c>
      <c r="Q1390">
        <v>4</v>
      </c>
      <c r="R1390">
        <v>3</v>
      </c>
    </row>
    <row r="1391" spans="1:18" x14ac:dyDescent="0.3">
      <c r="A1391" t="s">
        <v>8147</v>
      </c>
      <c r="B1391" t="s">
        <v>8148</v>
      </c>
      <c r="C1391" s="1">
        <v>45292</v>
      </c>
      <c r="D1391">
        <v>21</v>
      </c>
      <c r="E1391" t="s">
        <v>20</v>
      </c>
      <c r="F1391" t="s">
        <v>180</v>
      </c>
      <c r="G1391" t="s">
        <v>42</v>
      </c>
      <c r="H1391" s="2">
        <v>293.8</v>
      </c>
      <c r="I1391">
        <v>2</v>
      </c>
      <c r="J1391">
        <v>0</v>
      </c>
      <c r="K1391">
        <v>587.6</v>
      </c>
      <c r="L1391" t="s">
        <v>23</v>
      </c>
      <c r="M1391" t="s">
        <v>44</v>
      </c>
      <c r="N1391">
        <v>39</v>
      </c>
      <c r="O1391">
        <v>10</v>
      </c>
      <c r="P1391" t="s">
        <v>39</v>
      </c>
      <c r="Q1391">
        <v>7</v>
      </c>
      <c r="R1391">
        <v>2</v>
      </c>
    </row>
    <row r="1392" spans="1:18" x14ac:dyDescent="0.3">
      <c r="A1392" t="s">
        <v>4199</v>
      </c>
      <c r="B1392" t="s">
        <v>4200</v>
      </c>
      <c r="C1392" s="1">
        <v>45118</v>
      </c>
      <c r="D1392">
        <v>43</v>
      </c>
      <c r="E1392" t="s">
        <v>131</v>
      </c>
      <c r="F1392" t="s">
        <v>33</v>
      </c>
      <c r="G1392" t="s">
        <v>22</v>
      </c>
      <c r="H1392" s="2">
        <v>260.86</v>
      </c>
      <c r="I1392">
        <v>4</v>
      </c>
      <c r="J1392">
        <v>0</v>
      </c>
      <c r="K1392">
        <v>1043.44</v>
      </c>
      <c r="L1392" t="s">
        <v>30</v>
      </c>
      <c r="M1392" t="s">
        <v>57</v>
      </c>
      <c r="N1392">
        <v>38</v>
      </c>
      <c r="O1392">
        <v>10</v>
      </c>
      <c r="P1392" t="s">
        <v>25</v>
      </c>
      <c r="Q1392">
        <v>4</v>
      </c>
      <c r="R1392">
        <v>5</v>
      </c>
    </row>
    <row r="1393" spans="1:18" x14ac:dyDescent="0.3">
      <c r="A1393" t="s">
        <v>10043</v>
      </c>
      <c r="B1393" t="s">
        <v>10044</v>
      </c>
      <c r="C1393" s="1">
        <v>45377</v>
      </c>
      <c r="D1393">
        <v>45</v>
      </c>
      <c r="E1393" t="s">
        <v>20</v>
      </c>
      <c r="F1393" t="s">
        <v>85</v>
      </c>
      <c r="G1393" t="s">
        <v>34</v>
      </c>
      <c r="H1393" s="2">
        <v>39.380000000000003</v>
      </c>
      <c r="I1393">
        <v>1</v>
      </c>
      <c r="J1393">
        <v>5.27</v>
      </c>
      <c r="K1393">
        <v>34.11</v>
      </c>
      <c r="L1393" t="s">
        <v>51</v>
      </c>
      <c r="M1393" t="s">
        <v>24</v>
      </c>
      <c r="N1393">
        <v>38</v>
      </c>
      <c r="O1393">
        <v>10</v>
      </c>
      <c r="P1393" t="s">
        <v>25</v>
      </c>
      <c r="Q1393">
        <v>5</v>
      </c>
      <c r="R1393">
        <v>4</v>
      </c>
    </row>
    <row r="1394" spans="1:18" x14ac:dyDescent="0.3">
      <c r="A1394" t="s">
        <v>8487</v>
      </c>
      <c r="B1394" t="s">
        <v>8488</v>
      </c>
      <c r="C1394" s="1">
        <v>45308</v>
      </c>
      <c r="D1394">
        <v>36</v>
      </c>
      <c r="E1394" t="s">
        <v>28</v>
      </c>
      <c r="F1394" t="s">
        <v>126</v>
      </c>
      <c r="G1394" t="s">
        <v>34</v>
      </c>
      <c r="H1394" s="2">
        <v>101.16</v>
      </c>
      <c r="I1394">
        <v>3</v>
      </c>
      <c r="J1394">
        <v>26.94</v>
      </c>
      <c r="K1394">
        <v>276.54000000000002</v>
      </c>
      <c r="L1394" t="s">
        <v>30</v>
      </c>
      <c r="M1394" t="s">
        <v>24</v>
      </c>
      <c r="N1394">
        <v>36</v>
      </c>
      <c r="O1394">
        <v>10</v>
      </c>
      <c r="P1394" t="s">
        <v>39</v>
      </c>
      <c r="Q1394">
        <v>5</v>
      </c>
      <c r="R1394">
        <v>5</v>
      </c>
    </row>
    <row r="1395" spans="1:18" x14ac:dyDescent="0.3">
      <c r="A1395" t="s">
        <v>273</v>
      </c>
      <c r="B1395" t="s">
        <v>274</v>
      </c>
      <c r="C1395" s="1">
        <v>44940</v>
      </c>
      <c r="D1395">
        <v>23</v>
      </c>
      <c r="E1395" t="s">
        <v>28</v>
      </c>
      <c r="F1395" t="s">
        <v>37</v>
      </c>
      <c r="G1395" t="s">
        <v>47</v>
      </c>
      <c r="H1395" s="2">
        <v>34.14</v>
      </c>
      <c r="I1395">
        <v>5</v>
      </c>
      <c r="J1395">
        <v>0</v>
      </c>
      <c r="K1395">
        <v>170.7</v>
      </c>
      <c r="L1395" t="s">
        <v>30</v>
      </c>
      <c r="M1395" t="s">
        <v>24</v>
      </c>
      <c r="N1395">
        <v>36</v>
      </c>
      <c r="O1395">
        <v>10</v>
      </c>
      <c r="P1395" t="s">
        <v>25</v>
      </c>
      <c r="Q1395">
        <v>3</v>
      </c>
      <c r="R1395">
        <v>5</v>
      </c>
    </row>
    <row r="1396" spans="1:18" x14ac:dyDescent="0.3">
      <c r="A1396" t="s">
        <v>5317</v>
      </c>
      <c r="B1396" t="s">
        <v>5318</v>
      </c>
      <c r="C1396" s="1">
        <v>45165</v>
      </c>
      <c r="D1396">
        <v>29</v>
      </c>
      <c r="E1396" t="s">
        <v>20</v>
      </c>
      <c r="F1396" t="s">
        <v>33</v>
      </c>
      <c r="G1396" t="s">
        <v>47</v>
      </c>
      <c r="H1396" s="2">
        <v>49.45</v>
      </c>
      <c r="I1396">
        <v>1</v>
      </c>
      <c r="J1396">
        <v>12.53</v>
      </c>
      <c r="K1396">
        <v>36.92</v>
      </c>
      <c r="L1396" t="s">
        <v>30</v>
      </c>
      <c r="M1396" t="s">
        <v>24</v>
      </c>
      <c r="N1396">
        <v>36</v>
      </c>
      <c r="O1396">
        <v>10</v>
      </c>
      <c r="P1396" t="s">
        <v>39</v>
      </c>
      <c r="Q1396">
        <v>7</v>
      </c>
      <c r="R1396">
        <v>4</v>
      </c>
    </row>
    <row r="1397" spans="1:18" x14ac:dyDescent="0.3">
      <c r="A1397" t="s">
        <v>479</v>
      </c>
      <c r="B1397" t="s">
        <v>480</v>
      </c>
      <c r="C1397" s="1">
        <v>44950</v>
      </c>
      <c r="D1397">
        <v>33</v>
      </c>
      <c r="E1397" t="s">
        <v>20</v>
      </c>
      <c r="F1397" t="s">
        <v>37</v>
      </c>
      <c r="G1397" t="s">
        <v>42</v>
      </c>
      <c r="H1397" s="2">
        <v>630.02</v>
      </c>
      <c r="I1397">
        <v>4</v>
      </c>
      <c r="J1397">
        <v>42.15</v>
      </c>
      <c r="K1397">
        <v>2477.9299999999998</v>
      </c>
      <c r="L1397" t="s">
        <v>23</v>
      </c>
      <c r="M1397" t="s">
        <v>24</v>
      </c>
      <c r="N1397">
        <v>36</v>
      </c>
      <c r="O1397">
        <v>10</v>
      </c>
      <c r="P1397" t="s">
        <v>25</v>
      </c>
      <c r="Q1397">
        <v>10</v>
      </c>
      <c r="R1397">
        <v>3</v>
      </c>
    </row>
    <row r="1398" spans="1:18" x14ac:dyDescent="0.3">
      <c r="A1398" t="s">
        <v>9589</v>
      </c>
      <c r="B1398" t="s">
        <v>9590</v>
      </c>
      <c r="C1398" s="1">
        <v>45357</v>
      </c>
      <c r="D1398">
        <v>47</v>
      </c>
      <c r="E1398" t="s">
        <v>28</v>
      </c>
      <c r="F1398" t="s">
        <v>33</v>
      </c>
      <c r="G1398" t="s">
        <v>47</v>
      </c>
      <c r="H1398" s="2">
        <v>85.33</v>
      </c>
      <c r="I1398">
        <v>1</v>
      </c>
      <c r="J1398">
        <v>0</v>
      </c>
      <c r="K1398">
        <v>85.33</v>
      </c>
      <c r="L1398" t="s">
        <v>23</v>
      </c>
      <c r="M1398" t="s">
        <v>44</v>
      </c>
      <c r="N1398">
        <v>35</v>
      </c>
      <c r="O1398">
        <v>10</v>
      </c>
      <c r="P1398" t="s">
        <v>25</v>
      </c>
      <c r="Q1398">
        <v>7</v>
      </c>
      <c r="R1398">
        <v>4</v>
      </c>
    </row>
    <row r="1399" spans="1:18" x14ac:dyDescent="0.3">
      <c r="A1399" t="s">
        <v>5459</v>
      </c>
      <c r="B1399" t="s">
        <v>5460</v>
      </c>
      <c r="C1399" s="1">
        <v>45172</v>
      </c>
      <c r="D1399">
        <v>29</v>
      </c>
      <c r="E1399" t="s">
        <v>20</v>
      </c>
      <c r="F1399" t="s">
        <v>126</v>
      </c>
      <c r="G1399" t="s">
        <v>22</v>
      </c>
      <c r="H1399" s="2">
        <v>117.34</v>
      </c>
      <c r="I1399">
        <v>1</v>
      </c>
      <c r="J1399">
        <v>0</v>
      </c>
      <c r="K1399">
        <v>117.34</v>
      </c>
      <c r="L1399" t="s">
        <v>51</v>
      </c>
      <c r="M1399" t="s">
        <v>24</v>
      </c>
      <c r="N1399">
        <v>35</v>
      </c>
      <c r="O1399">
        <v>10</v>
      </c>
      <c r="P1399" t="s">
        <v>25</v>
      </c>
      <c r="Q1399">
        <v>6</v>
      </c>
      <c r="R1399">
        <v>1</v>
      </c>
    </row>
    <row r="1400" spans="1:18" x14ac:dyDescent="0.3">
      <c r="A1400" t="s">
        <v>5647</v>
      </c>
      <c r="B1400" t="s">
        <v>5648</v>
      </c>
      <c r="C1400" s="1">
        <v>45182</v>
      </c>
      <c r="D1400">
        <v>32</v>
      </c>
      <c r="E1400" t="s">
        <v>20</v>
      </c>
      <c r="F1400" t="s">
        <v>50</v>
      </c>
      <c r="G1400" t="s">
        <v>72</v>
      </c>
      <c r="H1400" s="2">
        <v>49.31</v>
      </c>
      <c r="I1400">
        <v>2</v>
      </c>
      <c r="J1400">
        <v>3.45</v>
      </c>
      <c r="K1400">
        <v>95.17</v>
      </c>
      <c r="L1400" t="s">
        <v>23</v>
      </c>
      <c r="M1400" t="s">
        <v>44</v>
      </c>
      <c r="N1400">
        <v>34</v>
      </c>
      <c r="O1400">
        <v>10</v>
      </c>
      <c r="P1400" t="s">
        <v>25</v>
      </c>
      <c r="Q1400">
        <v>3</v>
      </c>
      <c r="R1400">
        <v>5</v>
      </c>
    </row>
    <row r="1401" spans="1:18" x14ac:dyDescent="0.3">
      <c r="A1401" t="s">
        <v>9369</v>
      </c>
      <c r="B1401" t="s">
        <v>9370</v>
      </c>
      <c r="C1401" s="1">
        <v>45346</v>
      </c>
      <c r="D1401">
        <v>37</v>
      </c>
      <c r="E1401" t="s">
        <v>20</v>
      </c>
      <c r="F1401" t="s">
        <v>29</v>
      </c>
      <c r="G1401" t="s">
        <v>38</v>
      </c>
      <c r="H1401" s="2">
        <v>2990.01</v>
      </c>
      <c r="I1401">
        <v>2</v>
      </c>
      <c r="J1401">
        <v>0</v>
      </c>
      <c r="K1401">
        <v>5980.02</v>
      </c>
      <c r="L1401" t="s">
        <v>51</v>
      </c>
      <c r="M1401" t="s">
        <v>44</v>
      </c>
      <c r="N1401">
        <v>34</v>
      </c>
      <c r="O1401">
        <v>10</v>
      </c>
      <c r="P1401" t="s">
        <v>39</v>
      </c>
      <c r="Q1401">
        <v>1</v>
      </c>
      <c r="R1401">
        <v>4</v>
      </c>
    </row>
    <row r="1402" spans="1:18" x14ac:dyDescent="0.3">
      <c r="A1402" t="s">
        <v>9419</v>
      </c>
      <c r="B1402" t="s">
        <v>9420</v>
      </c>
      <c r="C1402" s="1">
        <v>45349</v>
      </c>
      <c r="D1402">
        <v>34</v>
      </c>
      <c r="E1402" t="s">
        <v>20</v>
      </c>
      <c r="F1402" t="s">
        <v>37</v>
      </c>
      <c r="G1402" t="s">
        <v>56</v>
      </c>
      <c r="H1402" s="2">
        <v>346.4</v>
      </c>
      <c r="I1402">
        <v>4</v>
      </c>
      <c r="J1402">
        <v>0</v>
      </c>
      <c r="K1402">
        <v>1385.6</v>
      </c>
      <c r="L1402" t="s">
        <v>30</v>
      </c>
      <c r="M1402" t="s">
        <v>44</v>
      </c>
      <c r="N1402">
        <v>34</v>
      </c>
      <c r="O1402">
        <v>10</v>
      </c>
      <c r="P1402" t="s">
        <v>39</v>
      </c>
      <c r="Q1402">
        <v>7</v>
      </c>
      <c r="R1402">
        <v>4</v>
      </c>
    </row>
    <row r="1403" spans="1:18" x14ac:dyDescent="0.3">
      <c r="A1403" t="s">
        <v>5265</v>
      </c>
      <c r="B1403" t="s">
        <v>5266</v>
      </c>
      <c r="C1403" s="1">
        <v>45163</v>
      </c>
      <c r="D1403">
        <v>52</v>
      </c>
      <c r="E1403" t="s">
        <v>20</v>
      </c>
      <c r="F1403" t="s">
        <v>33</v>
      </c>
      <c r="G1403" t="s">
        <v>42</v>
      </c>
      <c r="H1403" s="2">
        <v>122.26</v>
      </c>
      <c r="I1403">
        <v>5</v>
      </c>
      <c r="J1403">
        <v>6.58</v>
      </c>
      <c r="K1403">
        <v>604.72</v>
      </c>
      <c r="L1403" t="s">
        <v>30</v>
      </c>
      <c r="M1403" t="s">
        <v>44</v>
      </c>
      <c r="N1403">
        <v>34</v>
      </c>
      <c r="O1403">
        <v>10</v>
      </c>
      <c r="P1403" t="s">
        <v>39</v>
      </c>
      <c r="Q1403">
        <v>9</v>
      </c>
      <c r="R1403">
        <v>4</v>
      </c>
    </row>
    <row r="1404" spans="1:18" x14ac:dyDescent="0.3">
      <c r="A1404" t="s">
        <v>8955</v>
      </c>
      <c r="B1404" t="s">
        <v>8956</v>
      </c>
      <c r="C1404" s="1">
        <v>45327</v>
      </c>
      <c r="D1404">
        <v>37</v>
      </c>
      <c r="E1404" t="s">
        <v>28</v>
      </c>
      <c r="F1404" t="s">
        <v>85</v>
      </c>
      <c r="G1404" t="s">
        <v>72</v>
      </c>
      <c r="H1404" s="2">
        <v>29.85</v>
      </c>
      <c r="I1404">
        <v>1</v>
      </c>
      <c r="J1404">
        <v>3.41</v>
      </c>
      <c r="K1404">
        <v>26.44</v>
      </c>
      <c r="L1404" t="s">
        <v>30</v>
      </c>
      <c r="M1404" t="s">
        <v>44</v>
      </c>
      <c r="N1404">
        <v>34</v>
      </c>
      <c r="O1404">
        <v>10</v>
      </c>
      <c r="P1404" t="s">
        <v>39</v>
      </c>
      <c r="Q1404">
        <v>3</v>
      </c>
      <c r="R1404">
        <v>4</v>
      </c>
    </row>
    <row r="1405" spans="1:18" x14ac:dyDescent="0.3">
      <c r="A1405" t="s">
        <v>205</v>
      </c>
      <c r="B1405" t="s">
        <v>206</v>
      </c>
      <c r="C1405" s="1">
        <v>44935</v>
      </c>
      <c r="D1405">
        <v>40</v>
      </c>
      <c r="E1405" t="s">
        <v>20</v>
      </c>
      <c r="F1405" t="s">
        <v>21</v>
      </c>
      <c r="G1405" t="s">
        <v>42</v>
      </c>
      <c r="H1405" s="2">
        <v>476.23</v>
      </c>
      <c r="I1405">
        <v>3</v>
      </c>
      <c r="J1405">
        <v>0</v>
      </c>
      <c r="K1405">
        <v>1428.69</v>
      </c>
      <c r="L1405" t="s">
        <v>30</v>
      </c>
      <c r="M1405" t="s">
        <v>44</v>
      </c>
      <c r="N1405">
        <v>33</v>
      </c>
      <c r="O1405">
        <v>10</v>
      </c>
      <c r="P1405" t="s">
        <v>39</v>
      </c>
      <c r="Q1405">
        <v>6</v>
      </c>
      <c r="R1405">
        <v>5</v>
      </c>
    </row>
    <row r="1406" spans="1:18" x14ac:dyDescent="0.3">
      <c r="A1406" t="s">
        <v>881</v>
      </c>
      <c r="B1406" t="s">
        <v>882</v>
      </c>
      <c r="C1406" s="1">
        <v>44967</v>
      </c>
      <c r="D1406">
        <v>51</v>
      </c>
      <c r="E1406" t="s">
        <v>20</v>
      </c>
      <c r="F1406" t="s">
        <v>50</v>
      </c>
      <c r="G1406" t="s">
        <v>69</v>
      </c>
      <c r="H1406" s="2">
        <v>672.23</v>
      </c>
      <c r="I1406">
        <v>2</v>
      </c>
      <c r="J1406">
        <v>0</v>
      </c>
      <c r="K1406">
        <v>1344.46</v>
      </c>
      <c r="L1406" t="s">
        <v>51</v>
      </c>
      <c r="M1406" t="s">
        <v>44</v>
      </c>
      <c r="N1406">
        <v>33</v>
      </c>
      <c r="O1406">
        <v>10</v>
      </c>
      <c r="P1406" t="s">
        <v>25</v>
      </c>
      <c r="Q1406">
        <v>7</v>
      </c>
      <c r="R1406">
        <v>4</v>
      </c>
    </row>
    <row r="1407" spans="1:18" x14ac:dyDescent="0.3">
      <c r="A1407" t="s">
        <v>539</v>
      </c>
      <c r="B1407" t="s">
        <v>540</v>
      </c>
      <c r="C1407" s="1">
        <v>44953</v>
      </c>
      <c r="D1407">
        <v>41</v>
      </c>
      <c r="E1407" t="s">
        <v>28</v>
      </c>
      <c r="F1407" t="s">
        <v>85</v>
      </c>
      <c r="G1407" t="s">
        <v>38</v>
      </c>
      <c r="H1407" s="2">
        <v>606.28</v>
      </c>
      <c r="I1407">
        <v>1</v>
      </c>
      <c r="J1407">
        <v>0</v>
      </c>
      <c r="K1407">
        <v>606.28</v>
      </c>
      <c r="L1407" t="s">
        <v>30</v>
      </c>
      <c r="M1407" t="s">
        <v>24</v>
      </c>
      <c r="N1407">
        <v>33</v>
      </c>
      <c r="O1407">
        <v>10</v>
      </c>
      <c r="P1407" t="s">
        <v>25</v>
      </c>
      <c r="Q1407">
        <v>4</v>
      </c>
      <c r="R1407">
        <v>4</v>
      </c>
    </row>
    <row r="1408" spans="1:18" x14ac:dyDescent="0.3">
      <c r="A1408" t="s">
        <v>2085</v>
      </c>
      <c r="B1408" t="s">
        <v>2086</v>
      </c>
      <c r="C1408" s="1">
        <v>45022</v>
      </c>
      <c r="D1408">
        <v>33</v>
      </c>
      <c r="E1408" t="s">
        <v>20</v>
      </c>
      <c r="F1408" t="s">
        <v>126</v>
      </c>
      <c r="G1408" t="s">
        <v>69</v>
      </c>
      <c r="H1408" s="2">
        <v>204.04</v>
      </c>
      <c r="I1408">
        <v>1</v>
      </c>
      <c r="J1408">
        <v>0</v>
      </c>
      <c r="K1408">
        <v>204.04</v>
      </c>
      <c r="L1408" t="s">
        <v>51</v>
      </c>
      <c r="M1408" t="s">
        <v>24</v>
      </c>
      <c r="N1408">
        <v>32</v>
      </c>
      <c r="O1408">
        <v>10</v>
      </c>
      <c r="P1408" t="s">
        <v>39</v>
      </c>
      <c r="Q1408">
        <v>8</v>
      </c>
      <c r="R1408">
        <v>5</v>
      </c>
    </row>
    <row r="1409" spans="1:18" x14ac:dyDescent="0.3">
      <c r="A1409" t="s">
        <v>7605</v>
      </c>
      <c r="B1409" t="s">
        <v>7606</v>
      </c>
      <c r="C1409" s="1">
        <v>45269</v>
      </c>
      <c r="D1409">
        <v>42</v>
      </c>
      <c r="E1409" t="s">
        <v>28</v>
      </c>
      <c r="F1409" t="s">
        <v>33</v>
      </c>
      <c r="G1409" t="s">
        <v>47</v>
      </c>
      <c r="H1409" s="2">
        <v>41.03</v>
      </c>
      <c r="I1409">
        <v>3</v>
      </c>
      <c r="J1409">
        <v>0</v>
      </c>
      <c r="K1409">
        <v>123.09</v>
      </c>
      <c r="L1409" t="s">
        <v>23</v>
      </c>
      <c r="M1409" t="s">
        <v>24</v>
      </c>
      <c r="N1409">
        <v>32</v>
      </c>
      <c r="O1409">
        <v>10</v>
      </c>
      <c r="P1409" t="s">
        <v>25</v>
      </c>
      <c r="Q1409">
        <v>6</v>
      </c>
      <c r="R1409">
        <v>4</v>
      </c>
    </row>
    <row r="1410" spans="1:18" x14ac:dyDescent="0.3">
      <c r="A1410" t="s">
        <v>1025</v>
      </c>
      <c r="B1410" t="s">
        <v>1026</v>
      </c>
      <c r="C1410" s="1">
        <v>44973</v>
      </c>
      <c r="D1410">
        <v>34</v>
      </c>
      <c r="E1410" t="s">
        <v>20</v>
      </c>
      <c r="F1410" t="s">
        <v>68</v>
      </c>
      <c r="G1410" t="s">
        <v>72</v>
      </c>
      <c r="H1410" s="2">
        <v>35.369999999999997</v>
      </c>
      <c r="I1410">
        <v>1</v>
      </c>
      <c r="J1410">
        <v>3.49</v>
      </c>
      <c r="K1410">
        <v>31.88</v>
      </c>
      <c r="L1410" t="s">
        <v>51</v>
      </c>
      <c r="M1410" t="s">
        <v>24</v>
      </c>
      <c r="N1410">
        <v>32</v>
      </c>
      <c r="O1410">
        <v>10</v>
      </c>
      <c r="P1410" t="s">
        <v>39</v>
      </c>
      <c r="Q1410">
        <v>5</v>
      </c>
      <c r="R1410">
        <v>4</v>
      </c>
    </row>
    <row r="1411" spans="1:18" x14ac:dyDescent="0.3">
      <c r="A1411" t="s">
        <v>7507</v>
      </c>
      <c r="B1411" t="s">
        <v>7508</v>
      </c>
      <c r="C1411" s="1">
        <v>45265</v>
      </c>
      <c r="D1411">
        <v>34</v>
      </c>
      <c r="E1411" t="s">
        <v>28</v>
      </c>
      <c r="F1411" t="s">
        <v>50</v>
      </c>
      <c r="G1411" t="s">
        <v>42</v>
      </c>
      <c r="H1411" s="2">
        <v>176.95</v>
      </c>
      <c r="I1411">
        <v>1</v>
      </c>
      <c r="J1411">
        <v>12.83</v>
      </c>
      <c r="K1411">
        <v>164.12</v>
      </c>
      <c r="L1411" t="s">
        <v>30</v>
      </c>
      <c r="M1411" t="s">
        <v>57</v>
      </c>
      <c r="N1411">
        <v>32</v>
      </c>
      <c r="O1411">
        <v>10</v>
      </c>
      <c r="P1411" t="s">
        <v>39</v>
      </c>
      <c r="Q1411">
        <v>6</v>
      </c>
      <c r="R1411">
        <v>1</v>
      </c>
    </row>
    <row r="1412" spans="1:18" x14ac:dyDescent="0.3">
      <c r="A1412" t="s">
        <v>6843</v>
      </c>
      <c r="B1412" t="s">
        <v>6844</v>
      </c>
      <c r="C1412" s="1">
        <v>45235</v>
      </c>
      <c r="D1412">
        <v>47</v>
      </c>
      <c r="E1412" t="s">
        <v>20</v>
      </c>
      <c r="F1412" t="s">
        <v>21</v>
      </c>
      <c r="G1412" t="s">
        <v>38</v>
      </c>
      <c r="H1412" s="2">
        <v>1362.48</v>
      </c>
      <c r="I1412">
        <v>1</v>
      </c>
      <c r="J1412">
        <v>0</v>
      </c>
      <c r="K1412">
        <v>1362.48</v>
      </c>
      <c r="L1412" t="s">
        <v>43</v>
      </c>
      <c r="M1412" t="s">
        <v>44</v>
      </c>
      <c r="N1412">
        <v>31</v>
      </c>
      <c r="O1412">
        <v>10</v>
      </c>
      <c r="P1412" t="s">
        <v>25</v>
      </c>
      <c r="Q1412">
        <v>3</v>
      </c>
      <c r="R1412">
        <v>5</v>
      </c>
    </row>
    <row r="1413" spans="1:18" x14ac:dyDescent="0.3">
      <c r="A1413" t="s">
        <v>4247</v>
      </c>
      <c r="B1413" t="s">
        <v>4248</v>
      </c>
      <c r="C1413" s="1">
        <v>45120</v>
      </c>
      <c r="D1413">
        <v>26</v>
      </c>
      <c r="E1413" t="s">
        <v>20</v>
      </c>
      <c r="F1413" t="s">
        <v>126</v>
      </c>
      <c r="G1413" t="s">
        <v>34</v>
      </c>
      <c r="H1413" s="2">
        <v>64.13</v>
      </c>
      <c r="I1413">
        <v>3</v>
      </c>
      <c r="J1413">
        <v>0</v>
      </c>
      <c r="K1413">
        <v>192.39</v>
      </c>
      <c r="L1413" t="s">
        <v>51</v>
      </c>
      <c r="M1413" t="s">
        <v>24</v>
      </c>
      <c r="N1413">
        <v>31</v>
      </c>
      <c r="O1413">
        <v>10</v>
      </c>
      <c r="P1413" t="s">
        <v>25</v>
      </c>
      <c r="Q1413">
        <v>6</v>
      </c>
      <c r="R1413">
        <v>5</v>
      </c>
    </row>
    <row r="1414" spans="1:18" x14ac:dyDescent="0.3">
      <c r="A1414" t="s">
        <v>1611</v>
      </c>
      <c r="B1414" t="s">
        <v>1612</v>
      </c>
      <c r="C1414" s="1">
        <v>44998</v>
      </c>
      <c r="D1414">
        <v>40</v>
      </c>
      <c r="E1414" t="s">
        <v>20</v>
      </c>
      <c r="F1414" t="s">
        <v>180</v>
      </c>
      <c r="G1414" t="s">
        <v>42</v>
      </c>
      <c r="H1414" s="2">
        <v>176.2</v>
      </c>
      <c r="I1414">
        <v>1</v>
      </c>
      <c r="J1414">
        <v>0</v>
      </c>
      <c r="K1414">
        <v>176.2</v>
      </c>
      <c r="L1414" t="s">
        <v>30</v>
      </c>
      <c r="M1414" t="s">
        <v>44</v>
      </c>
      <c r="N1414">
        <v>31</v>
      </c>
      <c r="O1414">
        <v>10</v>
      </c>
      <c r="P1414" t="s">
        <v>39</v>
      </c>
      <c r="Q1414">
        <v>11</v>
      </c>
      <c r="R1414">
        <v>5</v>
      </c>
    </row>
    <row r="1415" spans="1:18" x14ac:dyDescent="0.3">
      <c r="A1415" t="s">
        <v>6509</v>
      </c>
      <c r="B1415" t="s">
        <v>6510</v>
      </c>
      <c r="C1415" s="1">
        <v>45220</v>
      </c>
      <c r="D1415">
        <v>43</v>
      </c>
      <c r="E1415" t="s">
        <v>20</v>
      </c>
      <c r="F1415" t="s">
        <v>37</v>
      </c>
      <c r="G1415" t="s">
        <v>72</v>
      </c>
      <c r="H1415" s="2">
        <v>68.2</v>
      </c>
      <c r="I1415">
        <v>1</v>
      </c>
      <c r="J1415">
        <v>0</v>
      </c>
      <c r="K1415">
        <v>68.2</v>
      </c>
      <c r="L1415" t="s">
        <v>51</v>
      </c>
      <c r="M1415" t="s">
        <v>44</v>
      </c>
      <c r="N1415">
        <v>31</v>
      </c>
      <c r="O1415">
        <v>10</v>
      </c>
      <c r="P1415" t="s">
        <v>39</v>
      </c>
      <c r="Q1415">
        <v>11</v>
      </c>
      <c r="R1415">
        <v>5</v>
      </c>
    </row>
    <row r="1416" spans="1:18" x14ac:dyDescent="0.3">
      <c r="A1416" t="s">
        <v>5975</v>
      </c>
      <c r="B1416" t="s">
        <v>5976</v>
      </c>
      <c r="C1416" s="1">
        <v>45198</v>
      </c>
      <c r="D1416">
        <v>25</v>
      </c>
      <c r="E1416" t="s">
        <v>28</v>
      </c>
      <c r="F1416" t="s">
        <v>126</v>
      </c>
      <c r="G1416" t="s">
        <v>56</v>
      </c>
      <c r="H1416" s="2">
        <v>784.81</v>
      </c>
      <c r="I1416">
        <v>2</v>
      </c>
      <c r="J1416">
        <v>0</v>
      </c>
      <c r="K1416">
        <v>1569.62</v>
      </c>
      <c r="L1416" t="s">
        <v>30</v>
      </c>
      <c r="M1416" t="s">
        <v>57</v>
      </c>
      <c r="N1416">
        <v>31</v>
      </c>
      <c r="O1416">
        <v>10</v>
      </c>
      <c r="P1416" t="s">
        <v>25</v>
      </c>
      <c r="Q1416">
        <v>4</v>
      </c>
      <c r="R1416">
        <v>2</v>
      </c>
    </row>
    <row r="1417" spans="1:18" x14ac:dyDescent="0.3">
      <c r="A1417" t="s">
        <v>2407</v>
      </c>
      <c r="B1417" t="s">
        <v>2408</v>
      </c>
      <c r="C1417" s="1">
        <v>45039</v>
      </c>
      <c r="D1417">
        <v>33</v>
      </c>
      <c r="E1417" t="s">
        <v>28</v>
      </c>
      <c r="F1417" t="s">
        <v>126</v>
      </c>
      <c r="G1417" t="s">
        <v>38</v>
      </c>
      <c r="H1417" s="2">
        <v>2627.96</v>
      </c>
      <c r="I1417">
        <v>1</v>
      </c>
      <c r="J1417">
        <v>0</v>
      </c>
      <c r="K1417">
        <v>2627.96</v>
      </c>
      <c r="L1417" t="s">
        <v>30</v>
      </c>
      <c r="M1417" t="s">
        <v>24</v>
      </c>
      <c r="N1417">
        <v>30</v>
      </c>
      <c r="O1417">
        <v>10</v>
      </c>
      <c r="P1417" t="s">
        <v>25</v>
      </c>
      <c r="Q1417">
        <v>19</v>
      </c>
      <c r="R1417">
        <v>5</v>
      </c>
    </row>
    <row r="1418" spans="1:18" x14ac:dyDescent="0.3">
      <c r="A1418" t="s">
        <v>7771</v>
      </c>
      <c r="B1418" t="s">
        <v>7772</v>
      </c>
      <c r="C1418" s="1">
        <v>45275</v>
      </c>
      <c r="D1418">
        <v>22</v>
      </c>
      <c r="E1418" t="s">
        <v>131</v>
      </c>
      <c r="F1418" t="s">
        <v>180</v>
      </c>
      <c r="G1418" t="s">
        <v>69</v>
      </c>
      <c r="H1418" s="2">
        <v>532.57000000000005</v>
      </c>
      <c r="I1418">
        <v>5</v>
      </c>
      <c r="J1418">
        <v>0</v>
      </c>
      <c r="K1418">
        <v>2662.85</v>
      </c>
      <c r="L1418" t="s">
        <v>51</v>
      </c>
      <c r="M1418" t="s">
        <v>44</v>
      </c>
      <c r="N1418">
        <v>30</v>
      </c>
      <c r="O1418">
        <v>10</v>
      </c>
      <c r="P1418" t="s">
        <v>25</v>
      </c>
      <c r="Q1418">
        <v>8</v>
      </c>
      <c r="R1418">
        <v>4</v>
      </c>
    </row>
    <row r="1419" spans="1:18" x14ac:dyDescent="0.3">
      <c r="A1419" t="s">
        <v>533</v>
      </c>
      <c r="B1419" t="s">
        <v>534</v>
      </c>
      <c r="C1419" s="1">
        <v>44952</v>
      </c>
      <c r="D1419">
        <v>34</v>
      </c>
      <c r="E1419" t="s">
        <v>20</v>
      </c>
      <c r="F1419" t="s">
        <v>33</v>
      </c>
      <c r="G1419" t="s">
        <v>22</v>
      </c>
      <c r="H1419" s="2">
        <v>412.45</v>
      </c>
      <c r="I1419">
        <v>2</v>
      </c>
      <c r="J1419">
        <v>0</v>
      </c>
      <c r="K1419">
        <v>824.9</v>
      </c>
      <c r="L1419" t="s">
        <v>101</v>
      </c>
      <c r="M1419" t="s">
        <v>24</v>
      </c>
      <c r="N1419">
        <v>30</v>
      </c>
      <c r="O1419">
        <v>10</v>
      </c>
      <c r="P1419" t="s">
        <v>25</v>
      </c>
      <c r="Q1419">
        <v>2</v>
      </c>
      <c r="R1419">
        <v>4</v>
      </c>
    </row>
    <row r="1420" spans="1:18" x14ac:dyDescent="0.3">
      <c r="A1420" t="s">
        <v>6693</v>
      </c>
      <c r="B1420" t="s">
        <v>6694</v>
      </c>
      <c r="C1420" s="1">
        <v>45228</v>
      </c>
      <c r="D1420">
        <v>33</v>
      </c>
      <c r="E1420" t="s">
        <v>20</v>
      </c>
      <c r="F1420" t="s">
        <v>21</v>
      </c>
      <c r="G1420" t="s">
        <v>72</v>
      </c>
      <c r="H1420" s="2">
        <v>32.32</v>
      </c>
      <c r="I1420">
        <v>1</v>
      </c>
      <c r="J1420">
        <v>0</v>
      </c>
      <c r="K1420">
        <v>32.32</v>
      </c>
      <c r="L1420" t="s">
        <v>43</v>
      </c>
      <c r="M1420" t="s">
        <v>57</v>
      </c>
      <c r="N1420">
        <v>30</v>
      </c>
      <c r="O1420">
        <v>10</v>
      </c>
      <c r="P1420" t="s">
        <v>39</v>
      </c>
      <c r="Q1420">
        <v>6</v>
      </c>
      <c r="R1420">
        <v>4</v>
      </c>
    </row>
    <row r="1421" spans="1:18" x14ac:dyDescent="0.3">
      <c r="A1421" t="s">
        <v>5947</v>
      </c>
      <c r="B1421" t="s">
        <v>5948</v>
      </c>
      <c r="C1421" s="1">
        <v>45196</v>
      </c>
      <c r="D1421">
        <v>31</v>
      </c>
      <c r="E1421" t="s">
        <v>20</v>
      </c>
      <c r="F1421" t="s">
        <v>21</v>
      </c>
      <c r="G1421" t="s">
        <v>72</v>
      </c>
      <c r="H1421" s="2">
        <v>26.09</v>
      </c>
      <c r="I1421">
        <v>1</v>
      </c>
      <c r="J1421">
        <v>0</v>
      </c>
      <c r="K1421">
        <v>26.09</v>
      </c>
      <c r="L1421" t="s">
        <v>101</v>
      </c>
      <c r="M1421" t="s">
        <v>24</v>
      </c>
      <c r="N1421">
        <v>30</v>
      </c>
      <c r="O1421">
        <v>10</v>
      </c>
      <c r="P1421" t="s">
        <v>39</v>
      </c>
      <c r="Q1421">
        <v>4</v>
      </c>
      <c r="R1421">
        <v>4</v>
      </c>
    </row>
    <row r="1422" spans="1:18" x14ac:dyDescent="0.3">
      <c r="A1422" t="s">
        <v>156</v>
      </c>
      <c r="B1422" t="s">
        <v>157</v>
      </c>
      <c r="C1422" s="1">
        <v>44933</v>
      </c>
      <c r="D1422">
        <v>40</v>
      </c>
      <c r="E1422" t="s">
        <v>20</v>
      </c>
      <c r="F1422" t="s">
        <v>50</v>
      </c>
      <c r="G1422" t="s">
        <v>56</v>
      </c>
      <c r="H1422" s="2">
        <v>216.82</v>
      </c>
      <c r="I1422">
        <v>2</v>
      </c>
      <c r="J1422">
        <v>0</v>
      </c>
      <c r="K1422">
        <v>433.64</v>
      </c>
      <c r="L1422" t="s">
        <v>23</v>
      </c>
      <c r="M1422" t="s">
        <v>24</v>
      </c>
      <c r="N1422">
        <v>30</v>
      </c>
      <c r="O1422">
        <v>10</v>
      </c>
      <c r="P1422" t="s">
        <v>25</v>
      </c>
      <c r="Q1422">
        <v>3</v>
      </c>
      <c r="R1422">
        <v>3</v>
      </c>
    </row>
    <row r="1423" spans="1:18" x14ac:dyDescent="0.3">
      <c r="A1423" t="s">
        <v>1701</v>
      </c>
      <c r="B1423" t="s">
        <v>1702</v>
      </c>
      <c r="C1423" s="1">
        <v>45003</v>
      </c>
      <c r="D1423">
        <v>51</v>
      </c>
      <c r="E1423" t="s">
        <v>28</v>
      </c>
      <c r="F1423" t="s">
        <v>37</v>
      </c>
      <c r="G1423" t="s">
        <v>47</v>
      </c>
      <c r="H1423" s="2">
        <v>48.49</v>
      </c>
      <c r="I1423">
        <v>5</v>
      </c>
      <c r="J1423">
        <v>0</v>
      </c>
      <c r="K1423">
        <v>242.45</v>
      </c>
      <c r="L1423" t="s">
        <v>30</v>
      </c>
      <c r="M1423" t="s">
        <v>44</v>
      </c>
      <c r="N1423">
        <v>30</v>
      </c>
      <c r="O1423">
        <v>10</v>
      </c>
      <c r="P1423" t="s">
        <v>25</v>
      </c>
      <c r="Q1423">
        <v>4</v>
      </c>
      <c r="R1423">
        <v>3</v>
      </c>
    </row>
    <row r="1424" spans="1:18" x14ac:dyDescent="0.3">
      <c r="A1424" t="s">
        <v>699</v>
      </c>
      <c r="B1424" t="s">
        <v>700</v>
      </c>
      <c r="C1424" s="1">
        <v>44960</v>
      </c>
      <c r="D1424">
        <v>51</v>
      </c>
      <c r="E1424" t="s">
        <v>20</v>
      </c>
      <c r="F1424" t="s">
        <v>37</v>
      </c>
      <c r="G1424" t="s">
        <v>56</v>
      </c>
      <c r="H1424" s="2">
        <v>179.02</v>
      </c>
      <c r="I1424">
        <v>4</v>
      </c>
      <c r="J1424">
        <v>0</v>
      </c>
      <c r="K1424">
        <v>716.08</v>
      </c>
      <c r="L1424" t="s">
        <v>23</v>
      </c>
      <c r="M1424" t="s">
        <v>24</v>
      </c>
      <c r="N1424">
        <v>30</v>
      </c>
      <c r="O1424">
        <v>10</v>
      </c>
      <c r="P1424" t="s">
        <v>25</v>
      </c>
      <c r="Q1424">
        <v>3</v>
      </c>
      <c r="R1424">
        <v>2</v>
      </c>
    </row>
    <row r="1425" spans="1:18" x14ac:dyDescent="0.3">
      <c r="A1425" t="s">
        <v>4429</v>
      </c>
      <c r="B1425" t="s">
        <v>4430</v>
      </c>
      <c r="C1425" s="1">
        <v>45129</v>
      </c>
      <c r="D1425">
        <v>20</v>
      </c>
      <c r="E1425" t="s">
        <v>20</v>
      </c>
      <c r="F1425" t="s">
        <v>37</v>
      </c>
      <c r="G1425" t="s">
        <v>69</v>
      </c>
      <c r="H1425" s="2">
        <v>342.96</v>
      </c>
      <c r="I1425">
        <v>3</v>
      </c>
      <c r="J1425">
        <v>0</v>
      </c>
      <c r="K1425">
        <v>1028.8800000000001</v>
      </c>
      <c r="L1425" t="s">
        <v>23</v>
      </c>
      <c r="M1425" t="s">
        <v>24</v>
      </c>
      <c r="N1425">
        <v>29</v>
      </c>
      <c r="O1425">
        <v>10</v>
      </c>
      <c r="P1425" t="s">
        <v>25</v>
      </c>
      <c r="Q1425">
        <v>9</v>
      </c>
      <c r="R1425">
        <v>5</v>
      </c>
    </row>
    <row r="1426" spans="1:18" x14ac:dyDescent="0.3">
      <c r="A1426" t="s">
        <v>6921</v>
      </c>
      <c r="B1426" t="s">
        <v>6922</v>
      </c>
      <c r="C1426" s="1">
        <v>45239</v>
      </c>
      <c r="D1426">
        <v>18</v>
      </c>
      <c r="E1426" t="s">
        <v>20</v>
      </c>
      <c r="F1426" t="s">
        <v>33</v>
      </c>
      <c r="G1426" t="s">
        <v>56</v>
      </c>
      <c r="H1426" s="2">
        <v>255.44</v>
      </c>
      <c r="I1426">
        <v>2</v>
      </c>
      <c r="J1426">
        <v>0</v>
      </c>
      <c r="K1426">
        <v>510.88</v>
      </c>
      <c r="L1426" t="s">
        <v>23</v>
      </c>
      <c r="M1426" t="s">
        <v>24</v>
      </c>
      <c r="N1426">
        <v>29</v>
      </c>
      <c r="O1426">
        <v>10</v>
      </c>
      <c r="P1426" t="s">
        <v>25</v>
      </c>
      <c r="Q1426">
        <v>8</v>
      </c>
      <c r="R1426">
        <v>5</v>
      </c>
    </row>
    <row r="1427" spans="1:18" x14ac:dyDescent="0.3">
      <c r="A1427" t="s">
        <v>5015</v>
      </c>
      <c r="B1427" t="s">
        <v>5016</v>
      </c>
      <c r="C1427" s="1">
        <v>45153</v>
      </c>
      <c r="D1427">
        <v>37</v>
      </c>
      <c r="E1427" t="s">
        <v>20</v>
      </c>
      <c r="F1427" t="s">
        <v>90</v>
      </c>
      <c r="G1427" t="s">
        <v>47</v>
      </c>
      <c r="H1427" s="2">
        <v>264.62</v>
      </c>
      <c r="I1427">
        <v>2</v>
      </c>
      <c r="J1427">
        <v>0</v>
      </c>
      <c r="K1427">
        <v>529.24</v>
      </c>
      <c r="L1427" t="s">
        <v>51</v>
      </c>
      <c r="M1427" t="s">
        <v>24</v>
      </c>
      <c r="N1427">
        <v>29</v>
      </c>
      <c r="O1427">
        <v>10</v>
      </c>
      <c r="P1427" t="s">
        <v>25</v>
      </c>
      <c r="Q1427">
        <v>8</v>
      </c>
      <c r="R1427">
        <v>4</v>
      </c>
    </row>
    <row r="1428" spans="1:18" x14ac:dyDescent="0.3">
      <c r="A1428" t="s">
        <v>6633</v>
      </c>
      <c r="B1428" t="s">
        <v>6634</v>
      </c>
      <c r="C1428" s="1">
        <v>45225</v>
      </c>
      <c r="D1428">
        <v>32</v>
      </c>
      <c r="E1428" t="s">
        <v>28</v>
      </c>
      <c r="F1428" t="s">
        <v>21</v>
      </c>
      <c r="G1428" t="s">
        <v>72</v>
      </c>
      <c r="H1428" s="2">
        <v>20.13</v>
      </c>
      <c r="I1428">
        <v>1</v>
      </c>
      <c r="J1428">
        <v>3.99</v>
      </c>
      <c r="K1428">
        <v>16.14</v>
      </c>
      <c r="L1428" t="s">
        <v>30</v>
      </c>
      <c r="M1428" t="s">
        <v>44</v>
      </c>
      <c r="N1428">
        <v>29</v>
      </c>
      <c r="O1428">
        <v>10</v>
      </c>
      <c r="P1428" t="s">
        <v>25</v>
      </c>
      <c r="Q1428">
        <v>11</v>
      </c>
      <c r="R1428">
        <v>3</v>
      </c>
    </row>
    <row r="1429" spans="1:18" x14ac:dyDescent="0.3">
      <c r="A1429" t="s">
        <v>5865</v>
      </c>
      <c r="B1429" t="s">
        <v>5866</v>
      </c>
      <c r="C1429" s="1">
        <v>45192</v>
      </c>
      <c r="D1429">
        <v>35</v>
      </c>
      <c r="E1429" t="s">
        <v>20</v>
      </c>
      <c r="F1429" t="s">
        <v>50</v>
      </c>
      <c r="G1429" t="s">
        <v>38</v>
      </c>
      <c r="H1429" s="2">
        <v>816.52</v>
      </c>
      <c r="I1429">
        <v>2</v>
      </c>
      <c r="J1429">
        <v>0</v>
      </c>
      <c r="K1429">
        <v>1633.04</v>
      </c>
      <c r="L1429" t="s">
        <v>30</v>
      </c>
      <c r="M1429" t="s">
        <v>44</v>
      </c>
      <c r="N1429">
        <v>28</v>
      </c>
      <c r="O1429">
        <v>10</v>
      </c>
      <c r="P1429" t="s">
        <v>39</v>
      </c>
      <c r="Q1429">
        <v>3</v>
      </c>
      <c r="R1429">
        <v>5</v>
      </c>
    </row>
    <row r="1430" spans="1:18" x14ac:dyDescent="0.3">
      <c r="A1430" t="s">
        <v>1817</v>
      </c>
      <c r="B1430" t="s">
        <v>1818</v>
      </c>
      <c r="C1430" s="1">
        <v>45007</v>
      </c>
      <c r="D1430">
        <v>31</v>
      </c>
      <c r="E1430" t="s">
        <v>28</v>
      </c>
      <c r="F1430" t="s">
        <v>85</v>
      </c>
      <c r="G1430" t="s">
        <v>34</v>
      </c>
      <c r="H1430" s="2">
        <v>128.05000000000001</v>
      </c>
      <c r="I1430">
        <v>1</v>
      </c>
      <c r="J1430">
        <v>0</v>
      </c>
      <c r="K1430">
        <v>128.05000000000001</v>
      </c>
      <c r="L1430" t="s">
        <v>101</v>
      </c>
      <c r="M1430" t="s">
        <v>24</v>
      </c>
      <c r="N1430">
        <v>28</v>
      </c>
      <c r="O1430">
        <v>10</v>
      </c>
      <c r="P1430" t="s">
        <v>39</v>
      </c>
      <c r="Q1430">
        <v>4</v>
      </c>
      <c r="R1430">
        <v>5</v>
      </c>
    </row>
    <row r="1431" spans="1:18" x14ac:dyDescent="0.3">
      <c r="A1431" t="s">
        <v>5807</v>
      </c>
      <c r="B1431" t="s">
        <v>5808</v>
      </c>
      <c r="C1431" s="1">
        <v>45189</v>
      </c>
      <c r="D1431">
        <v>44</v>
      </c>
      <c r="E1431" t="s">
        <v>20</v>
      </c>
      <c r="F1431" t="s">
        <v>180</v>
      </c>
      <c r="G1431" t="s">
        <v>47</v>
      </c>
      <c r="H1431" s="2">
        <v>45.62</v>
      </c>
      <c r="I1431">
        <v>2</v>
      </c>
      <c r="J1431">
        <v>0</v>
      </c>
      <c r="K1431">
        <v>91.24</v>
      </c>
      <c r="L1431" t="s">
        <v>23</v>
      </c>
      <c r="M1431" t="s">
        <v>44</v>
      </c>
      <c r="N1431">
        <v>28</v>
      </c>
      <c r="O1431">
        <v>10</v>
      </c>
      <c r="P1431" t="s">
        <v>39</v>
      </c>
      <c r="Q1431">
        <v>6</v>
      </c>
      <c r="R1431">
        <v>5</v>
      </c>
    </row>
    <row r="1432" spans="1:18" x14ac:dyDescent="0.3">
      <c r="A1432" t="s">
        <v>3257</v>
      </c>
      <c r="B1432" t="s">
        <v>3258</v>
      </c>
      <c r="C1432" s="1">
        <v>45076</v>
      </c>
      <c r="D1432">
        <v>41</v>
      </c>
      <c r="E1432" t="s">
        <v>28</v>
      </c>
      <c r="F1432" t="s">
        <v>85</v>
      </c>
      <c r="G1432" t="s">
        <v>38</v>
      </c>
      <c r="H1432" s="2">
        <v>790.29</v>
      </c>
      <c r="I1432">
        <v>1</v>
      </c>
      <c r="J1432">
        <v>0</v>
      </c>
      <c r="K1432">
        <v>790.29</v>
      </c>
      <c r="L1432" t="s">
        <v>23</v>
      </c>
      <c r="M1432" t="s">
        <v>44</v>
      </c>
      <c r="N1432">
        <v>28</v>
      </c>
      <c r="O1432">
        <v>10</v>
      </c>
      <c r="P1432" t="s">
        <v>25</v>
      </c>
      <c r="Q1432">
        <v>11</v>
      </c>
      <c r="R1432">
        <v>4</v>
      </c>
    </row>
    <row r="1433" spans="1:18" x14ac:dyDescent="0.3">
      <c r="A1433" t="s">
        <v>4737</v>
      </c>
      <c r="B1433" t="s">
        <v>4738</v>
      </c>
      <c r="C1433" s="1">
        <v>45141</v>
      </c>
      <c r="D1433">
        <v>18</v>
      </c>
      <c r="E1433" t="s">
        <v>28</v>
      </c>
      <c r="F1433" t="s">
        <v>180</v>
      </c>
      <c r="G1433" t="s">
        <v>56</v>
      </c>
      <c r="H1433" s="2">
        <v>321.33999999999997</v>
      </c>
      <c r="I1433">
        <v>1</v>
      </c>
      <c r="J1433">
        <v>43.13</v>
      </c>
      <c r="K1433">
        <v>278.20999999999998</v>
      </c>
      <c r="L1433" t="s">
        <v>23</v>
      </c>
      <c r="M1433" t="s">
        <v>24</v>
      </c>
      <c r="N1433">
        <v>28</v>
      </c>
      <c r="O1433">
        <v>10</v>
      </c>
      <c r="P1433" t="s">
        <v>25</v>
      </c>
      <c r="Q1433">
        <v>6</v>
      </c>
      <c r="R1433">
        <v>4</v>
      </c>
    </row>
    <row r="1434" spans="1:18" x14ac:dyDescent="0.3">
      <c r="A1434" t="s">
        <v>3009</v>
      </c>
      <c r="B1434" t="s">
        <v>3010</v>
      </c>
      <c r="C1434" s="1">
        <v>45066</v>
      </c>
      <c r="D1434">
        <v>53</v>
      </c>
      <c r="E1434" t="s">
        <v>20</v>
      </c>
      <c r="F1434" t="s">
        <v>33</v>
      </c>
      <c r="G1434" t="s">
        <v>56</v>
      </c>
      <c r="H1434" s="2">
        <v>204.22</v>
      </c>
      <c r="I1434">
        <v>1</v>
      </c>
      <c r="J1434">
        <v>37.659999999999997</v>
      </c>
      <c r="K1434">
        <v>166.56</v>
      </c>
      <c r="L1434" t="s">
        <v>23</v>
      </c>
      <c r="M1434" t="s">
        <v>24</v>
      </c>
      <c r="N1434">
        <v>28</v>
      </c>
      <c r="O1434">
        <v>10</v>
      </c>
      <c r="P1434" t="s">
        <v>25</v>
      </c>
      <c r="Q1434">
        <v>2</v>
      </c>
      <c r="R1434">
        <v>4</v>
      </c>
    </row>
    <row r="1435" spans="1:18" x14ac:dyDescent="0.3">
      <c r="A1435" t="s">
        <v>2079</v>
      </c>
      <c r="B1435" t="s">
        <v>2080</v>
      </c>
      <c r="C1435" s="1">
        <v>45022</v>
      </c>
      <c r="D1435">
        <v>45</v>
      </c>
      <c r="E1435" t="s">
        <v>28</v>
      </c>
      <c r="F1435" t="s">
        <v>37</v>
      </c>
      <c r="G1435" t="s">
        <v>47</v>
      </c>
      <c r="H1435" s="2">
        <v>170.93</v>
      </c>
      <c r="I1435">
        <v>1</v>
      </c>
      <c r="J1435">
        <v>37.409999999999997</v>
      </c>
      <c r="K1435">
        <v>133.52000000000001</v>
      </c>
      <c r="L1435" t="s">
        <v>23</v>
      </c>
      <c r="M1435" t="s">
        <v>44</v>
      </c>
      <c r="N1435">
        <v>28</v>
      </c>
      <c r="O1435">
        <v>10</v>
      </c>
      <c r="P1435" t="s">
        <v>25</v>
      </c>
      <c r="Q1435">
        <v>6</v>
      </c>
      <c r="R1435">
        <v>4</v>
      </c>
    </row>
    <row r="1436" spans="1:18" x14ac:dyDescent="0.3">
      <c r="A1436" t="s">
        <v>3473</v>
      </c>
      <c r="B1436" t="s">
        <v>3474</v>
      </c>
      <c r="C1436" s="1">
        <v>45085</v>
      </c>
      <c r="D1436">
        <v>26</v>
      </c>
      <c r="E1436" t="s">
        <v>28</v>
      </c>
      <c r="F1436" t="s">
        <v>180</v>
      </c>
      <c r="G1436" t="s">
        <v>47</v>
      </c>
      <c r="H1436" s="2">
        <v>168</v>
      </c>
      <c r="I1436">
        <v>3</v>
      </c>
      <c r="J1436">
        <v>33.799999999999997</v>
      </c>
      <c r="K1436">
        <v>470.2</v>
      </c>
      <c r="L1436" t="s">
        <v>23</v>
      </c>
      <c r="M1436" t="s">
        <v>44</v>
      </c>
      <c r="N1436">
        <v>28</v>
      </c>
      <c r="O1436">
        <v>10</v>
      </c>
      <c r="P1436" t="s">
        <v>39</v>
      </c>
      <c r="Q1436">
        <v>7</v>
      </c>
      <c r="R1436">
        <v>1</v>
      </c>
    </row>
    <row r="1437" spans="1:18" x14ac:dyDescent="0.3">
      <c r="A1437" t="s">
        <v>5881</v>
      </c>
      <c r="B1437" t="s">
        <v>5882</v>
      </c>
      <c r="C1437" s="1">
        <v>45192</v>
      </c>
      <c r="D1437">
        <v>42</v>
      </c>
      <c r="E1437" t="s">
        <v>28</v>
      </c>
      <c r="F1437" t="s">
        <v>68</v>
      </c>
      <c r="G1437" t="s">
        <v>72</v>
      </c>
      <c r="H1437" s="2">
        <v>50.24</v>
      </c>
      <c r="I1437">
        <v>2</v>
      </c>
      <c r="J1437">
        <v>0</v>
      </c>
      <c r="K1437">
        <v>100.48</v>
      </c>
      <c r="L1437" t="s">
        <v>43</v>
      </c>
      <c r="M1437" t="s">
        <v>44</v>
      </c>
      <c r="N1437">
        <v>28</v>
      </c>
      <c r="O1437">
        <v>10</v>
      </c>
      <c r="P1437" t="s">
        <v>25</v>
      </c>
      <c r="Q1437">
        <v>4</v>
      </c>
      <c r="R1437">
        <v>1</v>
      </c>
    </row>
    <row r="1438" spans="1:18" x14ac:dyDescent="0.3">
      <c r="A1438" t="s">
        <v>6081</v>
      </c>
      <c r="B1438" t="s">
        <v>6082</v>
      </c>
      <c r="C1438" s="1">
        <v>45202</v>
      </c>
      <c r="D1438">
        <v>22</v>
      </c>
      <c r="E1438" t="s">
        <v>20</v>
      </c>
      <c r="F1438" t="s">
        <v>21</v>
      </c>
      <c r="G1438" t="s">
        <v>38</v>
      </c>
      <c r="H1438" s="2">
        <v>653.71</v>
      </c>
      <c r="I1438">
        <v>1</v>
      </c>
      <c r="J1438">
        <v>0</v>
      </c>
      <c r="K1438">
        <v>653.71</v>
      </c>
      <c r="L1438" t="s">
        <v>30</v>
      </c>
      <c r="M1438" t="s">
        <v>44</v>
      </c>
      <c r="N1438">
        <v>27</v>
      </c>
      <c r="O1438">
        <v>10</v>
      </c>
      <c r="P1438" t="s">
        <v>25</v>
      </c>
      <c r="Q1438">
        <v>6</v>
      </c>
      <c r="R1438">
        <v>5</v>
      </c>
    </row>
    <row r="1439" spans="1:18" x14ac:dyDescent="0.3">
      <c r="A1439" t="s">
        <v>9477</v>
      </c>
      <c r="B1439" t="s">
        <v>9478</v>
      </c>
      <c r="C1439" s="1">
        <v>45352</v>
      </c>
      <c r="D1439">
        <v>40</v>
      </c>
      <c r="E1439" t="s">
        <v>28</v>
      </c>
      <c r="F1439" t="s">
        <v>29</v>
      </c>
      <c r="G1439" t="s">
        <v>34</v>
      </c>
      <c r="H1439" s="2">
        <v>77.36</v>
      </c>
      <c r="I1439">
        <v>1</v>
      </c>
      <c r="J1439">
        <v>0</v>
      </c>
      <c r="K1439">
        <v>77.36</v>
      </c>
      <c r="L1439" t="s">
        <v>30</v>
      </c>
      <c r="M1439" t="s">
        <v>24</v>
      </c>
      <c r="N1439">
        <v>27</v>
      </c>
      <c r="O1439">
        <v>10</v>
      </c>
      <c r="P1439" t="s">
        <v>25</v>
      </c>
      <c r="Q1439">
        <v>4</v>
      </c>
      <c r="R1439">
        <v>5</v>
      </c>
    </row>
    <row r="1440" spans="1:18" x14ac:dyDescent="0.3">
      <c r="A1440" t="s">
        <v>377</v>
      </c>
      <c r="B1440" t="s">
        <v>378</v>
      </c>
      <c r="C1440" s="1">
        <v>44945</v>
      </c>
      <c r="D1440">
        <v>29</v>
      </c>
      <c r="E1440" t="s">
        <v>20</v>
      </c>
      <c r="F1440" t="s">
        <v>37</v>
      </c>
      <c r="G1440" t="s">
        <v>42</v>
      </c>
      <c r="H1440" s="2">
        <v>521.91</v>
      </c>
      <c r="I1440">
        <v>1</v>
      </c>
      <c r="J1440">
        <v>0</v>
      </c>
      <c r="K1440">
        <v>521.91</v>
      </c>
      <c r="L1440" t="s">
        <v>30</v>
      </c>
      <c r="M1440" t="s">
        <v>24</v>
      </c>
      <c r="N1440">
        <v>27</v>
      </c>
      <c r="O1440">
        <v>10</v>
      </c>
      <c r="P1440" t="s">
        <v>25</v>
      </c>
      <c r="Q1440">
        <v>6</v>
      </c>
      <c r="R1440">
        <v>4</v>
      </c>
    </row>
    <row r="1441" spans="1:18" x14ac:dyDescent="0.3">
      <c r="A1441" t="s">
        <v>2815</v>
      </c>
      <c r="B1441" t="s">
        <v>2816</v>
      </c>
      <c r="C1441" s="1">
        <v>45056</v>
      </c>
      <c r="D1441">
        <v>27</v>
      </c>
      <c r="E1441" t="s">
        <v>28</v>
      </c>
      <c r="F1441" t="s">
        <v>37</v>
      </c>
      <c r="G1441" t="s">
        <v>56</v>
      </c>
      <c r="H1441" s="2">
        <v>412.63</v>
      </c>
      <c r="I1441">
        <v>1</v>
      </c>
      <c r="J1441">
        <v>0</v>
      </c>
      <c r="K1441">
        <v>412.63</v>
      </c>
      <c r="L1441" t="s">
        <v>30</v>
      </c>
      <c r="M1441" t="s">
        <v>44</v>
      </c>
      <c r="N1441">
        <v>27</v>
      </c>
      <c r="O1441">
        <v>10</v>
      </c>
      <c r="P1441" t="s">
        <v>39</v>
      </c>
      <c r="Q1441">
        <v>9</v>
      </c>
      <c r="R1441">
        <v>4</v>
      </c>
    </row>
    <row r="1442" spans="1:18" x14ac:dyDescent="0.3">
      <c r="A1442" t="s">
        <v>4707</v>
      </c>
      <c r="B1442" t="s">
        <v>4708</v>
      </c>
      <c r="C1442" s="1">
        <v>45140</v>
      </c>
      <c r="D1442">
        <v>37</v>
      </c>
      <c r="E1442" t="s">
        <v>28</v>
      </c>
      <c r="F1442" t="s">
        <v>37</v>
      </c>
      <c r="G1442" t="s">
        <v>34</v>
      </c>
      <c r="H1442" s="2">
        <v>45.37</v>
      </c>
      <c r="I1442">
        <v>4</v>
      </c>
      <c r="J1442">
        <v>0</v>
      </c>
      <c r="K1442">
        <v>181.48</v>
      </c>
      <c r="L1442" t="s">
        <v>23</v>
      </c>
      <c r="M1442" t="s">
        <v>24</v>
      </c>
      <c r="N1442">
        <v>27</v>
      </c>
      <c r="O1442">
        <v>10</v>
      </c>
      <c r="P1442" t="s">
        <v>25</v>
      </c>
      <c r="Q1442">
        <v>15</v>
      </c>
      <c r="R1442">
        <v>4</v>
      </c>
    </row>
    <row r="1443" spans="1:18" x14ac:dyDescent="0.3">
      <c r="A1443" t="s">
        <v>769</v>
      </c>
      <c r="B1443" t="s">
        <v>770</v>
      </c>
      <c r="C1443" s="1">
        <v>44963</v>
      </c>
      <c r="D1443">
        <v>22</v>
      </c>
      <c r="E1443" t="s">
        <v>28</v>
      </c>
      <c r="F1443" t="s">
        <v>85</v>
      </c>
      <c r="G1443" t="s">
        <v>34</v>
      </c>
      <c r="H1443" s="2">
        <v>64.099999999999994</v>
      </c>
      <c r="I1443">
        <v>1</v>
      </c>
      <c r="J1443">
        <v>0</v>
      </c>
      <c r="K1443">
        <v>64.099999999999994</v>
      </c>
      <c r="L1443" t="s">
        <v>30</v>
      </c>
      <c r="M1443" t="s">
        <v>24</v>
      </c>
      <c r="N1443">
        <v>27</v>
      </c>
      <c r="O1443">
        <v>10</v>
      </c>
      <c r="P1443" t="s">
        <v>39</v>
      </c>
      <c r="Q1443">
        <v>5</v>
      </c>
      <c r="R1443">
        <v>4</v>
      </c>
    </row>
    <row r="1444" spans="1:18" x14ac:dyDescent="0.3">
      <c r="A1444" t="s">
        <v>1437</v>
      </c>
      <c r="B1444" t="s">
        <v>1438</v>
      </c>
      <c r="C1444" s="1">
        <v>44991</v>
      </c>
      <c r="D1444">
        <v>38</v>
      </c>
      <c r="E1444" t="s">
        <v>28</v>
      </c>
      <c r="F1444" t="s">
        <v>37</v>
      </c>
      <c r="G1444" t="s">
        <v>72</v>
      </c>
      <c r="H1444" s="2">
        <v>28.58</v>
      </c>
      <c r="I1444">
        <v>1</v>
      </c>
      <c r="J1444">
        <v>0</v>
      </c>
      <c r="K1444">
        <v>28.58</v>
      </c>
      <c r="L1444" t="s">
        <v>23</v>
      </c>
      <c r="M1444" t="s">
        <v>44</v>
      </c>
      <c r="N1444">
        <v>27</v>
      </c>
      <c r="O1444">
        <v>10</v>
      </c>
      <c r="P1444" t="s">
        <v>25</v>
      </c>
      <c r="Q1444">
        <v>3</v>
      </c>
      <c r="R1444">
        <v>4</v>
      </c>
    </row>
    <row r="1445" spans="1:18" x14ac:dyDescent="0.3">
      <c r="A1445" t="s">
        <v>7303</v>
      </c>
      <c r="B1445" t="s">
        <v>7304</v>
      </c>
      <c r="C1445" s="1">
        <v>45257</v>
      </c>
      <c r="D1445">
        <v>45</v>
      </c>
      <c r="E1445" t="s">
        <v>28</v>
      </c>
      <c r="F1445" t="s">
        <v>29</v>
      </c>
      <c r="G1445" t="s">
        <v>34</v>
      </c>
      <c r="H1445" s="2">
        <v>88.82</v>
      </c>
      <c r="I1445">
        <v>3</v>
      </c>
      <c r="J1445">
        <v>0</v>
      </c>
      <c r="K1445">
        <v>266.45999999999998</v>
      </c>
      <c r="L1445" t="s">
        <v>30</v>
      </c>
      <c r="M1445" t="s">
        <v>44</v>
      </c>
      <c r="N1445">
        <v>27</v>
      </c>
      <c r="O1445">
        <v>10</v>
      </c>
      <c r="P1445" t="s">
        <v>39</v>
      </c>
      <c r="Q1445">
        <v>8</v>
      </c>
      <c r="R1445">
        <v>2</v>
      </c>
    </row>
    <row r="1446" spans="1:18" x14ac:dyDescent="0.3">
      <c r="A1446" t="s">
        <v>3803</v>
      </c>
      <c r="B1446" t="s">
        <v>3804</v>
      </c>
      <c r="C1446" s="1">
        <v>45099</v>
      </c>
      <c r="D1446">
        <v>29</v>
      </c>
      <c r="E1446" t="s">
        <v>20</v>
      </c>
      <c r="F1446" t="s">
        <v>37</v>
      </c>
      <c r="G1446" t="s">
        <v>38</v>
      </c>
      <c r="H1446" s="2">
        <v>711.37</v>
      </c>
      <c r="I1446">
        <v>1</v>
      </c>
      <c r="J1446">
        <v>0</v>
      </c>
      <c r="K1446">
        <v>711.37</v>
      </c>
      <c r="L1446" t="s">
        <v>23</v>
      </c>
      <c r="M1446" t="s">
        <v>44</v>
      </c>
      <c r="N1446">
        <v>26</v>
      </c>
      <c r="O1446">
        <v>10</v>
      </c>
      <c r="P1446" t="s">
        <v>25</v>
      </c>
      <c r="Q1446">
        <v>2</v>
      </c>
      <c r="R1446">
        <v>5</v>
      </c>
    </row>
    <row r="1447" spans="1:18" x14ac:dyDescent="0.3">
      <c r="A1447" t="s">
        <v>2285</v>
      </c>
      <c r="B1447" t="s">
        <v>2286</v>
      </c>
      <c r="C1447" s="1">
        <v>45033</v>
      </c>
      <c r="D1447">
        <v>37</v>
      </c>
      <c r="E1447" t="s">
        <v>20</v>
      </c>
      <c r="F1447" t="s">
        <v>37</v>
      </c>
      <c r="G1447" t="s">
        <v>42</v>
      </c>
      <c r="H1447" s="2">
        <v>360.17</v>
      </c>
      <c r="I1447">
        <v>1</v>
      </c>
      <c r="J1447">
        <v>0</v>
      </c>
      <c r="K1447">
        <v>360.17</v>
      </c>
      <c r="L1447" t="s">
        <v>51</v>
      </c>
      <c r="M1447" t="s">
        <v>44</v>
      </c>
      <c r="N1447">
        <v>26</v>
      </c>
      <c r="O1447">
        <v>10</v>
      </c>
      <c r="P1447" t="s">
        <v>25</v>
      </c>
      <c r="Q1447">
        <v>5</v>
      </c>
      <c r="R1447">
        <v>5</v>
      </c>
    </row>
    <row r="1448" spans="1:18" x14ac:dyDescent="0.3">
      <c r="A1448" t="s">
        <v>873</v>
      </c>
      <c r="B1448" t="s">
        <v>874</v>
      </c>
      <c r="C1448" s="1">
        <v>44967</v>
      </c>
      <c r="D1448">
        <v>52</v>
      </c>
      <c r="E1448" t="s">
        <v>20</v>
      </c>
      <c r="F1448" t="s">
        <v>180</v>
      </c>
      <c r="G1448" t="s">
        <v>72</v>
      </c>
      <c r="H1448" s="2">
        <v>42.89</v>
      </c>
      <c r="I1448">
        <v>1</v>
      </c>
      <c r="J1448">
        <v>0</v>
      </c>
      <c r="K1448">
        <v>42.89</v>
      </c>
      <c r="L1448" t="s">
        <v>51</v>
      </c>
      <c r="M1448" t="s">
        <v>44</v>
      </c>
      <c r="N1448">
        <v>26</v>
      </c>
      <c r="O1448">
        <v>10</v>
      </c>
      <c r="P1448" t="s">
        <v>25</v>
      </c>
      <c r="Q1448">
        <v>8</v>
      </c>
      <c r="R1448">
        <v>5</v>
      </c>
    </row>
    <row r="1449" spans="1:18" x14ac:dyDescent="0.3">
      <c r="A1449" t="s">
        <v>4321</v>
      </c>
      <c r="B1449" t="s">
        <v>4322</v>
      </c>
      <c r="C1449" s="1">
        <v>45123</v>
      </c>
      <c r="D1449">
        <v>35</v>
      </c>
      <c r="E1449" t="s">
        <v>20</v>
      </c>
      <c r="F1449" t="s">
        <v>180</v>
      </c>
      <c r="G1449" t="s">
        <v>56</v>
      </c>
      <c r="H1449" s="2">
        <v>332.66</v>
      </c>
      <c r="I1449">
        <v>2</v>
      </c>
      <c r="J1449">
        <v>0</v>
      </c>
      <c r="K1449">
        <v>665.32</v>
      </c>
      <c r="L1449" t="s">
        <v>30</v>
      </c>
      <c r="M1449" t="s">
        <v>24</v>
      </c>
      <c r="N1449">
        <v>26</v>
      </c>
      <c r="O1449">
        <v>10</v>
      </c>
      <c r="P1449" t="s">
        <v>25</v>
      </c>
      <c r="Q1449">
        <v>7</v>
      </c>
      <c r="R1449">
        <v>4</v>
      </c>
    </row>
    <row r="1450" spans="1:18" x14ac:dyDescent="0.3">
      <c r="A1450" t="s">
        <v>6949</v>
      </c>
      <c r="B1450" t="s">
        <v>6950</v>
      </c>
      <c r="C1450" s="1">
        <v>45240</v>
      </c>
      <c r="D1450">
        <v>39</v>
      </c>
      <c r="E1450" t="s">
        <v>20</v>
      </c>
      <c r="F1450" t="s">
        <v>85</v>
      </c>
      <c r="G1450" t="s">
        <v>22</v>
      </c>
      <c r="H1450" s="2">
        <v>284.75</v>
      </c>
      <c r="I1450">
        <v>2</v>
      </c>
      <c r="J1450">
        <v>0</v>
      </c>
      <c r="K1450">
        <v>569.5</v>
      </c>
      <c r="L1450" t="s">
        <v>51</v>
      </c>
      <c r="M1450" t="s">
        <v>24</v>
      </c>
      <c r="N1450">
        <v>26</v>
      </c>
      <c r="O1450">
        <v>10</v>
      </c>
      <c r="P1450" t="s">
        <v>25</v>
      </c>
      <c r="Q1450">
        <v>6</v>
      </c>
      <c r="R1450">
        <v>4</v>
      </c>
    </row>
    <row r="1451" spans="1:18" x14ac:dyDescent="0.3">
      <c r="A1451" t="s">
        <v>9749</v>
      </c>
      <c r="B1451" t="s">
        <v>9750</v>
      </c>
      <c r="C1451" s="1">
        <v>45365</v>
      </c>
      <c r="D1451">
        <v>18</v>
      </c>
      <c r="E1451" t="s">
        <v>28</v>
      </c>
      <c r="F1451" t="s">
        <v>29</v>
      </c>
      <c r="G1451" t="s">
        <v>38</v>
      </c>
      <c r="H1451" s="2">
        <v>1760.77</v>
      </c>
      <c r="I1451">
        <v>1</v>
      </c>
      <c r="J1451">
        <v>0</v>
      </c>
      <c r="K1451">
        <v>1760.77</v>
      </c>
      <c r="L1451" t="s">
        <v>30</v>
      </c>
      <c r="M1451" t="s">
        <v>57</v>
      </c>
      <c r="N1451">
        <v>26</v>
      </c>
      <c r="O1451">
        <v>10</v>
      </c>
      <c r="P1451" t="s">
        <v>25</v>
      </c>
      <c r="Q1451">
        <v>7</v>
      </c>
      <c r="R1451">
        <v>3</v>
      </c>
    </row>
    <row r="1452" spans="1:18" x14ac:dyDescent="0.3">
      <c r="A1452" t="s">
        <v>855</v>
      </c>
      <c r="B1452" t="s">
        <v>856</v>
      </c>
      <c r="C1452" s="1">
        <v>44966</v>
      </c>
      <c r="D1452">
        <v>18</v>
      </c>
      <c r="E1452" t="s">
        <v>28</v>
      </c>
      <c r="F1452" t="s">
        <v>29</v>
      </c>
      <c r="G1452" t="s">
        <v>56</v>
      </c>
      <c r="H1452" s="2">
        <v>515.04999999999995</v>
      </c>
      <c r="I1452">
        <v>2</v>
      </c>
      <c r="J1452">
        <v>0</v>
      </c>
      <c r="K1452">
        <v>1030.0999999999999</v>
      </c>
      <c r="L1452" t="s">
        <v>23</v>
      </c>
      <c r="M1452" t="s">
        <v>24</v>
      </c>
      <c r="N1452">
        <v>26</v>
      </c>
      <c r="O1452">
        <v>10</v>
      </c>
      <c r="P1452" t="s">
        <v>39</v>
      </c>
      <c r="Q1452">
        <v>5</v>
      </c>
      <c r="R1452">
        <v>3</v>
      </c>
    </row>
    <row r="1453" spans="1:18" x14ac:dyDescent="0.3">
      <c r="A1453" t="s">
        <v>6717</v>
      </c>
      <c r="B1453" t="s">
        <v>6718</v>
      </c>
      <c r="C1453" s="1">
        <v>45230</v>
      </c>
      <c r="D1453">
        <v>28</v>
      </c>
      <c r="E1453" t="s">
        <v>20</v>
      </c>
      <c r="F1453" t="s">
        <v>85</v>
      </c>
      <c r="G1453" t="s">
        <v>69</v>
      </c>
      <c r="H1453" s="2">
        <v>150.81</v>
      </c>
      <c r="I1453">
        <v>3</v>
      </c>
      <c r="J1453">
        <v>0</v>
      </c>
      <c r="K1453">
        <v>452.43</v>
      </c>
      <c r="L1453" t="s">
        <v>30</v>
      </c>
      <c r="M1453" t="s">
        <v>44</v>
      </c>
      <c r="N1453">
        <v>26</v>
      </c>
      <c r="O1453">
        <v>10</v>
      </c>
      <c r="P1453" t="s">
        <v>25</v>
      </c>
      <c r="Q1453">
        <v>4</v>
      </c>
      <c r="R1453">
        <v>3</v>
      </c>
    </row>
    <row r="1454" spans="1:18" x14ac:dyDescent="0.3">
      <c r="A1454" t="s">
        <v>2251</v>
      </c>
      <c r="B1454" t="s">
        <v>2252</v>
      </c>
      <c r="C1454" s="1">
        <v>45031</v>
      </c>
      <c r="D1454">
        <v>36</v>
      </c>
      <c r="E1454" t="s">
        <v>20</v>
      </c>
      <c r="F1454" t="s">
        <v>180</v>
      </c>
      <c r="G1454" t="s">
        <v>47</v>
      </c>
      <c r="H1454" s="2">
        <v>76.06</v>
      </c>
      <c r="I1454">
        <v>2</v>
      </c>
      <c r="J1454">
        <v>0</v>
      </c>
      <c r="K1454">
        <v>152.12</v>
      </c>
      <c r="L1454" t="s">
        <v>30</v>
      </c>
      <c r="M1454" t="s">
        <v>24</v>
      </c>
      <c r="N1454">
        <v>26</v>
      </c>
      <c r="O1454">
        <v>10</v>
      </c>
      <c r="P1454" t="s">
        <v>39</v>
      </c>
      <c r="Q1454">
        <v>12</v>
      </c>
      <c r="R1454">
        <v>3</v>
      </c>
    </row>
    <row r="1455" spans="1:18" x14ac:dyDescent="0.3">
      <c r="A1455" t="s">
        <v>5159</v>
      </c>
      <c r="B1455" t="s">
        <v>5160</v>
      </c>
      <c r="C1455" s="1">
        <v>45159</v>
      </c>
      <c r="D1455">
        <v>32</v>
      </c>
      <c r="E1455" t="s">
        <v>20</v>
      </c>
      <c r="F1455" t="s">
        <v>180</v>
      </c>
      <c r="G1455" t="s">
        <v>38</v>
      </c>
      <c r="H1455" s="2">
        <v>2726.18</v>
      </c>
      <c r="I1455">
        <v>5</v>
      </c>
      <c r="J1455">
        <v>0</v>
      </c>
      <c r="K1455">
        <v>13630.9</v>
      </c>
      <c r="L1455" t="s">
        <v>51</v>
      </c>
      <c r="M1455" t="s">
        <v>24</v>
      </c>
      <c r="N1455">
        <v>26</v>
      </c>
      <c r="O1455">
        <v>10</v>
      </c>
      <c r="P1455" t="s">
        <v>39</v>
      </c>
      <c r="Q1455">
        <v>4</v>
      </c>
      <c r="R1455">
        <v>2</v>
      </c>
    </row>
    <row r="1456" spans="1:18" x14ac:dyDescent="0.3">
      <c r="A1456" t="s">
        <v>9549</v>
      </c>
      <c r="B1456" t="s">
        <v>9550</v>
      </c>
      <c r="C1456" s="1">
        <v>45355</v>
      </c>
      <c r="D1456">
        <v>31</v>
      </c>
      <c r="E1456" t="s">
        <v>28</v>
      </c>
      <c r="F1456" t="s">
        <v>85</v>
      </c>
      <c r="G1456" t="s">
        <v>38</v>
      </c>
      <c r="H1456" s="2">
        <v>1239.07</v>
      </c>
      <c r="I1456">
        <v>3</v>
      </c>
      <c r="J1456">
        <v>0</v>
      </c>
      <c r="K1456">
        <v>3717.21</v>
      </c>
      <c r="L1456" t="s">
        <v>101</v>
      </c>
      <c r="M1456" t="s">
        <v>24</v>
      </c>
      <c r="N1456">
        <v>25</v>
      </c>
      <c r="O1456">
        <v>10</v>
      </c>
      <c r="P1456" t="s">
        <v>39</v>
      </c>
      <c r="Q1456">
        <v>3</v>
      </c>
      <c r="R1456">
        <v>5</v>
      </c>
    </row>
    <row r="1457" spans="1:18" x14ac:dyDescent="0.3">
      <c r="A1457" t="s">
        <v>9621</v>
      </c>
      <c r="B1457" t="s">
        <v>9622</v>
      </c>
      <c r="C1457" s="1">
        <v>45359</v>
      </c>
      <c r="D1457">
        <v>48</v>
      </c>
      <c r="E1457" t="s">
        <v>20</v>
      </c>
      <c r="F1457" t="s">
        <v>180</v>
      </c>
      <c r="G1457" t="s">
        <v>42</v>
      </c>
      <c r="H1457" s="2">
        <v>758.03</v>
      </c>
      <c r="I1457">
        <v>5</v>
      </c>
      <c r="J1457">
        <v>140.13</v>
      </c>
      <c r="K1457">
        <v>3650.02</v>
      </c>
      <c r="L1457" t="s">
        <v>23</v>
      </c>
      <c r="M1457" t="s">
        <v>57</v>
      </c>
      <c r="N1457">
        <v>25</v>
      </c>
      <c r="O1457">
        <v>10</v>
      </c>
      <c r="P1457" t="s">
        <v>39</v>
      </c>
      <c r="Q1457">
        <v>4</v>
      </c>
      <c r="R1457">
        <v>5</v>
      </c>
    </row>
    <row r="1458" spans="1:18" x14ac:dyDescent="0.3">
      <c r="A1458" t="s">
        <v>5633</v>
      </c>
      <c r="B1458" t="s">
        <v>5634</v>
      </c>
      <c r="C1458" s="1">
        <v>45181</v>
      </c>
      <c r="D1458">
        <v>31</v>
      </c>
      <c r="E1458" t="s">
        <v>20</v>
      </c>
      <c r="F1458" t="s">
        <v>21</v>
      </c>
      <c r="G1458" t="s">
        <v>69</v>
      </c>
      <c r="H1458" s="2">
        <v>368.22</v>
      </c>
      <c r="I1458">
        <v>1</v>
      </c>
      <c r="J1458">
        <v>0</v>
      </c>
      <c r="K1458">
        <v>368.22</v>
      </c>
      <c r="L1458" t="s">
        <v>30</v>
      </c>
      <c r="M1458" t="s">
        <v>24</v>
      </c>
      <c r="N1458">
        <v>25</v>
      </c>
      <c r="O1458">
        <v>10</v>
      </c>
      <c r="P1458" t="s">
        <v>25</v>
      </c>
      <c r="Q1458">
        <v>6</v>
      </c>
      <c r="R1458">
        <v>5</v>
      </c>
    </row>
    <row r="1459" spans="1:18" x14ac:dyDescent="0.3">
      <c r="A1459" t="s">
        <v>2033</v>
      </c>
      <c r="B1459" t="s">
        <v>2034</v>
      </c>
      <c r="C1459" s="1">
        <v>45018</v>
      </c>
      <c r="D1459">
        <v>20</v>
      </c>
      <c r="E1459" t="s">
        <v>28</v>
      </c>
      <c r="F1459" t="s">
        <v>68</v>
      </c>
      <c r="G1459" t="s">
        <v>56</v>
      </c>
      <c r="H1459" s="2">
        <v>88.51</v>
      </c>
      <c r="I1459">
        <v>4</v>
      </c>
      <c r="J1459">
        <v>0</v>
      </c>
      <c r="K1459">
        <v>354.04</v>
      </c>
      <c r="L1459" t="s">
        <v>23</v>
      </c>
      <c r="M1459" t="s">
        <v>24</v>
      </c>
      <c r="N1459">
        <v>25</v>
      </c>
      <c r="O1459">
        <v>10</v>
      </c>
      <c r="P1459" t="s">
        <v>25</v>
      </c>
      <c r="Q1459">
        <v>6</v>
      </c>
      <c r="R1459">
        <v>5</v>
      </c>
    </row>
    <row r="1460" spans="1:18" x14ac:dyDescent="0.3">
      <c r="A1460" t="s">
        <v>705</v>
      </c>
      <c r="B1460" t="s">
        <v>706</v>
      </c>
      <c r="C1460" s="1">
        <v>44960</v>
      </c>
      <c r="D1460">
        <v>63</v>
      </c>
      <c r="E1460" t="s">
        <v>20</v>
      </c>
      <c r="F1460" t="s">
        <v>85</v>
      </c>
      <c r="G1460" t="s">
        <v>47</v>
      </c>
      <c r="H1460" s="2">
        <v>124.94</v>
      </c>
      <c r="I1460">
        <v>2</v>
      </c>
      <c r="J1460">
        <v>26.52</v>
      </c>
      <c r="K1460">
        <v>223.36</v>
      </c>
      <c r="L1460" t="s">
        <v>51</v>
      </c>
      <c r="M1460" t="s">
        <v>24</v>
      </c>
      <c r="N1460">
        <v>25</v>
      </c>
      <c r="O1460">
        <v>10</v>
      </c>
      <c r="P1460" t="s">
        <v>25</v>
      </c>
      <c r="Q1460">
        <v>5</v>
      </c>
      <c r="R1460">
        <v>5</v>
      </c>
    </row>
    <row r="1461" spans="1:18" x14ac:dyDescent="0.3">
      <c r="A1461" t="s">
        <v>1299</v>
      </c>
      <c r="B1461" t="s">
        <v>1300</v>
      </c>
      <c r="C1461" s="1">
        <v>44985</v>
      </c>
      <c r="D1461">
        <v>49</v>
      </c>
      <c r="E1461" t="s">
        <v>20</v>
      </c>
      <c r="F1461" t="s">
        <v>29</v>
      </c>
      <c r="G1461" t="s">
        <v>72</v>
      </c>
      <c r="H1461" s="2">
        <v>179.36</v>
      </c>
      <c r="I1461">
        <v>1</v>
      </c>
      <c r="J1461">
        <v>16.93</v>
      </c>
      <c r="K1461">
        <v>162.43</v>
      </c>
      <c r="L1461" t="s">
        <v>30</v>
      </c>
      <c r="M1461" t="s">
        <v>44</v>
      </c>
      <c r="N1461">
        <v>25</v>
      </c>
      <c r="O1461">
        <v>10</v>
      </c>
      <c r="P1461" t="s">
        <v>25</v>
      </c>
      <c r="Q1461">
        <v>16</v>
      </c>
      <c r="R1461">
        <v>5</v>
      </c>
    </row>
    <row r="1462" spans="1:18" x14ac:dyDescent="0.3">
      <c r="A1462" t="s">
        <v>4615</v>
      </c>
      <c r="B1462" t="s">
        <v>4616</v>
      </c>
      <c r="C1462" s="1">
        <v>45137</v>
      </c>
      <c r="D1462">
        <v>18</v>
      </c>
      <c r="E1462" t="s">
        <v>28</v>
      </c>
      <c r="F1462" t="s">
        <v>180</v>
      </c>
      <c r="G1462" t="s">
        <v>34</v>
      </c>
      <c r="H1462" s="2">
        <v>96.26</v>
      </c>
      <c r="I1462">
        <v>1</v>
      </c>
      <c r="J1462">
        <v>0</v>
      </c>
      <c r="K1462">
        <v>96.26</v>
      </c>
      <c r="L1462" t="s">
        <v>51</v>
      </c>
      <c r="M1462" t="s">
        <v>57</v>
      </c>
      <c r="N1462">
        <v>25</v>
      </c>
      <c r="O1462">
        <v>10</v>
      </c>
      <c r="P1462" t="s">
        <v>39</v>
      </c>
      <c r="Q1462">
        <v>12</v>
      </c>
      <c r="R1462">
        <v>5</v>
      </c>
    </row>
    <row r="1463" spans="1:18" x14ac:dyDescent="0.3">
      <c r="A1463" t="s">
        <v>7709</v>
      </c>
      <c r="B1463" t="s">
        <v>7710</v>
      </c>
      <c r="C1463" s="1">
        <v>45273</v>
      </c>
      <c r="D1463">
        <v>34</v>
      </c>
      <c r="E1463" t="s">
        <v>20</v>
      </c>
      <c r="F1463" t="s">
        <v>29</v>
      </c>
      <c r="G1463" t="s">
        <v>72</v>
      </c>
      <c r="H1463" s="2">
        <v>50.46</v>
      </c>
      <c r="I1463">
        <v>1</v>
      </c>
      <c r="J1463">
        <v>6.71</v>
      </c>
      <c r="K1463">
        <v>43.75</v>
      </c>
      <c r="L1463" t="s">
        <v>23</v>
      </c>
      <c r="M1463" t="s">
        <v>57</v>
      </c>
      <c r="N1463">
        <v>25</v>
      </c>
      <c r="O1463">
        <v>10</v>
      </c>
      <c r="P1463" t="s">
        <v>25</v>
      </c>
      <c r="Q1463">
        <v>4</v>
      </c>
      <c r="R1463">
        <v>5</v>
      </c>
    </row>
    <row r="1464" spans="1:18" x14ac:dyDescent="0.3">
      <c r="A1464" t="s">
        <v>7595</v>
      </c>
      <c r="B1464" t="s">
        <v>7596</v>
      </c>
      <c r="C1464" s="1">
        <v>45269</v>
      </c>
      <c r="D1464">
        <v>45</v>
      </c>
      <c r="E1464" t="s">
        <v>28</v>
      </c>
      <c r="F1464" t="s">
        <v>50</v>
      </c>
      <c r="G1464" t="s">
        <v>56</v>
      </c>
      <c r="H1464" s="2">
        <v>580.15</v>
      </c>
      <c r="I1464">
        <v>4</v>
      </c>
      <c r="J1464">
        <v>0</v>
      </c>
      <c r="K1464">
        <v>2320.6</v>
      </c>
      <c r="L1464" t="s">
        <v>23</v>
      </c>
      <c r="M1464" t="s">
        <v>44</v>
      </c>
      <c r="N1464">
        <v>25</v>
      </c>
      <c r="O1464">
        <v>10</v>
      </c>
      <c r="P1464" t="s">
        <v>25</v>
      </c>
      <c r="Q1464">
        <v>3</v>
      </c>
      <c r="R1464">
        <v>4</v>
      </c>
    </row>
    <row r="1465" spans="1:18" x14ac:dyDescent="0.3">
      <c r="A1465" t="s">
        <v>9461</v>
      </c>
      <c r="B1465" t="s">
        <v>9462</v>
      </c>
      <c r="C1465" s="1">
        <v>45351</v>
      </c>
      <c r="D1465">
        <v>20</v>
      </c>
      <c r="E1465" t="s">
        <v>20</v>
      </c>
      <c r="F1465" t="s">
        <v>180</v>
      </c>
      <c r="G1465" t="s">
        <v>38</v>
      </c>
      <c r="H1465" s="2">
        <v>442.78</v>
      </c>
      <c r="I1465">
        <v>3</v>
      </c>
      <c r="J1465">
        <v>0</v>
      </c>
      <c r="K1465">
        <v>1328.34</v>
      </c>
      <c r="L1465" t="s">
        <v>30</v>
      </c>
      <c r="M1465" t="s">
        <v>24</v>
      </c>
      <c r="N1465">
        <v>25</v>
      </c>
      <c r="O1465">
        <v>10</v>
      </c>
      <c r="P1465" t="s">
        <v>25</v>
      </c>
      <c r="Q1465">
        <v>3</v>
      </c>
      <c r="R1465">
        <v>4</v>
      </c>
    </row>
    <row r="1466" spans="1:18" x14ac:dyDescent="0.3">
      <c r="A1466" t="s">
        <v>7711</v>
      </c>
      <c r="B1466" t="s">
        <v>7712</v>
      </c>
      <c r="C1466" s="1">
        <v>45273</v>
      </c>
      <c r="D1466">
        <v>63</v>
      </c>
      <c r="E1466" t="s">
        <v>28</v>
      </c>
      <c r="F1466" t="s">
        <v>37</v>
      </c>
      <c r="G1466" t="s">
        <v>42</v>
      </c>
      <c r="H1466" s="2">
        <v>828.9</v>
      </c>
      <c r="I1466">
        <v>1</v>
      </c>
      <c r="J1466">
        <v>0</v>
      </c>
      <c r="K1466">
        <v>828.9</v>
      </c>
      <c r="L1466" t="s">
        <v>30</v>
      </c>
      <c r="M1466" t="s">
        <v>24</v>
      </c>
      <c r="N1466">
        <v>25</v>
      </c>
      <c r="O1466">
        <v>10</v>
      </c>
      <c r="P1466" t="s">
        <v>39</v>
      </c>
      <c r="Q1466">
        <v>11</v>
      </c>
      <c r="R1466">
        <v>4</v>
      </c>
    </row>
    <row r="1467" spans="1:18" x14ac:dyDescent="0.3">
      <c r="A1467" t="s">
        <v>1615</v>
      </c>
      <c r="B1467" t="s">
        <v>1616</v>
      </c>
      <c r="C1467" s="1">
        <v>44998</v>
      </c>
      <c r="D1467">
        <v>50</v>
      </c>
      <c r="E1467" t="s">
        <v>28</v>
      </c>
      <c r="F1467" t="s">
        <v>29</v>
      </c>
      <c r="G1467" t="s">
        <v>72</v>
      </c>
      <c r="H1467" s="2">
        <v>108.97</v>
      </c>
      <c r="I1467">
        <v>1</v>
      </c>
      <c r="J1467">
        <v>0</v>
      </c>
      <c r="K1467">
        <v>108.97</v>
      </c>
      <c r="L1467" t="s">
        <v>23</v>
      </c>
      <c r="M1467" t="s">
        <v>24</v>
      </c>
      <c r="N1467">
        <v>25</v>
      </c>
      <c r="O1467">
        <v>10</v>
      </c>
      <c r="P1467" t="s">
        <v>25</v>
      </c>
      <c r="Q1467">
        <v>1</v>
      </c>
      <c r="R1467">
        <v>4</v>
      </c>
    </row>
    <row r="1468" spans="1:18" x14ac:dyDescent="0.3">
      <c r="A1468" t="s">
        <v>5729</v>
      </c>
      <c r="B1468" t="s">
        <v>5730</v>
      </c>
      <c r="C1468" s="1">
        <v>45185</v>
      </c>
      <c r="D1468">
        <v>18</v>
      </c>
      <c r="E1468" t="s">
        <v>28</v>
      </c>
      <c r="F1468" t="s">
        <v>37</v>
      </c>
      <c r="G1468" t="s">
        <v>38</v>
      </c>
      <c r="H1468" s="2">
        <v>725.66</v>
      </c>
      <c r="I1468">
        <v>2</v>
      </c>
      <c r="J1468">
        <v>0</v>
      </c>
      <c r="K1468">
        <v>1451.32</v>
      </c>
      <c r="L1468" t="s">
        <v>30</v>
      </c>
      <c r="M1468" t="s">
        <v>57</v>
      </c>
      <c r="N1468">
        <v>25</v>
      </c>
      <c r="O1468">
        <v>10</v>
      </c>
      <c r="P1468" t="s">
        <v>39</v>
      </c>
      <c r="Q1468">
        <v>9</v>
      </c>
      <c r="R1468">
        <v>3</v>
      </c>
    </row>
    <row r="1469" spans="1:18" x14ac:dyDescent="0.3">
      <c r="A1469" t="s">
        <v>6533</v>
      </c>
      <c r="B1469" t="s">
        <v>6534</v>
      </c>
      <c r="C1469" s="1">
        <v>45221</v>
      </c>
      <c r="D1469">
        <v>47</v>
      </c>
      <c r="E1469" t="s">
        <v>28</v>
      </c>
      <c r="F1469" t="s">
        <v>29</v>
      </c>
      <c r="G1469" t="s">
        <v>56</v>
      </c>
      <c r="H1469" s="2">
        <v>272.19</v>
      </c>
      <c r="I1469">
        <v>4</v>
      </c>
      <c r="J1469">
        <v>0</v>
      </c>
      <c r="K1469">
        <v>1088.76</v>
      </c>
      <c r="L1469" t="s">
        <v>30</v>
      </c>
      <c r="M1469" t="s">
        <v>24</v>
      </c>
      <c r="N1469">
        <v>25</v>
      </c>
      <c r="O1469">
        <v>10</v>
      </c>
      <c r="P1469" t="s">
        <v>25</v>
      </c>
      <c r="Q1469">
        <v>7</v>
      </c>
      <c r="R1469">
        <v>3</v>
      </c>
    </row>
    <row r="1470" spans="1:18" x14ac:dyDescent="0.3">
      <c r="A1470" t="s">
        <v>7553</v>
      </c>
      <c r="B1470" t="s">
        <v>7554</v>
      </c>
      <c r="C1470" s="1">
        <v>45266</v>
      </c>
      <c r="D1470">
        <v>29</v>
      </c>
      <c r="E1470" t="s">
        <v>28</v>
      </c>
      <c r="F1470" t="s">
        <v>21</v>
      </c>
      <c r="G1470" t="s">
        <v>69</v>
      </c>
      <c r="H1470" s="2">
        <v>636.85</v>
      </c>
      <c r="I1470">
        <v>1</v>
      </c>
      <c r="J1470">
        <v>136.75</v>
      </c>
      <c r="K1470">
        <v>500.1</v>
      </c>
      <c r="L1470" t="s">
        <v>30</v>
      </c>
      <c r="M1470" t="s">
        <v>44</v>
      </c>
      <c r="N1470">
        <v>25</v>
      </c>
      <c r="O1470">
        <v>10</v>
      </c>
      <c r="P1470" t="s">
        <v>39</v>
      </c>
      <c r="Q1470">
        <v>12</v>
      </c>
      <c r="R1470">
        <v>3</v>
      </c>
    </row>
    <row r="1471" spans="1:18" x14ac:dyDescent="0.3">
      <c r="A1471" t="s">
        <v>8321</v>
      </c>
      <c r="B1471" t="s">
        <v>8322</v>
      </c>
      <c r="C1471" s="1">
        <v>45299</v>
      </c>
      <c r="D1471">
        <v>34</v>
      </c>
      <c r="E1471" t="s">
        <v>28</v>
      </c>
      <c r="F1471" t="s">
        <v>21</v>
      </c>
      <c r="G1471" t="s">
        <v>69</v>
      </c>
      <c r="H1471" s="2">
        <v>1518.15</v>
      </c>
      <c r="I1471">
        <v>3</v>
      </c>
      <c r="J1471">
        <v>0</v>
      </c>
      <c r="K1471">
        <v>4554.45</v>
      </c>
      <c r="L1471" t="s">
        <v>51</v>
      </c>
      <c r="M1471" t="s">
        <v>44</v>
      </c>
      <c r="N1471">
        <v>24</v>
      </c>
      <c r="O1471">
        <v>10</v>
      </c>
      <c r="P1471" t="s">
        <v>39</v>
      </c>
      <c r="Q1471">
        <v>3</v>
      </c>
      <c r="R1471">
        <v>5</v>
      </c>
    </row>
    <row r="1472" spans="1:18" x14ac:dyDescent="0.3">
      <c r="A1472" t="s">
        <v>8721</v>
      </c>
      <c r="B1472" t="s">
        <v>8722</v>
      </c>
      <c r="C1472" s="1">
        <v>45317</v>
      </c>
      <c r="D1472">
        <v>48</v>
      </c>
      <c r="E1472" t="s">
        <v>20</v>
      </c>
      <c r="F1472" t="s">
        <v>126</v>
      </c>
      <c r="G1472" t="s">
        <v>56</v>
      </c>
      <c r="H1472" s="2">
        <v>104.8</v>
      </c>
      <c r="I1472">
        <v>3</v>
      </c>
      <c r="J1472">
        <v>0</v>
      </c>
      <c r="K1472">
        <v>314.39999999999998</v>
      </c>
      <c r="L1472" t="s">
        <v>30</v>
      </c>
      <c r="M1472" t="s">
        <v>24</v>
      </c>
      <c r="N1472">
        <v>24</v>
      </c>
      <c r="O1472">
        <v>10</v>
      </c>
      <c r="P1472" t="s">
        <v>39</v>
      </c>
      <c r="Q1472">
        <v>3</v>
      </c>
      <c r="R1472">
        <v>5</v>
      </c>
    </row>
    <row r="1473" spans="1:18" x14ac:dyDescent="0.3">
      <c r="A1473" t="s">
        <v>9577</v>
      </c>
      <c r="B1473" t="s">
        <v>9578</v>
      </c>
      <c r="C1473" s="1">
        <v>45356</v>
      </c>
      <c r="D1473">
        <v>35</v>
      </c>
      <c r="E1473" t="s">
        <v>28</v>
      </c>
      <c r="F1473" t="s">
        <v>37</v>
      </c>
      <c r="G1473" t="s">
        <v>56</v>
      </c>
      <c r="H1473" s="2">
        <v>274.29000000000002</v>
      </c>
      <c r="I1473">
        <v>1</v>
      </c>
      <c r="J1473">
        <v>0</v>
      </c>
      <c r="K1473">
        <v>274.29000000000002</v>
      </c>
      <c r="L1473" t="s">
        <v>101</v>
      </c>
      <c r="M1473" t="s">
        <v>24</v>
      </c>
      <c r="N1473">
        <v>24</v>
      </c>
      <c r="O1473">
        <v>10</v>
      </c>
      <c r="P1473" t="s">
        <v>39</v>
      </c>
      <c r="Q1473">
        <v>12</v>
      </c>
      <c r="R1473">
        <v>5</v>
      </c>
    </row>
    <row r="1474" spans="1:18" x14ac:dyDescent="0.3">
      <c r="A1474" t="s">
        <v>225</v>
      </c>
      <c r="B1474" t="s">
        <v>226</v>
      </c>
      <c r="C1474" s="1">
        <v>44936</v>
      </c>
      <c r="D1474">
        <v>37</v>
      </c>
      <c r="E1474" t="s">
        <v>20</v>
      </c>
      <c r="F1474" t="s">
        <v>37</v>
      </c>
      <c r="G1474" t="s">
        <v>34</v>
      </c>
      <c r="H1474" s="2">
        <v>86.39</v>
      </c>
      <c r="I1474">
        <v>3</v>
      </c>
      <c r="J1474">
        <v>6.36</v>
      </c>
      <c r="K1474">
        <v>252.81</v>
      </c>
      <c r="L1474" t="s">
        <v>30</v>
      </c>
      <c r="M1474" t="s">
        <v>24</v>
      </c>
      <c r="N1474">
        <v>24</v>
      </c>
      <c r="O1474">
        <v>10</v>
      </c>
      <c r="P1474" t="s">
        <v>25</v>
      </c>
      <c r="Q1474">
        <v>8</v>
      </c>
      <c r="R1474">
        <v>5</v>
      </c>
    </row>
    <row r="1475" spans="1:18" x14ac:dyDescent="0.3">
      <c r="A1475" t="s">
        <v>7707</v>
      </c>
      <c r="B1475" t="s">
        <v>7708</v>
      </c>
      <c r="C1475" s="1">
        <v>45273</v>
      </c>
      <c r="D1475">
        <v>28</v>
      </c>
      <c r="E1475" t="s">
        <v>28</v>
      </c>
      <c r="F1475" t="s">
        <v>180</v>
      </c>
      <c r="G1475" t="s">
        <v>56</v>
      </c>
      <c r="H1475" s="2">
        <v>91.46</v>
      </c>
      <c r="I1475">
        <v>2</v>
      </c>
      <c r="J1475">
        <v>0</v>
      </c>
      <c r="K1475">
        <v>182.92</v>
      </c>
      <c r="L1475" t="s">
        <v>101</v>
      </c>
      <c r="M1475" t="s">
        <v>24</v>
      </c>
      <c r="N1475">
        <v>24</v>
      </c>
      <c r="O1475">
        <v>10</v>
      </c>
      <c r="P1475" t="s">
        <v>39</v>
      </c>
      <c r="Q1475">
        <v>6</v>
      </c>
      <c r="R1475">
        <v>5</v>
      </c>
    </row>
    <row r="1476" spans="1:18" x14ac:dyDescent="0.3">
      <c r="A1476" t="s">
        <v>577</v>
      </c>
      <c r="B1476" t="s">
        <v>578</v>
      </c>
      <c r="C1476" s="1">
        <v>44954</v>
      </c>
      <c r="D1476">
        <v>37</v>
      </c>
      <c r="E1476" t="s">
        <v>20</v>
      </c>
      <c r="F1476" t="s">
        <v>180</v>
      </c>
      <c r="G1476" t="s">
        <v>42</v>
      </c>
      <c r="H1476" s="2">
        <v>831.65</v>
      </c>
      <c r="I1476">
        <v>2</v>
      </c>
      <c r="J1476">
        <v>184.33</v>
      </c>
      <c r="K1476">
        <v>1478.97</v>
      </c>
      <c r="L1476" t="s">
        <v>23</v>
      </c>
      <c r="M1476" t="s">
        <v>24</v>
      </c>
      <c r="N1476">
        <v>24</v>
      </c>
      <c r="O1476">
        <v>10</v>
      </c>
      <c r="P1476" t="s">
        <v>25</v>
      </c>
      <c r="Q1476">
        <v>6</v>
      </c>
      <c r="R1476">
        <v>4</v>
      </c>
    </row>
    <row r="1477" spans="1:18" x14ac:dyDescent="0.3">
      <c r="A1477" t="s">
        <v>2621</v>
      </c>
      <c r="B1477" t="s">
        <v>2622</v>
      </c>
      <c r="C1477" s="1">
        <v>45049</v>
      </c>
      <c r="D1477">
        <v>47</v>
      </c>
      <c r="E1477" t="s">
        <v>20</v>
      </c>
      <c r="F1477" t="s">
        <v>21</v>
      </c>
      <c r="G1477" t="s">
        <v>69</v>
      </c>
      <c r="H1477" s="2">
        <v>1039.58</v>
      </c>
      <c r="I1477">
        <v>1</v>
      </c>
      <c r="J1477">
        <v>0</v>
      </c>
      <c r="K1477">
        <v>1039.58</v>
      </c>
      <c r="L1477" t="s">
        <v>51</v>
      </c>
      <c r="M1477" t="s">
        <v>44</v>
      </c>
      <c r="N1477">
        <v>24</v>
      </c>
      <c r="O1477">
        <v>10</v>
      </c>
      <c r="P1477" t="s">
        <v>25</v>
      </c>
      <c r="Q1477">
        <v>9</v>
      </c>
      <c r="R1477">
        <v>4</v>
      </c>
    </row>
    <row r="1478" spans="1:18" x14ac:dyDescent="0.3">
      <c r="A1478" t="s">
        <v>1249</v>
      </c>
      <c r="B1478" t="s">
        <v>1250</v>
      </c>
      <c r="C1478" s="1">
        <v>44983</v>
      </c>
      <c r="D1478">
        <v>26</v>
      </c>
      <c r="E1478" t="s">
        <v>28</v>
      </c>
      <c r="F1478" t="s">
        <v>37</v>
      </c>
      <c r="G1478" t="s">
        <v>56</v>
      </c>
      <c r="H1478" s="2">
        <v>401.01</v>
      </c>
      <c r="I1478">
        <v>1</v>
      </c>
      <c r="J1478">
        <v>0</v>
      </c>
      <c r="K1478">
        <v>401.01</v>
      </c>
      <c r="L1478" t="s">
        <v>101</v>
      </c>
      <c r="M1478" t="s">
        <v>24</v>
      </c>
      <c r="N1478">
        <v>24</v>
      </c>
      <c r="O1478">
        <v>10</v>
      </c>
      <c r="P1478" t="s">
        <v>25</v>
      </c>
      <c r="Q1478">
        <v>6</v>
      </c>
      <c r="R1478">
        <v>4</v>
      </c>
    </row>
    <row r="1479" spans="1:18" x14ac:dyDescent="0.3">
      <c r="A1479" t="s">
        <v>8331</v>
      </c>
      <c r="B1479" t="s">
        <v>8332</v>
      </c>
      <c r="C1479" s="1">
        <v>45300</v>
      </c>
      <c r="D1479">
        <v>47</v>
      </c>
      <c r="E1479" t="s">
        <v>20</v>
      </c>
      <c r="F1479" t="s">
        <v>33</v>
      </c>
      <c r="G1479" t="s">
        <v>72</v>
      </c>
      <c r="H1479" s="2">
        <v>50.95</v>
      </c>
      <c r="I1479">
        <v>4</v>
      </c>
      <c r="J1479">
        <v>0</v>
      </c>
      <c r="K1479">
        <v>203.8</v>
      </c>
      <c r="L1479" t="s">
        <v>101</v>
      </c>
      <c r="M1479" t="s">
        <v>44</v>
      </c>
      <c r="N1479">
        <v>24</v>
      </c>
      <c r="O1479">
        <v>10</v>
      </c>
      <c r="P1479" t="s">
        <v>25</v>
      </c>
      <c r="Q1479">
        <v>11</v>
      </c>
      <c r="R1479">
        <v>4</v>
      </c>
    </row>
    <row r="1480" spans="1:18" x14ac:dyDescent="0.3">
      <c r="A1480" t="s">
        <v>9691</v>
      </c>
      <c r="B1480" t="s">
        <v>9692</v>
      </c>
      <c r="C1480" s="1">
        <v>45362</v>
      </c>
      <c r="D1480">
        <v>39</v>
      </c>
      <c r="E1480" t="s">
        <v>20</v>
      </c>
      <c r="F1480" t="s">
        <v>21</v>
      </c>
      <c r="G1480" t="s">
        <v>34</v>
      </c>
      <c r="H1480" s="2">
        <v>49.84</v>
      </c>
      <c r="I1480">
        <v>2</v>
      </c>
      <c r="J1480">
        <v>13.67</v>
      </c>
      <c r="K1480">
        <v>86.01</v>
      </c>
      <c r="L1480" t="s">
        <v>30</v>
      </c>
      <c r="M1480" t="s">
        <v>24</v>
      </c>
      <c r="N1480">
        <v>24</v>
      </c>
      <c r="O1480">
        <v>10</v>
      </c>
      <c r="P1480" t="s">
        <v>25</v>
      </c>
      <c r="Q1480">
        <v>11</v>
      </c>
      <c r="R1480">
        <v>4</v>
      </c>
    </row>
    <row r="1481" spans="1:18" x14ac:dyDescent="0.3">
      <c r="A1481" t="s">
        <v>9667</v>
      </c>
      <c r="B1481" t="s">
        <v>9668</v>
      </c>
      <c r="C1481" s="1">
        <v>45361</v>
      </c>
      <c r="D1481">
        <v>47</v>
      </c>
      <c r="E1481" t="s">
        <v>20</v>
      </c>
      <c r="F1481" t="s">
        <v>37</v>
      </c>
      <c r="G1481" t="s">
        <v>69</v>
      </c>
      <c r="H1481" s="2">
        <v>417.68</v>
      </c>
      <c r="I1481">
        <v>1</v>
      </c>
      <c r="J1481">
        <v>0</v>
      </c>
      <c r="K1481">
        <v>417.68</v>
      </c>
      <c r="L1481" t="s">
        <v>30</v>
      </c>
      <c r="M1481" t="s">
        <v>24</v>
      </c>
      <c r="N1481">
        <v>24</v>
      </c>
      <c r="O1481">
        <v>10</v>
      </c>
      <c r="P1481" t="s">
        <v>25</v>
      </c>
      <c r="Q1481">
        <v>10</v>
      </c>
      <c r="R1481">
        <v>3</v>
      </c>
    </row>
    <row r="1482" spans="1:18" x14ac:dyDescent="0.3">
      <c r="A1482" t="s">
        <v>4921</v>
      </c>
      <c r="B1482" t="s">
        <v>4922</v>
      </c>
      <c r="C1482" s="1">
        <v>45150</v>
      </c>
      <c r="D1482">
        <v>29</v>
      </c>
      <c r="E1482" t="s">
        <v>28</v>
      </c>
      <c r="F1482" t="s">
        <v>180</v>
      </c>
      <c r="G1482" t="s">
        <v>34</v>
      </c>
      <c r="H1482" s="2">
        <v>94.37</v>
      </c>
      <c r="I1482">
        <v>1</v>
      </c>
      <c r="J1482">
        <v>6.99</v>
      </c>
      <c r="K1482">
        <v>87.38</v>
      </c>
      <c r="L1482" t="s">
        <v>101</v>
      </c>
      <c r="M1482" t="s">
        <v>24</v>
      </c>
      <c r="N1482">
        <v>24</v>
      </c>
      <c r="O1482">
        <v>10</v>
      </c>
      <c r="P1482" t="s">
        <v>39</v>
      </c>
      <c r="Q1482">
        <v>6</v>
      </c>
      <c r="R1482">
        <v>3</v>
      </c>
    </row>
    <row r="1483" spans="1:18" x14ac:dyDescent="0.3">
      <c r="A1483" t="s">
        <v>3769</v>
      </c>
      <c r="B1483" t="s">
        <v>3770</v>
      </c>
      <c r="C1483" s="1">
        <v>45097</v>
      </c>
      <c r="D1483">
        <v>45</v>
      </c>
      <c r="E1483" t="s">
        <v>28</v>
      </c>
      <c r="F1483" t="s">
        <v>180</v>
      </c>
      <c r="G1483" t="s">
        <v>38</v>
      </c>
      <c r="H1483" s="2">
        <v>3857.82</v>
      </c>
      <c r="I1483">
        <v>2</v>
      </c>
      <c r="J1483">
        <v>0</v>
      </c>
      <c r="K1483">
        <v>7715.64</v>
      </c>
      <c r="L1483" t="s">
        <v>30</v>
      </c>
      <c r="M1483" t="s">
        <v>44</v>
      </c>
      <c r="N1483">
        <v>23</v>
      </c>
      <c r="O1483">
        <v>10</v>
      </c>
      <c r="P1483" t="s">
        <v>25</v>
      </c>
      <c r="Q1483">
        <v>3</v>
      </c>
      <c r="R1483">
        <v>5</v>
      </c>
    </row>
    <row r="1484" spans="1:18" x14ac:dyDescent="0.3">
      <c r="A1484" t="s">
        <v>8429</v>
      </c>
      <c r="B1484" t="s">
        <v>8430</v>
      </c>
      <c r="C1484" s="1">
        <v>45305</v>
      </c>
      <c r="D1484">
        <v>56</v>
      </c>
      <c r="E1484" t="s">
        <v>28</v>
      </c>
      <c r="F1484" t="s">
        <v>85</v>
      </c>
      <c r="G1484" t="s">
        <v>34</v>
      </c>
      <c r="H1484" s="2">
        <v>72.02</v>
      </c>
      <c r="I1484">
        <v>3</v>
      </c>
      <c r="J1484">
        <v>0</v>
      </c>
      <c r="K1484">
        <v>216.06</v>
      </c>
      <c r="L1484" t="s">
        <v>43</v>
      </c>
      <c r="M1484" t="s">
        <v>24</v>
      </c>
      <c r="N1484">
        <v>23</v>
      </c>
      <c r="O1484">
        <v>10</v>
      </c>
      <c r="P1484" t="s">
        <v>25</v>
      </c>
      <c r="Q1484">
        <v>1</v>
      </c>
      <c r="R1484">
        <v>5</v>
      </c>
    </row>
    <row r="1485" spans="1:18" x14ac:dyDescent="0.3">
      <c r="A1485" t="s">
        <v>3783</v>
      </c>
      <c r="B1485" t="s">
        <v>3784</v>
      </c>
      <c r="C1485" s="1">
        <v>45098</v>
      </c>
      <c r="D1485">
        <v>26</v>
      </c>
      <c r="E1485" t="s">
        <v>28</v>
      </c>
      <c r="F1485" t="s">
        <v>37</v>
      </c>
      <c r="G1485" t="s">
        <v>34</v>
      </c>
      <c r="H1485" s="2">
        <v>54.73</v>
      </c>
      <c r="I1485">
        <v>2</v>
      </c>
      <c r="J1485">
        <v>0</v>
      </c>
      <c r="K1485">
        <v>109.46</v>
      </c>
      <c r="L1485" t="s">
        <v>30</v>
      </c>
      <c r="M1485" t="s">
        <v>24</v>
      </c>
      <c r="N1485">
        <v>23</v>
      </c>
      <c r="O1485">
        <v>10</v>
      </c>
      <c r="P1485" t="s">
        <v>25</v>
      </c>
      <c r="Q1485">
        <v>4</v>
      </c>
      <c r="R1485">
        <v>5</v>
      </c>
    </row>
    <row r="1486" spans="1:18" x14ac:dyDescent="0.3">
      <c r="A1486" t="s">
        <v>3635</v>
      </c>
      <c r="B1486" t="s">
        <v>3636</v>
      </c>
      <c r="C1486" s="1">
        <v>45092</v>
      </c>
      <c r="D1486">
        <v>41</v>
      </c>
      <c r="E1486" t="s">
        <v>131</v>
      </c>
      <c r="F1486" t="s">
        <v>126</v>
      </c>
      <c r="G1486" t="s">
        <v>34</v>
      </c>
      <c r="H1486" s="2">
        <v>53.41</v>
      </c>
      <c r="I1486">
        <v>2</v>
      </c>
      <c r="J1486">
        <v>0</v>
      </c>
      <c r="K1486">
        <v>106.82</v>
      </c>
      <c r="L1486" t="s">
        <v>43</v>
      </c>
      <c r="M1486" t="s">
        <v>44</v>
      </c>
      <c r="N1486">
        <v>23</v>
      </c>
      <c r="O1486">
        <v>10</v>
      </c>
      <c r="P1486" t="s">
        <v>25</v>
      </c>
      <c r="Q1486">
        <v>9</v>
      </c>
      <c r="R1486">
        <v>5</v>
      </c>
    </row>
    <row r="1487" spans="1:18" x14ac:dyDescent="0.3">
      <c r="A1487" t="s">
        <v>7175</v>
      </c>
      <c r="B1487" t="s">
        <v>7176</v>
      </c>
      <c r="C1487" s="1">
        <v>45251</v>
      </c>
      <c r="D1487">
        <v>18</v>
      </c>
      <c r="E1487" t="s">
        <v>28</v>
      </c>
      <c r="F1487" t="s">
        <v>90</v>
      </c>
      <c r="G1487" t="s">
        <v>42</v>
      </c>
      <c r="H1487" s="2">
        <v>717.18</v>
      </c>
      <c r="I1487">
        <v>4</v>
      </c>
      <c r="J1487">
        <v>0</v>
      </c>
      <c r="K1487">
        <v>2868.72</v>
      </c>
      <c r="L1487" t="s">
        <v>51</v>
      </c>
      <c r="M1487" t="s">
        <v>44</v>
      </c>
      <c r="N1487">
        <v>23</v>
      </c>
      <c r="O1487">
        <v>10</v>
      </c>
      <c r="P1487" t="s">
        <v>25</v>
      </c>
      <c r="Q1487">
        <v>3</v>
      </c>
      <c r="R1487">
        <v>4</v>
      </c>
    </row>
    <row r="1488" spans="1:18" x14ac:dyDescent="0.3">
      <c r="A1488" t="s">
        <v>8851</v>
      </c>
      <c r="B1488" t="s">
        <v>8852</v>
      </c>
      <c r="C1488" s="1">
        <v>45322</v>
      </c>
      <c r="D1488">
        <v>27</v>
      </c>
      <c r="E1488" t="s">
        <v>20</v>
      </c>
      <c r="F1488" t="s">
        <v>33</v>
      </c>
      <c r="G1488" t="s">
        <v>38</v>
      </c>
      <c r="H1488" s="2">
        <v>1888.73</v>
      </c>
      <c r="I1488">
        <v>1</v>
      </c>
      <c r="J1488">
        <v>421.21</v>
      </c>
      <c r="K1488">
        <v>1467.52</v>
      </c>
      <c r="L1488" t="s">
        <v>23</v>
      </c>
      <c r="M1488" t="s">
        <v>24</v>
      </c>
      <c r="N1488">
        <v>23</v>
      </c>
      <c r="O1488">
        <v>10</v>
      </c>
      <c r="P1488" t="s">
        <v>25</v>
      </c>
      <c r="Q1488">
        <v>5</v>
      </c>
      <c r="R1488">
        <v>4</v>
      </c>
    </row>
    <row r="1489" spans="1:18" x14ac:dyDescent="0.3">
      <c r="A1489" t="s">
        <v>1387</v>
      </c>
      <c r="B1489" t="s">
        <v>1388</v>
      </c>
      <c r="C1489" s="1">
        <v>44989</v>
      </c>
      <c r="D1489">
        <v>56</v>
      </c>
      <c r="E1489" t="s">
        <v>20</v>
      </c>
      <c r="F1489" t="s">
        <v>126</v>
      </c>
      <c r="G1489" t="s">
        <v>69</v>
      </c>
      <c r="H1489" s="2">
        <v>1097.8900000000001</v>
      </c>
      <c r="I1489">
        <v>1</v>
      </c>
      <c r="J1489">
        <v>0</v>
      </c>
      <c r="K1489">
        <v>1097.8900000000001</v>
      </c>
      <c r="L1489" t="s">
        <v>30</v>
      </c>
      <c r="M1489" t="s">
        <v>44</v>
      </c>
      <c r="N1489">
        <v>23</v>
      </c>
      <c r="O1489">
        <v>10</v>
      </c>
      <c r="P1489" t="s">
        <v>39</v>
      </c>
      <c r="Q1489">
        <v>6</v>
      </c>
      <c r="R1489">
        <v>4</v>
      </c>
    </row>
    <row r="1490" spans="1:18" x14ac:dyDescent="0.3">
      <c r="A1490" t="s">
        <v>1089</v>
      </c>
      <c r="B1490" t="s">
        <v>1090</v>
      </c>
      <c r="C1490" s="1">
        <v>44976</v>
      </c>
      <c r="D1490">
        <v>44</v>
      </c>
      <c r="E1490" t="s">
        <v>28</v>
      </c>
      <c r="F1490" t="s">
        <v>37</v>
      </c>
      <c r="G1490" t="s">
        <v>22</v>
      </c>
      <c r="H1490" s="2">
        <v>241.61</v>
      </c>
      <c r="I1490">
        <v>4</v>
      </c>
      <c r="J1490">
        <v>0</v>
      </c>
      <c r="K1490">
        <v>966.44</v>
      </c>
      <c r="L1490" t="s">
        <v>51</v>
      </c>
      <c r="M1490" t="s">
        <v>24</v>
      </c>
      <c r="N1490">
        <v>23</v>
      </c>
      <c r="O1490">
        <v>10</v>
      </c>
      <c r="P1490" t="s">
        <v>39</v>
      </c>
      <c r="Q1490">
        <v>9</v>
      </c>
      <c r="R1490">
        <v>4</v>
      </c>
    </row>
    <row r="1491" spans="1:18" x14ac:dyDescent="0.3">
      <c r="A1491" t="s">
        <v>3425</v>
      </c>
      <c r="B1491" t="s">
        <v>3426</v>
      </c>
      <c r="C1491" s="1">
        <v>45083</v>
      </c>
      <c r="D1491">
        <v>38</v>
      </c>
      <c r="E1491" t="s">
        <v>28</v>
      </c>
      <c r="F1491" t="s">
        <v>21</v>
      </c>
      <c r="G1491" t="s">
        <v>47</v>
      </c>
      <c r="H1491" s="2">
        <v>31.06</v>
      </c>
      <c r="I1491">
        <v>1</v>
      </c>
      <c r="J1491">
        <v>0</v>
      </c>
      <c r="K1491">
        <v>31.06</v>
      </c>
      <c r="L1491" t="s">
        <v>51</v>
      </c>
      <c r="M1491" t="s">
        <v>24</v>
      </c>
      <c r="N1491">
        <v>23</v>
      </c>
      <c r="O1491">
        <v>10</v>
      </c>
      <c r="P1491" t="s">
        <v>25</v>
      </c>
      <c r="Q1491">
        <v>3</v>
      </c>
      <c r="R1491">
        <v>4</v>
      </c>
    </row>
    <row r="1492" spans="1:18" x14ac:dyDescent="0.3">
      <c r="A1492" t="s">
        <v>6093</v>
      </c>
      <c r="B1492" t="s">
        <v>6094</v>
      </c>
      <c r="C1492" s="1">
        <v>45202</v>
      </c>
      <c r="D1492">
        <v>25</v>
      </c>
      <c r="E1492" t="s">
        <v>20</v>
      </c>
      <c r="F1492" t="s">
        <v>180</v>
      </c>
      <c r="G1492" t="s">
        <v>69</v>
      </c>
      <c r="H1492" s="2">
        <v>771.73</v>
      </c>
      <c r="I1492">
        <v>2</v>
      </c>
      <c r="J1492">
        <v>44.55</v>
      </c>
      <c r="K1492">
        <v>1498.91</v>
      </c>
      <c r="L1492" t="s">
        <v>30</v>
      </c>
      <c r="M1492" t="s">
        <v>44</v>
      </c>
      <c r="N1492">
        <v>23</v>
      </c>
      <c r="O1492">
        <v>10</v>
      </c>
      <c r="P1492" t="s">
        <v>25</v>
      </c>
      <c r="Q1492">
        <v>7</v>
      </c>
      <c r="R1492">
        <v>3</v>
      </c>
    </row>
    <row r="1493" spans="1:18" x14ac:dyDescent="0.3">
      <c r="A1493" t="s">
        <v>5751</v>
      </c>
      <c r="B1493" t="s">
        <v>5752</v>
      </c>
      <c r="C1493" s="1">
        <v>45186</v>
      </c>
      <c r="D1493">
        <v>28</v>
      </c>
      <c r="E1493" t="s">
        <v>28</v>
      </c>
      <c r="F1493" t="s">
        <v>37</v>
      </c>
      <c r="G1493" t="s">
        <v>38</v>
      </c>
      <c r="H1493" s="2">
        <v>564.59</v>
      </c>
      <c r="I1493">
        <v>3</v>
      </c>
      <c r="J1493">
        <v>0</v>
      </c>
      <c r="K1493">
        <v>1693.77</v>
      </c>
      <c r="L1493" t="s">
        <v>30</v>
      </c>
      <c r="M1493" t="s">
        <v>44</v>
      </c>
      <c r="N1493">
        <v>22</v>
      </c>
      <c r="O1493">
        <v>10</v>
      </c>
      <c r="P1493" t="s">
        <v>25</v>
      </c>
      <c r="Q1493">
        <v>7</v>
      </c>
      <c r="R1493">
        <v>5</v>
      </c>
    </row>
    <row r="1494" spans="1:18" x14ac:dyDescent="0.3">
      <c r="A1494" t="s">
        <v>8793</v>
      </c>
      <c r="B1494" t="s">
        <v>8794</v>
      </c>
      <c r="C1494" s="1">
        <v>45320</v>
      </c>
      <c r="D1494">
        <v>40</v>
      </c>
      <c r="E1494" t="s">
        <v>20</v>
      </c>
      <c r="F1494" t="s">
        <v>50</v>
      </c>
      <c r="G1494" t="s">
        <v>56</v>
      </c>
      <c r="H1494" s="2">
        <v>397.87</v>
      </c>
      <c r="I1494">
        <v>1</v>
      </c>
      <c r="J1494">
        <v>48.01</v>
      </c>
      <c r="K1494">
        <v>349.86</v>
      </c>
      <c r="L1494" t="s">
        <v>30</v>
      </c>
      <c r="M1494" t="s">
        <v>44</v>
      </c>
      <c r="N1494">
        <v>22</v>
      </c>
      <c r="O1494">
        <v>10</v>
      </c>
      <c r="P1494" t="s">
        <v>39</v>
      </c>
      <c r="Q1494">
        <v>6</v>
      </c>
      <c r="R1494">
        <v>5</v>
      </c>
    </row>
    <row r="1495" spans="1:18" x14ac:dyDescent="0.3">
      <c r="A1495" t="s">
        <v>3671</v>
      </c>
      <c r="B1495" t="s">
        <v>3672</v>
      </c>
      <c r="C1495" s="1">
        <v>45094</v>
      </c>
      <c r="D1495">
        <v>60</v>
      </c>
      <c r="E1495" t="s">
        <v>28</v>
      </c>
      <c r="F1495" t="s">
        <v>90</v>
      </c>
      <c r="G1495" t="s">
        <v>22</v>
      </c>
      <c r="H1495" s="2">
        <v>171.19</v>
      </c>
      <c r="I1495">
        <v>2</v>
      </c>
      <c r="J1495">
        <v>0</v>
      </c>
      <c r="K1495">
        <v>342.38</v>
      </c>
      <c r="L1495" t="s">
        <v>30</v>
      </c>
      <c r="M1495" t="s">
        <v>24</v>
      </c>
      <c r="N1495">
        <v>22</v>
      </c>
      <c r="O1495">
        <v>10</v>
      </c>
      <c r="P1495" t="s">
        <v>39</v>
      </c>
      <c r="Q1495">
        <v>6</v>
      </c>
      <c r="R1495">
        <v>5</v>
      </c>
    </row>
    <row r="1496" spans="1:18" x14ac:dyDescent="0.3">
      <c r="A1496" t="s">
        <v>10003</v>
      </c>
      <c r="B1496" t="s">
        <v>10004</v>
      </c>
      <c r="C1496" s="1">
        <v>45375</v>
      </c>
      <c r="D1496">
        <v>28</v>
      </c>
      <c r="E1496" t="s">
        <v>20</v>
      </c>
      <c r="F1496" t="s">
        <v>50</v>
      </c>
      <c r="G1496" t="s">
        <v>72</v>
      </c>
      <c r="H1496" s="2">
        <v>73.02</v>
      </c>
      <c r="I1496">
        <v>1</v>
      </c>
      <c r="J1496">
        <v>20.399999999999999</v>
      </c>
      <c r="K1496">
        <v>52.62</v>
      </c>
      <c r="L1496" t="s">
        <v>51</v>
      </c>
      <c r="M1496" t="s">
        <v>44</v>
      </c>
      <c r="N1496">
        <v>22</v>
      </c>
      <c r="O1496">
        <v>10</v>
      </c>
      <c r="P1496" t="s">
        <v>25</v>
      </c>
      <c r="Q1496">
        <v>4</v>
      </c>
      <c r="R1496">
        <v>5</v>
      </c>
    </row>
    <row r="1497" spans="1:18" x14ac:dyDescent="0.3">
      <c r="A1497" t="s">
        <v>3757</v>
      </c>
      <c r="B1497" t="s">
        <v>3758</v>
      </c>
      <c r="C1497" s="1">
        <v>45097</v>
      </c>
      <c r="D1497">
        <v>47</v>
      </c>
      <c r="E1497" t="s">
        <v>20</v>
      </c>
      <c r="F1497" t="s">
        <v>33</v>
      </c>
      <c r="G1497" t="s">
        <v>69</v>
      </c>
      <c r="H1497" s="2">
        <v>520.4</v>
      </c>
      <c r="I1497">
        <v>3</v>
      </c>
      <c r="J1497">
        <v>0</v>
      </c>
      <c r="K1497">
        <v>1561.2</v>
      </c>
      <c r="L1497" t="s">
        <v>23</v>
      </c>
      <c r="M1497" t="s">
        <v>24</v>
      </c>
      <c r="N1497">
        <v>22</v>
      </c>
      <c r="O1497">
        <v>10</v>
      </c>
      <c r="P1497" t="s">
        <v>25</v>
      </c>
      <c r="Q1497">
        <v>10</v>
      </c>
      <c r="R1497">
        <v>4</v>
      </c>
    </row>
    <row r="1498" spans="1:18" x14ac:dyDescent="0.3">
      <c r="A1498" t="s">
        <v>2409</v>
      </c>
      <c r="B1498" t="s">
        <v>2410</v>
      </c>
      <c r="C1498" s="1">
        <v>45039</v>
      </c>
      <c r="D1498">
        <v>18</v>
      </c>
      <c r="E1498" t="s">
        <v>20</v>
      </c>
      <c r="F1498" t="s">
        <v>37</v>
      </c>
      <c r="G1498" t="s">
        <v>72</v>
      </c>
      <c r="H1498" s="2">
        <v>72.7</v>
      </c>
      <c r="I1498">
        <v>5</v>
      </c>
      <c r="J1498">
        <v>0</v>
      </c>
      <c r="K1498">
        <v>363.5</v>
      </c>
      <c r="L1498" t="s">
        <v>43</v>
      </c>
      <c r="M1498" t="s">
        <v>44</v>
      </c>
      <c r="N1498">
        <v>22</v>
      </c>
      <c r="O1498">
        <v>10</v>
      </c>
      <c r="P1498" t="s">
        <v>25</v>
      </c>
      <c r="Q1498">
        <v>5</v>
      </c>
      <c r="R1498">
        <v>4</v>
      </c>
    </row>
    <row r="1499" spans="1:18" x14ac:dyDescent="0.3">
      <c r="A1499" t="s">
        <v>6825</v>
      </c>
      <c r="B1499" t="s">
        <v>6826</v>
      </c>
      <c r="C1499" s="1">
        <v>45234</v>
      </c>
      <c r="D1499">
        <v>29</v>
      </c>
      <c r="E1499" t="s">
        <v>20</v>
      </c>
      <c r="F1499" t="s">
        <v>21</v>
      </c>
      <c r="G1499" t="s">
        <v>47</v>
      </c>
      <c r="H1499" s="2">
        <v>68.099999999999994</v>
      </c>
      <c r="I1499">
        <v>5</v>
      </c>
      <c r="J1499">
        <v>0</v>
      </c>
      <c r="K1499">
        <v>340.5</v>
      </c>
      <c r="L1499" t="s">
        <v>23</v>
      </c>
      <c r="M1499" t="s">
        <v>24</v>
      </c>
      <c r="N1499">
        <v>22</v>
      </c>
      <c r="O1499">
        <v>10</v>
      </c>
      <c r="P1499" t="s">
        <v>25</v>
      </c>
      <c r="Q1499">
        <v>9</v>
      </c>
      <c r="R1499">
        <v>4</v>
      </c>
    </row>
    <row r="1500" spans="1:18" x14ac:dyDescent="0.3">
      <c r="A1500" t="s">
        <v>3667</v>
      </c>
      <c r="B1500" t="s">
        <v>3668</v>
      </c>
      <c r="C1500" s="1">
        <v>45093</v>
      </c>
      <c r="D1500">
        <v>18</v>
      </c>
      <c r="E1500" t="s">
        <v>28</v>
      </c>
      <c r="F1500" t="s">
        <v>90</v>
      </c>
      <c r="G1500" t="s">
        <v>69</v>
      </c>
      <c r="H1500" s="2">
        <v>145.82</v>
      </c>
      <c r="I1500">
        <v>2</v>
      </c>
      <c r="J1500">
        <v>0</v>
      </c>
      <c r="K1500">
        <v>291.64</v>
      </c>
      <c r="L1500" t="s">
        <v>23</v>
      </c>
      <c r="M1500" t="s">
        <v>24</v>
      </c>
      <c r="N1500">
        <v>22</v>
      </c>
      <c r="O1500">
        <v>10</v>
      </c>
      <c r="P1500" t="s">
        <v>39</v>
      </c>
      <c r="Q1500">
        <v>5</v>
      </c>
      <c r="R1500">
        <v>4</v>
      </c>
    </row>
    <row r="1501" spans="1:18" x14ac:dyDescent="0.3">
      <c r="A1501" t="s">
        <v>9423</v>
      </c>
      <c r="B1501" t="s">
        <v>9424</v>
      </c>
      <c r="C1501" s="1">
        <v>45349</v>
      </c>
      <c r="D1501">
        <v>27</v>
      </c>
      <c r="E1501" t="s">
        <v>28</v>
      </c>
      <c r="F1501" t="s">
        <v>29</v>
      </c>
      <c r="G1501" t="s">
        <v>34</v>
      </c>
      <c r="H1501" s="2">
        <v>139.78</v>
      </c>
      <c r="I1501">
        <v>1</v>
      </c>
      <c r="J1501">
        <v>0</v>
      </c>
      <c r="K1501">
        <v>139.78</v>
      </c>
      <c r="L1501" t="s">
        <v>51</v>
      </c>
      <c r="M1501" t="s">
        <v>24</v>
      </c>
      <c r="N1501">
        <v>22</v>
      </c>
      <c r="O1501">
        <v>10</v>
      </c>
      <c r="P1501" t="s">
        <v>25</v>
      </c>
      <c r="Q1501">
        <v>15</v>
      </c>
      <c r="R1501">
        <v>4</v>
      </c>
    </row>
    <row r="1502" spans="1:18" x14ac:dyDescent="0.3">
      <c r="A1502" t="s">
        <v>7561</v>
      </c>
      <c r="B1502" t="s">
        <v>7562</v>
      </c>
      <c r="C1502" s="1">
        <v>45267</v>
      </c>
      <c r="D1502">
        <v>34</v>
      </c>
      <c r="E1502" t="s">
        <v>28</v>
      </c>
      <c r="F1502" t="s">
        <v>37</v>
      </c>
      <c r="G1502" t="s">
        <v>34</v>
      </c>
      <c r="H1502" s="2">
        <v>107.92</v>
      </c>
      <c r="I1502">
        <v>1</v>
      </c>
      <c r="J1502">
        <v>0</v>
      </c>
      <c r="K1502">
        <v>107.92</v>
      </c>
      <c r="L1502" t="s">
        <v>23</v>
      </c>
      <c r="M1502" t="s">
        <v>24</v>
      </c>
      <c r="N1502">
        <v>22</v>
      </c>
      <c r="O1502">
        <v>10</v>
      </c>
      <c r="P1502" t="s">
        <v>25</v>
      </c>
      <c r="Q1502">
        <v>7</v>
      </c>
      <c r="R1502">
        <v>4</v>
      </c>
    </row>
    <row r="1503" spans="1:18" x14ac:dyDescent="0.3">
      <c r="A1503" t="s">
        <v>160</v>
      </c>
      <c r="B1503" t="s">
        <v>161</v>
      </c>
      <c r="C1503" s="1">
        <v>44933</v>
      </c>
      <c r="D1503">
        <v>41</v>
      </c>
      <c r="E1503" t="s">
        <v>28</v>
      </c>
      <c r="F1503" t="s">
        <v>50</v>
      </c>
      <c r="G1503" t="s">
        <v>69</v>
      </c>
      <c r="H1503" s="2">
        <v>1016.3</v>
      </c>
      <c r="I1503">
        <v>2</v>
      </c>
      <c r="J1503">
        <v>0</v>
      </c>
      <c r="K1503">
        <v>2032.6</v>
      </c>
      <c r="L1503" t="s">
        <v>30</v>
      </c>
      <c r="M1503" t="s">
        <v>24</v>
      </c>
      <c r="N1503">
        <v>22</v>
      </c>
      <c r="O1503">
        <v>10</v>
      </c>
      <c r="P1503" t="s">
        <v>25</v>
      </c>
      <c r="Q1503">
        <v>6</v>
      </c>
      <c r="R1503">
        <v>3</v>
      </c>
    </row>
    <row r="1504" spans="1:18" x14ac:dyDescent="0.3">
      <c r="A1504" t="s">
        <v>4585</v>
      </c>
      <c r="B1504" t="s">
        <v>4586</v>
      </c>
      <c r="C1504" s="1">
        <v>45135</v>
      </c>
      <c r="D1504">
        <v>48</v>
      </c>
      <c r="E1504" t="s">
        <v>20</v>
      </c>
      <c r="F1504" t="s">
        <v>50</v>
      </c>
      <c r="G1504" t="s">
        <v>56</v>
      </c>
      <c r="H1504" s="2">
        <v>350.76</v>
      </c>
      <c r="I1504">
        <v>4</v>
      </c>
      <c r="J1504">
        <v>51.81</v>
      </c>
      <c r="K1504">
        <v>1351.23</v>
      </c>
      <c r="L1504" t="s">
        <v>23</v>
      </c>
      <c r="M1504" t="s">
        <v>24</v>
      </c>
      <c r="N1504">
        <v>22</v>
      </c>
      <c r="O1504">
        <v>10</v>
      </c>
      <c r="P1504" t="s">
        <v>39</v>
      </c>
      <c r="Q1504">
        <v>7</v>
      </c>
      <c r="R1504">
        <v>3</v>
      </c>
    </row>
    <row r="1505" spans="1:18" x14ac:dyDescent="0.3">
      <c r="A1505" t="s">
        <v>5261</v>
      </c>
      <c r="B1505" t="s">
        <v>5262</v>
      </c>
      <c r="C1505" s="1">
        <v>45163</v>
      </c>
      <c r="D1505">
        <v>56</v>
      </c>
      <c r="E1505" t="s">
        <v>20</v>
      </c>
      <c r="F1505" t="s">
        <v>37</v>
      </c>
      <c r="G1505" t="s">
        <v>56</v>
      </c>
      <c r="H1505" s="2">
        <v>79.19</v>
      </c>
      <c r="I1505">
        <v>2</v>
      </c>
      <c r="J1505">
        <v>9.6</v>
      </c>
      <c r="K1505">
        <v>148.78</v>
      </c>
      <c r="L1505" t="s">
        <v>30</v>
      </c>
      <c r="M1505" t="s">
        <v>24</v>
      </c>
      <c r="N1505">
        <v>22</v>
      </c>
      <c r="O1505">
        <v>10</v>
      </c>
      <c r="P1505" t="s">
        <v>39</v>
      </c>
      <c r="Q1505">
        <v>5</v>
      </c>
      <c r="R1505">
        <v>3</v>
      </c>
    </row>
    <row r="1506" spans="1:18" x14ac:dyDescent="0.3">
      <c r="A1506" t="s">
        <v>295</v>
      </c>
      <c r="B1506" t="s">
        <v>296</v>
      </c>
      <c r="C1506" s="1">
        <v>44941</v>
      </c>
      <c r="D1506">
        <v>39</v>
      </c>
      <c r="E1506" t="s">
        <v>20</v>
      </c>
      <c r="F1506" t="s">
        <v>37</v>
      </c>
      <c r="G1506" t="s">
        <v>34</v>
      </c>
      <c r="H1506" s="2">
        <v>33.520000000000003</v>
      </c>
      <c r="I1506">
        <v>2</v>
      </c>
      <c r="J1506">
        <v>0</v>
      </c>
      <c r="K1506">
        <v>67.040000000000006</v>
      </c>
      <c r="L1506" t="s">
        <v>43</v>
      </c>
      <c r="M1506" t="s">
        <v>24</v>
      </c>
      <c r="N1506">
        <v>22</v>
      </c>
      <c r="O1506">
        <v>10</v>
      </c>
      <c r="P1506" t="s">
        <v>39</v>
      </c>
      <c r="Q1506">
        <v>4</v>
      </c>
      <c r="R1506">
        <v>2</v>
      </c>
    </row>
    <row r="1507" spans="1:18" x14ac:dyDescent="0.3">
      <c r="A1507" t="s">
        <v>7619</v>
      </c>
      <c r="B1507" t="s">
        <v>7620</v>
      </c>
      <c r="C1507" s="1">
        <v>45270</v>
      </c>
      <c r="D1507">
        <v>31</v>
      </c>
      <c r="E1507" t="s">
        <v>28</v>
      </c>
      <c r="F1507" t="s">
        <v>180</v>
      </c>
      <c r="G1507" t="s">
        <v>56</v>
      </c>
      <c r="H1507" s="2">
        <v>306.73</v>
      </c>
      <c r="I1507">
        <v>3</v>
      </c>
      <c r="J1507">
        <v>0</v>
      </c>
      <c r="K1507">
        <v>920.19</v>
      </c>
      <c r="L1507" t="s">
        <v>30</v>
      </c>
      <c r="M1507" t="s">
        <v>24</v>
      </c>
      <c r="N1507">
        <v>22</v>
      </c>
      <c r="O1507">
        <v>10</v>
      </c>
      <c r="P1507" t="s">
        <v>39</v>
      </c>
      <c r="Q1507">
        <v>4</v>
      </c>
      <c r="R1507">
        <v>1</v>
      </c>
    </row>
    <row r="1508" spans="1:18" x14ac:dyDescent="0.3">
      <c r="A1508" t="s">
        <v>707</v>
      </c>
      <c r="B1508" t="s">
        <v>708</v>
      </c>
      <c r="C1508" s="1">
        <v>44960</v>
      </c>
      <c r="D1508">
        <v>32</v>
      </c>
      <c r="E1508" t="s">
        <v>28</v>
      </c>
      <c r="F1508" t="s">
        <v>33</v>
      </c>
      <c r="G1508" t="s">
        <v>34</v>
      </c>
      <c r="H1508" s="2">
        <v>54.08</v>
      </c>
      <c r="I1508">
        <v>5</v>
      </c>
      <c r="J1508">
        <v>0</v>
      </c>
      <c r="K1508">
        <v>270.39999999999998</v>
      </c>
      <c r="L1508" t="s">
        <v>30</v>
      </c>
      <c r="M1508" t="s">
        <v>57</v>
      </c>
      <c r="N1508">
        <v>22</v>
      </c>
      <c r="O1508">
        <v>10</v>
      </c>
      <c r="P1508" t="s">
        <v>25</v>
      </c>
      <c r="Q1508">
        <v>11</v>
      </c>
      <c r="R1508">
        <v>1</v>
      </c>
    </row>
    <row r="1509" spans="1:18" x14ac:dyDescent="0.3">
      <c r="A1509" t="s">
        <v>8269</v>
      </c>
      <c r="B1509" t="s">
        <v>8270</v>
      </c>
      <c r="C1509" s="1">
        <v>45297</v>
      </c>
      <c r="D1509">
        <v>49</v>
      </c>
      <c r="E1509" t="s">
        <v>20</v>
      </c>
      <c r="F1509" t="s">
        <v>126</v>
      </c>
      <c r="G1509" t="s">
        <v>56</v>
      </c>
      <c r="H1509" s="2">
        <v>53</v>
      </c>
      <c r="I1509">
        <v>4</v>
      </c>
      <c r="J1509">
        <v>0</v>
      </c>
      <c r="K1509">
        <v>212</v>
      </c>
      <c r="L1509" t="s">
        <v>43</v>
      </c>
      <c r="M1509" t="s">
        <v>24</v>
      </c>
      <c r="N1509">
        <v>21</v>
      </c>
      <c r="O1509">
        <v>10</v>
      </c>
      <c r="P1509" t="s">
        <v>25</v>
      </c>
      <c r="Q1509">
        <v>12</v>
      </c>
      <c r="R1509">
        <v>5</v>
      </c>
    </row>
    <row r="1510" spans="1:18" x14ac:dyDescent="0.3">
      <c r="A1510" t="s">
        <v>4873</v>
      </c>
      <c r="B1510" t="s">
        <v>4874</v>
      </c>
      <c r="C1510" s="1">
        <v>45147</v>
      </c>
      <c r="D1510">
        <v>31</v>
      </c>
      <c r="E1510" t="s">
        <v>28</v>
      </c>
      <c r="F1510" t="s">
        <v>37</v>
      </c>
      <c r="G1510" t="s">
        <v>72</v>
      </c>
      <c r="H1510" s="2">
        <v>33.590000000000003</v>
      </c>
      <c r="I1510">
        <v>1</v>
      </c>
      <c r="J1510">
        <v>0</v>
      </c>
      <c r="K1510">
        <v>33.590000000000003</v>
      </c>
      <c r="L1510" t="s">
        <v>23</v>
      </c>
      <c r="M1510" t="s">
        <v>44</v>
      </c>
      <c r="N1510">
        <v>21</v>
      </c>
      <c r="O1510">
        <v>10</v>
      </c>
      <c r="P1510" t="s">
        <v>39</v>
      </c>
      <c r="Q1510">
        <v>6</v>
      </c>
      <c r="R1510">
        <v>5</v>
      </c>
    </row>
    <row r="1511" spans="1:18" x14ac:dyDescent="0.3">
      <c r="A1511" t="s">
        <v>40</v>
      </c>
      <c r="B1511" t="s">
        <v>41</v>
      </c>
      <c r="C1511" s="1">
        <v>44927</v>
      </c>
      <c r="D1511">
        <v>40</v>
      </c>
      <c r="E1511" t="s">
        <v>20</v>
      </c>
      <c r="F1511" t="s">
        <v>37</v>
      </c>
      <c r="G1511" t="s">
        <v>42</v>
      </c>
      <c r="H1511" s="2">
        <v>755.61</v>
      </c>
      <c r="I1511">
        <v>5</v>
      </c>
      <c r="J1511">
        <v>0</v>
      </c>
      <c r="K1511">
        <v>3778.05</v>
      </c>
      <c r="L1511" t="s">
        <v>43</v>
      </c>
      <c r="M1511" t="s">
        <v>44</v>
      </c>
      <c r="N1511">
        <v>21</v>
      </c>
      <c r="O1511">
        <v>10</v>
      </c>
      <c r="P1511" t="s">
        <v>25</v>
      </c>
      <c r="Q1511">
        <v>7</v>
      </c>
      <c r="R1511">
        <v>4</v>
      </c>
    </row>
    <row r="1512" spans="1:18" x14ac:dyDescent="0.3">
      <c r="A1512" t="s">
        <v>9923</v>
      </c>
      <c r="B1512" t="s">
        <v>9924</v>
      </c>
      <c r="C1512" s="1">
        <v>45372</v>
      </c>
      <c r="D1512">
        <v>30</v>
      </c>
      <c r="E1512" t="s">
        <v>20</v>
      </c>
      <c r="F1512" t="s">
        <v>33</v>
      </c>
      <c r="G1512" t="s">
        <v>42</v>
      </c>
      <c r="H1512" s="2">
        <v>395.43</v>
      </c>
      <c r="I1512">
        <v>3</v>
      </c>
      <c r="J1512">
        <v>0</v>
      </c>
      <c r="K1512">
        <v>1186.29</v>
      </c>
      <c r="L1512" t="s">
        <v>30</v>
      </c>
      <c r="M1512" t="s">
        <v>24</v>
      </c>
      <c r="N1512">
        <v>21</v>
      </c>
      <c r="O1512">
        <v>10</v>
      </c>
      <c r="P1512" t="s">
        <v>25</v>
      </c>
      <c r="Q1512">
        <v>8</v>
      </c>
      <c r="R1512">
        <v>4</v>
      </c>
    </row>
    <row r="1513" spans="1:18" x14ac:dyDescent="0.3">
      <c r="A1513" t="s">
        <v>8571</v>
      </c>
      <c r="B1513" t="s">
        <v>8572</v>
      </c>
      <c r="C1513" s="1">
        <v>45311</v>
      </c>
      <c r="D1513">
        <v>23</v>
      </c>
      <c r="E1513" t="s">
        <v>28</v>
      </c>
      <c r="F1513" t="s">
        <v>180</v>
      </c>
      <c r="G1513" t="s">
        <v>56</v>
      </c>
      <c r="H1513" s="2">
        <v>148.35</v>
      </c>
      <c r="I1513">
        <v>4</v>
      </c>
      <c r="J1513">
        <v>0</v>
      </c>
      <c r="K1513">
        <v>593.4</v>
      </c>
      <c r="L1513" t="s">
        <v>30</v>
      </c>
      <c r="M1513" t="s">
        <v>24</v>
      </c>
      <c r="N1513">
        <v>21</v>
      </c>
      <c r="O1513">
        <v>10</v>
      </c>
      <c r="P1513" t="s">
        <v>39</v>
      </c>
      <c r="Q1513">
        <v>4</v>
      </c>
      <c r="R1513">
        <v>4</v>
      </c>
    </row>
    <row r="1514" spans="1:18" x14ac:dyDescent="0.3">
      <c r="A1514" t="s">
        <v>5131</v>
      </c>
      <c r="B1514" t="s">
        <v>5132</v>
      </c>
      <c r="C1514" s="1">
        <v>45158</v>
      </c>
      <c r="D1514">
        <v>22</v>
      </c>
      <c r="E1514" t="s">
        <v>28</v>
      </c>
      <c r="F1514" t="s">
        <v>29</v>
      </c>
      <c r="G1514" t="s">
        <v>47</v>
      </c>
      <c r="H1514" s="2">
        <v>85.35</v>
      </c>
      <c r="I1514">
        <v>4</v>
      </c>
      <c r="J1514">
        <v>19.72</v>
      </c>
      <c r="K1514">
        <v>321.68</v>
      </c>
      <c r="L1514" t="s">
        <v>30</v>
      </c>
      <c r="M1514" t="s">
        <v>24</v>
      </c>
      <c r="N1514">
        <v>21</v>
      </c>
      <c r="O1514">
        <v>10</v>
      </c>
      <c r="P1514" t="s">
        <v>25</v>
      </c>
      <c r="Q1514">
        <v>3</v>
      </c>
      <c r="R1514">
        <v>4</v>
      </c>
    </row>
    <row r="1515" spans="1:18" x14ac:dyDescent="0.3">
      <c r="A1515" t="s">
        <v>2481</v>
      </c>
      <c r="B1515" t="s">
        <v>2482</v>
      </c>
      <c r="C1515" s="1">
        <v>45042</v>
      </c>
      <c r="D1515">
        <v>36</v>
      </c>
      <c r="E1515" t="s">
        <v>28</v>
      </c>
      <c r="F1515" t="s">
        <v>180</v>
      </c>
      <c r="G1515" t="s">
        <v>22</v>
      </c>
      <c r="H1515" s="2">
        <v>83.28</v>
      </c>
      <c r="I1515">
        <v>2</v>
      </c>
      <c r="J1515">
        <v>0</v>
      </c>
      <c r="K1515">
        <v>166.56</v>
      </c>
      <c r="L1515" t="s">
        <v>23</v>
      </c>
      <c r="M1515" t="s">
        <v>57</v>
      </c>
      <c r="N1515">
        <v>21</v>
      </c>
      <c r="O1515">
        <v>10</v>
      </c>
      <c r="P1515" t="s">
        <v>39</v>
      </c>
      <c r="Q1515">
        <v>12</v>
      </c>
      <c r="R1515">
        <v>4</v>
      </c>
    </row>
    <row r="1516" spans="1:18" x14ac:dyDescent="0.3">
      <c r="A1516" t="s">
        <v>4349</v>
      </c>
      <c r="B1516" t="s">
        <v>4350</v>
      </c>
      <c r="C1516" s="1">
        <v>45124</v>
      </c>
      <c r="D1516">
        <v>27</v>
      </c>
      <c r="E1516" t="s">
        <v>20</v>
      </c>
      <c r="F1516" t="s">
        <v>37</v>
      </c>
      <c r="G1516" t="s">
        <v>56</v>
      </c>
      <c r="H1516" s="2">
        <v>127.21</v>
      </c>
      <c r="I1516">
        <v>1</v>
      </c>
      <c r="J1516">
        <v>13.74</v>
      </c>
      <c r="K1516">
        <v>113.47</v>
      </c>
      <c r="L1516" t="s">
        <v>30</v>
      </c>
      <c r="M1516" t="s">
        <v>24</v>
      </c>
      <c r="N1516">
        <v>21</v>
      </c>
      <c r="O1516">
        <v>10</v>
      </c>
      <c r="P1516" t="s">
        <v>25</v>
      </c>
      <c r="Q1516">
        <v>11</v>
      </c>
      <c r="R1516">
        <v>4</v>
      </c>
    </row>
    <row r="1517" spans="1:18" x14ac:dyDescent="0.3">
      <c r="A1517" t="s">
        <v>4041</v>
      </c>
      <c r="B1517" t="s">
        <v>4042</v>
      </c>
      <c r="C1517" s="1">
        <v>45111</v>
      </c>
      <c r="D1517">
        <v>33</v>
      </c>
      <c r="E1517" t="s">
        <v>28</v>
      </c>
      <c r="F1517" t="s">
        <v>37</v>
      </c>
      <c r="G1517" t="s">
        <v>72</v>
      </c>
      <c r="H1517" s="2">
        <v>26.55</v>
      </c>
      <c r="I1517">
        <v>1</v>
      </c>
      <c r="J1517">
        <v>0</v>
      </c>
      <c r="K1517">
        <v>26.55</v>
      </c>
      <c r="L1517" t="s">
        <v>30</v>
      </c>
      <c r="M1517" t="s">
        <v>24</v>
      </c>
      <c r="N1517">
        <v>21</v>
      </c>
      <c r="O1517">
        <v>10</v>
      </c>
      <c r="P1517" t="s">
        <v>25</v>
      </c>
      <c r="Q1517">
        <v>10</v>
      </c>
      <c r="R1517">
        <v>4</v>
      </c>
    </row>
    <row r="1518" spans="1:18" x14ac:dyDescent="0.3">
      <c r="A1518" t="s">
        <v>6027</v>
      </c>
      <c r="B1518" t="s">
        <v>6028</v>
      </c>
      <c r="C1518" s="1">
        <v>45200</v>
      </c>
      <c r="D1518">
        <v>30</v>
      </c>
      <c r="E1518" t="s">
        <v>20</v>
      </c>
      <c r="F1518" t="s">
        <v>50</v>
      </c>
      <c r="G1518" t="s">
        <v>42</v>
      </c>
      <c r="H1518" s="2">
        <v>303.26</v>
      </c>
      <c r="I1518">
        <v>1</v>
      </c>
      <c r="J1518">
        <v>0</v>
      </c>
      <c r="K1518">
        <v>303.26</v>
      </c>
      <c r="L1518" t="s">
        <v>23</v>
      </c>
      <c r="M1518" t="s">
        <v>44</v>
      </c>
      <c r="N1518">
        <v>21</v>
      </c>
      <c r="O1518">
        <v>10</v>
      </c>
      <c r="P1518" t="s">
        <v>25</v>
      </c>
      <c r="Q1518">
        <v>9</v>
      </c>
      <c r="R1518">
        <v>3</v>
      </c>
    </row>
    <row r="1519" spans="1:18" x14ac:dyDescent="0.3">
      <c r="A1519" t="s">
        <v>3683</v>
      </c>
      <c r="B1519" t="s">
        <v>3684</v>
      </c>
      <c r="C1519" s="1">
        <v>45094</v>
      </c>
      <c r="D1519">
        <v>38</v>
      </c>
      <c r="E1519" t="s">
        <v>20</v>
      </c>
      <c r="F1519" t="s">
        <v>68</v>
      </c>
      <c r="G1519" t="s">
        <v>34</v>
      </c>
      <c r="H1519" s="2">
        <v>103.76</v>
      </c>
      <c r="I1519">
        <v>1</v>
      </c>
      <c r="J1519">
        <v>0</v>
      </c>
      <c r="K1519">
        <v>103.76</v>
      </c>
      <c r="L1519" t="s">
        <v>51</v>
      </c>
      <c r="M1519" t="s">
        <v>24</v>
      </c>
      <c r="N1519">
        <v>21</v>
      </c>
      <c r="O1519">
        <v>10</v>
      </c>
      <c r="P1519" t="s">
        <v>39</v>
      </c>
      <c r="Q1519">
        <v>6</v>
      </c>
      <c r="R1519">
        <v>2</v>
      </c>
    </row>
    <row r="1520" spans="1:18" x14ac:dyDescent="0.3">
      <c r="A1520" t="s">
        <v>5407</v>
      </c>
      <c r="B1520" t="s">
        <v>5408</v>
      </c>
      <c r="C1520" s="1">
        <v>45170</v>
      </c>
      <c r="D1520">
        <v>49</v>
      </c>
      <c r="E1520" t="s">
        <v>28</v>
      </c>
      <c r="F1520" t="s">
        <v>21</v>
      </c>
      <c r="G1520" t="s">
        <v>72</v>
      </c>
      <c r="H1520" s="2">
        <v>52.03</v>
      </c>
      <c r="I1520">
        <v>2</v>
      </c>
      <c r="J1520">
        <v>12.38</v>
      </c>
      <c r="K1520">
        <v>91.68</v>
      </c>
      <c r="L1520" t="s">
        <v>101</v>
      </c>
      <c r="M1520" t="s">
        <v>57</v>
      </c>
      <c r="N1520">
        <v>21</v>
      </c>
      <c r="O1520">
        <v>10</v>
      </c>
      <c r="P1520" t="s">
        <v>25</v>
      </c>
      <c r="Q1520">
        <v>14</v>
      </c>
      <c r="R1520">
        <v>2</v>
      </c>
    </row>
    <row r="1521" spans="1:18" x14ac:dyDescent="0.3">
      <c r="A1521" t="s">
        <v>3979</v>
      </c>
      <c r="B1521" t="s">
        <v>3980</v>
      </c>
      <c r="C1521" s="1">
        <v>45108</v>
      </c>
      <c r="D1521">
        <v>32</v>
      </c>
      <c r="E1521" t="s">
        <v>28</v>
      </c>
      <c r="F1521" t="s">
        <v>50</v>
      </c>
      <c r="G1521" t="s">
        <v>38</v>
      </c>
      <c r="H1521" s="2">
        <v>591.11</v>
      </c>
      <c r="I1521">
        <v>2</v>
      </c>
      <c r="J1521">
        <v>0</v>
      </c>
      <c r="K1521">
        <v>1182.22</v>
      </c>
      <c r="L1521" t="s">
        <v>51</v>
      </c>
      <c r="M1521" t="s">
        <v>24</v>
      </c>
      <c r="N1521">
        <v>20</v>
      </c>
      <c r="O1521">
        <v>10</v>
      </c>
      <c r="P1521" t="s">
        <v>25</v>
      </c>
      <c r="Q1521">
        <v>5</v>
      </c>
      <c r="R1521">
        <v>5</v>
      </c>
    </row>
    <row r="1522" spans="1:18" x14ac:dyDescent="0.3">
      <c r="A1522" t="s">
        <v>651</v>
      </c>
      <c r="B1522" t="s">
        <v>652</v>
      </c>
      <c r="C1522" s="1">
        <v>44958</v>
      </c>
      <c r="D1522">
        <v>18</v>
      </c>
      <c r="E1522" t="s">
        <v>20</v>
      </c>
      <c r="F1522" t="s">
        <v>33</v>
      </c>
      <c r="G1522" t="s">
        <v>38</v>
      </c>
      <c r="H1522" s="2">
        <v>1201.31</v>
      </c>
      <c r="I1522">
        <v>1</v>
      </c>
      <c r="J1522">
        <v>177.05</v>
      </c>
      <c r="K1522">
        <v>1024.26</v>
      </c>
      <c r="L1522" t="s">
        <v>30</v>
      </c>
      <c r="M1522" t="s">
        <v>44</v>
      </c>
      <c r="N1522">
        <v>20</v>
      </c>
      <c r="O1522">
        <v>10</v>
      </c>
      <c r="P1522" t="s">
        <v>25</v>
      </c>
      <c r="Q1522">
        <v>12</v>
      </c>
      <c r="R1522">
        <v>5</v>
      </c>
    </row>
    <row r="1523" spans="1:18" x14ac:dyDescent="0.3">
      <c r="A1523" t="s">
        <v>1613</v>
      </c>
      <c r="B1523" t="s">
        <v>1614</v>
      </c>
      <c r="C1523" s="1">
        <v>44998</v>
      </c>
      <c r="D1523">
        <v>18</v>
      </c>
      <c r="E1523" t="s">
        <v>20</v>
      </c>
      <c r="F1523" t="s">
        <v>180</v>
      </c>
      <c r="G1523" t="s">
        <v>69</v>
      </c>
      <c r="H1523" s="2">
        <v>249.45</v>
      </c>
      <c r="I1523">
        <v>1</v>
      </c>
      <c r="J1523">
        <v>0</v>
      </c>
      <c r="K1523">
        <v>249.45</v>
      </c>
      <c r="L1523" t="s">
        <v>30</v>
      </c>
      <c r="M1523" t="s">
        <v>24</v>
      </c>
      <c r="N1523">
        <v>20</v>
      </c>
      <c r="O1523">
        <v>10</v>
      </c>
      <c r="P1523" t="s">
        <v>39</v>
      </c>
      <c r="Q1523">
        <v>5</v>
      </c>
      <c r="R1523">
        <v>5</v>
      </c>
    </row>
    <row r="1524" spans="1:18" x14ac:dyDescent="0.3">
      <c r="A1524" t="s">
        <v>8177</v>
      </c>
      <c r="B1524" t="s">
        <v>8178</v>
      </c>
      <c r="C1524" s="1">
        <v>45294</v>
      </c>
      <c r="D1524">
        <v>25</v>
      </c>
      <c r="E1524" t="s">
        <v>28</v>
      </c>
      <c r="F1524" t="s">
        <v>37</v>
      </c>
      <c r="G1524" t="s">
        <v>47</v>
      </c>
      <c r="H1524" s="2">
        <v>72.13</v>
      </c>
      <c r="I1524">
        <v>3</v>
      </c>
      <c r="J1524">
        <v>0</v>
      </c>
      <c r="K1524">
        <v>216.39</v>
      </c>
      <c r="L1524" t="s">
        <v>30</v>
      </c>
      <c r="M1524" t="s">
        <v>44</v>
      </c>
      <c r="N1524">
        <v>20</v>
      </c>
      <c r="O1524">
        <v>10</v>
      </c>
      <c r="P1524" t="s">
        <v>39</v>
      </c>
      <c r="Q1524">
        <v>7</v>
      </c>
      <c r="R1524">
        <v>5</v>
      </c>
    </row>
    <row r="1525" spans="1:18" x14ac:dyDescent="0.3">
      <c r="A1525" t="s">
        <v>9509</v>
      </c>
      <c r="B1525" t="s">
        <v>9510</v>
      </c>
      <c r="C1525" s="1">
        <v>45353</v>
      </c>
      <c r="D1525">
        <v>47</v>
      </c>
      <c r="E1525" t="s">
        <v>131</v>
      </c>
      <c r="F1525" t="s">
        <v>37</v>
      </c>
      <c r="G1525" t="s">
        <v>34</v>
      </c>
      <c r="H1525" s="2">
        <v>28.72</v>
      </c>
      <c r="I1525">
        <v>4</v>
      </c>
      <c r="J1525">
        <v>0</v>
      </c>
      <c r="K1525">
        <v>114.88</v>
      </c>
      <c r="L1525" t="s">
        <v>30</v>
      </c>
      <c r="M1525" t="s">
        <v>24</v>
      </c>
      <c r="N1525">
        <v>20</v>
      </c>
      <c r="O1525">
        <v>10</v>
      </c>
      <c r="P1525" t="s">
        <v>39</v>
      </c>
      <c r="Q1525">
        <v>6</v>
      </c>
      <c r="R1525">
        <v>5</v>
      </c>
    </row>
    <row r="1526" spans="1:18" x14ac:dyDescent="0.3">
      <c r="A1526" t="s">
        <v>2951</v>
      </c>
      <c r="B1526" t="s">
        <v>2952</v>
      </c>
      <c r="C1526" s="1">
        <v>45063</v>
      </c>
      <c r="D1526">
        <v>43</v>
      </c>
      <c r="E1526" t="s">
        <v>28</v>
      </c>
      <c r="F1526" t="s">
        <v>68</v>
      </c>
      <c r="G1526" t="s">
        <v>72</v>
      </c>
      <c r="H1526" s="2">
        <v>78.010000000000005</v>
      </c>
      <c r="I1526">
        <v>1</v>
      </c>
      <c r="J1526">
        <v>12.49</v>
      </c>
      <c r="K1526">
        <v>65.52</v>
      </c>
      <c r="L1526" t="s">
        <v>101</v>
      </c>
      <c r="M1526" t="s">
        <v>24</v>
      </c>
      <c r="N1526">
        <v>20</v>
      </c>
      <c r="O1526">
        <v>10</v>
      </c>
      <c r="P1526" t="s">
        <v>25</v>
      </c>
      <c r="Q1526">
        <v>5</v>
      </c>
      <c r="R1526">
        <v>5</v>
      </c>
    </row>
    <row r="1527" spans="1:18" x14ac:dyDescent="0.3">
      <c r="A1527" t="s">
        <v>2921</v>
      </c>
      <c r="B1527" t="s">
        <v>2922</v>
      </c>
      <c r="C1527" s="1">
        <v>45062</v>
      </c>
      <c r="D1527">
        <v>18</v>
      </c>
      <c r="E1527" t="s">
        <v>28</v>
      </c>
      <c r="F1527" t="s">
        <v>37</v>
      </c>
      <c r="G1527" t="s">
        <v>42</v>
      </c>
      <c r="H1527" s="2">
        <v>761.42</v>
      </c>
      <c r="I1527">
        <v>4</v>
      </c>
      <c r="J1527">
        <v>0</v>
      </c>
      <c r="K1527">
        <v>3045.68</v>
      </c>
      <c r="L1527" t="s">
        <v>23</v>
      </c>
      <c r="M1527" t="s">
        <v>44</v>
      </c>
      <c r="N1527">
        <v>20</v>
      </c>
      <c r="O1527">
        <v>10</v>
      </c>
      <c r="P1527" t="s">
        <v>25</v>
      </c>
      <c r="Q1527">
        <v>4</v>
      </c>
      <c r="R1527">
        <v>4</v>
      </c>
    </row>
    <row r="1528" spans="1:18" x14ac:dyDescent="0.3">
      <c r="A1528" t="s">
        <v>7745</v>
      </c>
      <c r="B1528" t="s">
        <v>7746</v>
      </c>
      <c r="C1528" s="1">
        <v>45274</v>
      </c>
      <c r="D1528">
        <v>43</v>
      </c>
      <c r="E1528" t="s">
        <v>28</v>
      </c>
      <c r="F1528" t="s">
        <v>37</v>
      </c>
      <c r="G1528" t="s">
        <v>69</v>
      </c>
      <c r="H1528" s="2">
        <v>561.6</v>
      </c>
      <c r="I1528">
        <v>5</v>
      </c>
      <c r="J1528">
        <v>0</v>
      </c>
      <c r="K1528">
        <v>2808</v>
      </c>
      <c r="L1528" t="s">
        <v>51</v>
      </c>
      <c r="M1528" t="s">
        <v>24</v>
      </c>
      <c r="N1528">
        <v>20</v>
      </c>
      <c r="O1528">
        <v>10</v>
      </c>
      <c r="P1528" t="s">
        <v>25</v>
      </c>
      <c r="Q1528">
        <v>5</v>
      </c>
      <c r="R1528">
        <v>4</v>
      </c>
    </row>
    <row r="1529" spans="1:18" x14ac:dyDescent="0.3">
      <c r="A1529" t="s">
        <v>3099</v>
      </c>
      <c r="B1529" t="s">
        <v>3100</v>
      </c>
      <c r="C1529" s="1">
        <v>45069</v>
      </c>
      <c r="D1529">
        <v>57</v>
      </c>
      <c r="E1529" t="s">
        <v>20</v>
      </c>
      <c r="F1529" t="s">
        <v>37</v>
      </c>
      <c r="G1529" t="s">
        <v>47</v>
      </c>
      <c r="H1529" s="2">
        <v>194.88</v>
      </c>
      <c r="I1529">
        <v>4</v>
      </c>
      <c r="J1529">
        <v>11.1</v>
      </c>
      <c r="K1529">
        <v>768.42</v>
      </c>
      <c r="L1529" t="s">
        <v>43</v>
      </c>
      <c r="M1529" t="s">
        <v>44</v>
      </c>
      <c r="N1529">
        <v>20</v>
      </c>
      <c r="O1529">
        <v>10</v>
      </c>
      <c r="P1529" t="s">
        <v>25</v>
      </c>
      <c r="Q1529">
        <v>10</v>
      </c>
      <c r="R1529">
        <v>4</v>
      </c>
    </row>
    <row r="1530" spans="1:18" x14ac:dyDescent="0.3">
      <c r="A1530" t="s">
        <v>9573</v>
      </c>
      <c r="B1530" t="s">
        <v>9574</v>
      </c>
      <c r="C1530" s="1">
        <v>45356</v>
      </c>
      <c r="D1530">
        <v>28</v>
      </c>
      <c r="E1530" t="s">
        <v>20</v>
      </c>
      <c r="F1530" t="s">
        <v>180</v>
      </c>
      <c r="G1530" t="s">
        <v>38</v>
      </c>
      <c r="H1530" s="2">
        <v>429.41</v>
      </c>
      <c r="I1530">
        <v>2</v>
      </c>
      <c r="J1530">
        <v>94.03</v>
      </c>
      <c r="K1530">
        <v>764.79</v>
      </c>
      <c r="L1530" t="s">
        <v>30</v>
      </c>
      <c r="M1530" t="s">
        <v>24</v>
      </c>
      <c r="N1530">
        <v>20</v>
      </c>
      <c r="O1530">
        <v>10</v>
      </c>
      <c r="P1530" t="s">
        <v>39</v>
      </c>
      <c r="Q1530">
        <v>9</v>
      </c>
      <c r="R1530">
        <v>4</v>
      </c>
    </row>
    <row r="1531" spans="1:18" x14ac:dyDescent="0.3">
      <c r="A1531" t="s">
        <v>8591</v>
      </c>
      <c r="B1531" t="s">
        <v>8592</v>
      </c>
      <c r="C1531" s="1">
        <v>45312</v>
      </c>
      <c r="D1531">
        <v>36</v>
      </c>
      <c r="E1531" t="s">
        <v>28</v>
      </c>
      <c r="F1531" t="s">
        <v>68</v>
      </c>
      <c r="G1531" t="s">
        <v>47</v>
      </c>
      <c r="H1531" s="2">
        <v>65.52</v>
      </c>
      <c r="I1531">
        <v>5</v>
      </c>
      <c r="J1531">
        <v>0</v>
      </c>
      <c r="K1531">
        <v>327.60000000000002</v>
      </c>
      <c r="L1531" t="s">
        <v>101</v>
      </c>
      <c r="M1531" t="s">
        <v>44</v>
      </c>
      <c r="N1531">
        <v>20</v>
      </c>
      <c r="O1531">
        <v>10</v>
      </c>
      <c r="P1531" t="s">
        <v>25</v>
      </c>
      <c r="Q1531">
        <v>6</v>
      </c>
      <c r="R1531">
        <v>4</v>
      </c>
    </row>
    <row r="1532" spans="1:18" x14ac:dyDescent="0.3">
      <c r="A1532" t="s">
        <v>7317</v>
      </c>
      <c r="B1532" t="s">
        <v>7318</v>
      </c>
      <c r="C1532" s="1">
        <v>45257</v>
      </c>
      <c r="D1532">
        <v>26</v>
      </c>
      <c r="E1532" t="s">
        <v>20</v>
      </c>
      <c r="F1532" t="s">
        <v>33</v>
      </c>
      <c r="G1532" t="s">
        <v>22</v>
      </c>
      <c r="H1532" s="2">
        <v>179.43</v>
      </c>
      <c r="I1532">
        <v>1</v>
      </c>
      <c r="J1532">
        <v>51.6</v>
      </c>
      <c r="K1532">
        <v>127.83</v>
      </c>
      <c r="L1532" t="s">
        <v>23</v>
      </c>
      <c r="M1532" t="s">
        <v>24</v>
      </c>
      <c r="N1532">
        <v>20</v>
      </c>
      <c r="O1532">
        <v>10</v>
      </c>
      <c r="P1532" t="s">
        <v>39</v>
      </c>
      <c r="Q1532">
        <v>8</v>
      </c>
      <c r="R1532">
        <v>4</v>
      </c>
    </row>
    <row r="1533" spans="1:18" x14ac:dyDescent="0.3">
      <c r="A1533" t="s">
        <v>9123</v>
      </c>
      <c r="B1533" t="s">
        <v>9124</v>
      </c>
      <c r="C1533" s="1">
        <v>45334</v>
      </c>
      <c r="D1533">
        <v>35</v>
      </c>
      <c r="E1533" t="s">
        <v>20</v>
      </c>
      <c r="F1533" t="s">
        <v>33</v>
      </c>
      <c r="G1533" t="s">
        <v>42</v>
      </c>
      <c r="H1533" s="2">
        <v>221.4</v>
      </c>
      <c r="I1533">
        <v>2</v>
      </c>
      <c r="J1533">
        <v>0</v>
      </c>
      <c r="K1533">
        <v>442.8</v>
      </c>
      <c r="L1533" t="s">
        <v>51</v>
      </c>
      <c r="M1533" t="s">
        <v>44</v>
      </c>
      <c r="N1533">
        <v>20</v>
      </c>
      <c r="O1533">
        <v>10</v>
      </c>
      <c r="P1533" t="s">
        <v>25</v>
      </c>
      <c r="Q1533">
        <v>11</v>
      </c>
      <c r="R1533">
        <v>3</v>
      </c>
    </row>
    <row r="1534" spans="1:18" x14ac:dyDescent="0.3">
      <c r="A1534" t="s">
        <v>8837</v>
      </c>
      <c r="B1534" t="s">
        <v>8838</v>
      </c>
      <c r="C1534" s="1">
        <v>45322</v>
      </c>
      <c r="D1534">
        <v>40</v>
      </c>
      <c r="E1534" t="s">
        <v>20</v>
      </c>
      <c r="F1534" t="s">
        <v>37</v>
      </c>
      <c r="G1534" t="s">
        <v>69</v>
      </c>
      <c r="H1534" s="2">
        <v>1109.21</v>
      </c>
      <c r="I1534">
        <v>1</v>
      </c>
      <c r="J1534">
        <v>0</v>
      </c>
      <c r="K1534">
        <v>1109.21</v>
      </c>
      <c r="L1534" t="s">
        <v>51</v>
      </c>
      <c r="M1534" t="s">
        <v>24</v>
      </c>
      <c r="N1534">
        <v>20</v>
      </c>
      <c r="O1534">
        <v>10</v>
      </c>
      <c r="P1534" t="s">
        <v>25</v>
      </c>
      <c r="Q1534">
        <v>2</v>
      </c>
      <c r="R1534">
        <v>2</v>
      </c>
    </row>
    <row r="1535" spans="1:18" x14ac:dyDescent="0.3">
      <c r="A1535" t="s">
        <v>8629</v>
      </c>
      <c r="B1535" t="s">
        <v>8630</v>
      </c>
      <c r="C1535" s="1">
        <v>45313</v>
      </c>
      <c r="D1535">
        <v>18</v>
      </c>
      <c r="E1535" t="s">
        <v>20</v>
      </c>
      <c r="F1535" t="s">
        <v>180</v>
      </c>
      <c r="G1535" t="s">
        <v>38</v>
      </c>
      <c r="H1535" s="2">
        <v>3773.35</v>
      </c>
      <c r="I1535">
        <v>3</v>
      </c>
      <c r="J1535">
        <v>996.36</v>
      </c>
      <c r="K1535">
        <v>10323.69</v>
      </c>
      <c r="L1535" t="s">
        <v>30</v>
      </c>
      <c r="M1535" t="s">
        <v>24</v>
      </c>
      <c r="N1535">
        <v>19</v>
      </c>
      <c r="O1535">
        <v>10</v>
      </c>
      <c r="P1535" t="s">
        <v>39</v>
      </c>
      <c r="Q1535">
        <v>5</v>
      </c>
      <c r="R1535">
        <v>5</v>
      </c>
    </row>
    <row r="1536" spans="1:18" x14ac:dyDescent="0.3">
      <c r="A1536" t="s">
        <v>4039</v>
      </c>
      <c r="B1536" t="s">
        <v>4040</v>
      </c>
      <c r="C1536" s="1">
        <v>45111</v>
      </c>
      <c r="D1536">
        <v>21</v>
      </c>
      <c r="E1536" t="s">
        <v>20</v>
      </c>
      <c r="F1536" t="s">
        <v>126</v>
      </c>
      <c r="G1536" t="s">
        <v>38</v>
      </c>
      <c r="H1536" s="2">
        <v>1312.52</v>
      </c>
      <c r="I1536">
        <v>4</v>
      </c>
      <c r="J1536">
        <v>0</v>
      </c>
      <c r="K1536">
        <v>5250.08</v>
      </c>
      <c r="L1536" t="s">
        <v>51</v>
      </c>
      <c r="M1536" t="s">
        <v>24</v>
      </c>
      <c r="N1536">
        <v>19</v>
      </c>
      <c r="O1536">
        <v>10</v>
      </c>
      <c r="P1536" t="s">
        <v>39</v>
      </c>
      <c r="Q1536">
        <v>3</v>
      </c>
      <c r="R1536">
        <v>5</v>
      </c>
    </row>
    <row r="1537" spans="1:18" x14ac:dyDescent="0.3">
      <c r="A1537" t="s">
        <v>883</v>
      </c>
      <c r="B1537" t="s">
        <v>884</v>
      </c>
      <c r="C1537" s="1">
        <v>44967</v>
      </c>
      <c r="D1537">
        <v>27</v>
      </c>
      <c r="E1537" t="s">
        <v>28</v>
      </c>
      <c r="F1537" t="s">
        <v>126</v>
      </c>
      <c r="G1537" t="s">
        <v>56</v>
      </c>
      <c r="H1537" s="2">
        <v>266.44</v>
      </c>
      <c r="I1537">
        <v>2</v>
      </c>
      <c r="J1537">
        <v>0</v>
      </c>
      <c r="K1537">
        <v>532.88</v>
      </c>
      <c r="L1537" t="s">
        <v>51</v>
      </c>
      <c r="M1537" t="s">
        <v>57</v>
      </c>
      <c r="N1537">
        <v>19</v>
      </c>
      <c r="O1537">
        <v>10</v>
      </c>
      <c r="P1537" t="s">
        <v>39</v>
      </c>
      <c r="Q1537">
        <v>4</v>
      </c>
      <c r="R1537">
        <v>5</v>
      </c>
    </row>
    <row r="1538" spans="1:18" x14ac:dyDescent="0.3">
      <c r="A1538" t="s">
        <v>6897</v>
      </c>
      <c r="B1538" t="s">
        <v>6898</v>
      </c>
      <c r="C1538" s="1">
        <v>45238</v>
      </c>
      <c r="D1538">
        <v>42</v>
      </c>
      <c r="E1538" t="s">
        <v>28</v>
      </c>
      <c r="F1538" t="s">
        <v>90</v>
      </c>
      <c r="G1538" t="s">
        <v>56</v>
      </c>
      <c r="H1538" s="2">
        <v>136.28</v>
      </c>
      <c r="I1538">
        <v>2</v>
      </c>
      <c r="J1538">
        <v>0</v>
      </c>
      <c r="K1538">
        <v>272.56</v>
      </c>
      <c r="L1538" t="s">
        <v>23</v>
      </c>
      <c r="M1538" t="s">
        <v>24</v>
      </c>
      <c r="N1538">
        <v>19</v>
      </c>
      <c r="O1538">
        <v>10</v>
      </c>
      <c r="P1538" t="s">
        <v>25</v>
      </c>
      <c r="Q1538">
        <v>15</v>
      </c>
      <c r="R1538">
        <v>5</v>
      </c>
    </row>
    <row r="1539" spans="1:18" x14ac:dyDescent="0.3">
      <c r="A1539" t="s">
        <v>4627</v>
      </c>
      <c r="B1539" t="s">
        <v>4628</v>
      </c>
      <c r="C1539" s="1">
        <v>45137</v>
      </c>
      <c r="D1539">
        <v>31</v>
      </c>
      <c r="E1539" t="s">
        <v>20</v>
      </c>
      <c r="F1539" t="s">
        <v>37</v>
      </c>
      <c r="G1539" t="s">
        <v>22</v>
      </c>
      <c r="H1539" s="2">
        <v>115.2</v>
      </c>
      <c r="I1539">
        <v>2</v>
      </c>
      <c r="J1539">
        <v>0</v>
      </c>
      <c r="K1539">
        <v>230.4</v>
      </c>
      <c r="L1539" t="s">
        <v>30</v>
      </c>
      <c r="M1539" t="s">
        <v>24</v>
      </c>
      <c r="N1539">
        <v>19</v>
      </c>
      <c r="O1539">
        <v>10</v>
      </c>
      <c r="P1539" t="s">
        <v>39</v>
      </c>
      <c r="Q1539">
        <v>11</v>
      </c>
      <c r="R1539">
        <v>5</v>
      </c>
    </row>
    <row r="1540" spans="1:18" x14ac:dyDescent="0.3">
      <c r="A1540" t="s">
        <v>9237</v>
      </c>
      <c r="B1540" t="s">
        <v>9238</v>
      </c>
      <c r="C1540" s="1">
        <v>45340</v>
      </c>
      <c r="D1540">
        <v>46</v>
      </c>
      <c r="E1540" t="s">
        <v>20</v>
      </c>
      <c r="F1540" t="s">
        <v>85</v>
      </c>
      <c r="G1540" t="s">
        <v>47</v>
      </c>
      <c r="H1540" s="2">
        <v>212.34</v>
      </c>
      <c r="I1540">
        <v>1</v>
      </c>
      <c r="J1540">
        <v>0</v>
      </c>
      <c r="K1540">
        <v>212.34</v>
      </c>
      <c r="L1540" t="s">
        <v>43</v>
      </c>
      <c r="M1540" t="s">
        <v>24</v>
      </c>
      <c r="N1540">
        <v>19</v>
      </c>
      <c r="O1540">
        <v>10</v>
      </c>
      <c r="P1540" t="s">
        <v>25</v>
      </c>
      <c r="Q1540">
        <v>6</v>
      </c>
      <c r="R1540">
        <v>5</v>
      </c>
    </row>
    <row r="1541" spans="1:18" x14ac:dyDescent="0.3">
      <c r="A1541" t="s">
        <v>8161</v>
      </c>
      <c r="B1541" t="s">
        <v>8162</v>
      </c>
      <c r="C1541" s="1">
        <v>45293</v>
      </c>
      <c r="D1541">
        <v>54</v>
      </c>
      <c r="E1541" t="s">
        <v>20</v>
      </c>
      <c r="F1541" t="s">
        <v>37</v>
      </c>
      <c r="G1541" t="s">
        <v>72</v>
      </c>
      <c r="H1541" s="2">
        <v>82.82</v>
      </c>
      <c r="I1541">
        <v>2</v>
      </c>
      <c r="J1541">
        <v>0</v>
      </c>
      <c r="K1541">
        <v>165.64</v>
      </c>
      <c r="L1541" t="s">
        <v>30</v>
      </c>
      <c r="M1541" t="s">
        <v>44</v>
      </c>
      <c r="N1541">
        <v>19</v>
      </c>
      <c r="O1541">
        <v>10</v>
      </c>
      <c r="P1541" t="s">
        <v>25</v>
      </c>
      <c r="Q1541">
        <v>4</v>
      </c>
      <c r="R1541">
        <v>5</v>
      </c>
    </row>
    <row r="1542" spans="1:18" x14ac:dyDescent="0.3">
      <c r="A1542" t="s">
        <v>4855</v>
      </c>
      <c r="B1542" t="s">
        <v>4856</v>
      </c>
      <c r="C1542" s="1">
        <v>45147</v>
      </c>
      <c r="D1542">
        <v>40</v>
      </c>
      <c r="E1542" t="s">
        <v>20</v>
      </c>
      <c r="F1542" t="s">
        <v>37</v>
      </c>
      <c r="G1542" t="s">
        <v>34</v>
      </c>
      <c r="H1542" s="2">
        <v>20.399999999999999</v>
      </c>
      <c r="I1542">
        <v>2</v>
      </c>
      <c r="J1542">
        <v>0</v>
      </c>
      <c r="K1542">
        <v>40.799999999999997</v>
      </c>
      <c r="L1542" t="s">
        <v>30</v>
      </c>
      <c r="M1542" t="s">
        <v>44</v>
      </c>
      <c r="N1542">
        <v>19</v>
      </c>
      <c r="O1542">
        <v>10</v>
      </c>
      <c r="P1542" t="s">
        <v>25</v>
      </c>
      <c r="Q1542">
        <v>7</v>
      </c>
      <c r="R1542">
        <v>5</v>
      </c>
    </row>
    <row r="1543" spans="1:18" x14ac:dyDescent="0.3">
      <c r="A1543" t="s">
        <v>5207</v>
      </c>
      <c r="B1543" t="s">
        <v>5208</v>
      </c>
      <c r="C1543" s="1">
        <v>45161</v>
      </c>
      <c r="D1543">
        <v>43</v>
      </c>
      <c r="E1543" t="s">
        <v>20</v>
      </c>
      <c r="F1543" t="s">
        <v>21</v>
      </c>
      <c r="G1543" t="s">
        <v>42</v>
      </c>
      <c r="H1543" s="2">
        <v>905.87</v>
      </c>
      <c r="I1543">
        <v>4</v>
      </c>
      <c r="J1543">
        <v>0</v>
      </c>
      <c r="K1543">
        <v>3623.48</v>
      </c>
      <c r="L1543" t="s">
        <v>23</v>
      </c>
      <c r="M1543" t="s">
        <v>44</v>
      </c>
      <c r="N1543">
        <v>19</v>
      </c>
      <c r="O1543">
        <v>10</v>
      </c>
      <c r="P1543" t="s">
        <v>25</v>
      </c>
      <c r="Q1543">
        <v>2</v>
      </c>
      <c r="R1543">
        <v>4</v>
      </c>
    </row>
    <row r="1544" spans="1:18" x14ac:dyDescent="0.3">
      <c r="A1544" t="s">
        <v>1439</v>
      </c>
      <c r="B1544" t="s">
        <v>1440</v>
      </c>
      <c r="C1544" s="1">
        <v>44991</v>
      </c>
      <c r="D1544">
        <v>20</v>
      </c>
      <c r="E1544" t="s">
        <v>20</v>
      </c>
      <c r="F1544" t="s">
        <v>68</v>
      </c>
      <c r="G1544" t="s">
        <v>34</v>
      </c>
      <c r="H1544" s="2">
        <v>115.77</v>
      </c>
      <c r="I1544">
        <v>5</v>
      </c>
      <c r="J1544">
        <v>0</v>
      </c>
      <c r="K1544">
        <v>578.85</v>
      </c>
      <c r="L1544" t="s">
        <v>23</v>
      </c>
      <c r="M1544" t="s">
        <v>24</v>
      </c>
      <c r="N1544">
        <v>19</v>
      </c>
      <c r="O1544">
        <v>10</v>
      </c>
      <c r="P1544" t="s">
        <v>25</v>
      </c>
      <c r="Q1544">
        <v>5</v>
      </c>
      <c r="R1544">
        <v>4</v>
      </c>
    </row>
    <row r="1545" spans="1:18" x14ac:dyDescent="0.3">
      <c r="A1545" t="s">
        <v>9775</v>
      </c>
      <c r="B1545" t="s">
        <v>9776</v>
      </c>
      <c r="C1545" s="1">
        <v>45366</v>
      </c>
      <c r="D1545">
        <v>51</v>
      </c>
      <c r="E1545" t="s">
        <v>28</v>
      </c>
      <c r="F1545" t="s">
        <v>85</v>
      </c>
      <c r="G1545" t="s">
        <v>56</v>
      </c>
      <c r="H1545" s="2">
        <v>72.2</v>
      </c>
      <c r="I1545">
        <v>2</v>
      </c>
      <c r="J1545">
        <v>19.690000000000001</v>
      </c>
      <c r="K1545">
        <v>124.71</v>
      </c>
      <c r="L1545" t="s">
        <v>30</v>
      </c>
      <c r="M1545" t="s">
        <v>24</v>
      </c>
      <c r="N1545">
        <v>19</v>
      </c>
      <c r="O1545">
        <v>10</v>
      </c>
      <c r="P1545" t="s">
        <v>39</v>
      </c>
      <c r="Q1545">
        <v>9</v>
      </c>
      <c r="R1545">
        <v>4</v>
      </c>
    </row>
    <row r="1546" spans="1:18" x14ac:dyDescent="0.3">
      <c r="A1546" t="s">
        <v>6299</v>
      </c>
      <c r="B1546" t="s">
        <v>6300</v>
      </c>
      <c r="C1546" s="1">
        <v>45210</v>
      </c>
      <c r="D1546">
        <v>32</v>
      </c>
      <c r="E1546" t="s">
        <v>20</v>
      </c>
      <c r="F1546" t="s">
        <v>50</v>
      </c>
      <c r="G1546" t="s">
        <v>22</v>
      </c>
      <c r="H1546" s="2">
        <v>252.67</v>
      </c>
      <c r="I1546">
        <v>1</v>
      </c>
      <c r="J1546">
        <v>13.97</v>
      </c>
      <c r="K1546">
        <v>238.7</v>
      </c>
      <c r="L1546" t="s">
        <v>30</v>
      </c>
      <c r="M1546" t="s">
        <v>24</v>
      </c>
      <c r="N1546">
        <v>19</v>
      </c>
      <c r="O1546">
        <v>10</v>
      </c>
      <c r="P1546" t="s">
        <v>39</v>
      </c>
      <c r="Q1546">
        <v>14</v>
      </c>
      <c r="R1546">
        <v>3</v>
      </c>
    </row>
    <row r="1547" spans="1:18" x14ac:dyDescent="0.3">
      <c r="A1547" t="s">
        <v>4539</v>
      </c>
      <c r="B1547" t="s">
        <v>4540</v>
      </c>
      <c r="C1547" s="1">
        <v>45133</v>
      </c>
      <c r="D1547">
        <v>18</v>
      </c>
      <c r="E1547" t="s">
        <v>28</v>
      </c>
      <c r="F1547" t="s">
        <v>29</v>
      </c>
      <c r="G1547" t="s">
        <v>56</v>
      </c>
      <c r="H1547" s="2">
        <v>142.38999999999999</v>
      </c>
      <c r="I1547">
        <v>1</v>
      </c>
      <c r="J1547">
        <v>0</v>
      </c>
      <c r="K1547">
        <v>142.38999999999999</v>
      </c>
      <c r="L1547" t="s">
        <v>23</v>
      </c>
      <c r="M1547" t="s">
        <v>24</v>
      </c>
      <c r="N1547">
        <v>19</v>
      </c>
      <c r="O1547">
        <v>10</v>
      </c>
      <c r="P1547" t="s">
        <v>39</v>
      </c>
      <c r="Q1547">
        <v>7</v>
      </c>
      <c r="R1547">
        <v>3</v>
      </c>
    </row>
    <row r="1548" spans="1:18" x14ac:dyDescent="0.3">
      <c r="A1548" t="s">
        <v>1459</v>
      </c>
      <c r="B1548" t="s">
        <v>1460</v>
      </c>
      <c r="C1548" s="1">
        <v>44992</v>
      </c>
      <c r="D1548">
        <v>28</v>
      </c>
      <c r="E1548" t="s">
        <v>28</v>
      </c>
      <c r="F1548" t="s">
        <v>68</v>
      </c>
      <c r="G1548" t="s">
        <v>56</v>
      </c>
      <c r="H1548" s="2">
        <v>198.8</v>
      </c>
      <c r="I1548">
        <v>1</v>
      </c>
      <c r="J1548">
        <v>50.86</v>
      </c>
      <c r="K1548">
        <v>147.94</v>
      </c>
      <c r="L1548" t="s">
        <v>51</v>
      </c>
      <c r="M1548" t="s">
        <v>24</v>
      </c>
      <c r="N1548">
        <v>19</v>
      </c>
      <c r="O1548">
        <v>10</v>
      </c>
      <c r="P1548" t="s">
        <v>25</v>
      </c>
      <c r="Q1548">
        <v>9</v>
      </c>
      <c r="R1548">
        <v>1</v>
      </c>
    </row>
    <row r="1549" spans="1:18" x14ac:dyDescent="0.3">
      <c r="A1549" t="s">
        <v>6385</v>
      </c>
      <c r="B1549" t="s">
        <v>6386</v>
      </c>
      <c r="C1549" s="1">
        <v>45214</v>
      </c>
      <c r="D1549">
        <v>25</v>
      </c>
      <c r="E1549" t="s">
        <v>28</v>
      </c>
      <c r="F1549" t="s">
        <v>33</v>
      </c>
      <c r="G1549" t="s">
        <v>42</v>
      </c>
      <c r="H1549" s="2">
        <v>354.86</v>
      </c>
      <c r="I1549">
        <v>5</v>
      </c>
      <c r="J1549">
        <v>0</v>
      </c>
      <c r="K1549">
        <v>1774.3</v>
      </c>
      <c r="L1549" t="s">
        <v>51</v>
      </c>
      <c r="M1549" t="s">
        <v>24</v>
      </c>
      <c r="N1549">
        <v>18</v>
      </c>
      <c r="O1549">
        <v>10</v>
      </c>
      <c r="P1549" t="s">
        <v>25</v>
      </c>
      <c r="Q1549">
        <v>3</v>
      </c>
      <c r="R1549">
        <v>5</v>
      </c>
    </row>
    <row r="1550" spans="1:18" x14ac:dyDescent="0.3">
      <c r="A1550" t="s">
        <v>7055</v>
      </c>
      <c r="B1550" t="s">
        <v>7056</v>
      </c>
      <c r="C1550" s="1">
        <v>45245</v>
      </c>
      <c r="D1550">
        <v>46</v>
      </c>
      <c r="E1550" t="s">
        <v>20</v>
      </c>
      <c r="F1550" t="s">
        <v>21</v>
      </c>
      <c r="G1550" t="s">
        <v>42</v>
      </c>
      <c r="H1550" s="2">
        <v>350.06</v>
      </c>
      <c r="I1550">
        <v>3</v>
      </c>
      <c r="J1550">
        <v>97.43</v>
      </c>
      <c r="K1550">
        <v>952.75</v>
      </c>
      <c r="L1550" t="s">
        <v>30</v>
      </c>
      <c r="M1550" t="s">
        <v>44</v>
      </c>
      <c r="N1550">
        <v>18</v>
      </c>
      <c r="O1550">
        <v>10</v>
      </c>
      <c r="P1550" t="s">
        <v>25</v>
      </c>
      <c r="Q1550">
        <v>3</v>
      </c>
      <c r="R1550">
        <v>5</v>
      </c>
    </row>
    <row r="1551" spans="1:18" x14ac:dyDescent="0.3">
      <c r="A1551" t="s">
        <v>4559</v>
      </c>
      <c r="B1551" t="s">
        <v>4560</v>
      </c>
      <c r="C1551" s="1">
        <v>45134</v>
      </c>
      <c r="D1551">
        <v>18</v>
      </c>
      <c r="E1551" t="s">
        <v>28</v>
      </c>
      <c r="F1551" t="s">
        <v>37</v>
      </c>
      <c r="G1551" t="s">
        <v>69</v>
      </c>
      <c r="H1551" s="2">
        <v>935.46</v>
      </c>
      <c r="I1551">
        <v>1</v>
      </c>
      <c r="J1551">
        <v>0</v>
      </c>
      <c r="K1551">
        <v>935.46</v>
      </c>
      <c r="L1551" t="s">
        <v>30</v>
      </c>
      <c r="M1551" t="s">
        <v>44</v>
      </c>
      <c r="N1551">
        <v>18</v>
      </c>
      <c r="O1551">
        <v>10</v>
      </c>
      <c r="P1551" t="s">
        <v>39</v>
      </c>
      <c r="Q1551">
        <v>6</v>
      </c>
      <c r="R1551">
        <v>5</v>
      </c>
    </row>
    <row r="1552" spans="1:18" x14ac:dyDescent="0.3">
      <c r="A1552" t="s">
        <v>7423</v>
      </c>
      <c r="B1552" t="s">
        <v>7424</v>
      </c>
      <c r="C1552" s="1">
        <v>45261</v>
      </c>
      <c r="D1552">
        <v>44</v>
      </c>
      <c r="E1552" t="s">
        <v>28</v>
      </c>
      <c r="F1552" t="s">
        <v>33</v>
      </c>
      <c r="G1552" t="s">
        <v>69</v>
      </c>
      <c r="H1552" s="2">
        <v>154.79</v>
      </c>
      <c r="I1552">
        <v>5</v>
      </c>
      <c r="J1552">
        <v>0</v>
      </c>
      <c r="K1552">
        <v>773.95</v>
      </c>
      <c r="L1552" t="s">
        <v>23</v>
      </c>
      <c r="M1552" t="s">
        <v>24</v>
      </c>
      <c r="N1552">
        <v>18</v>
      </c>
      <c r="O1552">
        <v>10</v>
      </c>
      <c r="P1552" t="s">
        <v>25</v>
      </c>
      <c r="Q1552">
        <v>2</v>
      </c>
      <c r="R1552">
        <v>5</v>
      </c>
    </row>
    <row r="1553" spans="1:18" x14ac:dyDescent="0.3">
      <c r="A1553" t="s">
        <v>8197</v>
      </c>
      <c r="B1553" t="s">
        <v>8198</v>
      </c>
      <c r="C1553" s="1">
        <v>45294</v>
      </c>
      <c r="D1553">
        <v>46</v>
      </c>
      <c r="E1553" t="s">
        <v>20</v>
      </c>
      <c r="F1553" t="s">
        <v>126</v>
      </c>
      <c r="G1553" t="s">
        <v>22</v>
      </c>
      <c r="H1553" s="2">
        <v>273.02</v>
      </c>
      <c r="I1553">
        <v>2</v>
      </c>
      <c r="J1553">
        <v>48.69</v>
      </c>
      <c r="K1553">
        <v>497.35</v>
      </c>
      <c r="L1553" t="s">
        <v>30</v>
      </c>
      <c r="M1553" t="s">
        <v>24</v>
      </c>
      <c r="N1553">
        <v>18</v>
      </c>
      <c r="O1553">
        <v>10</v>
      </c>
      <c r="P1553" t="s">
        <v>25</v>
      </c>
      <c r="Q1553">
        <v>6</v>
      </c>
      <c r="R1553">
        <v>5</v>
      </c>
    </row>
    <row r="1554" spans="1:18" x14ac:dyDescent="0.3">
      <c r="A1554" t="s">
        <v>6109</v>
      </c>
      <c r="B1554" t="s">
        <v>6110</v>
      </c>
      <c r="C1554" s="1">
        <v>45203</v>
      </c>
      <c r="D1554">
        <v>33</v>
      </c>
      <c r="E1554" t="s">
        <v>20</v>
      </c>
      <c r="F1554" t="s">
        <v>126</v>
      </c>
      <c r="G1554" t="s">
        <v>47</v>
      </c>
      <c r="H1554" s="2">
        <v>115.12</v>
      </c>
      <c r="I1554">
        <v>3</v>
      </c>
      <c r="J1554">
        <v>0</v>
      </c>
      <c r="K1554">
        <v>345.36</v>
      </c>
      <c r="L1554" t="s">
        <v>30</v>
      </c>
      <c r="M1554" t="s">
        <v>24</v>
      </c>
      <c r="N1554">
        <v>18</v>
      </c>
      <c r="O1554">
        <v>10</v>
      </c>
      <c r="P1554" t="s">
        <v>25</v>
      </c>
      <c r="Q1554">
        <v>3</v>
      </c>
      <c r="R1554">
        <v>5</v>
      </c>
    </row>
    <row r="1555" spans="1:18" x14ac:dyDescent="0.3">
      <c r="A1555" t="s">
        <v>1399</v>
      </c>
      <c r="B1555" t="s">
        <v>1400</v>
      </c>
      <c r="C1555" s="1">
        <v>44989</v>
      </c>
      <c r="D1555">
        <v>37</v>
      </c>
      <c r="E1555" t="s">
        <v>20</v>
      </c>
      <c r="F1555" t="s">
        <v>37</v>
      </c>
      <c r="G1555" t="s">
        <v>47</v>
      </c>
      <c r="H1555" s="2">
        <v>210.25</v>
      </c>
      <c r="I1555">
        <v>1</v>
      </c>
      <c r="J1555">
        <v>0</v>
      </c>
      <c r="K1555">
        <v>210.25</v>
      </c>
      <c r="L1555" t="s">
        <v>30</v>
      </c>
      <c r="M1555" t="s">
        <v>44</v>
      </c>
      <c r="N1555">
        <v>18</v>
      </c>
      <c r="O1555">
        <v>10</v>
      </c>
      <c r="P1555" t="s">
        <v>25</v>
      </c>
      <c r="Q1555">
        <v>13</v>
      </c>
      <c r="R1555">
        <v>5</v>
      </c>
    </row>
    <row r="1556" spans="1:18" x14ac:dyDescent="0.3">
      <c r="A1556" t="s">
        <v>375</v>
      </c>
      <c r="B1556" t="s">
        <v>376</v>
      </c>
      <c r="C1556" s="1">
        <v>44945</v>
      </c>
      <c r="D1556">
        <v>24</v>
      </c>
      <c r="E1556" t="s">
        <v>28</v>
      </c>
      <c r="F1556" t="s">
        <v>50</v>
      </c>
      <c r="G1556" t="s">
        <v>34</v>
      </c>
      <c r="H1556" s="2">
        <v>79.58</v>
      </c>
      <c r="I1556">
        <v>2</v>
      </c>
      <c r="J1556">
        <v>0</v>
      </c>
      <c r="K1556">
        <v>159.16</v>
      </c>
      <c r="L1556" t="s">
        <v>51</v>
      </c>
      <c r="M1556" t="s">
        <v>24</v>
      </c>
      <c r="N1556">
        <v>18</v>
      </c>
      <c r="O1556">
        <v>10</v>
      </c>
      <c r="P1556" t="s">
        <v>25</v>
      </c>
      <c r="Q1556">
        <v>4</v>
      </c>
      <c r="R1556">
        <v>5</v>
      </c>
    </row>
    <row r="1557" spans="1:18" x14ac:dyDescent="0.3">
      <c r="A1557" t="s">
        <v>6597</v>
      </c>
      <c r="B1557" t="s">
        <v>6598</v>
      </c>
      <c r="C1557" s="1">
        <v>45223</v>
      </c>
      <c r="D1557">
        <v>33</v>
      </c>
      <c r="E1557" t="s">
        <v>28</v>
      </c>
      <c r="F1557" t="s">
        <v>37</v>
      </c>
      <c r="G1557" t="s">
        <v>72</v>
      </c>
      <c r="H1557" s="2">
        <v>114.54</v>
      </c>
      <c r="I1557">
        <v>1</v>
      </c>
      <c r="J1557">
        <v>21.16</v>
      </c>
      <c r="K1557">
        <v>93.38</v>
      </c>
      <c r="L1557" t="s">
        <v>30</v>
      </c>
      <c r="M1557" t="s">
        <v>24</v>
      </c>
      <c r="N1557">
        <v>18</v>
      </c>
      <c r="O1557">
        <v>10</v>
      </c>
      <c r="P1557" t="s">
        <v>39</v>
      </c>
      <c r="Q1557">
        <v>9</v>
      </c>
      <c r="R1557">
        <v>5</v>
      </c>
    </row>
    <row r="1558" spans="1:18" x14ac:dyDescent="0.3">
      <c r="A1558" t="s">
        <v>4451</v>
      </c>
      <c r="B1558" t="s">
        <v>4452</v>
      </c>
      <c r="C1558" s="1">
        <v>45129</v>
      </c>
      <c r="D1558">
        <v>39</v>
      </c>
      <c r="E1558" t="s">
        <v>20</v>
      </c>
      <c r="F1558" t="s">
        <v>37</v>
      </c>
      <c r="G1558" t="s">
        <v>34</v>
      </c>
      <c r="H1558" s="2">
        <v>11.65</v>
      </c>
      <c r="I1558">
        <v>1</v>
      </c>
      <c r="J1558">
        <v>0</v>
      </c>
      <c r="K1558">
        <v>11.65</v>
      </c>
      <c r="L1558" t="s">
        <v>101</v>
      </c>
      <c r="M1558" t="s">
        <v>44</v>
      </c>
      <c r="N1558">
        <v>18</v>
      </c>
      <c r="O1558">
        <v>10</v>
      </c>
      <c r="P1558" t="s">
        <v>25</v>
      </c>
      <c r="Q1558">
        <v>5</v>
      </c>
      <c r="R1558">
        <v>5</v>
      </c>
    </row>
    <row r="1559" spans="1:18" x14ac:dyDescent="0.3">
      <c r="A1559" t="s">
        <v>3327</v>
      </c>
      <c r="B1559" t="s">
        <v>3328</v>
      </c>
      <c r="C1559" s="1">
        <v>45079</v>
      </c>
      <c r="D1559">
        <v>75</v>
      </c>
      <c r="E1559" t="s">
        <v>28</v>
      </c>
      <c r="F1559" t="s">
        <v>50</v>
      </c>
      <c r="G1559" t="s">
        <v>22</v>
      </c>
      <c r="H1559" s="2">
        <v>279.45999999999998</v>
      </c>
      <c r="I1559">
        <v>1</v>
      </c>
      <c r="J1559">
        <v>0</v>
      </c>
      <c r="K1559">
        <v>279.45999999999998</v>
      </c>
      <c r="L1559" t="s">
        <v>51</v>
      </c>
      <c r="M1559" t="s">
        <v>57</v>
      </c>
      <c r="N1559">
        <v>18</v>
      </c>
      <c r="O1559">
        <v>10</v>
      </c>
      <c r="P1559" t="s">
        <v>25</v>
      </c>
      <c r="Q1559">
        <v>6</v>
      </c>
      <c r="R1559">
        <v>4</v>
      </c>
    </row>
    <row r="1560" spans="1:18" x14ac:dyDescent="0.3">
      <c r="A1560" t="s">
        <v>4229</v>
      </c>
      <c r="B1560" t="s">
        <v>4230</v>
      </c>
      <c r="C1560" s="1">
        <v>45119</v>
      </c>
      <c r="D1560">
        <v>30</v>
      </c>
      <c r="E1560" t="s">
        <v>20</v>
      </c>
      <c r="F1560" t="s">
        <v>21</v>
      </c>
      <c r="G1560" t="s">
        <v>47</v>
      </c>
      <c r="H1560" s="2">
        <v>188.86</v>
      </c>
      <c r="I1560">
        <v>1</v>
      </c>
      <c r="J1560">
        <v>0</v>
      </c>
      <c r="K1560">
        <v>188.86</v>
      </c>
      <c r="L1560" t="s">
        <v>30</v>
      </c>
      <c r="M1560" t="s">
        <v>24</v>
      </c>
      <c r="N1560">
        <v>18</v>
      </c>
      <c r="O1560">
        <v>10</v>
      </c>
      <c r="P1560" t="s">
        <v>25</v>
      </c>
      <c r="Q1560">
        <v>13</v>
      </c>
      <c r="R1560">
        <v>4</v>
      </c>
    </row>
    <row r="1561" spans="1:18" x14ac:dyDescent="0.3">
      <c r="A1561" t="s">
        <v>3371</v>
      </c>
      <c r="B1561" t="s">
        <v>3372</v>
      </c>
      <c r="C1561" s="1">
        <v>45081</v>
      </c>
      <c r="D1561">
        <v>21</v>
      </c>
      <c r="E1561" t="s">
        <v>28</v>
      </c>
      <c r="F1561" t="s">
        <v>180</v>
      </c>
      <c r="G1561" t="s">
        <v>72</v>
      </c>
      <c r="H1561" s="2">
        <v>121.67</v>
      </c>
      <c r="I1561">
        <v>1</v>
      </c>
      <c r="J1561">
        <v>0</v>
      </c>
      <c r="K1561">
        <v>121.67</v>
      </c>
      <c r="L1561" t="s">
        <v>51</v>
      </c>
      <c r="M1561" t="s">
        <v>44</v>
      </c>
      <c r="N1561">
        <v>18</v>
      </c>
      <c r="O1561">
        <v>10</v>
      </c>
      <c r="P1561" t="s">
        <v>39</v>
      </c>
      <c r="Q1561">
        <v>6</v>
      </c>
      <c r="R1561">
        <v>4</v>
      </c>
    </row>
    <row r="1562" spans="1:18" x14ac:dyDescent="0.3">
      <c r="A1562" t="s">
        <v>1257</v>
      </c>
      <c r="B1562" t="s">
        <v>1258</v>
      </c>
      <c r="C1562" s="1">
        <v>44983</v>
      </c>
      <c r="D1562">
        <v>52</v>
      </c>
      <c r="E1562" t="s">
        <v>28</v>
      </c>
      <c r="F1562" t="s">
        <v>37</v>
      </c>
      <c r="G1562" t="s">
        <v>56</v>
      </c>
      <c r="H1562" s="2">
        <v>80.209999999999994</v>
      </c>
      <c r="I1562">
        <v>1</v>
      </c>
      <c r="J1562">
        <v>0</v>
      </c>
      <c r="K1562">
        <v>80.209999999999994</v>
      </c>
      <c r="L1562" t="s">
        <v>23</v>
      </c>
      <c r="M1562" t="s">
        <v>57</v>
      </c>
      <c r="N1562">
        <v>18</v>
      </c>
      <c r="O1562">
        <v>10</v>
      </c>
      <c r="P1562" t="s">
        <v>25</v>
      </c>
      <c r="Q1562">
        <v>4</v>
      </c>
      <c r="R1562">
        <v>4</v>
      </c>
    </row>
    <row r="1563" spans="1:18" x14ac:dyDescent="0.3">
      <c r="A1563" t="s">
        <v>5537</v>
      </c>
      <c r="B1563" t="s">
        <v>5538</v>
      </c>
      <c r="C1563" s="1">
        <v>45177</v>
      </c>
      <c r="D1563">
        <v>41</v>
      </c>
      <c r="E1563" t="s">
        <v>20</v>
      </c>
      <c r="F1563" t="s">
        <v>37</v>
      </c>
      <c r="G1563" t="s">
        <v>22</v>
      </c>
      <c r="H1563" s="2">
        <v>43.88</v>
      </c>
      <c r="I1563">
        <v>1</v>
      </c>
      <c r="J1563">
        <v>0</v>
      </c>
      <c r="K1563">
        <v>43.88</v>
      </c>
      <c r="L1563" t="s">
        <v>23</v>
      </c>
      <c r="M1563" t="s">
        <v>24</v>
      </c>
      <c r="N1563">
        <v>18</v>
      </c>
      <c r="O1563">
        <v>10</v>
      </c>
      <c r="P1563" t="s">
        <v>25</v>
      </c>
      <c r="Q1563">
        <v>3</v>
      </c>
      <c r="R1563">
        <v>4</v>
      </c>
    </row>
    <row r="1564" spans="1:18" x14ac:dyDescent="0.3">
      <c r="A1564" t="s">
        <v>4033</v>
      </c>
      <c r="B1564" t="s">
        <v>4034</v>
      </c>
      <c r="C1564" s="1">
        <v>45111</v>
      </c>
      <c r="D1564">
        <v>30</v>
      </c>
      <c r="E1564" t="s">
        <v>20</v>
      </c>
      <c r="F1564" t="s">
        <v>126</v>
      </c>
      <c r="G1564" t="s">
        <v>42</v>
      </c>
      <c r="H1564" s="2">
        <v>444.03</v>
      </c>
      <c r="I1564">
        <v>1</v>
      </c>
      <c r="J1564">
        <v>0</v>
      </c>
      <c r="K1564">
        <v>444.03</v>
      </c>
      <c r="L1564" t="s">
        <v>23</v>
      </c>
      <c r="M1564" t="s">
        <v>24</v>
      </c>
      <c r="N1564">
        <v>18</v>
      </c>
      <c r="O1564">
        <v>10</v>
      </c>
      <c r="P1564" t="s">
        <v>39</v>
      </c>
      <c r="Q1564">
        <v>8</v>
      </c>
      <c r="R1564">
        <v>3</v>
      </c>
    </row>
    <row r="1565" spans="1:18" x14ac:dyDescent="0.3">
      <c r="A1565" t="s">
        <v>9671</v>
      </c>
      <c r="B1565" t="s">
        <v>9672</v>
      </c>
      <c r="C1565" s="1">
        <v>45361</v>
      </c>
      <c r="D1565">
        <v>48</v>
      </c>
      <c r="E1565" t="s">
        <v>20</v>
      </c>
      <c r="F1565" t="s">
        <v>85</v>
      </c>
      <c r="G1565" t="s">
        <v>34</v>
      </c>
      <c r="H1565" s="2">
        <v>72.61</v>
      </c>
      <c r="I1565">
        <v>3</v>
      </c>
      <c r="J1565">
        <v>0</v>
      </c>
      <c r="K1565">
        <v>217.83</v>
      </c>
      <c r="L1565" t="s">
        <v>43</v>
      </c>
      <c r="M1565" t="s">
        <v>24</v>
      </c>
      <c r="N1565">
        <v>18</v>
      </c>
      <c r="O1565">
        <v>10</v>
      </c>
      <c r="P1565" t="s">
        <v>25</v>
      </c>
      <c r="Q1565">
        <v>3</v>
      </c>
      <c r="R1565">
        <v>3</v>
      </c>
    </row>
    <row r="1566" spans="1:18" x14ac:dyDescent="0.3">
      <c r="A1566" t="s">
        <v>6583</v>
      </c>
      <c r="B1566" t="s">
        <v>6584</v>
      </c>
      <c r="C1566" s="1">
        <v>45223</v>
      </c>
      <c r="D1566">
        <v>35</v>
      </c>
      <c r="E1566" t="s">
        <v>28</v>
      </c>
      <c r="F1566" t="s">
        <v>21</v>
      </c>
      <c r="G1566" t="s">
        <v>47</v>
      </c>
      <c r="H1566" s="2">
        <v>53.12</v>
      </c>
      <c r="I1566">
        <v>4</v>
      </c>
      <c r="J1566">
        <v>7.12</v>
      </c>
      <c r="K1566">
        <v>205.36</v>
      </c>
      <c r="L1566" t="s">
        <v>23</v>
      </c>
      <c r="M1566" t="s">
        <v>24</v>
      </c>
      <c r="N1566">
        <v>18</v>
      </c>
      <c r="O1566">
        <v>10</v>
      </c>
      <c r="P1566" t="s">
        <v>25</v>
      </c>
      <c r="Q1566">
        <v>5</v>
      </c>
      <c r="R1566">
        <v>3</v>
      </c>
    </row>
    <row r="1567" spans="1:18" x14ac:dyDescent="0.3">
      <c r="A1567" t="s">
        <v>4397</v>
      </c>
      <c r="B1567" t="s">
        <v>4398</v>
      </c>
      <c r="C1567" s="1">
        <v>45126</v>
      </c>
      <c r="D1567">
        <v>28</v>
      </c>
      <c r="E1567" t="s">
        <v>20</v>
      </c>
      <c r="F1567" t="s">
        <v>180</v>
      </c>
      <c r="G1567" t="s">
        <v>47</v>
      </c>
      <c r="H1567" s="2">
        <v>34.21</v>
      </c>
      <c r="I1567">
        <v>4</v>
      </c>
      <c r="J1567">
        <v>0</v>
      </c>
      <c r="K1567">
        <v>136.84</v>
      </c>
      <c r="L1567" t="s">
        <v>30</v>
      </c>
      <c r="M1567" t="s">
        <v>44</v>
      </c>
      <c r="N1567">
        <v>18</v>
      </c>
      <c r="O1567">
        <v>10</v>
      </c>
      <c r="P1567" t="s">
        <v>39</v>
      </c>
      <c r="Q1567">
        <v>5</v>
      </c>
      <c r="R1567">
        <v>3</v>
      </c>
    </row>
    <row r="1568" spans="1:18" x14ac:dyDescent="0.3">
      <c r="A1568" t="s">
        <v>3583</v>
      </c>
      <c r="B1568" t="s">
        <v>3584</v>
      </c>
      <c r="C1568" s="1">
        <v>45090</v>
      </c>
      <c r="D1568">
        <v>18</v>
      </c>
      <c r="E1568" t="s">
        <v>20</v>
      </c>
      <c r="F1568" t="s">
        <v>33</v>
      </c>
      <c r="G1568" t="s">
        <v>42</v>
      </c>
      <c r="H1568" s="2">
        <v>822.07</v>
      </c>
      <c r="I1568">
        <v>2</v>
      </c>
      <c r="J1568">
        <v>0</v>
      </c>
      <c r="K1568">
        <v>1644.14</v>
      </c>
      <c r="L1568" t="s">
        <v>23</v>
      </c>
      <c r="M1568" t="s">
        <v>24</v>
      </c>
      <c r="N1568">
        <v>18</v>
      </c>
      <c r="O1568">
        <v>10</v>
      </c>
      <c r="P1568" t="s">
        <v>25</v>
      </c>
      <c r="Q1568">
        <v>2</v>
      </c>
      <c r="R1568">
        <v>1</v>
      </c>
    </row>
    <row r="1569" spans="1:18" x14ac:dyDescent="0.3">
      <c r="A1569" t="s">
        <v>7075</v>
      </c>
      <c r="B1569" t="s">
        <v>7076</v>
      </c>
      <c r="C1569" s="1">
        <v>45247</v>
      </c>
      <c r="D1569">
        <v>41</v>
      </c>
      <c r="E1569" t="s">
        <v>20</v>
      </c>
      <c r="F1569" t="s">
        <v>50</v>
      </c>
      <c r="G1569" t="s">
        <v>42</v>
      </c>
      <c r="H1569" s="2">
        <v>580.51</v>
      </c>
      <c r="I1569">
        <v>3</v>
      </c>
      <c r="J1569">
        <v>0</v>
      </c>
      <c r="K1569">
        <v>1741.53</v>
      </c>
      <c r="L1569" t="s">
        <v>101</v>
      </c>
      <c r="M1569" t="s">
        <v>24</v>
      </c>
      <c r="N1569">
        <v>17</v>
      </c>
      <c r="O1569">
        <v>10</v>
      </c>
      <c r="P1569" t="s">
        <v>25</v>
      </c>
      <c r="Q1569">
        <v>10</v>
      </c>
      <c r="R1569">
        <v>5</v>
      </c>
    </row>
    <row r="1570" spans="1:18" x14ac:dyDescent="0.3">
      <c r="A1570" t="s">
        <v>2249</v>
      </c>
      <c r="B1570" t="s">
        <v>2250</v>
      </c>
      <c r="C1570" s="1">
        <v>45031</v>
      </c>
      <c r="D1570">
        <v>44</v>
      </c>
      <c r="E1570" t="s">
        <v>20</v>
      </c>
      <c r="F1570" t="s">
        <v>50</v>
      </c>
      <c r="G1570" t="s">
        <v>22</v>
      </c>
      <c r="H1570" s="2">
        <v>300.26</v>
      </c>
      <c r="I1570">
        <v>5</v>
      </c>
      <c r="J1570">
        <v>63.08</v>
      </c>
      <c r="K1570">
        <v>1438.22</v>
      </c>
      <c r="L1570" t="s">
        <v>30</v>
      </c>
      <c r="M1570" t="s">
        <v>24</v>
      </c>
      <c r="N1570">
        <v>17</v>
      </c>
      <c r="O1570">
        <v>10</v>
      </c>
      <c r="P1570" t="s">
        <v>25</v>
      </c>
      <c r="Q1570">
        <v>8</v>
      </c>
      <c r="R1570">
        <v>5</v>
      </c>
    </row>
    <row r="1571" spans="1:18" x14ac:dyDescent="0.3">
      <c r="A1571" t="s">
        <v>9601</v>
      </c>
      <c r="B1571" t="s">
        <v>9602</v>
      </c>
      <c r="C1571" s="1">
        <v>45358</v>
      </c>
      <c r="D1571">
        <v>18</v>
      </c>
      <c r="E1571" t="s">
        <v>28</v>
      </c>
      <c r="F1571" t="s">
        <v>50</v>
      </c>
      <c r="G1571" t="s">
        <v>69</v>
      </c>
      <c r="H1571" s="2">
        <v>803.2</v>
      </c>
      <c r="I1571">
        <v>1</v>
      </c>
      <c r="J1571">
        <v>0</v>
      </c>
      <c r="K1571">
        <v>803.2</v>
      </c>
      <c r="L1571" t="s">
        <v>23</v>
      </c>
      <c r="M1571" t="s">
        <v>44</v>
      </c>
      <c r="N1571">
        <v>17</v>
      </c>
      <c r="O1571">
        <v>10</v>
      </c>
      <c r="P1571" t="s">
        <v>39</v>
      </c>
      <c r="Q1571">
        <v>12</v>
      </c>
      <c r="R1571">
        <v>5</v>
      </c>
    </row>
    <row r="1572" spans="1:18" x14ac:dyDescent="0.3">
      <c r="A1572" t="s">
        <v>5549</v>
      </c>
      <c r="B1572" t="s">
        <v>5550</v>
      </c>
      <c r="C1572" s="1">
        <v>45177</v>
      </c>
      <c r="D1572">
        <v>40</v>
      </c>
      <c r="E1572" t="s">
        <v>28</v>
      </c>
      <c r="F1572" t="s">
        <v>37</v>
      </c>
      <c r="G1572" t="s">
        <v>56</v>
      </c>
      <c r="H1572" s="2">
        <v>163.41</v>
      </c>
      <c r="I1572">
        <v>4</v>
      </c>
      <c r="J1572">
        <v>0</v>
      </c>
      <c r="K1572">
        <v>653.64</v>
      </c>
      <c r="L1572" t="s">
        <v>101</v>
      </c>
      <c r="M1572" t="s">
        <v>57</v>
      </c>
      <c r="N1572">
        <v>17</v>
      </c>
      <c r="O1572">
        <v>10</v>
      </c>
      <c r="P1572" t="s">
        <v>25</v>
      </c>
      <c r="Q1572">
        <v>4</v>
      </c>
      <c r="R1572">
        <v>5</v>
      </c>
    </row>
    <row r="1573" spans="1:18" x14ac:dyDescent="0.3">
      <c r="A1573" t="s">
        <v>5997</v>
      </c>
      <c r="B1573" t="s">
        <v>5998</v>
      </c>
      <c r="C1573" s="1">
        <v>45198</v>
      </c>
      <c r="D1573">
        <v>46</v>
      </c>
      <c r="E1573" t="s">
        <v>28</v>
      </c>
      <c r="F1573" t="s">
        <v>37</v>
      </c>
      <c r="G1573" t="s">
        <v>56</v>
      </c>
      <c r="H1573" s="2">
        <v>175.37</v>
      </c>
      <c r="I1573">
        <v>3</v>
      </c>
      <c r="J1573">
        <v>0</v>
      </c>
      <c r="K1573">
        <v>526.11</v>
      </c>
      <c r="L1573" t="s">
        <v>23</v>
      </c>
      <c r="M1573" t="s">
        <v>24</v>
      </c>
      <c r="N1573">
        <v>17</v>
      </c>
      <c r="O1573">
        <v>10</v>
      </c>
      <c r="P1573" t="s">
        <v>25</v>
      </c>
      <c r="Q1573">
        <v>9</v>
      </c>
      <c r="R1573">
        <v>5</v>
      </c>
    </row>
    <row r="1574" spans="1:18" x14ac:dyDescent="0.3">
      <c r="A1574" t="s">
        <v>8733</v>
      </c>
      <c r="B1574" t="s">
        <v>8734</v>
      </c>
      <c r="C1574" s="1">
        <v>45318</v>
      </c>
      <c r="D1574">
        <v>33</v>
      </c>
      <c r="E1574" t="s">
        <v>28</v>
      </c>
      <c r="F1574" t="s">
        <v>180</v>
      </c>
      <c r="G1574" t="s">
        <v>72</v>
      </c>
      <c r="H1574" s="2">
        <v>18.670000000000002</v>
      </c>
      <c r="I1574">
        <v>3</v>
      </c>
      <c r="J1574">
        <v>4.8099999999999996</v>
      </c>
      <c r="K1574">
        <v>51.2</v>
      </c>
      <c r="L1574" t="s">
        <v>30</v>
      </c>
      <c r="M1574" t="s">
        <v>24</v>
      </c>
      <c r="N1574">
        <v>17</v>
      </c>
      <c r="O1574">
        <v>10</v>
      </c>
      <c r="P1574" t="s">
        <v>25</v>
      </c>
      <c r="Q1574">
        <v>3</v>
      </c>
      <c r="R1574">
        <v>5</v>
      </c>
    </row>
    <row r="1575" spans="1:18" x14ac:dyDescent="0.3">
      <c r="A1575" t="s">
        <v>9195</v>
      </c>
      <c r="B1575" t="s">
        <v>9196</v>
      </c>
      <c r="C1575" s="1">
        <v>45338</v>
      </c>
      <c r="D1575">
        <v>43</v>
      </c>
      <c r="E1575" t="s">
        <v>20</v>
      </c>
      <c r="F1575" t="s">
        <v>37</v>
      </c>
      <c r="G1575" t="s">
        <v>69</v>
      </c>
      <c r="H1575" s="2">
        <v>797.48</v>
      </c>
      <c r="I1575">
        <v>3</v>
      </c>
      <c r="J1575">
        <v>0</v>
      </c>
      <c r="K1575">
        <v>2392.44</v>
      </c>
      <c r="L1575" t="s">
        <v>30</v>
      </c>
      <c r="M1575" t="s">
        <v>44</v>
      </c>
      <c r="N1575">
        <v>17</v>
      </c>
      <c r="O1575">
        <v>10</v>
      </c>
      <c r="P1575" t="s">
        <v>39</v>
      </c>
      <c r="Q1575">
        <v>11</v>
      </c>
      <c r="R1575">
        <v>4</v>
      </c>
    </row>
    <row r="1576" spans="1:18" x14ac:dyDescent="0.3">
      <c r="A1576" t="s">
        <v>1391</v>
      </c>
      <c r="B1576" t="s">
        <v>1392</v>
      </c>
      <c r="C1576" s="1">
        <v>44989</v>
      </c>
      <c r="D1576">
        <v>45</v>
      </c>
      <c r="E1576" t="s">
        <v>28</v>
      </c>
      <c r="F1576" t="s">
        <v>37</v>
      </c>
      <c r="G1576" t="s">
        <v>22</v>
      </c>
      <c r="H1576" s="2">
        <v>380.9</v>
      </c>
      <c r="I1576">
        <v>2</v>
      </c>
      <c r="J1576">
        <v>0</v>
      </c>
      <c r="K1576">
        <v>761.8</v>
      </c>
      <c r="L1576" t="s">
        <v>30</v>
      </c>
      <c r="M1576" t="s">
        <v>44</v>
      </c>
      <c r="N1576">
        <v>17</v>
      </c>
      <c r="O1576">
        <v>10</v>
      </c>
      <c r="P1576" t="s">
        <v>25</v>
      </c>
      <c r="Q1576">
        <v>6</v>
      </c>
      <c r="R1576">
        <v>4</v>
      </c>
    </row>
    <row r="1577" spans="1:18" x14ac:dyDescent="0.3">
      <c r="A1577" t="s">
        <v>4495</v>
      </c>
      <c r="B1577" t="s">
        <v>4496</v>
      </c>
      <c r="C1577" s="1">
        <v>45131</v>
      </c>
      <c r="D1577">
        <v>31</v>
      </c>
      <c r="E1577" t="s">
        <v>20</v>
      </c>
      <c r="F1577" t="s">
        <v>50</v>
      </c>
      <c r="G1577" t="s">
        <v>69</v>
      </c>
      <c r="H1577" s="2">
        <v>408.74</v>
      </c>
      <c r="I1577">
        <v>1</v>
      </c>
      <c r="J1577">
        <v>0</v>
      </c>
      <c r="K1577">
        <v>408.74</v>
      </c>
      <c r="L1577" t="s">
        <v>30</v>
      </c>
      <c r="M1577" t="s">
        <v>44</v>
      </c>
      <c r="N1577">
        <v>17</v>
      </c>
      <c r="O1577">
        <v>10</v>
      </c>
      <c r="P1577" t="s">
        <v>39</v>
      </c>
      <c r="Q1577">
        <v>4</v>
      </c>
      <c r="R1577">
        <v>4</v>
      </c>
    </row>
    <row r="1578" spans="1:18" x14ac:dyDescent="0.3">
      <c r="A1578" t="s">
        <v>3953</v>
      </c>
      <c r="B1578" t="s">
        <v>3954</v>
      </c>
      <c r="C1578" s="1">
        <v>45106</v>
      </c>
      <c r="D1578">
        <v>39</v>
      </c>
      <c r="E1578" t="s">
        <v>20</v>
      </c>
      <c r="F1578" t="s">
        <v>37</v>
      </c>
      <c r="G1578" t="s">
        <v>56</v>
      </c>
      <c r="H1578" s="2">
        <v>177.03</v>
      </c>
      <c r="I1578">
        <v>2</v>
      </c>
      <c r="J1578">
        <v>0</v>
      </c>
      <c r="K1578">
        <v>354.06</v>
      </c>
      <c r="L1578" t="s">
        <v>30</v>
      </c>
      <c r="M1578" t="s">
        <v>44</v>
      </c>
      <c r="N1578">
        <v>17</v>
      </c>
      <c r="O1578">
        <v>10</v>
      </c>
      <c r="P1578" t="s">
        <v>25</v>
      </c>
      <c r="Q1578">
        <v>2</v>
      </c>
      <c r="R1578">
        <v>4</v>
      </c>
    </row>
    <row r="1579" spans="1:18" x14ac:dyDescent="0.3">
      <c r="A1579" t="s">
        <v>7617</v>
      </c>
      <c r="B1579" t="s">
        <v>7618</v>
      </c>
      <c r="C1579" s="1">
        <v>45270</v>
      </c>
      <c r="D1579">
        <v>30</v>
      </c>
      <c r="E1579" t="s">
        <v>28</v>
      </c>
      <c r="F1579" t="s">
        <v>29</v>
      </c>
      <c r="G1579" t="s">
        <v>56</v>
      </c>
      <c r="H1579" s="2">
        <v>184.92</v>
      </c>
      <c r="I1579">
        <v>1</v>
      </c>
      <c r="J1579">
        <v>0</v>
      </c>
      <c r="K1579">
        <v>184.92</v>
      </c>
      <c r="L1579" t="s">
        <v>30</v>
      </c>
      <c r="M1579" t="s">
        <v>24</v>
      </c>
      <c r="N1579">
        <v>17</v>
      </c>
      <c r="O1579">
        <v>10</v>
      </c>
      <c r="P1579" t="s">
        <v>39</v>
      </c>
      <c r="Q1579">
        <v>3</v>
      </c>
      <c r="R1579">
        <v>4</v>
      </c>
    </row>
    <row r="1580" spans="1:18" x14ac:dyDescent="0.3">
      <c r="A1580" t="s">
        <v>8961</v>
      </c>
      <c r="B1580" t="s">
        <v>8962</v>
      </c>
      <c r="C1580" s="1">
        <v>45328</v>
      </c>
      <c r="D1580">
        <v>28</v>
      </c>
      <c r="E1580" t="s">
        <v>28</v>
      </c>
      <c r="F1580" t="s">
        <v>33</v>
      </c>
      <c r="G1580" t="s">
        <v>47</v>
      </c>
      <c r="H1580" s="2">
        <v>27.22</v>
      </c>
      <c r="I1580">
        <v>4</v>
      </c>
      <c r="J1580">
        <v>5.68</v>
      </c>
      <c r="K1580">
        <v>103.2</v>
      </c>
      <c r="L1580" t="s">
        <v>23</v>
      </c>
      <c r="M1580" t="s">
        <v>24</v>
      </c>
      <c r="N1580">
        <v>17</v>
      </c>
      <c r="O1580">
        <v>10</v>
      </c>
      <c r="P1580" t="s">
        <v>25</v>
      </c>
      <c r="Q1580">
        <v>7</v>
      </c>
      <c r="R1580">
        <v>4</v>
      </c>
    </row>
    <row r="1581" spans="1:18" x14ac:dyDescent="0.3">
      <c r="A1581" t="s">
        <v>5465</v>
      </c>
      <c r="B1581" t="s">
        <v>5466</v>
      </c>
      <c r="C1581" s="1">
        <v>45173</v>
      </c>
      <c r="D1581">
        <v>44</v>
      </c>
      <c r="E1581" t="s">
        <v>28</v>
      </c>
      <c r="F1581" t="s">
        <v>85</v>
      </c>
      <c r="G1581" t="s">
        <v>72</v>
      </c>
      <c r="H1581" s="2">
        <v>38.08</v>
      </c>
      <c r="I1581">
        <v>1</v>
      </c>
      <c r="J1581">
        <v>0</v>
      </c>
      <c r="K1581">
        <v>38.08</v>
      </c>
      <c r="L1581" t="s">
        <v>30</v>
      </c>
      <c r="M1581" t="s">
        <v>24</v>
      </c>
      <c r="N1581">
        <v>17</v>
      </c>
      <c r="O1581">
        <v>10</v>
      </c>
      <c r="P1581" t="s">
        <v>25</v>
      </c>
      <c r="Q1581">
        <v>6</v>
      </c>
      <c r="R1581">
        <v>4</v>
      </c>
    </row>
    <row r="1582" spans="1:18" x14ac:dyDescent="0.3">
      <c r="A1582" t="s">
        <v>2201</v>
      </c>
      <c r="B1582" t="s">
        <v>2202</v>
      </c>
      <c r="C1582" s="1">
        <v>45028</v>
      </c>
      <c r="D1582">
        <v>48</v>
      </c>
      <c r="E1582" t="s">
        <v>28</v>
      </c>
      <c r="F1582" t="s">
        <v>180</v>
      </c>
      <c r="G1582" t="s">
        <v>34</v>
      </c>
      <c r="H1582" s="2">
        <v>25.98</v>
      </c>
      <c r="I1582">
        <v>1</v>
      </c>
      <c r="J1582">
        <v>0</v>
      </c>
      <c r="K1582">
        <v>25.98</v>
      </c>
      <c r="L1582" t="s">
        <v>51</v>
      </c>
      <c r="M1582" t="s">
        <v>57</v>
      </c>
      <c r="N1582">
        <v>17</v>
      </c>
      <c r="O1582">
        <v>10</v>
      </c>
      <c r="P1582" t="s">
        <v>25</v>
      </c>
      <c r="Q1582">
        <v>5</v>
      </c>
      <c r="R1582">
        <v>4</v>
      </c>
    </row>
    <row r="1583" spans="1:18" x14ac:dyDescent="0.3">
      <c r="A1583" t="s">
        <v>9129</v>
      </c>
      <c r="B1583" t="s">
        <v>9130</v>
      </c>
      <c r="C1583" s="1">
        <v>45335</v>
      </c>
      <c r="D1583">
        <v>34</v>
      </c>
      <c r="E1583" t="s">
        <v>28</v>
      </c>
      <c r="F1583" t="s">
        <v>29</v>
      </c>
      <c r="G1583" t="s">
        <v>38</v>
      </c>
      <c r="H1583" s="2">
        <v>5380.91</v>
      </c>
      <c r="I1583">
        <v>3</v>
      </c>
      <c r="J1583">
        <v>379.74</v>
      </c>
      <c r="K1583">
        <v>15762.99</v>
      </c>
      <c r="L1583" t="s">
        <v>23</v>
      </c>
      <c r="M1583" t="s">
        <v>24</v>
      </c>
      <c r="N1583">
        <v>17</v>
      </c>
      <c r="O1583">
        <v>10</v>
      </c>
      <c r="P1583" t="s">
        <v>25</v>
      </c>
      <c r="Q1583">
        <v>5</v>
      </c>
      <c r="R1583">
        <v>3</v>
      </c>
    </row>
    <row r="1584" spans="1:18" x14ac:dyDescent="0.3">
      <c r="A1584" t="s">
        <v>8175</v>
      </c>
      <c r="B1584" t="s">
        <v>8176</v>
      </c>
      <c r="C1584" s="1">
        <v>45294</v>
      </c>
      <c r="D1584">
        <v>19</v>
      </c>
      <c r="E1584" t="s">
        <v>20</v>
      </c>
      <c r="F1584" t="s">
        <v>21</v>
      </c>
      <c r="G1584" t="s">
        <v>47</v>
      </c>
      <c r="H1584" s="2">
        <v>201</v>
      </c>
      <c r="I1584">
        <v>2</v>
      </c>
      <c r="J1584">
        <v>0</v>
      </c>
      <c r="K1584">
        <v>402</v>
      </c>
      <c r="L1584" t="s">
        <v>23</v>
      </c>
      <c r="M1584" t="s">
        <v>57</v>
      </c>
      <c r="N1584">
        <v>17</v>
      </c>
      <c r="O1584">
        <v>10</v>
      </c>
      <c r="P1584" t="s">
        <v>25</v>
      </c>
      <c r="Q1584">
        <v>5</v>
      </c>
      <c r="R1584">
        <v>3</v>
      </c>
    </row>
    <row r="1585" spans="1:18" x14ac:dyDescent="0.3">
      <c r="A1585" t="s">
        <v>7135</v>
      </c>
      <c r="B1585" t="s">
        <v>7136</v>
      </c>
      <c r="C1585" s="1">
        <v>45250</v>
      </c>
      <c r="D1585">
        <v>28</v>
      </c>
      <c r="E1585" t="s">
        <v>20</v>
      </c>
      <c r="F1585" t="s">
        <v>33</v>
      </c>
      <c r="G1585" t="s">
        <v>47</v>
      </c>
      <c r="H1585" s="2">
        <v>78.17</v>
      </c>
      <c r="I1585">
        <v>1</v>
      </c>
      <c r="J1585">
        <v>0</v>
      </c>
      <c r="K1585">
        <v>78.17</v>
      </c>
      <c r="L1585" t="s">
        <v>23</v>
      </c>
      <c r="M1585" t="s">
        <v>24</v>
      </c>
      <c r="N1585">
        <v>17</v>
      </c>
      <c r="O1585">
        <v>10</v>
      </c>
      <c r="P1585" t="s">
        <v>39</v>
      </c>
      <c r="Q1585">
        <v>2</v>
      </c>
      <c r="R1585">
        <v>3</v>
      </c>
    </row>
    <row r="1586" spans="1:18" x14ac:dyDescent="0.3">
      <c r="A1586" t="s">
        <v>8635</v>
      </c>
      <c r="B1586" t="s">
        <v>8636</v>
      </c>
      <c r="C1586" s="1">
        <v>45313</v>
      </c>
      <c r="D1586">
        <v>41</v>
      </c>
      <c r="E1586" t="s">
        <v>20</v>
      </c>
      <c r="F1586" t="s">
        <v>29</v>
      </c>
      <c r="G1586" t="s">
        <v>47</v>
      </c>
      <c r="H1586" s="2">
        <v>85.29</v>
      </c>
      <c r="I1586">
        <v>1</v>
      </c>
      <c r="J1586">
        <v>21.32</v>
      </c>
      <c r="K1586">
        <v>63.97</v>
      </c>
      <c r="L1586" t="s">
        <v>23</v>
      </c>
      <c r="M1586" t="s">
        <v>24</v>
      </c>
      <c r="N1586">
        <v>17</v>
      </c>
      <c r="O1586">
        <v>10</v>
      </c>
      <c r="P1586" t="s">
        <v>25</v>
      </c>
      <c r="Q1586">
        <v>4</v>
      </c>
      <c r="R1586">
        <v>3</v>
      </c>
    </row>
    <row r="1587" spans="1:18" x14ac:dyDescent="0.3">
      <c r="A1587" t="s">
        <v>8767</v>
      </c>
      <c r="B1587" t="s">
        <v>8768</v>
      </c>
      <c r="C1587" s="1">
        <v>45319</v>
      </c>
      <c r="D1587">
        <v>50</v>
      </c>
      <c r="E1587" t="s">
        <v>28</v>
      </c>
      <c r="F1587" t="s">
        <v>37</v>
      </c>
      <c r="G1587" t="s">
        <v>47</v>
      </c>
      <c r="H1587" s="2">
        <v>41.8</v>
      </c>
      <c r="I1587">
        <v>1</v>
      </c>
      <c r="J1587">
        <v>0</v>
      </c>
      <c r="K1587">
        <v>41.8</v>
      </c>
      <c r="L1587" t="s">
        <v>51</v>
      </c>
      <c r="M1587" t="s">
        <v>24</v>
      </c>
      <c r="N1587">
        <v>17</v>
      </c>
      <c r="O1587">
        <v>10</v>
      </c>
      <c r="P1587" t="s">
        <v>39</v>
      </c>
      <c r="Q1587">
        <v>5</v>
      </c>
      <c r="R1587">
        <v>3</v>
      </c>
    </row>
    <row r="1588" spans="1:18" x14ac:dyDescent="0.3">
      <c r="A1588" t="s">
        <v>2107</v>
      </c>
      <c r="B1588" t="s">
        <v>2108</v>
      </c>
      <c r="C1588" s="1">
        <v>45023</v>
      </c>
      <c r="D1588">
        <v>42</v>
      </c>
      <c r="E1588" t="s">
        <v>28</v>
      </c>
      <c r="F1588" t="s">
        <v>37</v>
      </c>
      <c r="G1588" t="s">
        <v>38</v>
      </c>
      <c r="H1588" s="2">
        <v>790.25</v>
      </c>
      <c r="I1588">
        <v>1</v>
      </c>
      <c r="J1588">
        <v>0</v>
      </c>
      <c r="K1588">
        <v>790.25</v>
      </c>
      <c r="L1588" t="s">
        <v>51</v>
      </c>
      <c r="M1588" t="s">
        <v>24</v>
      </c>
      <c r="N1588">
        <v>17</v>
      </c>
      <c r="O1588">
        <v>10</v>
      </c>
      <c r="P1588" t="s">
        <v>25</v>
      </c>
      <c r="Q1588">
        <v>18</v>
      </c>
      <c r="R1588">
        <v>2</v>
      </c>
    </row>
    <row r="1589" spans="1:18" x14ac:dyDescent="0.3">
      <c r="A1589" t="s">
        <v>8807</v>
      </c>
      <c r="B1589" t="s">
        <v>8808</v>
      </c>
      <c r="C1589" s="1">
        <v>45321</v>
      </c>
      <c r="D1589">
        <v>21</v>
      </c>
      <c r="E1589" t="s">
        <v>28</v>
      </c>
      <c r="F1589" t="s">
        <v>37</v>
      </c>
      <c r="G1589" t="s">
        <v>34</v>
      </c>
      <c r="H1589" s="2">
        <v>45.55</v>
      </c>
      <c r="I1589">
        <v>4</v>
      </c>
      <c r="J1589">
        <v>0</v>
      </c>
      <c r="K1589">
        <v>182.2</v>
      </c>
      <c r="L1589" t="s">
        <v>30</v>
      </c>
      <c r="M1589" t="s">
        <v>24</v>
      </c>
      <c r="N1589">
        <v>17</v>
      </c>
      <c r="O1589">
        <v>10</v>
      </c>
      <c r="P1589" t="s">
        <v>25</v>
      </c>
      <c r="Q1589">
        <v>3</v>
      </c>
      <c r="R1589">
        <v>2</v>
      </c>
    </row>
    <row r="1590" spans="1:18" x14ac:dyDescent="0.3">
      <c r="A1590" t="s">
        <v>6575</v>
      </c>
      <c r="B1590" t="s">
        <v>6576</v>
      </c>
      <c r="C1590" s="1">
        <v>45222</v>
      </c>
      <c r="D1590">
        <v>37</v>
      </c>
      <c r="E1590" t="s">
        <v>20</v>
      </c>
      <c r="F1590" t="s">
        <v>21</v>
      </c>
      <c r="G1590" t="s">
        <v>69</v>
      </c>
      <c r="H1590" s="2">
        <v>517.98</v>
      </c>
      <c r="I1590">
        <v>1</v>
      </c>
      <c r="J1590">
        <v>29.12</v>
      </c>
      <c r="K1590">
        <v>488.86</v>
      </c>
      <c r="L1590" t="s">
        <v>51</v>
      </c>
      <c r="M1590" t="s">
        <v>24</v>
      </c>
      <c r="N1590">
        <v>17</v>
      </c>
      <c r="O1590">
        <v>10</v>
      </c>
      <c r="P1590" t="s">
        <v>25</v>
      </c>
      <c r="Q1590">
        <v>5</v>
      </c>
      <c r="R1590">
        <v>1</v>
      </c>
    </row>
    <row r="1591" spans="1:18" x14ac:dyDescent="0.3">
      <c r="A1591" t="s">
        <v>10039</v>
      </c>
      <c r="B1591" t="s">
        <v>10040</v>
      </c>
      <c r="C1591" s="1">
        <v>45377</v>
      </c>
      <c r="D1591">
        <v>18</v>
      </c>
      <c r="E1591" t="s">
        <v>20</v>
      </c>
      <c r="F1591" t="s">
        <v>50</v>
      </c>
      <c r="G1591" t="s">
        <v>47</v>
      </c>
      <c r="H1591" s="2">
        <v>130.35</v>
      </c>
      <c r="I1591">
        <v>1</v>
      </c>
      <c r="J1591">
        <v>27.3</v>
      </c>
      <c r="K1591">
        <v>103.05</v>
      </c>
      <c r="L1591" t="s">
        <v>101</v>
      </c>
      <c r="M1591" t="s">
        <v>24</v>
      </c>
      <c r="N1591">
        <v>17</v>
      </c>
      <c r="O1591">
        <v>10</v>
      </c>
      <c r="P1591" t="s">
        <v>39</v>
      </c>
      <c r="Q1591">
        <v>9</v>
      </c>
      <c r="R1591">
        <v>1</v>
      </c>
    </row>
    <row r="1592" spans="1:18" x14ac:dyDescent="0.3">
      <c r="A1592" t="s">
        <v>9905</v>
      </c>
      <c r="B1592" t="s">
        <v>9906</v>
      </c>
      <c r="C1592" s="1">
        <v>45371</v>
      </c>
      <c r="D1592">
        <v>20</v>
      </c>
      <c r="E1592" t="s">
        <v>28</v>
      </c>
      <c r="F1592" t="s">
        <v>85</v>
      </c>
      <c r="G1592" t="s">
        <v>56</v>
      </c>
      <c r="H1592" s="2">
        <v>189.31</v>
      </c>
      <c r="I1592">
        <v>5</v>
      </c>
      <c r="J1592">
        <v>0</v>
      </c>
      <c r="K1592">
        <v>946.55</v>
      </c>
      <c r="L1592" t="s">
        <v>51</v>
      </c>
      <c r="M1592" t="s">
        <v>24</v>
      </c>
      <c r="N1592">
        <v>16</v>
      </c>
      <c r="O1592">
        <v>10</v>
      </c>
      <c r="P1592" t="s">
        <v>25</v>
      </c>
      <c r="Q1592">
        <v>3</v>
      </c>
      <c r="R1592">
        <v>5</v>
      </c>
    </row>
    <row r="1593" spans="1:18" x14ac:dyDescent="0.3">
      <c r="A1593" t="s">
        <v>9977</v>
      </c>
      <c r="B1593" t="s">
        <v>9978</v>
      </c>
      <c r="C1593" s="1">
        <v>45374</v>
      </c>
      <c r="D1593">
        <v>33</v>
      </c>
      <c r="E1593" t="s">
        <v>20</v>
      </c>
      <c r="F1593" t="s">
        <v>29</v>
      </c>
      <c r="G1593" t="s">
        <v>56</v>
      </c>
      <c r="H1593" s="2">
        <v>329.8</v>
      </c>
      <c r="I1593">
        <v>1</v>
      </c>
      <c r="J1593">
        <v>73.790000000000006</v>
      </c>
      <c r="K1593">
        <v>256.01</v>
      </c>
      <c r="L1593" t="s">
        <v>23</v>
      </c>
      <c r="M1593" t="s">
        <v>24</v>
      </c>
      <c r="N1593">
        <v>16</v>
      </c>
      <c r="O1593">
        <v>10</v>
      </c>
      <c r="P1593" t="s">
        <v>25</v>
      </c>
      <c r="Q1593">
        <v>2</v>
      </c>
      <c r="R1593">
        <v>5</v>
      </c>
    </row>
    <row r="1594" spans="1:18" x14ac:dyDescent="0.3">
      <c r="A1594" t="s">
        <v>6571</v>
      </c>
      <c r="B1594" t="s">
        <v>6572</v>
      </c>
      <c r="C1594" s="1">
        <v>45222</v>
      </c>
      <c r="D1594">
        <v>37</v>
      </c>
      <c r="E1594" t="s">
        <v>20</v>
      </c>
      <c r="F1594" t="s">
        <v>37</v>
      </c>
      <c r="G1594" t="s">
        <v>22</v>
      </c>
      <c r="H1594" s="2">
        <v>132.88</v>
      </c>
      <c r="I1594">
        <v>2</v>
      </c>
      <c r="J1594">
        <v>29.66</v>
      </c>
      <c r="K1594">
        <v>236.1</v>
      </c>
      <c r="L1594" t="s">
        <v>30</v>
      </c>
      <c r="M1594" t="s">
        <v>24</v>
      </c>
      <c r="N1594">
        <v>16</v>
      </c>
      <c r="O1594">
        <v>10</v>
      </c>
      <c r="P1594" t="s">
        <v>25</v>
      </c>
      <c r="Q1594">
        <v>15</v>
      </c>
      <c r="R1594">
        <v>5</v>
      </c>
    </row>
    <row r="1595" spans="1:18" x14ac:dyDescent="0.3">
      <c r="A1595" t="s">
        <v>9741</v>
      </c>
      <c r="B1595" t="s">
        <v>9742</v>
      </c>
      <c r="C1595" s="1">
        <v>45364</v>
      </c>
      <c r="D1595">
        <v>50</v>
      </c>
      <c r="E1595" t="s">
        <v>28</v>
      </c>
      <c r="F1595" t="s">
        <v>37</v>
      </c>
      <c r="G1595" t="s">
        <v>22</v>
      </c>
      <c r="H1595" s="2">
        <v>228.3</v>
      </c>
      <c r="I1595">
        <v>1</v>
      </c>
      <c r="J1595">
        <v>0</v>
      </c>
      <c r="K1595">
        <v>228.3</v>
      </c>
      <c r="L1595" t="s">
        <v>51</v>
      </c>
      <c r="M1595" t="s">
        <v>24</v>
      </c>
      <c r="N1595">
        <v>16</v>
      </c>
      <c r="O1595">
        <v>10</v>
      </c>
      <c r="P1595" t="s">
        <v>25</v>
      </c>
      <c r="Q1595">
        <v>6</v>
      </c>
      <c r="R1595">
        <v>5</v>
      </c>
    </row>
    <row r="1596" spans="1:18" x14ac:dyDescent="0.3">
      <c r="A1596" t="s">
        <v>4783</v>
      </c>
      <c r="B1596" t="s">
        <v>4784</v>
      </c>
      <c r="C1596" s="1">
        <v>45143</v>
      </c>
      <c r="D1596">
        <v>22</v>
      </c>
      <c r="E1596" t="s">
        <v>20</v>
      </c>
      <c r="F1596" t="s">
        <v>29</v>
      </c>
      <c r="G1596" t="s">
        <v>34</v>
      </c>
      <c r="H1596" s="2">
        <v>36.21</v>
      </c>
      <c r="I1596">
        <v>2</v>
      </c>
      <c r="J1596">
        <v>0</v>
      </c>
      <c r="K1596">
        <v>72.42</v>
      </c>
      <c r="L1596" t="s">
        <v>30</v>
      </c>
      <c r="M1596" t="s">
        <v>44</v>
      </c>
      <c r="N1596">
        <v>16</v>
      </c>
      <c r="O1596">
        <v>10</v>
      </c>
      <c r="P1596" t="s">
        <v>39</v>
      </c>
      <c r="Q1596">
        <v>4</v>
      </c>
      <c r="R1596">
        <v>5</v>
      </c>
    </row>
    <row r="1597" spans="1:18" x14ac:dyDescent="0.3">
      <c r="A1597" t="s">
        <v>8109</v>
      </c>
      <c r="B1597" t="s">
        <v>8110</v>
      </c>
      <c r="C1597" s="1">
        <v>45290</v>
      </c>
      <c r="D1597">
        <v>29</v>
      </c>
      <c r="E1597" t="s">
        <v>28</v>
      </c>
      <c r="F1597" t="s">
        <v>37</v>
      </c>
      <c r="G1597" t="s">
        <v>47</v>
      </c>
      <c r="H1597" s="2">
        <v>62.42</v>
      </c>
      <c r="I1597">
        <v>1</v>
      </c>
      <c r="J1597">
        <v>7.67</v>
      </c>
      <c r="K1597">
        <v>54.75</v>
      </c>
      <c r="L1597" t="s">
        <v>101</v>
      </c>
      <c r="M1597" t="s">
        <v>44</v>
      </c>
      <c r="N1597">
        <v>16</v>
      </c>
      <c r="O1597">
        <v>10</v>
      </c>
      <c r="P1597" t="s">
        <v>25</v>
      </c>
      <c r="Q1597">
        <v>4</v>
      </c>
      <c r="R1597">
        <v>5</v>
      </c>
    </row>
    <row r="1598" spans="1:18" x14ac:dyDescent="0.3">
      <c r="A1598" t="s">
        <v>9527</v>
      </c>
      <c r="B1598" t="s">
        <v>9528</v>
      </c>
      <c r="C1598" s="1">
        <v>45354</v>
      </c>
      <c r="D1598">
        <v>34</v>
      </c>
      <c r="E1598" t="s">
        <v>20</v>
      </c>
      <c r="F1598" t="s">
        <v>37</v>
      </c>
      <c r="G1598" t="s">
        <v>69</v>
      </c>
      <c r="H1598" s="2">
        <v>966.67</v>
      </c>
      <c r="I1598">
        <v>2</v>
      </c>
      <c r="J1598">
        <v>0</v>
      </c>
      <c r="K1598">
        <v>1933.34</v>
      </c>
      <c r="L1598" t="s">
        <v>101</v>
      </c>
      <c r="M1598" t="s">
        <v>57</v>
      </c>
      <c r="N1598">
        <v>16</v>
      </c>
      <c r="O1598">
        <v>10</v>
      </c>
      <c r="P1598" t="s">
        <v>39</v>
      </c>
      <c r="Q1598">
        <v>5</v>
      </c>
      <c r="R1598">
        <v>4</v>
      </c>
    </row>
    <row r="1599" spans="1:18" x14ac:dyDescent="0.3">
      <c r="A1599" t="s">
        <v>9631</v>
      </c>
      <c r="B1599" t="s">
        <v>9632</v>
      </c>
      <c r="C1599" s="1">
        <v>45359</v>
      </c>
      <c r="D1599">
        <v>18</v>
      </c>
      <c r="E1599" t="s">
        <v>28</v>
      </c>
      <c r="F1599" t="s">
        <v>50</v>
      </c>
      <c r="G1599" t="s">
        <v>69</v>
      </c>
      <c r="H1599" s="2">
        <v>307.02</v>
      </c>
      <c r="I1599">
        <v>5</v>
      </c>
      <c r="J1599">
        <v>0</v>
      </c>
      <c r="K1599">
        <v>1535.1</v>
      </c>
      <c r="L1599" t="s">
        <v>30</v>
      </c>
      <c r="M1599" t="s">
        <v>24</v>
      </c>
      <c r="N1599">
        <v>16</v>
      </c>
      <c r="O1599">
        <v>10</v>
      </c>
      <c r="P1599" t="s">
        <v>25</v>
      </c>
      <c r="Q1599">
        <v>4</v>
      </c>
      <c r="R1599">
        <v>4</v>
      </c>
    </row>
    <row r="1600" spans="1:18" x14ac:dyDescent="0.3">
      <c r="A1600" t="s">
        <v>7109</v>
      </c>
      <c r="B1600" t="s">
        <v>7110</v>
      </c>
      <c r="C1600" s="1">
        <v>45248</v>
      </c>
      <c r="D1600">
        <v>30</v>
      </c>
      <c r="E1600" t="s">
        <v>131</v>
      </c>
      <c r="F1600" t="s">
        <v>50</v>
      </c>
      <c r="G1600" t="s">
        <v>56</v>
      </c>
      <c r="H1600" s="2">
        <v>246.07</v>
      </c>
      <c r="I1600">
        <v>4</v>
      </c>
      <c r="J1600">
        <v>43.44</v>
      </c>
      <c r="K1600">
        <v>940.84</v>
      </c>
      <c r="L1600" t="s">
        <v>51</v>
      </c>
      <c r="M1600" t="s">
        <v>44</v>
      </c>
      <c r="N1600">
        <v>16</v>
      </c>
      <c r="O1600">
        <v>10</v>
      </c>
      <c r="P1600" t="s">
        <v>39</v>
      </c>
      <c r="Q1600">
        <v>5</v>
      </c>
      <c r="R1600">
        <v>4</v>
      </c>
    </row>
    <row r="1601" spans="1:18" x14ac:dyDescent="0.3">
      <c r="A1601" t="s">
        <v>5429</v>
      </c>
      <c r="B1601" t="s">
        <v>5430</v>
      </c>
      <c r="C1601" s="1">
        <v>45171</v>
      </c>
      <c r="D1601">
        <v>56</v>
      </c>
      <c r="E1601" t="s">
        <v>20</v>
      </c>
      <c r="F1601" t="s">
        <v>37</v>
      </c>
      <c r="G1601" t="s">
        <v>56</v>
      </c>
      <c r="H1601" s="2">
        <v>211.38</v>
      </c>
      <c r="I1601">
        <v>2</v>
      </c>
      <c r="J1601">
        <v>0</v>
      </c>
      <c r="K1601">
        <v>422.76</v>
      </c>
      <c r="L1601" t="s">
        <v>30</v>
      </c>
      <c r="M1601" t="s">
        <v>24</v>
      </c>
      <c r="N1601">
        <v>16</v>
      </c>
      <c r="O1601">
        <v>10</v>
      </c>
      <c r="P1601" t="s">
        <v>39</v>
      </c>
      <c r="Q1601">
        <v>6</v>
      </c>
      <c r="R1601">
        <v>4</v>
      </c>
    </row>
    <row r="1602" spans="1:18" x14ac:dyDescent="0.3">
      <c r="A1602" t="s">
        <v>8209</v>
      </c>
      <c r="B1602" t="s">
        <v>8210</v>
      </c>
      <c r="C1602" s="1">
        <v>45295</v>
      </c>
      <c r="D1602">
        <v>18</v>
      </c>
      <c r="E1602" t="s">
        <v>28</v>
      </c>
      <c r="F1602" t="s">
        <v>50</v>
      </c>
      <c r="G1602" t="s">
        <v>47</v>
      </c>
      <c r="H1602" s="2">
        <v>403.17</v>
      </c>
      <c r="I1602">
        <v>1</v>
      </c>
      <c r="J1602">
        <v>0</v>
      </c>
      <c r="K1602">
        <v>403.17</v>
      </c>
      <c r="L1602" t="s">
        <v>30</v>
      </c>
      <c r="M1602" t="s">
        <v>44</v>
      </c>
      <c r="N1602">
        <v>16</v>
      </c>
      <c r="O1602">
        <v>10</v>
      </c>
      <c r="P1602" t="s">
        <v>25</v>
      </c>
      <c r="Q1602">
        <v>3</v>
      </c>
      <c r="R1602">
        <v>4</v>
      </c>
    </row>
    <row r="1603" spans="1:18" x14ac:dyDescent="0.3">
      <c r="A1603" t="s">
        <v>2317</v>
      </c>
      <c r="B1603" t="s">
        <v>2318</v>
      </c>
      <c r="C1603" s="1">
        <v>45035</v>
      </c>
      <c r="D1603">
        <v>32</v>
      </c>
      <c r="E1603" t="s">
        <v>28</v>
      </c>
      <c r="F1603" t="s">
        <v>37</v>
      </c>
      <c r="G1603" t="s">
        <v>42</v>
      </c>
      <c r="H1603" s="2">
        <v>191.49</v>
      </c>
      <c r="I1603">
        <v>2</v>
      </c>
      <c r="J1603">
        <v>23</v>
      </c>
      <c r="K1603">
        <v>359.98</v>
      </c>
      <c r="L1603" t="s">
        <v>51</v>
      </c>
      <c r="M1603" t="s">
        <v>24</v>
      </c>
      <c r="N1603">
        <v>16</v>
      </c>
      <c r="O1603">
        <v>10</v>
      </c>
      <c r="P1603" t="s">
        <v>39</v>
      </c>
      <c r="Q1603">
        <v>7</v>
      </c>
      <c r="R1603">
        <v>4</v>
      </c>
    </row>
    <row r="1604" spans="1:18" x14ac:dyDescent="0.3">
      <c r="A1604" t="s">
        <v>5353</v>
      </c>
      <c r="B1604" t="s">
        <v>5354</v>
      </c>
      <c r="C1604" s="1">
        <v>45167</v>
      </c>
      <c r="D1604">
        <v>45</v>
      </c>
      <c r="E1604" t="s">
        <v>20</v>
      </c>
      <c r="F1604" t="s">
        <v>180</v>
      </c>
      <c r="G1604" t="s">
        <v>56</v>
      </c>
      <c r="H1604" s="2">
        <v>316.48</v>
      </c>
      <c r="I1604">
        <v>1</v>
      </c>
      <c r="J1604">
        <v>0</v>
      </c>
      <c r="K1604">
        <v>316.48</v>
      </c>
      <c r="L1604" t="s">
        <v>51</v>
      </c>
      <c r="M1604" t="s">
        <v>24</v>
      </c>
      <c r="N1604">
        <v>16</v>
      </c>
      <c r="O1604">
        <v>10</v>
      </c>
      <c r="P1604" t="s">
        <v>25</v>
      </c>
      <c r="Q1604">
        <v>4</v>
      </c>
      <c r="R1604">
        <v>4</v>
      </c>
    </row>
    <row r="1605" spans="1:18" x14ac:dyDescent="0.3">
      <c r="A1605" t="s">
        <v>9113</v>
      </c>
      <c r="B1605" t="s">
        <v>9114</v>
      </c>
      <c r="C1605" s="1">
        <v>45334</v>
      </c>
      <c r="D1605">
        <v>28</v>
      </c>
      <c r="E1605" t="s">
        <v>20</v>
      </c>
      <c r="F1605" t="s">
        <v>37</v>
      </c>
      <c r="G1605" t="s">
        <v>47</v>
      </c>
      <c r="H1605" s="2">
        <v>71.11</v>
      </c>
      <c r="I1605">
        <v>4</v>
      </c>
      <c r="J1605">
        <v>0</v>
      </c>
      <c r="K1605">
        <v>284.44</v>
      </c>
      <c r="L1605" t="s">
        <v>101</v>
      </c>
      <c r="M1605" t="s">
        <v>57</v>
      </c>
      <c r="N1605">
        <v>16</v>
      </c>
      <c r="O1605">
        <v>10</v>
      </c>
      <c r="P1605" t="s">
        <v>25</v>
      </c>
      <c r="Q1605">
        <v>6</v>
      </c>
      <c r="R1605">
        <v>4</v>
      </c>
    </row>
    <row r="1606" spans="1:18" x14ac:dyDescent="0.3">
      <c r="A1606" t="s">
        <v>5295</v>
      </c>
      <c r="B1606" t="s">
        <v>5296</v>
      </c>
      <c r="C1606" s="1">
        <v>45164</v>
      </c>
      <c r="D1606">
        <v>25</v>
      </c>
      <c r="E1606" t="s">
        <v>28</v>
      </c>
      <c r="F1606" t="s">
        <v>180</v>
      </c>
      <c r="G1606" t="s">
        <v>47</v>
      </c>
      <c r="H1606" s="2">
        <v>198.64</v>
      </c>
      <c r="I1606">
        <v>1</v>
      </c>
      <c r="J1606">
        <v>0</v>
      </c>
      <c r="K1606">
        <v>198.64</v>
      </c>
      <c r="L1606" t="s">
        <v>23</v>
      </c>
      <c r="M1606" t="s">
        <v>24</v>
      </c>
      <c r="N1606">
        <v>16</v>
      </c>
      <c r="O1606">
        <v>10</v>
      </c>
      <c r="P1606" t="s">
        <v>39</v>
      </c>
      <c r="Q1606">
        <v>3</v>
      </c>
      <c r="R1606">
        <v>4</v>
      </c>
    </row>
    <row r="1607" spans="1:18" x14ac:dyDescent="0.3">
      <c r="A1607" t="s">
        <v>4951</v>
      </c>
      <c r="B1607" t="s">
        <v>4952</v>
      </c>
      <c r="C1607" s="1">
        <v>45151</v>
      </c>
      <c r="D1607">
        <v>44</v>
      </c>
      <c r="E1607" t="s">
        <v>28</v>
      </c>
      <c r="F1607" t="s">
        <v>68</v>
      </c>
      <c r="G1607" t="s">
        <v>72</v>
      </c>
      <c r="H1607" s="2">
        <v>32.53</v>
      </c>
      <c r="I1607">
        <v>5</v>
      </c>
      <c r="J1607">
        <v>3.22</v>
      </c>
      <c r="K1607">
        <v>159.43</v>
      </c>
      <c r="L1607" t="s">
        <v>30</v>
      </c>
      <c r="M1607" t="s">
        <v>44</v>
      </c>
      <c r="N1607">
        <v>16</v>
      </c>
      <c r="O1607">
        <v>10</v>
      </c>
      <c r="P1607" t="s">
        <v>25</v>
      </c>
      <c r="Q1607">
        <v>5</v>
      </c>
      <c r="R1607">
        <v>4</v>
      </c>
    </row>
    <row r="1608" spans="1:18" x14ac:dyDescent="0.3">
      <c r="A1608" t="s">
        <v>3869</v>
      </c>
      <c r="B1608" t="s">
        <v>3870</v>
      </c>
      <c r="C1608" s="1">
        <v>45103</v>
      </c>
      <c r="D1608">
        <v>27</v>
      </c>
      <c r="E1608" t="s">
        <v>20</v>
      </c>
      <c r="F1608" t="s">
        <v>85</v>
      </c>
      <c r="G1608" t="s">
        <v>47</v>
      </c>
      <c r="H1608" s="2">
        <v>102.73</v>
      </c>
      <c r="I1608">
        <v>1</v>
      </c>
      <c r="J1608">
        <v>0</v>
      </c>
      <c r="K1608">
        <v>102.73</v>
      </c>
      <c r="L1608" t="s">
        <v>51</v>
      </c>
      <c r="M1608" t="s">
        <v>24</v>
      </c>
      <c r="N1608">
        <v>16</v>
      </c>
      <c r="O1608">
        <v>10</v>
      </c>
      <c r="P1608" t="s">
        <v>39</v>
      </c>
      <c r="Q1608">
        <v>7</v>
      </c>
      <c r="R1608">
        <v>4</v>
      </c>
    </row>
    <row r="1609" spans="1:18" x14ac:dyDescent="0.3">
      <c r="A1609" t="s">
        <v>4213</v>
      </c>
      <c r="B1609" t="s">
        <v>4214</v>
      </c>
      <c r="C1609" s="1">
        <v>45118</v>
      </c>
      <c r="D1609">
        <v>23</v>
      </c>
      <c r="E1609" t="s">
        <v>20</v>
      </c>
      <c r="F1609" t="s">
        <v>21</v>
      </c>
      <c r="G1609" t="s">
        <v>56</v>
      </c>
      <c r="H1609" s="2">
        <v>82.92</v>
      </c>
      <c r="I1609">
        <v>1</v>
      </c>
      <c r="J1609">
        <v>0</v>
      </c>
      <c r="K1609">
        <v>82.92</v>
      </c>
      <c r="L1609" t="s">
        <v>30</v>
      </c>
      <c r="M1609" t="s">
        <v>57</v>
      </c>
      <c r="N1609">
        <v>16</v>
      </c>
      <c r="O1609">
        <v>10</v>
      </c>
      <c r="P1609" t="s">
        <v>25</v>
      </c>
      <c r="Q1609">
        <v>6</v>
      </c>
      <c r="R1609">
        <v>4</v>
      </c>
    </row>
    <row r="1610" spans="1:18" x14ac:dyDescent="0.3">
      <c r="A1610" t="s">
        <v>2293</v>
      </c>
      <c r="B1610" t="s">
        <v>2294</v>
      </c>
      <c r="C1610" s="1">
        <v>45034</v>
      </c>
      <c r="D1610">
        <v>53</v>
      </c>
      <c r="E1610" t="s">
        <v>20</v>
      </c>
      <c r="F1610" t="s">
        <v>50</v>
      </c>
      <c r="G1610" t="s">
        <v>47</v>
      </c>
      <c r="H1610" s="2">
        <v>82.32</v>
      </c>
      <c r="I1610">
        <v>1</v>
      </c>
      <c r="J1610">
        <v>0</v>
      </c>
      <c r="K1610">
        <v>82.32</v>
      </c>
      <c r="L1610" t="s">
        <v>30</v>
      </c>
      <c r="M1610" t="s">
        <v>44</v>
      </c>
      <c r="N1610">
        <v>16</v>
      </c>
      <c r="O1610">
        <v>10</v>
      </c>
      <c r="P1610" t="s">
        <v>25</v>
      </c>
      <c r="Q1610">
        <v>4</v>
      </c>
      <c r="R1610">
        <v>4</v>
      </c>
    </row>
    <row r="1611" spans="1:18" x14ac:dyDescent="0.3">
      <c r="A1611" t="s">
        <v>7705</v>
      </c>
      <c r="B1611" t="s">
        <v>7706</v>
      </c>
      <c r="C1611" s="1">
        <v>45273</v>
      </c>
      <c r="D1611">
        <v>18</v>
      </c>
      <c r="E1611" t="s">
        <v>28</v>
      </c>
      <c r="F1611" t="s">
        <v>37</v>
      </c>
      <c r="G1611" t="s">
        <v>72</v>
      </c>
      <c r="H1611" s="2">
        <v>44.73</v>
      </c>
      <c r="I1611">
        <v>1</v>
      </c>
      <c r="J1611">
        <v>0</v>
      </c>
      <c r="K1611">
        <v>44.73</v>
      </c>
      <c r="L1611" t="s">
        <v>101</v>
      </c>
      <c r="M1611" t="s">
        <v>57</v>
      </c>
      <c r="N1611">
        <v>16</v>
      </c>
      <c r="O1611">
        <v>10</v>
      </c>
      <c r="P1611" t="s">
        <v>25</v>
      </c>
      <c r="Q1611">
        <v>4</v>
      </c>
      <c r="R1611">
        <v>4</v>
      </c>
    </row>
    <row r="1612" spans="1:18" x14ac:dyDescent="0.3">
      <c r="A1612" t="s">
        <v>8271</v>
      </c>
      <c r="B1612" t="s">
        <v>8272</v>
      </c>
      <c r="C1612" s="1">
        <v>45297</v>
      </c>
      <c r="D1612">
        <v>32</v>
      </c>
      <c r="E1612" t="s">
        <v>20</v>
      </c>
      <c r="F1612" t="s">
        <v>50</v>
      </c>
      <c r="G1612" t="s">
        <v>42</v>
      </c>
      <c r="H1612" s="2">
        <v>399.71</v>
      </c>
      <c r="I1612">
        <v>4</v>
      </c>
      <c r="J1612">
        <v>83.72</v>
      </c>
      <c r="K1612">
        <v>1515.12</v>
      </c>
      <c r="L1612" t="s">
        <v>23</v>
      </c>
      <c r="M1612" t="s">
        <v>24</v>
      </c>
      <c r="N1612">
        <v>16</v>
      </c>
      <c r="O1612">
        <v>10</v>
      </c>
      <c r="P1612" t="s">
        <v>25</v>
      </c>
      <c r="Q1612">
        <v>9</v>
      </c>
      <c r="R1612">
        <v>3</v>
      </c>
    </row>
    <row r="1613" spans="1:18" x14ac:dyDescent="0.3">
      <c r="A1613" t="s">
        <v>4225</v>
      </c>
      <c r="B1613" t="s">
        <v>4226</v>
      </c>
      <c r="C1613" s="1">
        <v>45119</v>
      </c>
      <c r="D1613">
        <v>31</v>
      </c>
      <c r="E1613" t="s">
        <v>20</v>
      </c>
      <c r="F1613" t="s">
        <v>37</v>
      </c>
      <c r="G1613" t="s">
        <v>38</v>
      </c>
      <c r="H1613" s="2">
        <v>1367.67</v>
      </c>
      <c r="I1613">
        <v>1</v>
      </c>
      <c r="J1613">
        <v>0</v>
      </c>
      <c r="K1613">
        <v>1367.67</v>
      </c>
      <c r="L1613" t="s">
        <v>30</v>
      </c>
      <c r="M1613" t="s">
        <v>24</v>
      </c>
      <c r="N1613">
        <v>16</v>
      </c>
      <c r="O1613">
        <v>10</v>
      </c>
      <c r="P1613" t="s">
        <v>25</v>
      </c>
      <c r="Q1613">
        <v>2</v>
      </c>
      <c r="R1613">
        <v>3</v>
      </c>
    </row>
    <row r="1614" spans="1:18" x14ac:dyDescent="0.3">
      <c r="A1614" t="s">
        <v>8599</v>
      </c>
      <c r="B1614" t="s">
        <v>8600</v>
      </c>
      <c r="C1614" s="1">
        <v>45312</v>
      </c>
      <c r="D1614">
        <v>47</v>
      </c>
      <c r="E1614" t="s">
        <v>20</v>
      </c>
      <c r="F1614" t="s">
        <v>180</v>
      </c>
      <c r="G1614" t="s">
        <v>38</v>
      </c>
      <c r="H1614" s="2">
        <v>320.64</v>
      </c>
      <c r="I1614">
        <v>4</v>
      </c>
      <c r="J1614">
        <v>0</v>
      </c>
      <c r="K1614">
        <v>1282.56</v>
      </c>
      <c r="L1614" t="s">
        <v>51</v>
      </c>
      <c r="M1614" t="s">
        <v>24</v>
      </c>
      <c r="N1614">
        <v>16</v>
      </c>
      <c r="O1614">
        <v>10</v>
      </c>
      <c r="P1614" t="s">
        <v>25</v>
      </c>
      <c r="Q1614">
        <v>7</v>
      </c>
      <c r="R1614">
        <v>3</v>
      </c>
    </row>
    <row r="1615" spans="1:18" x14ac:dyDescent="0.3">
      <c r="A1615" t="s">
        <v>7647</v>
      </c>
      <c r="B1615" t="s">
        <v>7648</v>
      </c>
      <c r="C1615" s="1">
        <v>45271</v>
      </c>
      <c r="D1615">
        <v>22</v>
      </c>
      <c r="E1615" t="s">
        <v>20</v>
      </c>
      <c r="F1615" t="s">
        <v>126</v>
      </c>
      <c r="G1615" t="s">
        <v>42</v>
      </c>
      <c r="H1615" s="2">
        <v>926.22</v>
      </c>
      <c r="I1615">
        <v>1</v>
      </c>
      <c r="J1615">
        <v>160.87</v>
      </c>
      <c r="K1615">
        <v>765.35</v>
      </c>
      <c r="L1615" t="s">
        <v>30</v>
      </c>
      <c r="M1615" t="s">
        <v>24</v>
      </c>
      <c r="N1615">
        <v>16</v>
      </c>
      <c r="O1615">
        <v>10</v>
      </c>
      <c r="P1615" t="s">
        <v>25</v>
      </c>
      <c r="Q1615">
        <v>11</v>
      </c>
      <c r="R1615">
        <v>3</v>
      </c>
    </row>
    <row r="1616" spans="1:18" x14ac:dyDescent="0.3">
      <c r="A1616" t="s">
        <v>7945</v>
      </c>
      <c r="B1616" t="s">
        <v>7946</v>
      </c>
      <c r="C1616" s="1">
        <v>45283</v>
      </c>
      <c r="D1616">
        <v>36</v>
      </c>
      <c r="E1616" t="s">
        <v>20</v>
      </c>
      <c r="F1616" t="s">
        <v>37</v>
      </c>
      <c r="G1616" t="s">
        <v>47</v>
      </c>
      <c r="H1616" s="2">
        <v>163.56</v>
      </c>
      <c r="I1616">
        <v>3</v>
      </c>
      <c r="J1616">
        <v>0</v>
      </c>
      <c r="K1616">
        <v>490.68</v>
      </c>
      <c r="L1616" t="s">
        <v>23</v>
      </c>
      <c r="M1616" t="s">
        <v>44</v>
      </c>
      <c r="N1616">
        <v>16</v>
      </c>
      <c r="O1616">
        <v>10</v>
      </c>
      <c r="P1616" t="s">
        <v>39</v>
      </c>
      <c r="Q1616">
        <v>10</v>
      </c>
      <c r="R1616">
        <v>3</v>
      </c>
    </row>
    <row r="1617" spans="1:18" x14ac:dyDescent="0.3">
      <c r="A1617" t="s">
        <v>3317</v>
      </c>
      <c r="B1617" t="s">
        <v>3318</v>
      </c>
      <c r="C1617" s="1">
        <v>45079</v>
      </c>
      <c r="D1617">
        <v>18</v>
      </c>
      <c r="E1617" t="s">
        <v>20</v>
      </c>
      <c r="F1617" t="s">
        <v>21</v>
      </c>
      <c r="G1617" t="s">
        <v>47</v>
      </c>
      <c r="H1617" s="2">
        <v>85.98</v>
      </c>
      <c r="I1617">
        <v>3</v>
      </c>
      <c r="J1617">
        <v>0</v>
      </c>
      <c r="K1617">
        <v>257.94</v>
      </c>
      <c r="L1617" t="s">
        <v>30</v>
      </c>
      <c r="M1617" t="s">
        <v>44</v>
      </c>
      <c r="N1617">
        <v>16</v>
      </c>
      <c r="O1617">
        <v>10</v>
      </c>
      <c r="P1617" t="s">
        <v>25</v>
      </c>
      <c r="Q1617">
        <v>12</v>
      </c>
      <c r="R1617">
        <v>3</v>
      </c>
    </row>
    <row r="1618" spans="1:18" x14ac:dyDescent="0.3">
      <c r="A1618" t="s">
        <v>5575</v>
      </c>
      <c r="B1618" t="s">
        <v>5576</v>
      </c>
      <c r="C1618" s="1">
        <v>45178</v>
      </c>
      <c r="D1618">
        <v>45</v>
      </c>
      <c r="E1618" t="s">
        <v>28</v>
      </c>
      <c r="F1618" t="s">
        <v>21</v>
      </c>
      <c r="G1618" t="s">
        <v>47</v>
      </c>
      <c r="H1618" s="2">
        <v>99.66</v>
      </c>
      <c r="I1618">
        <v>1</v>
      </c>
      <c r="J1618">
        <v>0</v>
      </c>
      <c r="K1618">
        <v>99.66</v>
      </c>
      <c r="L1618" t="s">
        <v>101</v>
      </c>
      <c r="M1618" t="s">
        <v>44</v>
      </c>
      <c r="N1618">
        <v>16</v>
      </c>
      <c r="O1618">
        <v>10</v>
      </c>
      <c r="P1618" t="s">
        <v>39</v>
      </c>
      <c r="Q1618">
        <v>2</v>
      </c>
      <c r="R1618">
        <v>3</v>
      </c>
    </row>
    <row r="1619" spans="1:18" x14ac:dyDescent="0.3">
      <c r="A1619" t="s">
        <v>8803</v>
      </c>
      <c r="B1619" t="s">
        <v>8804</v>
      </c>
      <c r="C1619" s="1">
        <v>45321</v>
      </c>
      <c r="D1619">
        <v>26</v>
      </c>
      <c r="E1619" t="s">
        <v>20</v>
      </c>
      <c r="F1619" t="s">
        <v>126</v>
      </c>
      <c r="G1619" t="s">
        <v>72</v>
      </c>
      <c r="H1619" s="2">
        <v>26.95</v>
      </c>
      <c r="I1619">
        <v>3</v>
      </c>
      <c r="J1619">
        <v>0</v>
      </c>
      <c r="K1619">
        <v>80.849999999999994</v>
      </c>
      <c r="L1619" t="s">
        <v>30</v>
      </c>
      <c r="M1619" t="s">
        <v>24</v>
      </c>
      <c r="N1619">
        <v>16</v>
      </c>
      <c r="O1619">
        <v>10</v>
      </c>
      <c r="P1619" t="s">
        <v>25</v>
      </c>
      <c r="Q1619">
        <v>12</v>
      </c>
      <c r="R1619">
        <v>3</v>
      </c>
    </row>
    <row r="1620" spans="1:18" x14ac:dyDescent="0.3">
      <c r="A1620" t="s">
        <v>3649</v>
      </c>
      <c r="B1620" t="s">
        <v>3650</v>
      </c>
      <c r="C1620" s="1">
        <v>45092</v>
      </c>
      <c r="D1620">
        <v>42</v>
      </c>
      <c r="E1620" t="s">
        <v>28</v>
      </c>
      <c r="F1620" t="s">
        <v>33</v>
      </c>
      <c r="G1620" t="s">
        <v>69</v>
      </c>
      <c r="H1620" s="2">
        <v>797.83</v>
      </c>
      <c r="I1620">
        <v>5</v>
      </c>
      <c r="J1620">
        <v>0</v>
      </c>
      <c r="K1620">
        <v>3989.15</v>
      </c>
      <c r="L1620" t="s">
        <v>43</v>
      </c>
      <c r="M1620" t="s">
        <v>24</v>
      </c>
      <c r="N1620">
        <v>16</v>
      </c>
      <c r="O1620">
        <v>10</v>
      </c>
      <c r="P1620" t="s">
        <v>39</v>
      </c>
      <c r="Q1620">
        <v>4</v>
      </c>
      <c r="R1620">
        <v>2</v>
      </c>
    </row>
    <row r="1621" spans="1:18" x14ac:dyDescent="0.3">
      <c r="A1621" t="s">
        <v>591</v>
      </c>
      <c r="B1621" t="s">
        <v>592</v>
      </c>
      <c r="C1621" s="1">
        <v>44955</v>
      </c>
      <c r="D1621">
        <v>40</v>
      </c>
      <c r="E1621" t="s">
        <v>20</v>
      </c>
      <c r="F1621" t="s">
        <v>126</v>
      </c>
      <c r="G1621" t="s">
        <v>72</v>
      </c>
      <c r="H1621" s="2">
        <v>64.040000000000006</v>
      </c>
      <c r="I1621">
        <v>3</v>
      </c>
      <c r="J1621">
        <v>18.47</v>
      </c>
      <c r="K1621">
        <v>173.65</v>
      </c>
      <c r="L1621" t="s">
        <v>23</v>
      </c>
      <c r="M1621" t="s">
        <v>44</v>
      </c>
      <c r="N1621">
        <v>16</v>
      </c>
      <c r="O1621">
        <v>10</v>
      </c>
      <c r="P1621" t="s">
        <v>39</v>
      </c>
      <c r="Q1621">
        <v>18</v>
      </c>
      <c r="R1621">
        <v>2</v>
      </c>
    </row>
    <row r="1622" spans="1:18" x14ac:dyDescent="0.3">
      <c r="A1622" t="s">
        <v>3621</v>
      </c>
      <c r="B1622" t="s">
        <v>3622</v>
      </c>
      <c r="C1622" s="1">
        <v>45091</v>
      </c>
      <c r="D1622">
        <v>42</v>
      </c>
      <c r="E1622" t="s">
        <v>28</v>
      </c>
      <c r="F1622" t="s">
        <v>126</v>
      </c>
      <c r="G1622" t="s">
        <v>34</v>
      </c>
      <c r="H1622" s="2">
        <v>146.07</v>
      </c>
      <c r="I1622">
        <v>1</v>
      </c>
      <c r="J1622">
        <v>0</v>
      </c>
      <c r="K1622">
        <v>146.07</v>
      </c>
      <c r="L1622" t="s">
        <v>43</v>
      </c>
      <c r="M1622" t="s">
        <v>24</v>
      </c>
      <c r="N1622">
        <v>16</v>
      </c>
      <c r="O1622">
        <v>10</v>
      </c>
      <c r="P1622" t="s">
        <v>25</v>
      </c>
      <c r="Q1622">
        <v>3</v>
      </c>
      <c r="R1622">
        <v>1</v>
      </c>
    </row>
    <row r="1623" spans="1:18" x14ac:dyDescent="0.3">
      <c r="A1623" t="s">
        <v>5495</v>
      </c>
      <c r="B1623" t="s">
        <v>5496</v>
      </c>
      <c r="C1623" s="1">
        <v>45174</v>
      </c>
      <c r="D1623">
        <v>39</v>
      </c>
      <c r="E1623" t="s">
        <v>20</v>
      </c>
      <c r="F1623" t="s">
        <v>68</v>
      </c>
      <c r="G1623" t="s">
        <v>72</v>
      </c>
      <c r="H1623" s="2">
        <v>45.17</v>
      </c>
      <c r="I1623">
        <v>1</v>
      </c>
      <c r="J1623">
        <v>0</v>
      </c>
      <c r="K1623">
        <v>45.17</v>
      </c>
      <c r="L1623" t="s">
        <v>23</v>
      </c>
      <c r="M1623" t="s">
        <v>57</v>
      </c>
      <c r="N1623">
        <v>16</v>
      </c>
      <c r="O1623">
        <v>10</v>
      </c>
      <c r="P1623" t="s">
        <v>25</v>
      </c>
      <c r="Q1623">
        <v>11</v>
      </c>
      <c r="R1623">
        <v>1</v>
      </c>
    </row>
    <row r="1624" spans="1:18" x14ac:dyDescent="0.3">
      <c r="A1624" t="s">
        <v>4215</v>
      </c>
      <c r="B1624" t="s">
        <v>4216</v>
      </c>
      <c r="C1624" s="1">
        <v>45118</v>
      </c>
      <c r="D1624">
        <v>36</v>
      </c>
      <c r="E1624" t="s">
        <v>20</v>
      </c>
      <c r="F1624" t="s">
        <v>90</v>
      </c>
      <c r="G1624" t="s">
        <v>47</v>
      </c>
      <c r="H1624" s="2">
        <v>38.39</v>
      </c>
      <c r="I1624">
        <v>1</v>
      </c>
      <c r="J1624">
        <v>0</v>
      </c>
      <c r="K1624">
        <v>38.39</v>
      </c>
      <c r="L1624" t="s">
        <v>30</v>
      </c>
      <c r="M1624" t="s">
        <v>24</v>
      </c>
      <c r="N1624">
        <v>16</v>
      </c>
      <c r="O1624">
        <v>10</v>
      </c>
      <c r="P1624" t="s">
        <v>25</v>
      </c>
      <c r="Q1624">
        <v>13</v>
      </c>
      <c r="R1624">
        <v>1</v>
      </c>
    </row>
    <row r="1625" spans="1:18" x14ac:dyDescent="0.3">
      <c r="A1625" t="s">
        <v>1755</v>
      </c>
      <c r="B1625" t="s">
        <v>1756</v>
      </c>
      <c r="C1625" s="1">
        <v>45005</v>
      </c>
      <c r="D1625">
        <v>37</v>
      </c>
      <c r="E1625" t="s">
        <v>28</v>
      </c>
      <c r="F1625" t="s">
        <v>126</v>
      </c>
      <c r="G1625" t="s">
        <v>38</v>
      </c>
      <c r="H1625" s="2">
        <v>3148.04</v>
      </c>
      <c r="I1625">
        <v>5</v>
      </c>
      <c r="J1625">
        <v>0</v>
      </c>
      <c r="K1625">
        <v>15740.2</v>
      </c>
      <c r="L1625" t="s">
        <v>51</v>
      </c>
      <c r="M1625" t="s">
        <v>24</v>
      </c>
      <c r="N1625">
        <v>15</v>
      </c>
      <c r="O1625">
        <v>10</v>
      </c>
      <c r="P1625" t="s">
        <v>39</v>
      </c>
      <c r="Q1625">
        <v>2</v>
      </c>
      <c r="R1625">
        <v>5</v>
      </c>
    </row>
    <row r="1626" spans="1:18" x14ac:dyDescent="0.3">
      <c r="A1626" t="s">
        <v>3617</v>
      </c>
      <c r="B1626" t="s">
        <v>3618</v>
      </c>
      <c r="C1626" s="1">
        <v>45091</v>
      </c>
      <c r="D1626">
        <v>18</v>
      </c>
      <c r="E1626" t="s">
        <v>28</v>
      </c>
      <c r="F1626" t="s">
        <v>90</v>
      </c>
      <c r="G1626" t="s">
        <v>38</v>
      </c>
      <c r="H1626" s="2">
        <v>4715.13</v>
      </c>
      <c r="I1626">
        <v>1</v>
      </c>
      <c r="J1626">
        <v>1068.79</v>
      </c>
      <c r="K1626">
        <v>3646.34</v>
      </c>
      <c r="L1626" t="s">
        <v>30</v>
      </c>
      <c r="M1626" t="s">
        <v>44</v>
      </c>
      <c r="N1626">
        <v>15</v>
      </c>
      <c r="O1626">
        <v>10</v>
      </c>
      <c r="P1626" t="s">
        <v>39</v>
      </c>
      <c r="Q1626">
        <v>5</v>
      </c>
      <c r="R1626">
        <v>5</v>
      </c>
    </row>
    <row r="1627" spans="1:18" x14ac:dyDescent="0.3">
      <c r="A1627" t="s">
        <v>9239</v>
      </c>
      <c r="B1627" t="s">
        <v>9240</v>
      </c>
      <c r="C1627" s="1">
        <v>45340</v>
      </c>
      <c r="D1627">
        <v>18</v>
      </c>
      <c r="E1627" t="s">
        <v>28</v>
      </c>
      <c r="F1627" t="s">
        <v>21</v>
      </c>
      <c r="G1627" t="s">
        <v>47</v>
      </c>
      <c r="H1627" s="2">
        <v>267.26</v>
      </c>
      <c r="I1627">
        <v>2</v>
      </c>
      <c r="J1627">
        <v>0</v>
      </c>
      <c r="K1627">
        <v>534.52</v>
      </c>
      <c r="L1627" t="s">
        <v>101</v>
      </c>
      <c r="M1627" t="s">
        <v>44</v>
      </c>
      <c r="N1627">
        <v>15</v>
      </c>
      <c r="O1627">
        <v>10</v>
      </c>
      <c r="P1627" t="s">
        <v>39</v>
      </c>
      <c r="Q1627">
        <v>9</v>
      </c>
      <c r="R1627">
        <v>5</v>
      </c>
    </row>
    <row r="1628" spans="1:18" x14ac:dyDescent="0.3">
      <c r="A1628" t="s">
        <v>8899</v>
      </c>
      <c r="B1628" t="s">
        <v>8900</v>
      </c>
      <c r="C1628" s="1">
        <v>45324</v>
      </c>
      <c r="D1628">
        <v>18</v>
      </c>
      <c r="E1628" t="s">
        <v>20</v>
      </c>
      <c r="F1628" t="s">
        <v>33</v>
      </c>
      <c r="G1628" t="s">
        <v>42</v>
      </c>
      <c r="H1628" s="2">
        <v>454.93</v>
      </c>
      <c r="I1628">
        <v>1</v>
      </c>
      <c r="J1628">
        <v>0</v>
      </c>
      <c r="K1628">
        <v>454.93</v>
      </c>
      <c r="L1628" t="s">
        <v>30</v>
      </c>
      <c r="M1628" t="s">
        <v>44</v>
      </c>
      <c r="N1628">
        <v>15</v>
      </c>
      <c r="O1628">
        <v>10</v>
      </c>
      <c r="P1628" t="s">
        <v>25</v>
      </c>
      <c r="Q1628">
        <v>6</v>
      </c>
      <c r="R1628">
        <v>5</v>
      </c>
    </row>
    <row r="1629" spans="1:18" x14ac:dyDescent="0.3">
      <c r="A1629" t="s">
        <v>5003</v>
      </c>
      <c r="B1629" t="s">
        <v>5004</v>
      </c>
      <c r="C1629" s="1">
        <v>45153</v>
      </c>
      <c r="D1629">
        <v>20</v>
      </c>
      <c r="E1629" t="s">
        <v>20</v>
      </c>
      <c r="F1629" t="s">
        <v>85</v>
      </c>
      <c r="G1629" t="s">
        <v>69</v>
      </c>
      <c r="H1629" s="2">
        <v>369.3</v>
      </c>
      <c r="I1629">
        <v>1</v>
      </c>
      <c r="J1629">
        <v>48.95</v>
      </c>
      <c r="K1629">
        <v>320.35000000000002</v>
      </c>
      <c r="L1629" t="s">
        <v>30</v>
      </c>
      <c r="M1629" t="s">
        <v>24</v>
      </c>
      <c r="N1629">
        <v>15</v>
      </c>
      <c r="O1629">
        <v>10</v>
      </c>
      <c r="P1629" t="s">
        <v>39</v>
      </c>
      <c r="Q1629">
        <v>4</v>
      </c>
      <c r="R1629">
        <v>5</v>
      </c>
    </row>
    <row r="1630" spans="1:18" x14ac:dyDescent="0.3">
      <c r="A1630" t="s">
        <v>795</v>
      </c>
      <c r="B1630" t="s">
        <v>796</v>
      </c>
      <c r="C1630" s="1">
        <v>44964</v>
      </c>
      <c r="D1630">
        <v>27</v>
      </c>
      <c r="E1630" t="s">
        <v>131</v>
      </c>
      <c r="F1630" t="s">
        <v>37</v>
      </c>
      <c r="G1630" t="s">
        <v>47</v>
      </c>
      <c r="H1630" s="2">
        <v>43.62</v>
      </c>
      <c r="I1630">
        <v>5</v>
      </c>
      <c r="J1630">
        <v>6.81</v>
      </c>
      <c r="K1630">
        <v>211.29</v>
      </c>
      <c r="L1630" t="s">
        <v>30</v>
      </c>
      <c r="M1630" t="s">
        <v>24</v>
      </c>
      <c r="N1630">
        <v>15</v>
      </c>
      <c r="O1630">
        <v>10</v>
      </c>
      <c r="P1630" t="s">
        <v>25</v>
      </c>
      <c r="Q1630">
        <v>6</v>
      </c>
      <c r="R1630">
        <v>5</v>
      </c>
    </row>
    <row r="1631" spans="1:18" x14ac:dyDescent="0.3">
      <c r="A1631" t="s">
        <v>1659</v>
      </c>
      <c r="B1631" t="s">
        <v>1660</v>
      </c>
      <c r="C1631" s="1">
        <v>45000</v>
      </c>
      <c r="D1631">
        <v>40</v>
      </c>
      <c r="E1631" t="s">
        <v>20</v>
      </c>
      <c r="F1631" t="s">
        <v>37</v>
      </c>
      <c r="G1631" t="s">
        <v>72</v>
      </c>
      <c r="H1631" s="2">
        <v>54.93</v>
      </c>
      <c r="I1631">
        <v>2</v>
      </c>
      <c r="J1631">
        <v>16.420000000000002</v>
      </c>
      <c r="K1631">
        <v>93.44</v>
      </c>
      <c r="L1631" t="s">
        <v>30</v>
      </c>
      <c r="M1631" t="s">
        <v>24</v>
      </c>
      <c r="N1631">
        <v>15</v>
      </c>
      <c r="O1631">
        <v>10</v>
      </c>
      <c r="P1631" t="s">
        <v>39</v>
      </c>
      <c r="Q1631">
        <v>8</v>
      </c>
      <c r="R1631">
        <v>5</v>
      </c>
    </row>
    <row r="1632" spans="1:18" x14ac:dyDescent="0.3">
      <c r="A1632" t="s">
        <v>8135</v>
      </c>
      <c r="B1632" t="s">
        <v>8136</v>
      </c>
      <c r="C1632" s="1">
        <v>45291</v>
      </c>
      <c r="D1632">
        <v>30</v>
      </c>
      <c r="E1632" t="s">
        <v>20</v>
      </c>
      <c r="F1632" t="s">
        <v>37</v>
      </c>
      <c r="G1632" t="s">
        <v>34</v>
      </c>
      <c r="H1632" s="2">
        <v>100.99</v>
      </c>
      <c r="I1632">
        <v>1</v>
      </c>
      <c r="J1632">
        <v>29.35</v>
      </c>
      <c r="K1632">
        <v>71.64</v>
      </c>
      <c r="L1632" t="s">
        <v>51</v>
      </c>
      <c r="M1632" t="s">
        <v>24</v>
      </c>
      <c r="N1632">
        <v>15</v>
      </c>
      <c r="O1632">
        <v>10</v>
      </c>
      <c r="P1632" t="s">
        <v>39</v>
      </c>
      <c r="Q1632">
        <v>3</v>
      </c>
      <c r="R1632">
        <v>5</v>
      </c>
    </row>
    <row r="1633" spans="1:18" x14ac:dyDescent="0.3">
      <c r="A1633" t="s">
        <v>9729</v>
      </c>
      <c r="B1633" t="s">
        <v>9730</v>
      </c>
      <c r="C1633" s="1">
        <v>45363</v>
      </c>
      <c r="D1633">
        <v>27</v>
      </c>
      <c r="E1633" t="s">
        <v>20</v>
      </c>
      <c r="F1633" t="s">
        <v>180</v>
      </c>
      <c r="G1633" t="s">
        <v>34</v>
      </c>
      <c r="H1633" s="2">
        <v>52.67</v>
      </c>
      <c r="I1633">
        <v>1</v>
      </c>
      <c r="J1633">
        <v>5.85</v>
      </c>
      <c r="K1633">
        <v>46.82</v>
      </c>
      <c r="L1633" t="s">
        <v>30</v>
      </c>
      <c r="M1633" t="s">
        <v>44</v>
      </c>
      <c r="N1633">
        <v>15</v>
      </c>
      <c r="O1633">
        <v>10</v>
      </c>
      <c r="P1633" t="s">
        <v>25</v>
      </c>
      <c r="Q1633">
        <v>9</v>
      </c>
      <c r="R1633">
        <v>5</v>
      </c>
    </row>
    <row r="1634" spans="1:18" x14ac:dyDescent="0.3">
      <c r="A1634" t="s">
        <v>8809</v>
      </c>
      <c r="B1634" t="s">
        <v>8810</v>
      </c>
      <c r="C1634" s="1">
        <v>45321</v>
      </c>
      <c r="D1634">
        <v>36</v>
      </c>
      <c r="E1634" t="s">
        <v>28</v>
      </c>
      <c r="F1634" t="s">
        <v>37</v>
      </c>
      <c r="G1634" t="s">
        <v>72</v>
      </c>
      <c r="H1634" s="2">
        <v>44.5</v>
      </c>
      <c r="I1634">
        <v>1</v>
      </c>
      <c r="J1634">
        <v>12.79</v>
      </c>
      <c r="K1634">
        <v>31.71</v>
      </c>
      <c r="L1634" t="s">
        <v>23</v>
      </c>
      <c r="M1634" t="s">
        <v>44</v>
      </c>
      <c r="N1634">
        <v>15</v>
      </c>
      <c r="O1634">
        <v>10</v>
      </c>
      <c r="P1634" t="s">
        <v>39</v>
      </c>
      <c r="Q1634">
        <v>4</v>
      </c>
      <c r="R1634">
        <v>5</v>
      </c>
    </row>
    <row r="1635" spans="1:18" x14ac:dyDescent="0.3">
      <c r="A1635" t="s">
        <v>5727</v>
      </c>
      <c r="B1635" t="s">
        <v>5728</v>
      </c>
      <c r="C1635" s="1">
        <v>45185</v>
      </c>
      <c r="D1635">
        <v>32</v>
      </c>
      <c r="E1635" t="s">
        <v>28</v>
      </c>
      <c r="F1635" t="s">
        <v>90</v>
      </c>
      <c r="G1635" t="s">
        <v>72</v>
      </c>
      <c r="H1635" s="2">
        <v>28.95</v>
      </c>
      <c r="I1635">
        <v>1</v>
      </c>
      <c r="J1635">
        <v>2.72</v>
      </c>
      <c r="K1635">
        <v>26.23</v>
      </c>
      <c r="L1635" t="s">
        <v>30</v>
      </c>
      <c r="M1635" t="s">
        <v>24</v>
      </c>
      <c r="N1635">
        <v>15</v>
      </c>
      <c r="O1635">
        <v>10</v>
      </c>
      <c r="P1635" t="s">
        <v>39</v>
      </c>
      <c r="Q1635">
        <v>2</v>
      </c>
      <c r="R1635">
        <v>5</v>
      </c>
    </row>
    <row r="1636" spans="1:18" x14ac:dyDescent="0.3">
      <c r="A1636" t="s">
        <v>7259</v>
      </c>
      <c r="B1636" t="s">
        <v>7260</v>
      </c>
      <c r="C1636" s="1">
        <v>45255</v>
      </c>
      <c r="D1636">
        <v>45</v>
      </c>
      <c r="E1636" t="s">
        <v>28</v>
      </c>
      <c r="F1636" t="s">
        <v>85</v>
      </c>
      <c r="G1636" t="s">
        <v>38</v>
      </c>
      <c r="H1636" s="2">
        <v>1230.21</v>
      </c>
      <c r="I1636">
        <v>2</v>
      </c>
      <c r="J1636">
        <v>288.2</v>
      </c>
      <c r="K1636">
        <v>2172.2199999999998</v>
      </c>
      <c r="L1636" t="s">
        <v>30</v>
      </c>
      <c r="M1636" t="s">
        <v>44</v>
      </c>
      <c r="N1636">
        <v>15</v>
      </c>
      <c r="O1636">
        <v>10</v>
      </c>
      <c r="P1636" t="s">
        <v>39</v>
      </c>
      <c r="Q1636">
        <v>14</v>
      </c>
      <c r="R1636">
        <v>4</v>
      </c>
    </row>
    <row r="1637" spans="1:18" x14ac:dyDescent="0.3">
      <c r="A1637" t="s">
        <v>3053</v>
      </c>
      <c r="B1637" t="s">
        <v>3054</v>
      </c>
      <c r="C1637" s="1">
        <v>45067</v>
      </c>
      <c r="D1637">
        <v>32</v>
      </c>
      <c r="E1637" t="s">
        <v>20</v>
      </c>
      <c r="F1637" t="s">
        <v>21</v>
      </c>
      <c r="G1637" t="s">
        <v>47</v>
      </c>
      <c r="H1637" s="2">
        <v>294.19</v>
      </c>
      <c r="I1637">
        <v>3</v>
      </c>
      <c r="J1637">
        <v>55.31</v>
      </c>
      <c r="K1637">
        <v>827.26</v>
      </c>
      <c r="L1637" t="s">
        <v>23</v>
      </c>
      <c r="M1637" t="s">
        <v>24</v>
      </c>
      <c r="N1637">
        <v>15</v>
      </c>
      <c r="O1637">
        <v>10</v>
      </c>
      <c r="P1637" t="s">
        <v>39</v>
      </c>
      <c r="Q1637">
        <v>4</v>
      </c>
      <c r="R1637">
        <v>4</v>
      </c>
    </row>
    <row r="1638" spans="1:18" x14ac:dyDescent="0.3">
      <c r="A1638" t="s">
        <v>5735</v>
      </c>
      <c r="B1638" t="s">
        <v>5736</v>
      </c>
      <c r="C1638" s="1">
        <v>45186</v>
      </c>
      <c r="D1638">
        <v>45</v>
      </c>
      <c r="E1638" t="s">
        <v>20</v>
      </c>
      <c r="F1638" t="s">
        <v>21</v>
      </c>
      <c r="G1638" t="s">
        <v>56</v>
      </c>
      <c r="H1638" s="2">
        <v>314.36</v>
      </c>
      <c r="I1638">
        <v>1</v>
      </c>
      <c r="J1638">
        <v>0</v>
      </c>
      <c r="K1638">
        <v>314.36</v>
      </c>
      <c r="L1638" t="s">
        <v>23</v>
      </c>
      <c r="M1638" t="s">
        <v>44</v>
      </c>
      <c r="N1638">
        <v>15</v>
      </c>
      <c r="O1638">
        <v>10</v>
      </c>
      <c r="P1638" t="s">
        <v>39</v>
      </c>
      <c r="Q1638">
        <v>2</v>
      </c>
      <c r="R1638">
        <v>4</v>
      </c>
    </row>
    <row r="1639" spans="1:18" x14ac:dyDescent="0.3">
      <c r="A1639" t="s">
        <v>1219</v>
      </c>
      <c r="B1639" t="s">
        <v>1220</v>
      </c>
      <c r="C1639" s="1">
        <v>44981</v>
      </c>
      <c r="D1639">
        <v>31</v>
      </c>
      <c r="E1639" t="s">
        <v>20</v>
      </c>
      <c r="F1639" t="s">
        <v>68</v>
      </c>
      <c r="G1639" t="s">
        <v>47</v>
      </c>
      <c r="H1639" s="2">
        <v>100.88</v>
      </c>
      <c r="I1639">
        <v>3</v>
      </c>
      <c r="J1639">
        <v>0</v>
      </c>
      <c r="K1639">
        <v>302.64</v>
      </c>
      <c r="L1639" t="s">
        <v>101</v>
      </c>
      <c r="M1639" t="s">
        <v>24</v>
      </c>
      <c r="N1639">
        <v>15</v>
      </c>
      <c r="O1639">
        <v>10</v>
      </c>
      <c r="P1639" t="s">
        <v>39</v>
      </c>
      <c r="Q1639">
        <v>2</v>
      </c>
      <c r="R1639">
        <v>4</v>
      </c>
    </row>
    <row r="1640" spans="1:18" x14ac:dyDescent="0.3">
      <c r="A1640" t="s">
        <v>7537</v>
      </c>
      <c r="B1640" t="s">
        <v>7538</v>
      </c>
      <c r="C1640" s="1">
        <v>45266</v>
      </c>
      <c r="D1640">
        <v>34</v>
      </c>
      <c r="E1640" t="s">
        <v>20</v>
      </c>
      <c r="F1640" t="s">
        <v>33</v>
      </c>
      <c r="G1640" t="s">
        <v>34</v>
      </c>
      <c r="H1640" s="2">
        <v>165.41</v>
      </c>
      <c r="I1640">
        <v>2</v>
      </c>
      <c r="J1640">
        <v>29.76</v>
      </c>
      <c r="K1640">
        <v>301.06</v>
      </c>
      <c r="L1640" t="s">
        <v>30</v>
      </c>
      <c r="M1640" t="s">
        <v>24</v>
      </c>
      <c r="N1640">
        <v>15</v>
      </c>
      <c r="O1640">
        <v>10</v>
      </c>
      <c r="P1640" t="s">
        <v>25</v>
      </c>
      <c r="Q1640">
        <v>5</v>
      </c>
      <c r="R1640">
        <v>4</v>
      </c>
    </row>
    <row r="1641" spans="1:18" x14ac:dyDescent="0.3">
      <c r="A1641" t="s">
        <v>4075</v>
      </c>
      <c r="B1641" t="s">
        <v>4076</v>
      </c>
      <c r="C1641" s="1">
        <v>45112</v>
      </c>
      <c r="D1641">
        <v>26</v>
      </c>
      <c r="E1641" t="s">
        <v>28</v>
      </c>
      <c r="F1641" t="s">
        <v>126</v>
      </c>
      <c r="G1641" t="s">
        <v>47</v>
      </c>
      <c r="H1641" s="2">
        <v>109.85</v>
      </c>
      <c r="I1641">
        <v>1</v>
      </c>
      <c r="J1641">
        <v>0</v>
      </c>
      <c r="K1641">
        <v>109.85</v>
      </c>
      <c r="L1641" t="s">
        <v>51</v>
      </c>
      <c r="M1641" t="s">
        <v>24</v>
      </c>
      <c r="N1641">
        <v>15</v>
      </c>
      <c r="O1641">
        <v>10</v>
      </c>
      <c r="P1641" t="s">
        <v>25</v>
      </c>
      <c r="Q1641">
        <v>2</v>
      </c>
      <c r="R1641">
        <v>4</v>
      </c>
    </row>
    <row r="1642" spans="1:18" x14ac:dyDescent="0.3">
      <c r="A1642" t="s">
        <v>7265</v>
      </c>
      <c r="B1642" t="s">
        <v>7266</v>
      </c>
      <c r="C1642" s="1">
        <v>45255</v>
      </c>
      <c r="D1642">
        <v>29</v>
      </c>
      <c r="E1642" t="s">
        <v>20</v>
      </c>
      <c r="F1642" t="s">
        <v>85</v>
      </c>
      <c r="G1642" t="s">
        <v>72</v>
      </c>
      <c r="H1642" s="2">
        <v>15.52</v>
      </c>
      <c r="I1642">
        <v>3</v>
      </c>
      <c r="J1642">
        <v>0</v>
      </c>
      <c r="K1642">
        <v>46.56</v>
      </c>
      <c r="L1642" t="s">
        <v>51</v>
      </c>
      <c r="M1642" t="s">
        <v>24</v>
      </c>
      <c r="N1642">
        <v>15</v>
      </c>
      <c r="O1642">
        <v>10</v>
      </c>
      <c r="P1642" t="s">
        <v>25</v>
      </c>
      <c r="Q1642">
        <v>9</v>
      </c>
      <c r="R1642">
        <v>4</v>
      </c>
    </row>
    <row r="1643" spans="1:18" x14ac:dyDescent="0.3">
      <c r="A1643" t="s">
        <v>1789</v>
      </c>
      <c r="B1643" t="s">
        <v>1790</v>
      </c>
      <c r="C1643" s="1">
        <v>45006</v>
      </c>
      <c r="D1643">
        <v>18</v>
      </c>
      <c r="E1643" t="s">
        <v>20</v>
      </c>
      <c r="F1643" t="s">
        <v>37</v>
      </c>
      <c r="G1643" t="s">
        <v>34</v>
      </c>
      <c r="H1643" s="2">
        <v>45.47</v>
      </c>
      <c r="I1643">
        <v>1</v>
      </c>
      <c r="J1643">
        <v>0</v>
      </c>
      <c r="K1643">
        <v>45.47</v>
      </c>
      <c r="L1643" t="s">
        <v>51</v>
      </c>
      <c r="M1643" t="s">
        <v>44</v>
      </c>
      <c r="N1643">
        <v>15</v>
      </c>
      <c r="O1643">
        <v>10</v>
      </c>
      <c r="P1643" t="s">
        <v>39</v>
      </c>
      <c r="Q1643">
        <v>6</v>
      </c>
      <c r="R1643">
        <v>4</v>
      </c>
    </row>
    <row r="1644" spans="1:18" x14ac:dyDescent="0.3">
      <c r="A1644" t="s">
        <v>1201</v>
      </c>
      <c r="B1644" t="s">
        <v>1202</v>
      </c>
      <c r="C1644" s="1">
        <v>44981</v>
      </c>
      <c r="D1644">
        <v>22</v>
      </c>
      <c r="E1644" t="s">
        <v>20</v>
      </c>
      <c r="F1644" t="s">
        <v>126</v>
      </c>
      <c r="G1644" t="s">
        <v>34</v>
      </c>
      <c r="H1644" s="2">
        <v>42.67</v>
      </c>
      <c r="I1644">
        <v>1</v>
      </c>
      <c r="J1644">
        <v>0</v>
      </c>
      <c r="K1644">
        <v>42.67</v>
      </c>
      <c r="L1644" t="s">
        <v>30</v>
      </c>
      <c r="M1644" t="s">
        <v>24</v>
      </c>
      <c r="N1644">
        <v>15</v>
      </c>
      <c r="O1644">
        <v>10</v>
      </c>
      <c r="P1644" t="s">
        <v>39</v>
      </c>
      <c r="Q1644">
        <v>3</v>
      </c>
      <c r="R1644">
        <v>4</v>
      </c>
    </row>
    <row r="1645" spans="1:18" x14ac:dyDescent="0.3">
      <c r="A1645" t="s">
        <v>5029</v>
      </c>
      <c r="B1645" t="s">
        <v>5030</v>
      </c>
      <c r="C1645" s="1">
        <v>45154</v>
      </c>
      <c r="D1645">
        <v>27</v>
      </c>
      <c r="E1645" t="s">
        <v>28</v>
      </c>
      <c r="F1645" t="s">
        <v>29</v>
      </c>
      <c r="G1645" t="s">
        <v>47</v>
      </c>
      <c r="H1645" s="2">
        <v>38.619999999999997</v>
      </c>
      <c r="I1645">
        <v>1</v>
      </c>
      <c r="J1645">
        <v>0</v>
      </c>
      <c r="K1645">
        <v>38.619999999999997</v>
      </c>
      <c r="L1645" t="s">
        <v>30</v>
      </c>
      <c r="M1645" t="s">
        <v>24</v>
      </c>
      <c r="N1645">
        <v>15</v>
      </c>
      <c r="O1645">
        <v>10</v>
      </c>
      <c r="P1645" t="s">
        <v>25</v>
      </c>
      <c r="Q1645">
        <v>4</v>
      </c>
      <c r="R1645">
        <v>4</v>
      </c>
    </row>
    <row r="1646" spans="1:18" x14ac:dyDescent="0.3">
      <c r="A1646" t="s">
        <v>865</v>
      </c>
      <c r="B1646" t="s">
        <v>866</v>
      </c>
      <c r="C1646" s="1">
        <v>44966</v>
      </c>
      <c r="D1646">
        <v>34</v>
      </c>
      <c r="E1646" t="s">
        <v>28</v>
      </c>
      <c r="F1646" t="s">
        <v>21</v>
      </c>
      <c r="G1646" t="s">
        <v>47</v>
      </c>
      <c r="H1646" s="2">
        <v>39.61</v>
      </c>
      <c r="I1646">
        <v>1</v>
      </c>
      <c r="J1646">
        <v>8.9</v>
      </c>
      <c r="K1646">
        <v>30.71</v>
      </c>
      <c r="L1646" t="s">
        <v>30</v>
      </c>
      <c r="M1646" t="s">
        <v>44</v>
      </c>
      <c r="N1646">
        <v>15</v>
      </c>
      <c r="O1646">
        <v>10</v>
      </c>
      <c r="P1646" t="s">
        <v>39</v>
      </c>
      <c r="Q1646">
        <v>4</v>
      </c>
      <c r="R1646">
        <v>4</v>
      </c>
    </row>
    <row r="1647" spans="1:18" x14ac:dyDescent="0.3">
      <c r="A1647" t="s">
        <v>7719</v>
      </c>
      <c r="B1647" t="s">
        <v>7720</v>
      </c>
      <c r="C1647" s="1">
        <v>45273</v>
      </c>
      <c r="D1647">
        <v>40</v>
      </c>
      <c r="E1647" t="s">
        <v>20</v>
      </c>
      <c r="F1647" t="s">
        <v>50</v>
      </c>
      <c r="G1647" t="s">
        <v>38</v>
      </c>
      <c r="H1647" s="2">
        <v>1993.27</v>
      </c>
      <c r="I1647">
        <v>5</v>
      </c>
      <c r="J1647">
        <v>579.13</v>
      </c>
      <c r="K1647">
        <v>9387.2199999999993</v>
      </c>
      <c r="L1647" t="s">
        <v>51</v>
      </c>
      <c r="M1647" t="s">
        <v>44</v>
      </c>
      <c r="N1647">
        <v>15</v>
      </c>
      <c r="O1647">
        <v>10</v>
      </c>
      <c r="P1647" t="s">
        <v>25</v>
      </c>
      <c r="Q1647">
        <v>2</v>
      </c>
      <c r="R1647">
        <v>3</v>
      </c>
    </row>
    <row r="1648" spans="1:18" x14ac:dyDescent="0.3">
      <c r="A1648" t="s">
        <v>4629</v>
      </c>
      <c r="B1648" t="s">
        <v>4630</v>
      </c>
      <c r="C1648" s="1">
        <v>45137</v>
      </c>
      <c r="D1648">
        <v>19</v>
      </c>
      <c r="E1648" t="s">
        <v>28</v>
      </c>
      <c r="F1648" t="s">
        <v>37</v>
      </c>
      <c r="G1648" t="s">
        <v>38</v>
      </c>
      <c r="H1648" s="2">
        <v>3361.82</v>
      </c>
      <c r="I1648">
        <v>1</v>
      </c>
      <c r="J1648">
        <v>0</v>
      </c>
      <c r="K1648">
        <v>3361.82</v>
      </c>
      <c r="L1648" t="s">
        <v>43</v>
      </c>
      <c r="M1648" t="s">
        <v>44</v>
      </c>
      <c r="N1648">
        <v>15</v>
      </c>
      <c r="O1648">
        <v>10</v>
      </c>
      <c r="P1648" t="s">
        <v>25</v>
      </c>
      <c r="Q1648">
        <v>7</v>
      </c>
      <c r="R1648">
        <v>3</v>
      </c>
    </row>
    <row r="1649" spans="1:18" x14ac:dyDescent="0.3">
      <c r="A1649" t="s">
        <v>1531</v>
      </c>
      <c r="B1649" t="s">
        <v>1532</v>
      </c>
      <c r="C1649" s="1">
        <v>44995</v>
      </c>
      <c r="D1649">
        <v>37</v>
      </c>
      <c r="E1649" t="s">
        <v>20</v>
      </c>
      <c r="F1649" t="s">
        <v>37</v>
      </c>
      <c r="G1649" t="s">
        <v>42</v>
      </c>
      <c r="H1649" s="2">
        <v>399.65</v>
      </c>
      <c r="I1649">
        <v>5</v>
      </c>
      <c r="J1649">
        <v>0</v>
      </c>
      <c r="K1649">
        <v>1998.25</v>
      </c>
      <c r="L1649" t="s">
        <v>101</v>
      </c>
      <c r="M1649" t="s">
        <v>44</v>
      </c>
      <c r="N1649">
        <v>15</v>
      </c>
      <c r="O1649">
        <v>10</v>
      </c>
      <c r="P1649" t="s">
        <v>25</v>
      </c>
      <c r="Q1649">
        <v>14</v>
      </c>
      <c r="R1649">
        <v>3</v>
      </c>
    </row>
    <row r="1650" spans="1:18" x14ac:dyDescent="0.3">
      <c r="A1650" t="s">
        <v>3275</v>
      </c>
      <c r="B1650" t="s">
        <v>3276</v>
      </c>
      <c r="C1650" s="1">
        <v>45077</v>
      </c>
      <c r="D1650">
        <v>19</v>
      </c>
      <c r="E1650" t="s">
        <v>20</v>
      </c>
      <c r="F1650" t="s">
        <v>68</v>
      </c>
      <c r="G1650" t="s">
        <v>22</v>
      </c>
      <c r="H1650" s="2">
        <v>525.71</v>
      </c>
      <c r="I1650">
        <v>3</v>
      </c>
      <c r="J1650">
        <v>0</v>
      </c>
      <c r="K1650">
        <v>1577.13</v>
      </c>
      <c r="L1650" t="s">
        <v>30</v>
      </c>
      <c r="M1650" t="s">
        <v>24</v>
      </c>
      <c r="N1650">
        <v>15</v>
      </c>
      <c r="O1650">
        <v>10</v>
      </c>
      <c r="P1650" t="s">
        <v>39</v>
      </c>
      <c r="Q1650">
        <v>6</v>
      </c>
      <c r="R1650">
        <v>3</v>
      </c>
    </row>
    <row r="1651" spans="1:18" x14ac:dyDescent="0.3">
      <c r="A1651" t="s">
        <v>6255</v>
      </c>
      <c r="B1651" t="s">
        <v>6256</v>
      </c>
      <c r="C1651" s="1">
        <v>45209</v>
      </c>
      <c r="D1651">
        <v>24</v>
      </c>
      <c r="E1651" t="s">
        <v>20</v>
      </c>
      <c r="F1651" t="s">
        <v>50</v>
      </c>
      <c r="G1651" t="s">
        <v>38</v>
      </c>
      <c r="H1651" s="2">
        <v>1195.97</v>
      </c>
      <c r="I1651">
        <v>1</v>
      </c>
      <c r="J1651">
        <v>344.08</v>
      </c>
      <c r="K1651">
        <v>851.89</v>
      </c>
      <c r="L1651" t="s">
        <v>30</v>
      </c>
      <c r="M1651" t="s">
        <v>24</v>
      </c>
      <c r="N1651">
        <v>15</v>
      </c>
      <c r="O1651">
        <v>10</v>
      </c>
      <c r="P1651" t="s">
        <v>39</v>
      </c>
      <c r="Q1651">
        <v>6</v>
      </c>
      <c r="R1651">
        <v>3</v>
      </c>
    </row>
    <row r="1652" spans="1:18" x14ac:dyDescent="0.3">
      <c r="A1652" t="s">
        <v>6481</v>
      </c>
      <c r="B1652" t="s">
        <v>6482</v>
      </c>
      <c r="C1652" s="1">
        <v>45218</v>
      </c>
      <c r="D1652">
        <v>41</v>
      </c>
      <c r="E1652" t="s">
        <v>28</v>
      </c>
      <c r="F1652" t="s">
        <v>50</v>
      </c>
      <c r="G1652" t="s">
        <v>47</v>
      </c>
      <c r="H1652" s="2">
        <v>88.91</v>
      </c>
      <c r="I1652">
        <v>4</v>
      </c>
      <c r="J1652">
        <v>0</v>
      </c>
      <c r="K1652">
        <v>355.64</v>
      </c>
      <c r="L1652" t="s">
        <v>23</v>
      </c>
      <c r="M1652" t="s">
        <v>44</v>
      </c>
      <c r="N1652">
        <v>15</v>
      </c>
      <c r="O1652">
        <v>10</v>
      </c>
      <c r="P1652" t="s">
        <v>39</v>
      </c>
      <c r="Q1652">
        <v>9</v>
      </c>
      <c r="R1652">
        <v>3</v>
      </c>
    </row>
    <row r="1653" spans="1:18" x14ac:dyDescent="0.3">
      <c r="A1653" t="s">
        <v>6253</v>
      </c>
      <c r="B1653" t="s">
        <v>6254</v>
      </c>
      <c r="C1653" s="1">
        <v>45209</v>
      </c>
      <c r="D1653">
        <v>30</v>
      </c>
      <c r="E1653" t="s">
        <v>20</v>
      </c>
      <c r="F1653" t="s">
        <v>37</v>
      </c>
      <c r="G1653" t="s">
        <v>22</v>
      </c>
      <c r="H1653" s="2">
        <v>66.17</v>
      </c>
      <c r="I1653">
        <v>1</v>
      </c>
      <c r="J1653">
        <v>0</v>
      </c>
      <c r="K1653">
        <v>66.17</v>
      </c>
      <c r="L1653" t="s">
        <v>101</v>
      </c>
      <c r="M1653" t="s">
        <v>24</v>
      </c>
      <c r="N1653">
        <v>15</v>
      </c>
      <c r="O1653">
        <v>10</v>
      </c>
      <c r="P1653" t="s">
        <v>25</v>
      </c>
      <c r="Q1653">
        <v>7</v>
      </c>
      <c r="R1653">
        <v>3</v>
      </c>
    </row>
    <row r="1654" spans="1:18" x14ac:dyDescent="0.3">
      <c r="A1654" t="s">
        <v>8513</v>
      </c>
      <c r="B1654" t="s">
        <v>8514</v>
      </c>
      <c r="C1654" s="1">
        <v>45309</v>
      </c>
      <c r="D1654">
        <v>23</v>
      </c>
      <c r="E1654" t="s">
        <v>28</v>
      </c>
      <c r="F1654" t="s">
        <v>29</v>
      </c>
      <c r="G1654" t="s">
        <v>38</v>
      </c>
      <c r="H1654" s="2">
        <v>1431.28</v>
      </c>
      <c r="I1654">
        <v>2</v>
      </c>
      <c r="J1654">
        <v>0</v>
      </c>
      <c r="K1654">
        <v>2862.56</v>
      </c>
      <c r="L1654" t="s">
        <v>30</v>
      </c>
      <c r="M1654" t="s">
        <v>44</v>
      </c>
      <c r="N1654">
        <v>15</v>
      </c>
      <c r="O1654">
        <v>10</v>
      </c>
      <c r="P1654" t="s">
        <v>25</v>
      </c>
      <c r="Q1654">
        <v>4</v>
      </c>
      <c r="R1654">
        <v>2</v>
      </c>
    </row>
    <row r="1655" spans="1:18" x14ac:dyDescent="0.3">
      <c r="A1655" t="s">
        <v>1765</v>
      </c>
      <c r="B1655" t="s">
        <v>1766</v>
      </c>
      <c r="C1655" s="1">
        <v>45005</v>
      </c>
      <c r="D1655">
        <v>31</v>
      </c>
      <c r="E1655" t="s">
        <v>28</v>
      </c>
      <c r="F1655" t="s">
        <v>68</v>
      </c>
      <c r="G1655" t="s">
        <v>69</v>
      </c>
      <c r="H1655" s="2">
        <v>529.98</v>
      </c>
      <c r="I1655">
        <v>2</v>
      </c>
      <c r="J1655">
        <v>51.24</v>
      </c>
      <c r="K1655">
        <v>1008.72</v>
      </c>
      <c r="L1655" t="s">
        <v>23</v>
      </c>
      <c r="M1655" t="s">
        <v>44</v>
      </c>
      <c r="N1655">
        <v>15</v>
      </c>
      <c r="O1655">
        <v>10</v>
      </c>
      <c r="P1655" t="s">
        <v>25</v>
      </c>
      <c r="Q1655">
        <v>4</v>
      </c>
      <c r="R1655">
        <v>2</v>
      </c>
    </row>
    <row r="1656" spans="1:18" x14ac:dyDescent="0.3">
      <c r="A1656" t="s">
        <v>2367</v>
      </c>
      <c r="B1656" t="s">
        <v>2368</v>
      </c>
      <c r="C1656" s="1">
        <v>45037</v>
      </c>
      <c r="D1656">
        <v>33</v>
      </c>
      <c r="E1656" t="s">
        <v>20</v>
      </c>
      <c r="F1656" t="s">
        <v>37</v>
      </c>
      <c r="G1656" t="s">
        <v>34</v>
      </c>
      <c r="H1656" s="2">
        <v>56.31</v>
      </c>
      <c r="I1656">
        <v>5</v>
      </c>
      <c r="J1656">
        <v>11.25</v>
      </c>
      <c r="K1656">
        <v>270.3</v>
      </c>
      <c r="L1656" t="s">
        <v>30</v>
      </c>
      <c r="M1656" t="s">
        <v>24</v>
      </c>
      <c r="N1656">
        <v>15</v>
      </c>
      <c r="O1656">
        <v>10</v>
      </c>
      <c r="P1656" t="s">
        <v>25</v>
      </c>
      <c r="Q1656">
        <v>5</v>
      </c>
      <c r="R1656">
        <v>2</v>
      </c>
    </row>
    <row r="1657" spans="1:18" x14ac:dyDescent="0.3">
      <c r="A1657" t="s">
        <v>5443</v>
      </c>
      <c r="B1657" t="s">
        <v>5444</v>
      </c>
      <c r="C1657" s="1">
        <v>45172</v>
      </c>
      <c r="D1657">
        <v>27</v>
      </c>
      <c r="E1657" t="s">
        <v>28</v>
      </c>
      <c r="F1657" t="s">
        <v>37</v>
      </c>
      <c r="G1657" t="s">
        <v>56</v>
      </c>
      <c r="H1657" s="2">
        <v>239.25</v>
      </c>
      <c r="I1657">
        <v>1</v>
      </c>
      <c r="J1657">
        <v>0</v>
      </c>
      <c r="K1657">
        <v>239.25</v>
      </c>
      <c r="L1657" t="s">
        <v>30</v>
      </c>
      <c r="M1657" t="s">
        <v>44</v>
      </c>
      <c r="N1657">
        <v>15</v>
      </c>
      <c r="O1657">
        <v>10</v>
      </c>
      <c r="P1657" t="s">
        <v>25</v>
      </c>
      <c r="Q1657">
        <v>4</v>
      </c>
      <c r="R1657">
        <v>1</v>
      </c>
    </row>
    <row r="1658" spans="1:18" x14ac:dyDescent="0.3">
      <c r="A1658" t="s">
        <v>5755</v>
      </c>
      <c r="B1658" t="s">
        <v>5756</v>
      </c>
      <c r="C1658" s="1">
        <v>45186</v>
      </c>
      <c r="D1658">
        <v>23</v>
      </c>
      <c r="E1658" t="s">
        <v>20</v>
      </c>
      <c r="F1658" t="s">
        <v>37</v>
      </c>
      <c r="G1658" t="s">
        <v>22</v>
      </c>
      <c r="H1658" s="2">
        <v>167.61</v>
      </c>
      <c r="I1658">
        <v>1</v>
      </c>
      <c r="J1658">
        <v>0</v>
      </c>
      <c r="K1658">
        <v>167.61</v>
      </c>
      <c r="L1658" t="s">
        <v>51</v>
      </c>
      <c r="M1658" t="s">
        <v>57</v>
      </c>
      <c r="N1658">
        <v>15</v>
      </c>
      <c r="O1658">
        <v>10</v>
      </c>
      <c r="P1658" t="s">
        <v>39</v>
      </c>
      <c r="Q1658">
        <v>9</v>
      </c>
      <c r="R1658">
        <v>1</v>
      </c>
    </row>
    <row r="1659" spans="1:18" x14ac:dyDescent="0.3">
      <c r="A1659" t="s">
        <v>481</v>
      </c>
      <c r="B1659" t="s">
        <v>482</v>
      </c>
      <c r="C1659" s="1">
        <v>44950</v>
      </c>
      <c r="D1659">
        <v>25</v>
      </c>
      <c r="E1659" t="s">
        <v>20</v>
      </c>
      <c r="F1659" t="s">
        <v>50</v>
      </c>
      <c r="G1659" t="s">
        <v>38</v>
      </c>
      <c r="H1659" s="2">
        <v>929.21</v>
      </c>
      <c r="I1659">
        <v>5</v>
      </c>
      <c r="J1659">
        <v>0</v>
      </c>
      <c r="K1659">
        <v>4646.05</v>
      </c>
      <c r="L1659" t="s">
        <v>51</v>
      </c>
      <c r="M1659" t="s">
        <v>24</v>
      </c>
      <c r="N1659">
        <v>14</v>
      </c>
      <c r="O1659">
        <v>10</v>
      </c>
      <c r="P1659" t="s">
        <v>25</v>
      </c>
      <c r="Q1659">
        <v>10</v>
      </c>
      <c r="R1659">
        <v>5</v>
      </c>
    </row>
    <row r="1660" spans="1:18" x14ac:dyDescent="0.3">
      <c r="A1660" t="s">
        <v>431</v>
      </c>
      <c r="B1660" t="s">
        <v>432</v>
      </c>
      <c r="C1660" s="1">
        <v>44948</v>
      </c>
      <c r="D1660">
        <v>44</v>
      </c>
      <c r="E1660" t="s">
        <v>28</v>
      </c>
      <c r="F1660" t="s">
        <v>90</v>
      </c>
      <c r="G1660" t="s">
        <v>69</v>
      </c>
      <c r="H1660" s="2">
        <v>677</v>
      </c>
      <c r="I1660">
        <v>3</v>
      </c>
      <c r="J1660">
        <v>0</v>
      </c>
      <c r="K1660">
        <v>2031</v>
      </c>
      <c r="L1660" t="s">
        <v>51</v>
      </c>
      <c r="M1660" t="s">
        <v>24</v>
      </c>
      <c r="N1660">
        <v>14</v>
      </c>
      <c r="O1660">
        <v>10</v>
      </c>
      <c r="P1660" t="s">
        <v>25</v>
      </c>
      <c r="Q1660">
        <v>3</v>
      </c>
      <c r="R1660">
        <v>5</v>
      </c>
    </row>
    <row r="1661" spans="1:18" x14ac:dyDescent="0.3">
      <c r="A1661" t="s">
        <v>4345</v>
      </c>
      <c r="B1661" t="s">
        <v>4346</v>
      </c>
      <c r="C1661" s="1">
        <v>45123</v>
      </c>
      <c r="D1661">
        <v>35</v>
      </c>
      <c r="E1661" t="s">
        <v>28</v>
      </c>
      <c r="F1661" t="s">
        <v>21</v>
      </c>
      <c r="G1661" t="s">
        <v>69</v>
      </c>
      <c r="H1661" s="2">
        <v>263.2</v>
      </c>
      <c r="I1661">
        <v>5</v>
      </c>
      <c r="J1661">
        <v>45.57</v>
      </c>
      <c r="K1661">
        <v>1270.43</v>
      </c>
      <c r="L1661" t="s">
        <v>30</v>
      </c>
      <c r="M1661" t="s">
        <v>57</v>
      </c>
      <c r="N1661">
        <v>14</v>
      </c>
      <c r="O1661">
        <v>10</v>
      </c>
      <c r="P1661" t="s">
        <v>25</v>
      </c>
      <c r="Q1661">
        <v>11</v>
      </c>
      <c r="R1661">
        <v>5</v>
      </c>
    </row>
    <row r="1662" spans="1:18" x14ac:dyDescent="0.3">
      <c r="A1662" t="s">
        <v>6709</v>
      </c>
      <c r="B1662" t="s">
        <v>6710</v>
      </c>
      <c r="C1662" s="1">
        <v>45229</v>
      </c>
      <c r="D1662">
        <v>52</v>
      </c>
      <c r="E1662" t="s">
        <v>28</v>
      </c>
      <c r="F1662" t="s">
        <v>90</v>
      </c>
      <c r="G1662" t="s">
        <v>42</v>
      </c>
      <c r="H1662" s="2">
        <v>1178.7</v>
      </c>
      <c r="I1662">
        <v>1</v>
      </c>
      <c r="J1662">
        <v>217.85</v>
      </c>
      <c r="K1662">
        <v>960.85</v>
      </c>
      <c r="L1662" t="s">
        <v>23</v>
      </c>
      <c r="M1662" t="s">
        <v>24</v>
      </c>
      <c r="N1662">
        <v>14</v>
      </c>
      <c r="O1662">
        <v>10</v>
      </c>
      <c r="P1662" t="s">
        <v>25</v>
      </c>
      <c r="Q1662">
        <v>5</v>
      </c>
      <c r="R1662">
        <v>5</v>
      </c>
    </row>
    <row r="1663" spans="1:18" x14ac:dyDescent="0.3">
      <c r="A1663" t="s">
        <v>6077</v>
      </c>
      <c r="B1663" t="s">
        <v>6078</v>
      </c>
      <c r="C1663" s="1">
        <v>45202</v>
      </c>
      <c r="D1663">
        <v>34</v>
      </c>
      <c r="E1663" t="s">
        <v>20</v>
      </c>
      <c r="F1663" t="s">
        <v>37</v>
      </c>
      <c r="G1663" t="s">
        <v>22</v>
      </c>
      <c r="H1663" s="2">
        <v>120.24</v>
      </c>
      <c r="I1663">
        <v>2</v>
      </c>
      <c r="J1663">
        <v>0</v>
      </c>
      <c r="K1663">
        <v>240.48</v>
      </c>
      <c r="L1663" t="s">
        <v>30</v>
      </c>
      <c r="M1663" t="s">
        <v>24</v>
      </c>
      <c r="N1663">
        <v>14</v>
      </c>
      <c r="O1663">
        <v>10</v>
      </c>
      <c r="P1663" t="s">
        <v>39</v>
      </c>
      <c r="Q1663">
        <v>5</v>
      </c>
      <c r="R1663">
        <v>5</v>
      </c>
    </row>
    <row r="1664" spans="1:18" x14ac:dyDescent="0.3">
      <c r="A1664" t="s">
        <v>4461</v>
      </c>
      <c r="B1664" t="s">
        <v>4462</v>
      </c>
      <c r="C1664" s="1">
        <v>45130</v>
      </c>
      <c r="D1664">
        <v>39</v>
      </c>
      <c r="E1664" t="s">
        <v>28</v>
      </c>
      <c r="F1664" t="s">
        <v>50</v>
      </c>
      <c r="G1664" t="s">
        <v>34</v>
      </c>
      <c r="H1664" s="2">
        <v>104.95</v>
      </c>
      <c r="I1664">
        <v>2</v>
      </c>
      <c r="J1664">
        <v>11.71</v>
      </c>
      <c r="K1664">
        <v>198.19</v>
      </c>
      <c r="L1664" t="s">
        <v>51</v>
      </c>
      <c r="M1664" t="s">
        <v>24</v>
      </c>
      <c r="N1664">
        <v>14</v>
      </c>
      <c r="O1664">
        <v>10</v>
      </c>
      <c r="P1664" t="s">
        <v>25</v>
      </c>
      <c r="Q1664">
        <v>9</v>
      </c>
      <c r="R1664">
        <v>5</v>
      </c>
    </row>
    <row r="1665" spans="1:18" x14ac:dyDescent="0.3">
      <c r="A1665" t="s">
        <v>1345</v>
      </c>
      <c r="B1665" t="s">
        <v>1346</v>
      </c>
      <c r="C1665" s="1">
        <v>44987</v>
      </c>
      <c r="D1665">
        <v>18</v>
      </c>
      <c r="E1665" t="s">
        <v>28</v>
      </c>
      <c r="F1665" t="s">
        <v>21</v>
      </c>
      <c r="G1665" t="s">
        <v>22</v>
      </c>
      <c r="H1665" s="2">
        <v>62.42</v>
      </c>
      <c r="I1665">
        <v>3</v>
      </c>
      <c r="J1665">
        <v>0</v>
      </c>
      <c r="K1665">
        <v>187.26</v>
      </c>
      <c r="L1665" t="s">
        <v>101</v>
      </c>
      <c r="M1665" t="s">
        <v>24</v>
      </c>
      <c r="N1665">
        <v>14</v>
      </c>
      <c r="O1665">
        <v>10</v>
      </c>
      <c r="P1665" t="s">
        <v>25</v>
      </c>
      <c r="Q1665">
        <v>2</v>
      </c>
      <c r="R1665">
        <v>5</v>
      </c>
    </row>
    <row r="1666" spans="1:18" x14ac:dyDescent="0.3">
      <c r="A1666" t="s">
        <v>9127</v>
      </c>
      <c r="B1666" t="s">
        <v>9128</v>
      </c>
      <c r="C1666" s="1">
        <v>45334</v>
      </c>
      <c r="D1666">
        <v>48</v>
      </c>
      <c r="E1666" t="s">
        <v>20</v>
      </c>
      <c r="F1666" t="s">
        <v>33</v>
      </c>
      <c r="G1666" t="s">
        <v>42</v>
      </c>
      <c r="H1666" s="2">
        <v>1721.66</v>
      </c>
      <c r="I1666">
        <v>2</v>
      </c>
      <c r="J1666">
        <v>0</v>
      </c>
      <c r="K1666">
        <v>3443.32</v>
      </c>
      <c r="L1666" t="s">
        <v>30</v>
      </c>
      <c r="M1666" t="s">
        <v>24</v>
      </c>
      <c r="N1666">
        <v>14</v>
      </c>
      <c r="O1666">
        <v>10</v>
      </c>
      <c r="P1666" t="s">
        <v>39</v>
      </c>
      <c r="Q1666">
        <v>1</v>
      </c>
      <c r="R1666">
        <v>4</v>
      </c>
    </row>
    <row r="1667" spans="1:18" x14ac:dyDescent="0.3">
      <c r="A1667" t="s">
        <v>257</v>
      </c>
      <c r="B1667" t="s">
        <v>258</v>
      </c>
      <c r="C1667" s="1">
        <v>44939</v>
      </c>
      <c r="D1667">
        <v>30</v>
      </c>
      <c r="E1667" t="s">
        <v>20</v>
      </c>
      <c r="F1667" t="s">
        <v>180</v>
      </c>
      <c r="G1667" t="s">
        <v>69</v>
      </c>
      <c r="H1667" s="2">
        <v>549.57000000000005</v>
      </c>
      <c r="I1667">
        <v>1</v>
      </c>
      <c r="J1667">
        <v>70.349999999999994</v>
      </c>
      <c r="K1667">
        <v>479.22</v>
      </c>
      <c r="L1667" t="s">
        <v>51</v>
      </c>
      <c r="M1667" t="s">
        <v>24</v>
      </c>
      <c r="N1667">
        <v>14</v>
      </c>
      <c r="O1667">
        <v>10</v>
      </c>
      <c r="P1667" t="s">
        <v>25</v>
      </c>
      <c r="Q1667">
        <v>8</v>
      </c>
      <c r="R1667">
        <v>4</v>
      </c>
    </row>
    <row r="1668" spans="1:18" x14ac:dyDescent="0.3">
      <c r="A1668" t="s">
        <v>931</v>
      </c>
      <c r="B1668" t="s">
        <v>932</v>
      </c>
      <c r="C1668" s="1">
        <v>44969</v>
      </c>
      <c r="D1668">
        <v>29</v>
      </c>
      <c r="E1668" t="s">
        <v>28</v>
      </c>
      <c r="F1668" t="s">
        <v>90</v>
      </c>
      <c r="G1668" t="s">
        <v>72</v>
      </c>
      <c r="H1668" s="2">
        <v>54.23</v>
      </c>
      <c r="I1668">
        <v>5</v>
      </c>
      <c r="J1668">
        <v>12.55</v>
      </c>
      <c r="K1668">
        <v>258.60000000000002</v>
      </c>
      <c r="L1668" t="s">
        <v>30</v>
      </c>
      <c r="M1668" t="s">
        <v>24</v>
      </c>
      <c r="N1668">
        <v>14</v>
      </c>
      <c r="O1668">
        <v>10</v>
      </c>
      <c r="P1668" t="s">
        <v>25</v>
      </c>
      <c r="Q1668">
        <v>6</v>
      </c>
      <c r="R1668">
        <v>4</v>
      </c>
    </row>
    <row r="1669" spans="1:18" x14ac:dyDescent="0.3">
      <c r="A1669" t="s">
        <v>8951</v>
      </c>
      <c r="B1669" t="s">
        <v>8952</v>
      </c>
      <c r="C1669" s="1">
        <v>45327</v>
      </c>
      <c r="D1669">
        <v>55</v>
      </c>
      <c r="E1669" t="s">
        <v>20</v>
      </c>
      <c r="F1669" t="s">
        <v>50</v>
      </c>
      <c r="G1669" t="s">
        <v>22</v>
      </c>
      <c r="H1669" s="2">
        <v>313.64</v>
      </c>
      <c r="I1669">
        <v>1</v>
      </c>
      <c r="J1669">
        <v>89.14</v>
      </c>
      <c r="K1669">
        <v>224.5</v>
      </c>
      <c r="L1669" t="s">
        <v>30</v>
      </c>
      <c r="M1669" t="s">
        <v>24</v>
      </c>
      <c r="N1669">
        <v>14</v>
      </c>
      <c r="O1669">
        <v>10</v>
      </c>
      <c r="P1669" t="s">
        <v>25</v>
      </c>
      <c r="Q1669">
        <v>2</v>
      </c>
      <c r="R1669">
        <v>4</v>
      </c>
    </row>
    <row r="1670" spans="1:18" x14ac:dyDescent="0.3">
      <c r="A1670" t="s">
        <v>6815</v>
      </c>
      <c r="B1670" t="s">
        <v>6816</v>
      </c>
      <c r="C1670" s="1">
        <v>45233</v>
      </c>
      <c r="D1670">
        <v>33</v>
      </c>
      <c r="E1670" t="s">
        <v>28</v>
      </c>
      <c r="F1670" t="s">
        <v>33</v>
      </c>
      <c r="G1670" t="s">
        <v>22</v>
      </c>
      <c r="H1670" s="2">
        <v>57.92</v>
      </c>
      <c r="I1670">
        <v>4</v>
      </c>
      <c r="J1670">
        <v>10.77</v>
      </c>
      <c r="K1670">
        <v>220.91</v>
      </c>
      <c r="L1670" t="s">
        <v>101</v>
      </c>
      <c r="M1670" t="s">
        <v>44</v>
      </c>
      <c r="N1670">
        <v>14</v>
      </c>
      <c r="O1670">
        <v>10</v>
      </c>
      <c r="P1670" t="s">
        <v>25</v>
      </c>
      <c r="Q1670">
        <v>5</v>
      </c>
      <c r="R1670">
        <v>4</v>
      </c>
    </row>
    <row r="1671" spans="1:18" x14ac:dyDescent="0.3">
      <c r="A1671" t="s">
        <v>3463</v>
      </c>
      <c r="B1671" t="s">
        <v>3464</v>
      </c>
      <c r="C1671" s="1">
        <v>45085</v>
      </c>
      <c r="D1671">
        <v>43</v>
      </c>
      <c r="E1671" t="s">
        <v>20</v>
      </c>
      <c r="F1671" t="s">
        <v>21</v>
      </c>
      <c r="G1671" t="s">
        <v>22</v>
      </c>
      <c r="H1671" s="2">
        <v>99.37</v>
      </c>
      <c r="I1671">
        <v>2</v>
      </c>
      <c r="J1671">
        <v>0</v>
      </c>
      <c r="K1671">
        <v>198.74</v>
      </c>
      <c r="L1671" t="s">
        <v>23</v>
      </c>
      <c r="M1671" t="s">
        <v>24</v>
      </c>
      <c r="N1671">
        <v>14</v>
      </c>
      <c r="O1671">
        <v>10</v>
      </c>
      <c r="P1671" t="s">
        <v>25</v>
      </c>
      <c r="Q1671">
        <v>17</v>
      </c>
      <c r="R1671">
        <v>4</v>
      </c>
    </row>
    <row r="1672" spans="1:18" x14ac:dyDescent="0.3">
      <c r="A1672" t="s">
        <v>6099</v>
      </c>
      <c r="B1672" t="s">
        <v>6100</v>
      </c>
      <c r="C1672" s="1">
        <v>45203</v>
      </c>
      <c r="D1672">
        <v>37</v>
      </c>
      <c r="E1672" t="s">
        <v>20</v>
      </c>
      <c r="F1672" t="s">
        <v>33</v>
      </c>
      <c r="G1672" t="s">
        <v>34</v>
      </c>
      <c r="H1672" s="2">
        <v>36.020000000000003</v>
      </c>
      <c r="I1672">
        <v>2</v>
      </c>
      <c r="J1672">
        <v>0</v>
      </c>
      <c r="K1672">
        <v>72.040000000000006</v>
      </c>
      <c r="L1672" t="s">
        <v>30</v>
      </c>
      <c r="M1672" t="s">
        <v>57</v>
      </c>
      <c r="N1672">
        <v>14</v>
      </c>
      <c r="O1672">
        <v>10</v>
      </c>
      <c r="P1672" t="s">
        <v>25</v>
      </c>
      <c r="Q1672">
        <v>6</v>
      </c>
      <c r="R1672">
        <v>4</v>
      </c>
    </row>
    <row r="1673" spans="1:18" x14ac:dyDescent="0.3">
      <c r="A1673" t="s">
        <v>8677</v>
      </c>
      <c r="B1673" t="s">
        <v>8678</v>
      </c>
      <c r="C1673" s="1">
        <v>45316</v>
      </c>
      <c r="D1673">
        <v>47</v>
      </c>
      <c r="E1673" t="s">
        <v>28</v>
      </c>
      <c r="F1673" t="s">
        <v>33</v>
      </c>
      <c r="G1673" t="s">
        <v>47</v>
      </c>
      <c r="H1673" s="2">
        <v>51.03</v>
      </c>
      <c r="I1673">
        <v>1</v>
      </c>
      <c r="J1673">
        <v>0</v>
      </c>
      <c r="K1673">
        <v>51.03</v>
      </c>
      <c r="L1673" t="s">
        <v>43</v>
      </c>
      <c r="M1673" t="s">
        <v>44</v>
      </c>
      <c r="N1673">
        <v>14</v>
      </c>
      <c r="O1673">
        <v>10</v>
      </c>
      <c r="P1673" t="s">
        <v>39</v>
      </c>
      <c r="Q1673">
        <v>6</v>
      </c>
      <c r="R1673">
        <v>4</v>
      </c>
    </row>
    <row r="1674" spans="1:18" x14ac:dyDescent="0.3">
      <c r="A1674" t="s">
        <v>6879</v>
      </c>
      <c r="B1674" t="s">
        <v>6880</v>
      </c>
      <c r="C1674" s="1">
        <v>45237</v>
      </c>
      <c r="D1674">
        <v>18</v>
      </c>
      <c r="E1674" t="s">
        <v>20</v>
      </c>
      <c r="F1674" t="s">
        <v>37</v>
      </c>
      <c r="G1674" t="s">
        <v>69</v>
      </c>
      <c r="H1674" s="2">
        <v>1354.15</v>
      </c>
      <c r="I1674">
        <v>1</v>
      </c>
      <c r="J1674">
        <v>0</v>
      </c>
      <c r="K1674">
        <v>1354.15</v>
      </c>
      <c r="L1674" t="s">
        <v>23</v>
      </c>
      <c r="M1674" t="s">
        <v>24</v>
      </c>
      <c r="N1674">
        <v>14</v>
      </c>
      <c r="O1674">
        <v>10</v>
      </c>
      <c r="P1674" t="s">
        <v>39</v>
      </c>
      <c r="Q1674">
        <v>13</v>
      </c>
      <c r="R1674">
        <v>3</v>
      </c>
    </row>
    <row r="1675" spans="1:18" x14ac:dyDescent="0.3">
      <c r="A1675" t="s">
        <v>6213</v>
      </c>
      <c r="B1675" t="s">
        <v>6214</v>
      </c>
      <c r="C1675" s="1">
        <v>45208</v>
      </c>
      <c r="D1675">
        <v>54</v>
      </c>
      <c r="E1675" t="s">
        <v>20</v>
      </c>
      <c r="F1675" t="s">
        <v>37</v>
      </c>
      <c r="G1675" t="s">
        <v>34</v>
      </c>
      <c r="H1675" s="2">
        <v>185.5</v>
      </c>
      <c r="I1675">
        <v>3</v>
      </c>
      <c r="J1675">
        <v>30.14</v>
      </c>
      <c r="K1675">
        <v>526.36</v>
      </c>
      <c r="L1675" t="s">
        <v>101</v>
      </c>
      <c r="M1675" t="s">
        <v>24</v>
      </c>
      <c r="N1675">
        <v>14</v>
      </c>
      <c r="O1675">
        <v>10</v>
      </c>
      <c r="P1675" t="s">
        <v>39</v>
      </c>
      <c r="Q1675">
        <v>8</v>
      </c>
      <c r="R1675">
        <v>3</v>
      </c>
    </row>
    <row r="1676" spans="1:18" x14ac:dyDescent="0.3">
      <c r="A1676" t="s">
        <v>7851</v>
      </c>
      <c r="B1676" t="s">
        <v>7852</v>
      </c>
      <c r="C1676" s="1">
        <v>45279</v>
      </c>
      <c r="D1676">
        <v>49</v>
      </c>
      <c r="E1676" t="s">
        <v>20</v>
      </c>
      <c r="F1676" t="s">
        <v>126</v>
      </c>
      <c r="G1676" t="s">
        <v>22</v>
      </c>
      <c r="H1676" s="2">
        <v>168.32</v>
      </c>
      <c r="I1676">
        <v>2</v>
      </c>
      <c r="J1676">
        <v>20.66</v>
      </c>
      <c r="K1676">
        <v>315.98</v>
      </c>
      <c r="L1676" t="s">
        <v>101</v>
      </c>
      <c r="M1676" t="s">
        <v>44</v>
      </c>
      <c r="N1676">
        <v>14</v>
      </c>
      <c r="O1676">
        <v>10</v>
      </c>
      <c r="P1676" t="s">
        <v>25</v>
      </c>
      <c r="Q1676">
        <v>4</v>
      </c>
      <c r="R1676">
        <v>3</v>
      </c>
    </row>
    <row r="1677" spans="1:18" x14ac:dyDescent="0.3">
      <c r="A1677" t="s">
        <v>8801</v>
      </c>
      <c r="B1677" t="s">
        <v>8802</v>
      </c>
      <c r="C1677" s="1">
        <v>45320</v>
      </c>
      <c r="D1677">
        <v>47</v>
      </c>
      <c r="E1677" t="s">
        <v>28</v>
      </c>
      <c r="F1677" t="s">
        <v>50</v>
      </c>
      <c r="G1677" t="s">
        <v>72</v>
      </c>
      <c r="H1677" s="2">
        <v>29.36</v>
      </c>
      <c r="I1677">
        <v>4</v>
      </c>
      <c r="J1677">
        <v>0</v>
      </c>
      <c r="K1677">
        <v>117.44</v>
      </c>
      <c r="L1677" t="s">
        <v>30</v>
      </c>
      <c r="M1677" t="s">
        <v>24</v>
      </c>
      <c r="N1677">
        <v>14</v>
      </c>
      <c r="O1677">
        <v>10</v>
      </c>
      <c r="P1677" t="s">
        <v>25</v>
      </c>
      <c r="Q1677">
        <v>8</v>
      </c>
      <c r="R1677">
        <v>3</v>
      </c>
    </row>
    <row r="1678" spans="1:18" x14ac:dyDescent="0.3">
      <c r="A1678" t="s">
        <v>1837</v>
      </c>
      <c r="B1678" t="s">
        <v>1838</v>
      </c>
      <c r="C1678" s="1">
        <v>45008</v>
      </c>
      <c r="D1678">
        <v>38</v>
      </c>
      <c r="E1678" t="s">
        <v>20</v>
      </c>
      <c r="F1678" t="s">
        <v>68</v>
      </c>
      <c r="G1678" t="s">
        <v>72</v>
      </c>
      <c r="H1678" s="2">
        <v>38.630000000000003</v>
      </c>
      <c r="I1678">
        <v>2</v>
      </c>
      <c r="J1678">
        <v>0</v>
      </c>
      <c r="K1678">
        <v>77.260000000000005</v>
      </c>
      <c r="L1678" t="s">
        <v>51</v>
      </c>
      <c r="M1678" t="s">
        <v>57</v>
      </c>
      <c r="N1678">
        <v>14</v>
      </c>
      <c r="O1678">
        <v>10</v>
      </c>
      <c r="P1678" t="s">
        <v>39</v>
      </c>
      <c r="Q1678">
        <v>6</v>
      </c>
      <c r="R1678">
        <v>3</v>
      </c>
    </row>
    <row r="1679" spans="1:18" x14ac:dyDescent="0.3">
      <c r="A1679" t="s">
        <v>895</v>
      </c>
      <c r="B1679" t="s">
        <v>896</v>
      </c>
      <c r="C1679" s="1">
        <v>44968</v>
      </c>
      <c r="D1679">
        <v>55</v>
      </c>
      <c r="E1679" t="s">
        <v>20</v>
      </c>
      <c r="F1679" t="s">
        <v>50</v>
      </c>
      <c r="G1679" t="s">
        <v>56</v>
      </c>
      <c r="H1679" s="2">
        <v>576.24</v>
      </c>
      <c r="I1679">
        <v>2</v>
      </c>
      <c r="J1679">
        <v>107.12</v>
      </c>
      <c r="K1679">
        <v>1045.3599999999999</v>
      </c>
      <c r="L1679" t="s">
        <v>30</v>
      </c>
      <c r="M1679" t="s">
        <v>57</v>
      </c>
      <c r="N1679">
        <v>14</v>
      </c>
      <c r="O1679">
        <v>10</v>
      </c>
      <c r="P1679" t="s">
        <v>25</v>
      </c>
      <c r="Q1679">
        <v>5</v>
      </c>
      <c r="R1679">
        <v>2</v>
      </c>
    </row>
    <row r="1680" spans="1:18" x14ac:dyDescent="0.3">
      <c r="A1680" t="s">
        <v>8903</v>
      </c>
      <c r="B1680" t="s">
        <v>8904</v>
      </c>
      <c r="C1680" s="1">
        <v>45324</v>
      </c>
      <c r="D1680">
        <v>54</v>
      </c>
      <c r="E1680" t="s">
        <v>20</v>
      </c>
      <c r="F1680" t="s">
        <v>85</v>
      </c>
      <c r="G1680" t="s">
        <v>69</v>
      </c>
      <c r="H1680" s="2">
        <v>928</v>
      </c>
      <c r="I1680">
        <v>1</v>
      </c>
      <c r="J1680">
        <v>86.7</v>
      </c>
      <c r="K1680">
        <v>841.3</v>
      </c>
      <c r="L1680" t="s">
        <v>23</v>
      </c>
      <c r="M1680" t="s">
        <v>44</v>
      </c>
      <c r="N1680">
        <v>14</v>
      </c>
      <c r="O1680">
        <v>10</v>
      </c>
      <c r="P1680" t="s">
        <v>25</v>
      </c>
      <c r="Q1680">
        <v>9</v>
      </c>
      <c r="R1680">
        <v>2</v>
      </c>
    </row>
    <row r="1681" spans="1:18" x14ac:dyDescent="0.3">
      <c r="A1681" t="s">
        <v>2551</v>
      </c>
      <c r="B1681" t="s">
        <v>2552</v>
      </c>
      <c r="C1681" s="1">
        <v>45046</v>
      </c>
      <c r="D1681">
        <v>33</v>
      </c>
      <c r="E1681" t="s">
        <v>20</v>
      </c>
      <c r="F1681" t="s">
        <v>29</v>
      </c>
      <c r="G1681" t="s">
        <v>22</v>
      </c>
      <c r="H1681" s="2">
        <v>236.02</v>
      </c>
      <c r="I1681">
        <v>2</v>
      </c>
      <c r="J1681">
        <v>63.06</v>
      </c>
      <c r="K1681">
        <v>408.98</v>
      </c>
      <c r="L1681" t="s">
        <v>30</v>
      </c>
      <c r="M1681" t="s">
        <v>24</v>
      </c>
      <c r="N1681">
        <v>14</v>
      </c>
      <c r="O1681">
        <v>10</v>
      </c>
      <c r="P1681" t="s">
        <v>39</v>
      </c>
      <c r="Q1681">
        <v>4</v>
      </c>
      <c r="R1681">
        <v>2</v>
      </c>
    </row>
    <row r="1682" spans="1:18" x14ac:dyDescent="0.3">
      <c r="A1682" t="s">
        <v>5667</v>
      </c>
      <c r="B1682" t="s">
        <v>5668</v>
      </c>
      <c r="C1682" s="1">
        <v>45182</v>
      </c>
      <c r="D1682">
        <v>32</v>
      </c>
      <c r="E1682" t="s">
        <v>28</v>
      </c>
      <c r="F1682" t="s">
        <v>68</v>
      </c>
      <c r="G1682" t="s">
        <v>47</v>
      </c>
      <c r="H1682" s="2">
        <v>36.369999999999997</v>
      </c>
      <c r="I1682">
        <v>3</v>
      </c>
      <c r="J1682">
        <v>0</v>
      </c>
      <c r="K1682">
        <v>109.11</v>
      </c>
      <c r="L1682" t="s">
        <v>51</v>
      </c>
      <c r="M1682" t="s">
        <v>44</v>
      </c>
      <c r="N1682">
        <v>14</v>
      </c>
      <c r="O1682">
        <v>10</v>
      </c>
      <c r="P1682" t="s">
        <v>25</v>
      </c>
      <c r="Q1682">
        <v>15</v>
      </c>
      <c r="R1682">
        <v>2</v>
      </c>
    </row>
    <row r="1683" spans="1:18" x14ac:dyDescent="0.3">
      <c r="A1683" t="s">
        <v>525</v>
      </c>
      <c r="B1683" t="s">
        <v>526</v>
      </c>
      <c r="C1683" s="1">
        <v>44952</v>
      </c>
      <c r="D1683">
        <v>33</v>
      </c>
      <c r="E1683" t="s">
        <v>20</v>
      </c>
      <c r="F1683" t="s">
        <v>85</v>
      </c>
      <c r="G1683" t="s">
        <v>69</v>
      </c>
      <c r="H1683" s="2">
        <v>219.03</v>
      </c>
      <c r="I1683">
        <v>3</v>
      </c>
      <c r="J1683">
        <v>0</v>
      </c>
      <c r="K1683">
        <v>657.09</v>
      </c>
      <c r="L1683" t="s">
        <v>23</v>
      </c>
      <c r="M1683" t="s">
        <v>44</v>
      </c>
      <c r="N1683">
        <v>14</v>
      </c>
      <c r="O1683">
        <v>10</v>
      </c>
      <c r="P1683" t="s">
        <v>39</v>
      </c>
      <c r="Q1683">
        <v>9</v>
      </c>
      <c r="R1683">
        <v>1</v>
      </c>
    </row>
    <row r="1684" spans="1:18" x14ac:dyDescent="0.3">
      <c r="A1684" t="s">
        <v>9425</v>
      </c>
      <c r="B1684" t="s">
        <v>9426</v>
      </c>
      <c r="C1684" s="1">
        <v>45349</v>
      </c>
      <c r="D1684">
        <v>27</v>
      </c>
      <c r="E1684" t="s">
        <v>28</v>
      </c>
      <c r="F1684" t="s">
        <v>37</v>
      </c>
      <c r="G1684" t="s">
        <v>69</v>
      </c>
      <c r="H1684" s="2">
        <v>1027.8499999999999</v>
      </c>
      <c r="I1684">
        <v>5</v>
      </c>
      <c r="J1684">
        <v>0</v>
      </c>
      <c r="K1684">
        <v>5139.25</v>
      </c>
      <c r="L1684" t="s">
        <v>101</v>
      </c>
      <c r="M1684" t="s">
        <v>24</v>
      </c>
      <c r="N1684">
        <v>13</v>
      </c>
      <c r="O1684">
        <v>10</v>
      </c>
      <c r="P1684" t="s">
        <v>39</v>
      </c>
      <c r="Q1684">
        <v>13</v>
      </c>
      <c r="R1684">
        <v>5</v>
      </c>
    </row>
    <row r="1685" spans="1:18" x14ac:dyDescent="0.3">
      <c r="A1685" t="s">
        <v>99</v>
      </c>
      <c r="B1685" t="s">
        <v>100</v>
      </c>
      <c r="C1685" s="1">
        <v>44930</v>
      </c>
      <c r="D1685">
        <v>60</v>
      </c>
      <c r="E1685" t="s">
        <v>28</v>
      </c>
      <c r="F1685" t="s">
        <v>21</v>
      </c>
      <c r="G1685" t="s">
        <v>69</v>
      </c>
      <c r="H1685" s="2">
        <v>912.21</v>
      </c>
      <c r="I1685">
        <v>4</v>
      </c>
      <c r="J1685">
        <v>63.68</v>
      </c>
      <c r="K1685">
        <v>3585.16</v>
      </c>
      <c r="L1685" t="s">
        <v>101</v>
      </c>
      <c r="M1685" t="s">
        <v>24</v>
      </c>
      <c r="N1685">
        <v>13</v>
      </c>
      <c r="O1685">
        <v>10</v>
      </c>
      <c r="P1685" t="s">
        <v>25</v>
      </c>
      <c r="Q1685">
        <v>4</v>
      </c>
      <c r="R1685">
        <v>5</v>
      </c>
    </row>
    <row r="1686" spans="1:18" x14ac:dyDescent="0.3">
      <c r="A1686" t="s">
        <v>277</v>
      </c>
      <c r="B1686" t="s">
        <v>278</v>
      </c>
      <c r="C1686" s="1">
        <v>44940</v>
      </c>
      <c r="D1686">
        <v>27</v>
      </c>
      <c r="E1686" t="s">
        <v>28</v>
      </c>
      <c r="F1686" t="s">
        <v>85</v>
      </c>
      <c r="G1686" t="s">
        <v>56</v>
      </c>
      <c r="H1686" s="2">
        <v>479.68</v>
      </c>
      <c r="I1686">
        <v>3</v>
      </c>
      <c r="J1686">
        <v>0</v>
      </c>
      <c r="K1686">
        <v>1439.04</v>
      </c>
      <c r="L1686" t="s">
        <v>23</v>
      </c>
      <c r="M1686" t="s">
        <v>24</v>
      </c>
      <c r="N1686">
        <v>13</v>
      </c>
      <c r="O1686">
        <v>10</v>
      </c>
      <c r="P1686" t="s">
        <v>25</v>
      </c>
      <c r="Q1686">
        <v>4</v>
      </c>
      <c r="R1686">
        <v>5</v>
      </c>
    </row>
    <row r="1687" spans="1:18" x14ac:dyDescent="0.3">
      <c r="A1687" t="s">
        <v>1157</v>
      </c>
      <c r="B1687" t="s">
        <v>1158</v>
      </c>
      <c r="C1687" s="1">
        <v>44979</v>
      </c>
      <c r="D1687">
        <v>18</v>
      </c>
      <c r="E1687" t="s">
        <v>20</v>
      </c>
      <c r="F1687" t="s">
        <v>50</v>
      </c>
      <c r="G1687" t="s">
        <v>42</v>
      </c>
      <c r="H1687" s="2">
        <v>466.79</v>
      </c>
      <c r="I1687">
        <v>2</v>
      </c>
      <c r="J1687">
        <v>0</v>
      </c>
      <c r="K1687">
        <v>933.58</v>
      </c>
      <c r="L1687" t="s">
        <v>51</v>
      </c>
      <c r="M1687" t="s">
        <v>24</v>
      </c>
      <c r="N1687">
        <v>13</v>
      </c>
      <c r="O1687">
        <v>10</v>
      </c>
      <c r="P1687" t="s">
        <v>25</v>
      </c>
      <c r="Q1687">
        <v>9</v>
      </c>
      <c r="R1687">
        <v>5</v>
      </c>
    </row>
    <row r="1688" spans="1:18" x14ac:dyDescent="0.3">
      <c r="A1688" t="s">
        <v>9773</v>
      </c>
      <c r="B1688" t="s">
        <v>9774</v>
      </c>
      <c r="C1688" s="1">
        <v>45366</v>
      </c>
      <c r="D1688">
        <v>18</v>
      </c>
      <c r="E1688" t="s">
        <v>20</v>
      </c>
      <c r="F1688" t="s">
        <v>37</v>
      </c>
      <c r="G1688" t="s">
        <v>42</v>
      </c>
      <c r="H1688" s="2">
        <v>504.56</v>
      </c>
      <c r="I1688">
        <v>1</v>
      </c>
      <c r="J1688">
        <v>45.69</v>
      </c>
      <c r="K1688">
        <v>458.87</v>
      </c>
      <c r="L1688" t="s">
        <v>30</v>
      </c>
      <c r="M1688" t="s">
        <v>44</v>
      </c>
      <c r="N1688">
        <v>13</v>
      </c>
      <c r="O1688">
        <v>10</v>
      </c>
      <c r="P1688" t="s">
        <v>25</v>
      </c>
      <c r="Q1688">
        <v>8</v>
      </c>
      <c r="R1688">
        <v>5</v>
      </c>
    </row>
    <row r="1689" spans="1:18" x14ac:dyDescent="0.3">
      <c r="A1689" t="s">
        <v>10011</v>
      </c>
      <c r="B1689" t="s">
        <v>10012</v>
      </c>
      <c r="C1689" s="1">
        <v>45376</v>
      </c>
      <c r="D1689">
        <v>51</v>
      </c>
      <c r="E1689" t="s">
        <v>20</v>
      </c>
      <c r="F1689" t="s">
        <v>68</v>
      </c>
      <c r="G1689" t="s">
        <v>47</v>
      </c>
      <c r="H1689" s="2">
        <v>109.42</v>
      </c>
      <c r="I1689">
        <v>3</v>
      </c>
      <c r="J1689">
        <v>0</v>
      </c>
      <c r="K1689">
        <v>328.26</v>
      </c>
      <c r="L1689" t="s">
        <v>23</v>
      </c>
      <c r="M1689" t="s">
        <v>24</v>
      </c>
      <c r="N1689">
        <v>13</v>
      </c>
      <c r="O1689">
        <v>10</v>
      </c>
      <c r="P1689" t="s">
        <v>39</v>
      </c>
      <c r="Q1689">
        <v>3</v>
      </c>
      <c r="R1689">
        <v>5</v>
      </c>
    </row>
    <row r="1690" spans="1:18" x14ac:dyDescent="0.3">
      <c r="A1690" t="s">
        <v>211</v>
      </c>
      <c r="B1690" t="s">
        <v>212</v>
      </c>
      <c r="C1690" s="1">
        <v>44935</v>
      </c>
      <c r="D1690">
        <v>33</v>
      </c>
      <c r="E1690" t="s">
        <v>28</v>
      </c>
      <c r="F1690" t="s">
        <v>33</v>
      </c>
      <c r="G1690" t="s">
        <v>22</v>
      </c>
      <c r="H1690" s="2">
        <v>131.77000000000001</v>
      </c>
      <c r="I1690">
        <v>2</v>
      </c>
      <c r="J1690">
        <v>26.14</v>
      </c>
      <c r="K1690">
        <v>237.4</v>
      </c>
      <c r="L1690" t="s">
        <v>30</v>
      </c>
      <c r="M1690" t="s">
        <v>24</v>
      </c>
      <c r="N1690">
        <v>13</v>
      </c>
      <c r="O1690">
        <v>10</v>
      </c>
      <c r="P1690" t="s">
        <v>25</v>
      </c>
      <c r="Q1690">
        <v>1</v>
      </c>
      <c r="R1690">
        <v>5</v>
      </c>
    </row>
    <row r="1691" spans="1:18" x14ac:dyDescent="0.3">
      <c r="A1691" t="s">
        <v>3033</v>
      </c>
      <c r="B1691" t="s">
        <v>3034</v>
      </c>
      <c r="C1691" s="1">
        <v>45067</v>
      </c>
      <c r="D1691">
        <v>33</v>
      </c>
      <c r="E1691" t="s">
        <v>20</v>
      </c>
      <c r="F1691" t="s">
        <v>37</v>
      </c>
      <c r="G1691" t="s">
        <v>72</v>
      </c>
      <c r="H1691" s="2">
        <v>116.83</v>
      </c>
      <c r="I1691">
        <v>1</v>
      </c>
      <c r="J1691">
        <v>15.14</v>
      </c>
      <c r="K1691">
        <v>101.69</v>
      </c>
      <c r="L1691" t="s">
        <v>51</v>
      </c>
      <c r="M1691" t="s">
        <v>24</v>
      </c>
      <c r="N1691">
        <v>13</v>
      </c>
      <c r="O1691">
        <v>10</v>
      </c>
      <c r="P1691" t="s">
        <v>25</v>
      </c>
      <c r="Q1691">
        <v>6</v>
      </c>
      <c r="R1691">
        <v>5</v>
      </c>
    </row>
    <row r="1692" spans="1:18" x14ac:dyDescent="0.3">
      <c r="A1692" t="s">
        <v>359</v>
      </c>
      <c r="B1692" t="s">
        <v>360</v>
      </c>
      <c r="C1692" s="1">
        <v>44944</v>
      </c>
      <c r="D1692">
        <v>26</v>
      </c>
      <c r="E1692" t="s">
        <v>28</v>
      </c>
      <c r="F1692" t="s">
        <v>33</v>
      </c>
      <c r="G1692" t="s">
        <v>72</v>
      </c>
      <c r="H1692" s="2">
        <v>51.77</v>
      </c>
      <c r="I1692">
        <v>1</v>
      </c>
      <c r="J1692">
        <v>4.1900000000000004</v>
      </c>
      <c r="K1692">
        <v>47.58</v>
      </c>
      <c r="L1692" t="s">
        <v>23</v>
      </c>
      <c r="M1692" t="s">
        <v>44</v>
      </c>
      <c r="N1692">
        <v>13</v>
      </c>
      <c r="O1692">
        <v>10</v>
      </c>
      <c r="P1692" t="s">
        <v>39</v>
      </c>
      <c r="Q1692">
        <v>2</v>
      </c>
      <c r="R1692">
        <v>5</v>
      </c>
    </row>
    <row r="1693" spans="1:18" x14ac:dyDescent="0.3">
      <c r="A1693" t="s">
        <v>629</v>
      </c>
      <c r="B1693" t="s">
        <v>630</v>
      </c>
      <c r="C1693" s="1">
        <v>44957</v>
      </c>
      <c r="D1693">
        <v>43</v>
      </c>
      <c r="E1693" t="s">
        <v>20</v>
      </c>
      <c r="F1693" t="s">
        <v>50</v>
      </c>
      <c r="G1693" t="s">
        <v>47</v>
      </c>
      <c r="H1693" s="2">
        <v>28.39</v>
      </c>
      <c r="I1693">
        <v>1</v>
      </c>
      <c r="J1693">
        <v>0</v>
      </c>
      <c r="K1693">
        <v>28.39</v>
      </c>
      <c r="L1693" t="s">
        <v>30</v>
      </c>
      <c r="M1693" t="s">
        <v>24</v>
      </c>
      <c r="N1693">
        <v>13</v>
      </c>
      <c r="O1693">
        <v>10</v>
      </c>
      <c r="P1693" t="s">
        <v>25</v>
      </c>
      <c r="Q1693">
        <v>12</v>
      </c>
      <c r="R1693">
        <v>5</v>
      </c>
    </row>
    <row r="1694" spans="1:18" x14ac:dyDescent="0.3">
      <c r="A1694" t="s">
        <v>2699</v>
      </c>
      <c r="B1694" t="s">
        <v>2700</v>
      </c>
      <c r="C1694" s="1">
        <v>45051</v>
      </c>
      <c r="D1694">
        <v>36</v>
      </c>
      <c r="E1694" t="s">
        <v>20</v>
      </c>
      <c r="F1694" t="s">
        <v>37</v>
      </c>
      <c r="G1694" t="s">
        <v>38</v>
      </c>
      <c r="H1694" s="2">
        <v>2248.65</v>
      </c>
      <c r="I1694">
        <v>3</v>
      </c>
      <c r="J1694">
        <v>315.31</v>
      </c>
      <c r="K1694">
        <v>6430.64</v>
      </c>
      <c r="L1694" t="s">
        <v>43</v>
      </c>
      <c r="M1694" t="s">
        <v>44</v>
      </c>
      <c r="N1694">
        <v>13</v>
      </c>
      <c r="O1694">
        <v>10</v>
      </c>
      <c r="P1694" t="s">
        <v>39</v>
      </c>
      <c r="Q1694">
        <v>4</v>
      </c>
      <c r="R1694">
        <v>4</v>
      </c>
    </row>
    <row r="1695" spans="1:18" x14ac:dyDescent="0.3">
      <c r="A1695" t="s">
        <v>6377</v>
      </c>
      <c r="B1695" t="s">
        <v>6378</v>
      </c>
      <c r="C1695" s="1">
        <v>45214</v>
      </c>
      <c r="D1695">
        <v>36</v>
      </c>
      <c r="E1695" t="s">
        <v>20</v>
      </c>
      <c r="F1695" t="s">
        <v>85</v>
      </c>
      <c r="G1695" t="s">
        <v>42</v>
      </c>
      <c r="H1695" s="2">
        <v>844.23</v>
      </c>
      <c r="I1695">
        <v>5</v>
      </c>
      <c r="J1695">
        <v>169.99</v>
      </c>
      <c r="K1695">
        <v>4051.16</v>
      </c>
      <c r="L1695" t="s">
        <v>23</v>
      </c>
      <c r="M1695" t="s">
        <v>44</v>
      </c>
      <c r="N1695">
        <v>13</v>
      </c>
      <c r="O1695">
        <v>10</v>
      </c>
      <c r="P1695" t="s">
        <v>39</v>
      </c>
      <c r="Q1695">
        <v>7</v>
      </c>
      <c r="R1695">
        <v>4</v>
      </c>
    </row>
    <row r="1696" spans="1:18" x14ac:dyDescent="0.3">
      <c r="A1696" t="s">
        <v>5703</v>
      </c>
      <c r="B1696" t="s">
        <v>5704</v>
      </c>
      <c r="C1696" s="1">
        <v>45184</v>
      </c>
      <c r="D1696">
        <v>33</v>
      </c>
      <c r="E1696" t="s">
        <v>28</v>
      </c>
      <c r="F1696" t="s">
        <v>33</v>
      </c>
      <c r="G1696" t="s">
        <v>38</v>
      </c>
      <c r="H1696" s="2">
        <v>987.82</v>
      </c>
      <c r="I1696">
        <v>1</v>
      </c>
      <c r="J1696">
        <v>0</v>
      </c>
      <c r="K1696">
        <v>987.82</v>
      </c>
      <c r="L1696" t="s">
        <v>101</v>
      </c>
      <c r="M1696" t="s">
        <v>44</v>
      </c>
      <c r="N1696">
        <v>13</v>
      </c>
      <c r="O1696">
        <v>10</v>
      </c>
      <c r="P1696" t="s">
        <v>25</v>
      </c>
      <c r="Q1696">
        <v>13</v>
      </c>
      <c r="R1696">
        <v>4</v>
      </c>
    </row>
    <row r="1697" spans="1:18" x14ac:dyDescent="0.3">
      <c r="A1697" t="s">
        <v>8849</v>
      </c>
      <c r="B1697" t="s">
        <v>8850</v>
      </c>
      <c r="C1697" s="1">
        <v>45322</v>
      </c>
      <c r="D1697">
        <v>31</v>
      </c>
      <c r="E1697" t="s">
        <v>20</v>
      </c>
      <c r="F1697" t="s">
        <v>33</v>
      </c>
      <c r="G1697" t="s">
        <v>56</v>
      </c>
      <c r="H1697" s="2">
        <v>180.45</v>
      </c>
      <c r="I1697">
        <v>5</v>
      </c>
      <c r="J1697">
        <v>0</v>
      </c>
      <c r="K1697">
        <v>902.25</v>
      </c>
      <c r="L1697" t="s">
        <v>30</v>
      </c>
      <c r="M1697" t="s">
        <v>44</v>
      </c>
      <c r="N1697">
        <v>13</v>
      </c>
      <c r="O1697">
        <v>10</v>
      </c>
      <c r="P1697" t="s">
        <v>25</v>
      </c>
      <c r="Q1697">
        <v>4</v>
      </c>
      <c r="R1697">
        <v>4</v>
      </c>
    </row>
    <row r="1698" spans="1:18" x14ac:dyDescent="0.3">
      <c r="A1698" t="s">
        <v>1207</v>
      </c>
      <c r="B1698" t="s">
        <v>1208</v>
      </c>
      <c r="C1698" s="1">
        <v>44981</v>
      </c>
      <c r="D1698">
        <v>41</v>
      </c>
      <c r="E1698" t="s">
        <v>28</v>
      </c>
      <c r="F1698" t="s">
        <v>180</v>
      </c>
      <c r="G1698" t="s">
        <v>34</v>
      </c>
      <c r="H1698" s="2">
        <v>160.74</v>
      </c>
      <c r="I1698">
        <v>4</v>
      </c>
      <c r="J1698">
        <v>0</v>
      </c>
      <c r="K1698">
        <v>642.96</v>
      </c>
      <c r="L1698" t="s">
        <v>30</v>
      </c>
      <c r="M1698" t="s">
        <v>24</v>
      </c>
      <c r="N1698">
        <v>13</v>
      </c>
      <c r="O1698">
        <v>10</v>
      </c>
      <c r="P1698" t="s">
        <v>39</v>
      </c>
      <c r="Q1698">
        <v>5</v>
      </c>
      <c r="R1698">
        <v>4</v>
      </c>
    </row>
    <row r="1699" spans="1:18" x14ac:dyDescent="0.3">
      <c r="A1699" t="s">
        <v>9501</v>
      </c>
      <c r="B1699" t="s">
        <v>9502</v>
      </c>
      <c r="C1699" s="1">
        <v>45352</v>
      </c>
      <c r="D1699">
        <v>31</v>
      </c>
      <c r="E1699" t="s">
        <v>28</v>
      </c>
      <c r="F1699" t="s">
        <v>180</v>
      </c>
      <c r="G1699" t="s">
        <v>38</v>
      </c>
      <c r="H1699" s="2">
        <v>638.23</v>
      </c>
      <c r="I1699">
        <v>1</v>
      </c>
      <c r="J1699">
        <v>0</v>
      </c>
      <c r="K1699">
        <v>638.23</v>
      </c>
      <c r="L1699" t="s">
        <v>30</v>
      </c>
      <c r="M1699" t="s">
        <v>24</v>
      </c>
      <c r="N1699">
        <v>13</v>
      </c>
      <c r="O1699">
        <v>10</v>
      </c>
      <c r="P1699" t="s">
        <v>25</v>
      </c>
      <c r="Q1699">
        <v>11</v>
      </c>
      <c r="R1699">
        <v>4</v>
      </c>
    </row>
    <row r="1700" spans="1:18" x14ac:dyDescent="0.3">
      <c r="A1700" t="s">
        <v>2097</v>
      </c>
      <c r="B1700" t="s">
        <v>2098</v>
      </c>
      <c r="C1700" s="1">
        <v>45022</v>
      </c>
      <c r="D1700">
        <v>21</v>
      </c>
      <c r="E1700" t="s">
        <v>28</v>
      </c>
      <c r="F1700" t="s">
        <v>37</v>
      </c>
      <c r="G1700" t="s">
        <v>56</v>
      </c>
      <c r="H1700" s="2">
        <v>218.37</v>
      </c>
      <c r="I1700">
        <v>1</v>
      </c>
      <c r="J1700">
        <v>25.68</v>
      </c>
      <c r="K1700">
        <v>192.69</v>
      </c>
      <c r="L1700" t="s">
        <v>23</v>
      </c>
      <c r="M1700" t="s">
        <v>24</v>
      </c>
      <c r="N1700">
        <v>13</v>
      </c>
      <c r="O1700">
        <v>10</v>
      </c>
      <c r="P1700" t="s">
        <v>39</v>
      </c>
      <c r="Q1700">
        <v>6</v>
      </c>
      <c r="R1700">
        <v>4</v>
      </c>
    </row>
    <row r="1701" spans="1:18" x14ac:dyDescent="0.3">
      <c r="A1701" t="s">
        <v>6075</v>
      </c>
      <c r="B1701" t="s">
        <v>6076</v>
      </c>
      <c r="C1701" s="1">
        <v>45202</v>
      </c>
      <c r="D1701">
        <v>32</v>
      </c>
      <c r="E1701" t="s">
        <v>28</v>
      </c>
      <c r="F1701" t="s">
        <v>37</v>
      </c>
      <c r="G1701" t="s">
        <v>47</v>
      </c>
      <c r="H1701" s="2">
        <v>141.76</v>
      </c>
      <c r="I1701">
        <v>1</v>
      </c>
      <c r="J1701">
        <v>0</v>
      </c>
      <c r="K1701">
        <v>141.76</v>
      </c>
      <c r="L1701" t="s">
        <v>30</v>
      </c>
      <c r="M1701" t="s">
        <v>24</v>
      </c>
      <c r="N1701">
        <v>13</v>
      </c>
      <c r="O1701">
        <v>10</v>
      </c>
      <c r="P1701" t="s">
        <v>25</v>
      </c>
      <c r="Q1701">
        <v>8</v>
      </c>
      <c r="R1701">
        <v>4</v>
      </c>
    </row>
    <row r="1702" spans="1:18" x14ac:dyDescent="0.3">
      <c r="A1702" t="s">
        <v>8819</v>
      </c>
      <c r="B1702" t="s">
        <v>8820</v>
      </c>
      <c r="C1702" s="1">
        <v>45321</v>
      </c>
      <c r="D1702">
        <v>40</v>
      </c>
      <c r="E1702" t="s">
        <v>20</v>
      </c>
      <c r="F1702" t="s">
        <v>68</v>
      </c>
      <c r="G1702" t="s">
        <v>47</v>
      </c>
      <c r="H1702" s="2">
        <v>105.74</v>
      </c>
      <c r="I1702">
        <v>1</v>
      </c>
      <c r="J1702">
        <v>0</v>
      </c>
      <c r="K1702">
        <v>105.74</v>
      </c>
      <c r="L1702" t="s">
        <v>30</v>
      </c>
      <c r="M1702" t="s">
        <v>24</v>
      </c>
      <c r="N1702">
        <v>13</v>
      </c>
      <c r="O1702">
        <v>10</v>
      </c>
      <c r="P1702" t="s">
        <v>39</v>
      </c>
      <c r="Q1702">
        <v>14</v>
      </c>
      <c r="R1702">
        <v>4</v>
      </c>
    </row>
    <row r="1703" spans="1:18" x14ac:dyDescent="0.3">
      <c r="A1703" t="s">
        <v>7129</v>
      </c>
      <c r="B1703" t="s">
        <v>7130</v>
      </c>
      <c r="C1703" s="1">
        <v>45249</v>
      </c>
      <c r="D1703">
        <v>18</v>
      </c>
      <c r="E1703" t="s">
        <v>20</v>
      </c>
      <c r="F1703" t="s">
        <v>126</v>
      </c>
      <c r="G1703" t="s">
        <v>34</v>
      </c>
      <c r="H1703" s="2">
        <v>26.21</v>
      </c>
      <c r="I1703">
        <v>1</v>
      </c>
      <c r="J1703">
        <v>0</v>
      </c>
      <c r="K1703">
        <v>26.21</v>
      </c>
      <c r="L1703" t="s">
        <v>30</v>
      </c>
      <c r="M1703" t="s">
        <v>24</v>
      </c>
      <c r="N1703">
        <v>13</v>
      </c>
      <c r="O1703">
        <v>10</v>
      </c>
      <c r="P1703" t="s">
        <v>39</v>
      </c>
      <c r="Q1703">
        <v>3</v>
      </c>
      <c r="R1703">
        <v>4</v>
      </c>
    </row>
    <row r="1704" spans="1:18" x14ac:dyDescent="0.3">
      <c r="A1704" t="s">
        <v>2331</v>
      </c>
      <c r="B1704" t="s">
        <v>2332</v>
      </c>
      <c r="C1704" s="1">
        <v>45036</v>
      </c>
      <c r="D1704">
        <v>22</v>
      </c>
      <c r="E1704" t="s">
        <v>28</v>
      </c>
      <c r="F1704" t="s">
        <v>37</v>
      </c>
      <c r="G1704" t="s">
        <v>38</v>
      </c>
      <c r="H1704" s="2">
        <v>1552.8</v>
      </c>
      <c r="I1704">
        <v>4</v>
      </c>
      <c r="J1704">
        <v>0</v>
      </c>
      <c r="K1704">
        <v>6211.2</v>
      </c>
      <c r="L1704" t="s">
        <v>51</v>
      </c>
      <c r="M1704" t="s">
        <v>44</v>
      </c>
      <c r="N1704">
        <v>13</v>
      </c>
      <c r="O1704">
        <v>10</v>
      </c>
      <c r="P1704" t="s">
        <v>25</v>
      </c>
      <c r="Q1704">
        <v>3</v>
      </c>
      <c r="R1704">
        <v>3</v>
      </c>
    </row>
    <row r="1705" spans="1:18" x14ac:dyDescent="0.3">
      <c r="A1705" t="s">
        <v>6547</v>
      </c>
      <c r="B1705" t="s">
        <v>6548</v>
      </c>
      <c r="C1705" s="1">
        <v>45221</v>
      </c>
      <c r="D1705">
        <v>44</v>
      </c>
      <c r="E1705" t="s">
        <v>20</v>
      </c>
      <c r="F1705" t="s">
        <v>33</v>
      </c>
      <c r="G1705" t="s">
        <v>69</v>
      </c>
      <c r="H1705" s="2">
        <v>638.9</v>
      </c>
      <c r="I1705">
        <v>2</v>
      </c>
      <c r="J1705">
        <v>141.6</v>
      </c>
      <c r="K1705">
        <v>1136.2</v>
      </c>
      <c r="L1705" t="s">
        <v>30</v>
      </c>
      <c r="M1705" t="s">
        <v>24</v>
      </c>
      <c r="N1705">
        <v>13</v>
      </c>
      <c r="O1705">
        <v>10</v>
      </c>
      <c r="P1705" t="s">
        <v>39</v>
      </c>
      <c r="Q1705">
        <v>11</v>
      </c>
      <c r="R1705">
        <v>3</v>
      </c>
    </row>
    <row r="1706" spans="1:18" x14ac:dyDescent="0.3">
      <c r="A1706" t="s">
        <v>7587</v>
      </c>
      <c r="B1706" t="s">
        <v>7588</v>
      </c>
      <c r="C1706" s="1">
        <v>45268</v>
      </c>
      <c r="D1706">
        <v>40</v>
      </c>
      <c r="E1706" t="s">
        <v>20</v>
      </c>
      <c r="F1706" t="s">
        <v>37</v>
      </c>
      <c r="G1706" t="s">
        <v>42</v>
      </c>
      <c r="H1706" s="2">
        <v>697.04</v>
      </c>
      <c r="I1706">
        <v>1</v>
      </c>
      <c r="J1706">
        <v>113.17</v>
      </c>
      <c r="K1706">
        <v>583.87</v>
      </c>
      <c r="L1706" t="s">
        <v>51</v>
      </c>
      <c r="M1706" t="s">
        <v>24</v>
      </c>
      <c r="N1706">
        <v>13</v>
      </c>
      <c r="O1706">
        <v>10</v>
      </c>
      <c r="P1706" t="s">
        <v>25</v>
      </c>
      <c r="Q1706">
        <v>5</v>
      </c>
      <c r="R1706">
        <v>3</v>
      </c>
    </row>
    <row r="1707" spans="1:18" x14ac:dyDescent="0.3">
      <c r="A1707" t="s">
        <v>4765</v>
      </c>
      <c r="B1707" t="s">
        <v>4766</v>
      </c>
      <c r="C1707" s="1">
        <v>45143</v>
      </c>
      <c r="D1707">
        <v>24</v>
      </c>
      <c r="E1707" t="s">
        <v>20</v>
      </c>
      <c r="F1707" t="s">
        <v>29</v>
      </c>
      <c r="G1707" t="s">
        <v>47</v>
      </c>
      <c r="H1707" s="2">
        <v>99.2</v>
      </c>
      <c r="I1707">
        <v>1</v>
      </c>
      <c r="J1707">
        <v>0</v>
      </c>
      <c r="K1707">
        <v>99.2</v>
      </c>
      <c r="L1707" t="s">
        <v>30</v>
      </c>
      <c r="M1707" t="s">
        <v>44</v>
      </c>
      <c r="N1707">
        <v>13</v>
      </c>
      <c r="O1707">
        <v>10</v>
      </c>
      <c r="P1707" t="s">
        <v>25</v>
      </c>
      <c r="Q1707">
        <v>3</v>
      </c>
      <c r="R1707">
        <v>3</v>
      </c>
    </row>
    <row r="1708" spans="1:18" x14ac:dyDescent="0.3">
      <c r="A1708" t="s">
        <v>4509</v>
      </c>
      <c r="B1708" t="s">
        <v>4510</v>
      </c>
      <c r="C1708" s="1">
        <v>45132</v>
      </c>
      <c r="D1708">
        <v>18</v>
      </c>
      <c r="E1708" t="s">
        <v>20</v>
      </c>
      <c r="F1708" t="s">
        <v>50</v>
      </c>
      <c r="G1708" t="s">
        <v>38</v>
      </c>
      <c r="H1708" s="2">
        <v>1429.49</v>
      </c>
      <c r="I1708">
        <v>4</v>
      </c>
      <c r="J1708">
        <v>221.42</v>
      </c>
      <c r="K1708">
        <v>5496.54</v>
      </c>
      <c r="L1708" t="s">
        <v>30</v>
      </c>
      <c r="M1708" t="s">
        <v>24</v>
      </c>
      <c r="N1708">
        <v>13</v>
      </c>
      <c r="O1708">
        <v>10</v>
      </c>
      <c r="P1708" t="s">
        <v>25</v>
      </c>
      <c r="Q1708">
        <v>5</v>
      </c>
      <c r="R1708">
        <v>2</v>
      </c>
    </row>
    <row r="1709" spans="1:18" x14ac:dyDescent="0.3">
      <c r="A1709" t="s">
        <v>2071</v>
      </c>
      <c r="B1709" t="s">
        <v>2072</v>
      </c>
      <c r="C1709" s="1">
        <v>45021</v>
      </c>
      <c r="D1709">
        <v>42</v>
      </c>
      <c r="E1709" t="s">
        <v>28</v>
      </c>
      <c r="F1709" t="s">
        <v>90</v>
      </c>
      <c r="G1709" t="s">
        <v>42</v>
      </c>
      <c r="H1709" s="2">
        <v>335.82</v>
      </c>
      <c r="I1709">
        <v>1</v>
      </c>
      <c r="J1709">
        <v>0</v>
      </c>
      <c r="K1709">
        <v>335.82</v>
      </c>
      <c r="L1709" t="s">
        <v>30</v>
      </c>
      <c r="M1709" t="s">
        <v>44</v>
      </c>
      <c r="N1709">
        <v>13</v>
      </c>
      <c r="O1709">
        <v>10</v>
      </c>
      <c r="P1709" t="s">
        <v>39</v>
      </c>
      <c r="Q1709">
        <v>3</v>
      </c>
      <c r="R1709">
        <v>2</v>
      </c>
    </row>
    <row r="1710" spans="1:18" x14ac:dyDescent="0.3">
      <c r="A1710" t="s">
        <v>467</v>
      </c>
      <c r="B1710" t="s">
        <v>468</v>
      </c>
      <c r="C1710" s="1">
        <v>44949</v>
      </c>
      <c r="D1710">
        <v>48</v>
      </c>
      <c r="E1710" t="s">
        <v>20</v>
      </c>
      <c r="F1710" t="s">
        <v>37</v>
      </c>
      <c r="G1710" t="s">
        <v>69</v>
      </c>
      <c r="H1710" s="2">
        <v>113.93</v>
      </c>
      <c r="I1710">
        <v>2</v>
      </c>
      <c r="J1710">
        <v>0</v>
      </c>
      <c r="K1710">
        <v>227.86</v>
      </c>
      <c r="L1710" t="s">
        <v>30</v>
      </c>
      <c r="M1710" t="s">
        <v>57</v>
      </c>
      <c r="N1710">
        <v>13</v>
      </c>
      <c r="O1710">
        <v>10</v>
      </c>
      <c r="P1710" t="s">
        <v>25</v>
      </c>
      <c r="Q1710">
        <v>3</v>
      </c>
      <c r="R1710">
        <v>2</v>
      </c>
    </row>
    <row r="1711" spans="1:18" x14ac:dyDescent="0.3">
      <c r="A1711" t="s">
        <v>9345</v>
      </c>
      <c r="B1711" t="s">
        <v>9346</v>
      </c>
      <c r="C1711" s="1">
        <v>45345</v>
      </c>
      <c r="D1711">
        <v>30</v>
      </c>
      <c r="E1711" t="s">
        <v>28</v>
      </c>
      <c r="F1711" t="s">
        <v>21</v>
      </c>
      <c r="G1711" t="s">
        <v>47</v>
      </c>
      <c r="H1711" s="2">
        <v>47.94</v>
      </c>
      <c r="I1711">
        <v>4</v>
      </c>
      <c r="J1711">
        <v>0</v>
      </c>
      <c r="K1711">
        <v>191.76</v>
      </c>
      <c r="L1711" t="s">
        <v>23</v>
      </c>
      <c r="M1711" t="s">
        <v>44</v>
      </c>
      <c r="N1711">
        <v>13</v>
      </c>
      <c r="O1711">
        <v>10</v>
      </c>
      <c r="P1711" t="s">
        <v>39</v>
      </c>
      <c r="Q1711">
        <v>11</v>
      </c>
      <c r="R1711">
        <v>2</v>
      </c>
    </row>
    <row r="1712" spans="1:18" x14ac:dyDescent="0.3">
      <c r="A1712" t="s">
        <v>2053</v>
      </c>
      <c r="B1712" t="s">
        <v>2054</v>
      </c>
      <c r="C1712" s="1">
        <v>45019</v>
      </c>
      <c r="D1712">
        <v>47</v>
      </c>
      <c r="E1712" t="s">
        <v>20</v>
      </c>
      <c r="F1712" t="s">
        <v>33</v>
      </c>
      <c r="G1712" t="s">
        <v>34</v>
      </c>
      <c r="H1712" s="2">
        <v>32.92</v>
      </c>
      <c r="I1712">
        <v>1</v>
      </c>
      <c r="J1712">
        <v>0</v>
      </c>
      <c r="K1712">
        <v>32.92</v>
      </c>
      <c r="L1712" t="s">
        <v>30</v>
      </c>
      <c r="M1712" t="s">
        <v>44</v>
      </c>
      <c r="N1712">
        <v>13</v>
      </c>
      <c r="O1712">
        <v>10</v>
      </c>
      <c r="P1712" t="s">
        <v>25</v>
      </c>
      <c r="Q1712">
        <v>6</v>
      </c>
      <c r="R1712">
        <v>2</v>
      </c>
    </row>
    <row r="1713" spans="1:18" x14ac:dyDescent="0.3">
      <c r="A1713" t="s">
        <v>6113</v>
      </c>
      <c r="B1713" t="s">
        <v>6114</v>
      </c>
      <c r="C1713" s="1">
        <v>45203</v>
      </c>
      <c r="D1713">
        <v>30</v>
      </c>
      <c r="E1713" t="s">
        <v>20</v>
      </c>
      <c r="F1713" t="s">
        <v>68</v>
      </c>
      <c r="G1713" t="s">
        <v>72</v>
      </c>
      <c r="H1713" s="2">
        <v>130.66</v>
      </c>
      <c r="I1713">
        <v>5</v>
      </c>
      <c r="J1713">
        <v>22.46</v>
      </c>
      <c r="K1713">
        <v>630.84</v>
      </c>
      <c r="L1713" t="s">
        <v>30</v>
      </c>
      <c r="M1713" t="s">
        <v>24</v>
      </c>
      <c r="N1713">
        <v>12</v>
      </c>
      <c r="O1713">
        <v>10</v>
      </c>
      <c r="P1713" t="s">
        <v>39</v>
      </c>
      <c r="Q1713">
        <v>4</v>
      </c>
      <c r="R1713">
        <v>5</v>
      </c>
    </row>
    <row r="1714" spans="1:18" x14ac:dyDescent="0.3">
      <c r="A1714" t="s">
        <v>8769</v>
      </c>
      <c r="B1714" t="s">
        <v>8770</v>
      </c>
      <c r="C1714" s="1">
        <v>45319</v>
      </c>
      <c r="D1714">
        <v>35</v>
      </c>
      <c r="E1714" t="s">
        <v>20</v>
      </c>
      <c r="F1714" t="s">
        <v>37</v>
      </c>
      <c r="G1714" t="s">
        <v>72</v>
      </c>
      <c r="H1714" s="2">
        <v>50.04</v>
      </c>
      <c r="I1714">
        <v>4</v>
      </c>
      <c r="J1714">
        <v>5.82</v>
      </c>
      <c r="K1714">
        <v>194.34</v>
      </c>
      <c r="L1714" t="s">
        <v>101</v>
      </c>
      <c r="M1714" t="s">
        <v>57</v>
      </c>
      <c r="N1714">
        <v>12</v>
      </c>
      <c r="O1714">
        <v>10</v>
      </c>
      <c r="P1714" t="s">
        <v>39</v>
      </c>
      <c r="Q1714">
        <v>8</v>
      </c>
      <c r="R1714">
        <v>5</v>
      </c>
    </row>
    <row r="1715" spans="1:18" x14ac:dyDescent="0.3">
      <c r="A1715" t="s">
        <v>7419</v>
      </c>
      <c r="B1715" t="s">
        <v>7420</v>
      </c>
      <c r="C1715" s="1">
        <v>45261</v>
      </c>
      <c r="D1715">
        <v>30</v>
      </c>
      <c r="E1715" t="s">
        <v>28</v>
      </c>
      <c r="F1715" t="s">
        <v>37</v>
      </c>
      <c r="G1715" t="s">
        <v>56</v>
      </c>
      <c r="H1715" s="2">
        <v>33.49</v>
      </c>
      <c r="I1715">
        <v>5</v>
      </c>
      <c r="J1715">
        <v>0</v>
      </c>
      <c r="K1715">
        <v>167.45</v>
      </c>
      <c r="L1715" t="s">
        <v>30</v>
      </c>
      <c r="M1715" t="s">
        <v>24</v>
      </c>
      <c r="N1715">
        <v>12</v>
      </c>
      <c r="O1715">
        <v>10</v>
      </c>
      <c r="P1715" t="s">
        <v>25</v>
      </c>
      <c r="Q1715">
        <v>18</v>
      </c>
      <c r="R1715">
        <v>5</v>
      </c>
    </row>
    <row r="1716" spans="1:18" x14ac:dyDescent="0.3">
      <c r="A1716" t="s">
        <v>7715</v>
      </c>
      <c r="B1716" t="s">
        <v>7716</v>
      </c>
      <c r="C1716" s="1">
        <v>45273</v>
      </c>
      <c r="D1716">
        <v>18</v>
      </c>
      <c r="E1716" t="s">
        <v>28</v>
      </c>
      <c r="F1716" t="s">
        <v>29</v>
      </c>
      <c r="G1716" t="s">
        <v>34</v>
      </c>
      <c r="H1716" s="2">
        <v>74.06</v>
      </c>
      <c r="I1716">
        <v>2</v>
      </c>
      <c r="J1716">
        <v>0</v>
      </c>
      <c r="K1716">
        <v>148.12</v>
      </c>
      <c r="L1716" t="s">
        <v>30</v>
      </c>
      <c r="M1716" t="s">
        <v>24</v>
      </c>
      <c r="N1716">
        <v>12</v>
      </c>
      <c r="O1716">
        <v>10</v>
      </c>
      <c r="P1716" t="s">
        <v>25</v>
      </c>
      <c r="Q1716">
        <v>1</v>
      </c>
      <c r="R1716">
        <v>5</v>
      </c>
    </row>
    <row r="1717" spans="1:18" x14ac:dyDescent="0.3">
      <c r="A1717" t="s">
        <v>503</v>
      </c>
      <c r="B1717" t="s">
        <v>504</v>
      </c>
      <c r="C1717" s="1">
        <v>44951</v>
      </c>
      <c r="D1717">
        <v>45</v>
      </c>
      <c r="E1717" t="s">
        <v>28</v>
      </c>
      <c r="F1717" t="s">
        <v>33</v>
      </c>
      <c r="G1717" t="s">
        <v>72</v>
      </c>
      <c r="H1717" s="2">
        <v>72.72</v>
      </c>
      <c r="I1717">
        <v>2</v>
      </c>
      <c r="J1717">
        <v>0</v>
      </c>
      <c r="K1717">
        <v>145.44</v>
      </c>
      <c r="L1717" t="s">
        <v>51</v>
      </c>
      <c r="M1717" t="s">
        <v>24</v>
      </c>
      <c r="N1717">
        <v>12</v>
      </c>
      <c r="O1717">
        <v>10</v>
      </c>
      <c r="P1717" t="s">
        <v>39</v>
      </c>
      <c r="Q1717">
        <v>8</v>
      </c>
      <c r="R1717">
        <v>5</v>
      </c>
    </row>
    <row r="1718" spans="1:18" x14ac:dyDescent="0.3">
      <c r="A1718" t="s">
        <v>4993</v>
      </c>
      <c r="B1718" t="s">
        <v>4994</v>
      </c>
      <c r="C1718" s="1">
        <v>45153</v>
      </c>
      <c r="D1718">
        <v>40</v>
      </c>
      <c r="E1718" t="s">
        <v>28</v>
      </c>
      <c r="F1718" t="s">
        <v>50</v>
      </c>
      <c r="G1718" t="s">
        <v>72</v>
      </c>
      <c r="H1718" s="2">
        <v>135.77000000000001</v>
      </c>
      <c r="I1718">
        <v>1</v>
      </c>
      <c r="J1718">
        <v>0</v>
      </c>
      <c r="K1718">
        <v>135.77000000000001</v>
      </c>
      <c r="L1718" t="s">
        <v>30</v>
      </c>
      <c r="M1718" t="s">
        <v>57</v>
      </c>
      <c r="N1718">
        <v>12</v>
      </c>
      <c r="O1718">
        <v>10</v>
      </c>
      <c r="P1718" t="s">
        <v>39</v>
      </c>
      <c r="Q1718">
        <v>2</v>
      </c>
      <c r="R1718">
        <v>5</v>
      </c>
    </row>
    <row r="1719" spans="1:18" x14ac:dyDescent="0.3">
      <c r="A1719" t="s">
        <v>9831</v>
      </c>
      <c r="B1719" t="s">
        <v>9832</v>
      </c>
      <c r="C1719" s="1">
        <v>45368</v>
      </c>
      <c r="D1719">
        <v>22</v>
      </c>
      <c r="E1719" t="s">
        <v>20</v>
      </c>
      <c r="F1719" t="s">
        <v>21</v>
      </c>
      <c r="G1719" t="s">
        <v>72</v>
      </c>
      <c r="H1719" s="2">
        <v>55.9</v>
      </c>
      <c r="I1719">
        <v>2</v>
      </c>
      <c r="J1719">
        <v>0</v>
      </c>
      <c r="K1719">
        <v>111.8</v>
      </c>
      <c r="L1719" t="s">
        <v>30</v>
      </c>
      <c r="M1719" t="s">
        <v>24</v>
      </c>
      <c r="N1719">
        <v>12</v>
      </c>
      <c r="O1719">
        <v>10</v>
      </c>
      <c r="P1719" t="s">
        <v>25</v>
      </c>
      <c r="Q1719">
        <v>3</v>
      </c>
      <c r="R1719">
        <v>5</v>
      </c>
    </row>
    <row r="1720" spans="1:18" x14ac:dyDescent="0.3">
      <c r="A1720" t="s">
        <v>8867</v>
      </c>
      <c r="B1720" t="s">
        <v>8868</v>
      </c>
      <c r="C1720" s="1">
        <v>45323</v>
      </c>
      <c r="D1720">
        <v>53</v>
      </c>
      <c r="E1720" t="s">
        <v>28</v>
      </c>
      <c r="F1720" t="s">
        <v>33</v>
      </c>
      <c r="G1720" t="s">
        <v>34</v>
      </c>
      <c r="H1720" s="2">
        <v>122.83</v>
      </c>
      <c r="I1720">
        <v>1</v>
      </c>
      <c r="J1720">
        <v>12.96</v>
      </c>
      <c r="K1720">
        <v>109.87</v>
      </c>
      <c r="L1720" t="s">
        <v>43</v>
      </c>
      <c r="M1720" t="s">
        <v>44</v>
      </c>
      <c r="N1720">
        <v>12</v>
      </c>
      <c r="O1720">
        <v>10</v>
      </c>
      <c r="P1720" t="s">
        <v>25</v>
      </c>
      <c r="Q1720">
        <v>8</v>
      </c>
      <c r="R1720">
        <v>5</v>
      </c>
    </row>
    <row r="1721" spans="1:18" x14ac:dyDescent="0.3">
      <c r="A1721" t="s">
        <v>2661</v>
      </c>
      <c r="B1721" t="s">
        <v>2662</v>
      </c>
      <c r="C1721" s="1">
        <v>45050</v>
      </c>
      <c r="D1721">
        <v>37</v>
      </c>
      <c r="E1721" t="s">
        <v>20</v>
      </c>
      <c r="F1721" t="s">
        <v>180</v>
      </c>
      <c r="G1721" t="s">
        <v>47</v>
      </c>
      <c r="H1721" s="2">
        <v>26.89</v>
      </c>
      <c r="I1721">
        <v>4</v>
      </c>
      <c r="J1721">
        <v>0</v>
      </c>
      <c r="K1721">
        <v>107.56</v>
      </c>
      <c r="L1721" t="s">
        <v>30</v>
      </c>
      <c r="M1721" t="s">
        <v>44</v>
      </c>
      <c r="N1721">
        <v>12</v>
      </c>
      <c r="O1721">
        <v>10</v>
      </c>
      <c r="P1721" t="s">
        <v>25</v>
      </c>
      <c r="Q1721">
        <v>6</v>
      </c>
      <c r="R1721">
        <v>5</v>
      </c>
    </row>
    <row r="1722" spans="1:18" x14ac:dyDescent="0.3">
      <c r="A1722" t="s">
        <v>6329</v>
      </c>
      <c r="B1722" t="s">
        <v>6330</v>
      </c>
      <c r="C1722" s="1">
        <v>45212</v>
      </c>
      <c r="D1722">
        <v>34</v>
      </c>
      <c r="E1722" t="s">
        <v>20</v>
      </c>
      <c r="F1722" t="s">
        <v>29</v>
      </c>
      <c r="G1722" t="s">
        <v>56</v>
      </c>
      <c r="H1722" s="2">
        <v>102.21</v>
      </c>
      <c r="I1722">
        <v>1</v>
      </c>
      <c r="J1722">
        <v>10.75</v>
      </c>
      <c r="K1722">
        <v>91.46</v>
      </c>
      <c r="L1722" t="s">
        <v>43</v>
      </c>
      <c r="M1722" t="s">
        <v>24</v>
      </c>
      <c r="N1722">
        <v>12</v>
      </c>
      <c r="O1722">
        <v>10</v>
      </c>
      <c r="P1722" t="s">
        <v>25</v>
      </c>
      <c r="Q1722">
        <v>4</v>
      </c>
      <c r="R1722">
        <v>5</v>
      </c>
    </row>
    <row r="1723" spans="1:18" x14ac:dyDescent="0.3">
      <c r="A1723" t="s">
        <v>1903</v>
      </c>
      <c r="B1723" t="s">
        <v>1904</v>
      </c>
      <c r="C1723" s="1">
        <v>45011</v>
      </c>
      <c r="D1723">
        <v>50</v>
      </c>
      <c r="E1723" t="s">
        <v>28</v>
      </c>
      <c r="F1723" t="s">
        <v>85</v>
      </c>
      <c r="G1723" t="s">
        <v>72</v>
      </c>
      <c r="H1723" s="2">
        <v>47.41</v>
      </c>
      <c r="I1723">
        <v>1</v>
      </c>
      <c r="J1723">
        <v>0</v>
      </c>
      <c r="K1723">
        <v>47.41</v>
      </c>
      <c r="L1723" t="s">
        <v>30</v>
      </c>
      <c r="M1723" t="s">
        <v>44</v>
      </c>
      <c r="N1723">
        <v>12</v>
      </c>
      <c r="O1723">
        <v>10</v>
      </c>
      <c r="P1723" t="s">
        <v>25</v>
      </c>
      <c r="Q1723">
        <v>4</v>
      </c>
      <c r="R1723">
        <v>5</v>
      </c>
    </row>
    <row r="1724" spans="1:18" x14ac:dyDescent="0.3">
      <c r="A1724" t="s">
        <v>1507</v>
      </c>
      <c r="B1724" t="s">
        <v>1508</v>
      </c>
      <c r="C1724" s="1">
        <v>44994</v>
      </c>
      <c r="D1724">
        <v>46</v>
      </c>
      <c r="E1724" t="s">
        <v>20</v>
      </c>
      <c r="F1724" t="s">
        <v>21</v>
      </c>
      <c r="G1724" t="s">
        <v>69</v>
      </c>
      <c r="H1724" s="2">
        <v>966.91</v>
      </c>
      <c r="I1724">
        <v>3</v>
      </c>
      <c r="J1724">
        <v>0</v>
      </c>
      <c r="K1724">
        <v>2900.73</v>
      </c>
      <c r="L1724" t="s">
        <v>23</v>
      </c>
      <c r="M1724" t="s">
        <v>24</v>
      </c>
      <c r="N1724">
        <v>12</v>
      </c>
      <c r="O1724">
        <v>10</v>
      </c>
      <c r="P1724" t="s">
        <v>25</v>
      </c>
      <c r="Q1724">
        <v>6</v>
      </c>
      <c r="R1724">
        <v>4</v>
      </c>
    </row>
    <row r="1725" spans="1:18" x14ac:dyDescent="0.3">
      <c r="A1725" t="s">
        <v>969</v>
      </c>
      <c r="B1725" t="s">
        <v>970</v>
      </c>
      <c r="C1725" s="1">
        <v>44970</v>
      </c>
      <c r="D1725">
        <v>33</v>
      </c>
      <c r="E1725" t="s">
        <v>20</v>
      </c>
      <c r="F1725" t="s">
        <v>37</v>
      </c>
      <c r="G1725" t="s">
        <v>38</v>
      </c>
      <c r="H1725" s="2">
        <v>1404.36</v>
      </c>
      <c r="I1725">
        <v>1</v>
      </c>
      <c r="J1725">
        <v>0</v>
      </c>
      <c r="K1725">
        <v>1404.36</v>
      </c>
      <c r="L1725" t="s">
        <v>23</v>
      </c>
      <c r="M1725" t="s">
        <v>24</v>
      </c>
      <c r="N1725">
        <v>12</v>
      </c>
      <c r="O1725">
        <v>10</v>
      </c>
      <c r="P1725" t="s">
        <v>25</v>
      </c>
      <c r="Q1725">
        <v>10</v>
      </c>
      <c r="R1725">
        <v>4</v>
      </c>
    </row>
    <row r="1726" spans="1:18" x14ac:dyDescent="0.3">
      <c r="A1726" t="s">
        <v>2021</v>
      </c>
      <c r="B1726" t="s">
        <v>2022</v>
      </c>
      <c r="C1726" s="1">
        <v>45018</v>
      </c>
      <c r="D1726">
        <v>47</v>
      </c>
      <c r="E1726" t="s">
        <v>20</v>
      </c>
      <c r="F1726" t="s">
        <v>21</v>
      </c>
      <c r="G1726" t="s">
        <v>38</v>
      </c>
      <c r="H1726" s="2">
        <v>1372.62</v>
      </c>
      <c r="I1726">
        <v>1</v>
      </c>
      <c r="J1726">
        <v>0</v>
      </c>
      <c r="K1726">
        <v>1372.62</v>
      </c>
      <c r="L1726" t="s">
        <v>30</v>
      </c>
      <c r="M1726" t="s">
        <v>24</v>
      </c>
      <c r="N1726">
        <v>12</v>
      </c>
      <c r="O1726">
        <v>10</v>
      </c>
      <c r="P1726" t="s">
        <v>25</v>
      </c>
      <c r="Q1726">
        <v>3</v>
      </c>
      <c r="R1726">
        <v>4</v>
      </c>
    </row>
    <row r="1727" spans="1:18" x14ac:dyDescent="0.3">
      <c r="A1727" t="s">
        <v>7691</v>
      </c>
      <c r="B1727" t="s">
        <v>7692</v>
      </c>
      <c r="C1727" s="1">
        <v>45272</v>
      </c>
      <c r="D1727">
        <v>32</v>
      </c>
      <c r="E1727" t="s">
        <v>28</v>
      </c>
      <c r="F1727" t="s">
        <v>85</v>
      </c>
      <c r="G1727" t="s">
        <v>69</v>
      </c>
      <c r="H1727" s="2">
        <v>1059.3</v>
      </c>
      <c r="I1727">
        <v>1</v>
      </c>
      <c r="J1727">
        <v>0</v>
      </c>
      <c r="K1727">
        <v>1059.3</v>
      </c>
      <c r="L1727" t="s">
        <v>30</v>
      </c>
      <c r="M1727" t="s">
        <v>24</v>
      </c>
      <c r="N1727">
        <v>12</v>
      </c>
      <c r="O1727">
        <v>10</v>
      </c>
      <c r="P1727" t="s">
        <v>25</v>
      </c>
      <c r="Q1727">
        <v>2</v>
      </c>
      <c r="R1727">
        <v>4</v>
      </c>
    </row>
    <row r="1728" spans="1:18" x14ac:dyDescent="0.3">
      <c r="A1728" t="s">
        <v>2975</v>
      </c>
      <c r="B1728" t="s">
        <v>2976</v>
      </c>
      <c r="C1728" s="1">
        <v>45064</v>
      </c>
      <c r="D1728">
        <v>25</v>
      </c>
      <c r="E1728" t="s">
        <v>28</v>
      </c>
      <c r="F1728" t="s">
        <v>180</v>
      </c>
      <c r="G1728" t="s">
        <v>56</v>
      </c>
      <c r="H1728" s="2">
        <v>456.2</v>
      </c>
      <c r="I1728">
        <v>2</v>
      </c>
      <c r="J1728">
        <v>26.44</v>
      </c>
      <c r="K1728">
        <v>885.96</v>
      </c>
      <c r="L1728" t="s">
        <v>30</v>
      </c>
      <c r="M1728" t="s">
        <v>24</v>
      </c>
      <c r="N1728">
        <v>12</v>
      </c>
      <c r="O1728">
        <v>10</v>
      </c>
      <c r="P1728" t="s">
        <v>25</v>
      </c>
      <c r="Q1728">
        <v>5</v>
      </c>
      <c r="R1728">
        <v>4</v>
      </c>
    </row>
    <row r="1729" spans="1:18" x14ac:dyDescent="0.3">
      <c r="A1729" t="s">
        <v>1751</v>
      </c>
      <c r="B1729" t="s">
        <v>1752</v>
      </c>
      <c r="C1729" s="1">
        <v>45005</v>
      </c>
      <c r="D1729">
        <v>34</v>
      </c>
      <c r="E1729" t="s">
        <v>28</v>
      </c>
      <c r="F1729" t="s">
        <v>33</v>
      </c>
      <c r="G1729" t="s">
        <v>38</v>
      </c>
      <c r="H1729" s="2">
        <v>863.87</v>
      </c>
      <c r="I1729">
        <v>1</v>
      </c>
      <c r="J1729">
        <v>0</v>
      </c>
      <c r="K1729">
        <v>863.87</v>
      </c>
      <c r="L1729" t="s">
        <v>101</v>
      </c>
      <c r="M1729" t="s">
        <v>24</v>
      </c>
      <c r="N1729">
        <v>12</v>
      </c>
      <c r="O1729">
        <v>10</v>
      </c>
      <c r="P1729" t="s">
        <v>39</v>
      </c>
      <c r="Q1729">
        <v>8</v>
      </c>
      <c r="R1729">
        <v>4</v>
      </c>
    </row>
    <row r="1730" spans="1:18" x14ac:dyDescent="0.3">
      <c r="A1730" t="s">
        <v>5431</v>
      </c>
      <c r="B1730" t="s">
        <v>5432</v>
      </c>
      <c r="C1730" s="1">
        <v>45171</v>
      </c>
      <c r="D1730">
        <v>58</v>
      </c>
      <c r="E1730" t="s">
        <v>20</v>
      </c>
      <c r="F1730" t="s">
        <v>37</v>
      </c>
      <c r="G1730" t="s">
        <v>22</v>
      </c>
      <c r="H1730" s="2">
        <v>123.09</v>
      </c>
      <c r="I1730">
        <v>5</v>
      </c>
      <c r="J1730">
        <v>34.840000000000003</v>
      </c>
      <c r="K1730">
        <v>580.61</v>
      </c>
      <c r="L1730" t="s">
        <v>51</v>
      </c>
      <c r="M1730" t="s">
        <v>24</v>
      </c>
      <c r="N1730">
        <v>12</v>
      </c>
      <c r="O1730">
        <v>10</v>
      </c>
      <c r="P1730" t="s">
        <v>25</v>
      </c>
      <c r="Q1730">
        <v>3</v>
      </c>
      <c r="R1730">
        <v>4</v>
      </c>
    </row>
    <row r="1731" spans="1:18" x14ac:dyDescent="0.3">
      <c r="A1731" t="s">
        <v>5097</v>
      </c>
      <c r="B1731" t="s">
        <v>5098</v>
      </c>
      <c r="C1731" s="1">
        <v>45157</v>
      </c>
      <c r="D1731">
        <v>30</v>
      </c>
      <c r="E1731" t="s">
        <v>20</v>
      </c>
      <c r="F1731" t="s">
        <v>21</v>
      </c>
      <c r="G1731" t="s">
        <v>56</v>
      </c>
      <c r="H1731" s="2">
        <v>192.75</v>
      </c>
      <c r="I1731">
        <v>3</v>
      </c>
      <c r="J1731">
        <v>0</v>
      </c>
      <c r="K1731">
        <v>578.25</v>
      </c>
      <c r="L1731" t="s">
        <v>51</v>
      </c>
      <c r="M1731" t="s">
        <v>24</v>
      </c>
      <c r="N1731">
        <v>12</v>
      </c>
      <c r="O1731">
        <v>10</v>
      </c>
      <c r="P1731" t="s">
        <v>25</v>
      </c>
      <c r="Q1731">
        <v>2</v>
      </c>
      <c r="R1731">
        <v>4</v>
      </c>
    </row>
    <row r="1732" spans="1:18" x14ac:dyDescent="0.3">
      <c r="A1732" t="s">
        <v>5785</v>
      </c>
      <c r="B1732" t="s">
        <v>5786</v>
      </c>
      <c r="C1732" s="1">
        <v>45187</v>
      </c>
      <c r="D1732">
        <v>18</v>
      </c>
      <c r="E1732" t="s">
        <v>20</v>
      </c>
      <c r="F1732" t="s">
        <v>68</v>
      </c>
      <c r="G1732" t="s">
        <v>42</v>
      </c>
      <c r="H1732" s="2">
        <v>258.35000000000002</v>
      </c>
      <c r="I1732">
        <v>2</v>
      </c>
      <c r="J1732">
        <v>0</v>
      </c>
      <c r="K1732">
        <v>516.70000000000005</v>
      </c>
      <c r="L1732" t="s">
        <v>30</v>
      </c>
      <c r="M1732" t="s">
        <v>44</v>
      </c>
      <c r="N1732">
        <v>12</v>
      </c>
      <c r="O1732">
        <v>10</v>
      </c>
      <c r="P1732" t="s">
        <v>25</v>
      </c>
      <c r="Q1732">
        <v>2</v>
      </c>
      <c r="R1732">
        <v>4</v>
      </c>
    </row>
    <row r="1733" spans="1:18" x14ac:dyDescent="0.3">
      <c r="A1733" t="s">
        <v>8845</v>
      </c>
      <c r="B1733" t="s">
        <v>8846</v>
      </c>
      <c r="C1733" s="1">
        <v>45322</v>
      </c>
      <c r="D1733">
        <v>31</v>
      </c>
      <c r="E1733" t="s">
        <v>28</v>
      </c>
      <c r="F1733" t="s">
        <v>29</v>
      </c>
      <c r="G1733" t="s">
        <v>56</v>
      </c>
      <c r="H1733" s="2">
        <v>206.68</v>
      </c>
      <c r="I1733">
        <v>2</v>
      </c>
      <c r="J1733">
        <v>42.32</v>
      </c>
      <c r="K1733">
        <v>371.04</v>
      </c>
      <c r="L1733" t="s">
        <v>30</v>
      </c>
      <c r="M1733" t="s">
        <v>24</v>
      </c>
      <c r="N1733">
        <v>12</v>
      </c>
      <c r="O1733">
        <v>10</v>
      </c>
      <c r="P1733" t="s">
        <v>25</v>
      </c>
      <c r="Q1733">
        <v>7</v>
      </c>
      <c r="R1733">
        <v>4</v>
      </c>
    </row>
    <row r="1734" spans="1:18" x14ac:dyDescent="0.3">
      <c r="A1734" t="s">
        <v>7747</v>
      </c>
      <c r="B1734" t="s">
        <v>7748</v>
      </c>
      <c r="C1734" s="1">
        <v>45274</v>
      </c>
      <c r="D1734">
        <v>21</v>
      </c>
      <c r="E1734" t="s">
        <v>20</v>
      </c>
      <c r="F1734" t="s">
        <v>29</v>
      </c>
      <c r="G1734" t="s">
        <v>69</v>
      </c>
      <c r="H1734" s="2">
        <v>282.58</v>
      </c>
      <c r="I1734">
        <v>1</v>
      </c>
      <c r="J1734">
        <v>0</v>
      </c>
      <c r="K1734">
        <v>282.58</v>
      </c>
      <c r="L1734" t="s">
        <v>23</v>
      </c>
      <c r="M1734" t="s">
        <v>24</v>
      </c>
      <c r="N1734">
        <v>12</v>
      </c>
      <c r="O1734">
        <v>10</v>
      </c>
      <c r="P1734" t="s">
        <v>39</v>
      </c>
      <c r="Q1734">
        <v>7</v>
      </c>
      <c r="R1734">
        <v>4</v>
      </c>
    </row>
    <row r="1735" spans="1:18" x14ac:dyDescent="0.3">
      <c r="A1735" t="s">
        <v>4333</v>
      </c>
      <c r="B1735" t="s">
        <v>4334</v>
      </c>
      <c r="C1735" s="1">
        <v>45123</v>
      </c>
      <c r="D1735">
        <v>18</v>
      </c>
      <c r="E1735" t="s">
        <v>28</v>
      </c>
      <c r="F1735" t="s">
        <v>33</v>
      </c>
      <c r="G1735" t="s">
        <v>47</v>
      </c>
      <c r="H1735" s="2">
        <v>175.65</v>
      </c>
      <c r="I1735">
        <v>1</v>
      </c>
      <c r="J1735">
        <v>0</v>
      </c>
      <c r="K1735">
        <v>175.65</v>
      </c>
      <c r="L1735" t="s">
        <v>30</v>
      </c>
      <c r="M1735" t="s">
        <v>44</v>
      </c>
      <c r="N1735">
        <v>12</v>
      </c>
      <c r="O1735">
        <v>10</v>
      </c>
      <c r="P1735" t="s">
        <v>39</v>
      </c>
      <c r="Q1735">
        <v>9</v>
      </c>
      <c r="R1735">
        <v>4</v>
      </c>
    </row>
    <row r="1736" spans="1:18" x14ac:dyDescent="0.3">
      <c r="A1736" t="s">
        <v>2603</v>
      </c>
      <c r="B1736" t="s">
        <v>2604</v>
      </c>
      <c r="C1736" s="1">
        <v>45048</v>
      </c>
      <c r="D1736">
        <v>33</v>
      </c>
      <c r="E1736" t="s">
        <v>20</v>
      </c>
      <c r="F1736" t="s">
        <v>29</v>
      </c>
      <c r="G1736" t="s">
        <v>34</v>
      </c>
      <c r="H1736" s="2">
        <v>54.95</v>
      </c>
      <c r="I1736">
        <v>2</v>
      </c>
      <c r="J1736">
        <v>0</v>
      </c>
      <c r="K1736">
        <v>109.9</v>
      </c>
      <c r="L1736" t="s">
        <v>23</v>
      </c>
      <c r="M1736" t="s">
        <v>24</v>
      </c>
      <c r="N1736">
        <v>12</v>
      </c>
      <c r="O1736">
        <v>10</v>
      </c>
      <c r="P1736" t="s">
        <v>25</v>
      </c>
      <c r="Q1736">
        <v>12</v>
      </c>
      <c r="R1736">
        <v>4</v>
      </c>
    </row>
    <row r="1737" spans="1:18" x14ac:dyDescent="0.3">
      <c r="A1737" t="s">
        <v>825</v>
      </c>
      <c r="B1737" t="s">
        <v>826</v>
      </c>
      <c r="C1737" s="1">
        <v>44965</v>
      </c>
      <c r="D1737">
        <v>37</v>
      </c>
      <c r="E1737" t="s">
        <v>28</v>
      </c>
      <c r="F1737" t="s">
        <v>37</v>
      </c>
      <c r="G1737" t="s">
        <v>34</v>
      </c>
      <c r="H1737" s="2">
        <v>18.84</v>
      </c>
      <c r="I1737">
        <v>4</v>
      </c>
      <c r="J1737">
        <v>0</v>
      </c>
      <c r="K1737">
        <v>75.36</v>
      </c>
      <c r="L1737" t="s">
        <v>101</v>
      </c>
      <c r="M1737" t="s">
        <v>44</v>
      </c>
      <c r="N1737">
        <v>12</v>
      </c>
      <c r="O1737">
        <v>10</v>
      </c>
      <c r="P1737" t="s">
        <v>25</v>
      </c>
      <c r="Q1737">
        <v>3</v>
      </c>
      <c r="R1737">
        <v>4</v>
      </c>
    </row>
    <row r="1738" spans="1:18" x14ac:dyDescent="0.3">
      <c r="A1738" t="s">
        <v>6917</v>
      </c>
      <c r="B1738" t="s">
        <v>6918</v>
      </c>
      <c r="C1738" s="1">
        <v>45239</v>
      </c>
      <c r="D1738">
        <v>39</v>
      </c>
      <c r="E1738" t="s">
        <v>28</v>
      </c>
      <c r="F1738" t="s">
        <v>50</v>
      </c>
      <c r="G1738" t="s">
        <v>34</v>
      </c>
      <c r="H1738" s="2">
        <v>34.22</v>
      </c>
      <c r="I1738">
        <v>1</v>
      </c>
      <c r="J1738">
        <v>0</v>
      </c>
      <c r="K1738">
        <v>34.22</v>
      </c>
      <c r="L1738" t="s">
        <v>30</v>
      </c>
      <c r="M1738" t="s">
        <v>24</v>
      </c>
      <c r="N1738">
        <v>12</v>
      </c>
      <c r="O1738">
        <v>10</v>
      </c>
      <c r="P1738" t="s">
        <v>39</v>
      </c>
      <c r="Q1738">
        <v>5</v>
      </c>
      <c r="R1738">
        <v>4</v>
      </c>
    </row>
    <row r="1739" spans="1:18" x14ac:dyDescent="0.3">
      <c r="A1739" t="s">
        <v>166</v>
      </c>
      <c r="B1739" t="s">
        <v>167</v>
      </c>
      <c r="C1739" s="1">
        <v>44933</v>
      </c>
      <c r="D1739">
        <v>60</v>
      </c>
      <c r="E1739" t="s">
        <v>20</v>
      </c>
      <c r="F1739" t="s">
        <v>33</v>
      </c>
      <c r="G1739" t="s">
        <v>38</v>
      </c>
      <c r="H1739" s="2">
        <v>674.39</v>
      </c>
      <c r="I1739">
        <v>2</v>
      </c>
      <c r="J1739">
        <v>100.41</v>
      </c>
      <c r="K1739">
        <v>1248.3699999999999</v>
      </c>
      <c r="L1739" t="s">
        <v>51</v>
      </c>
      <c r="M1739" t="s">
        <v>24</v>
      </c>
      <c r="N1739">
        <v>12</v>
      </c>
      <c r="O1739">
        <v>10</v>
      </c>
      <c r="P1739" t="s">
        <v>39</v>
      </c>
      <c r="Q1739">
        <v>11</v>
      </c>
      <c r="R1739">
        <v>3</v>
      </c>
    </row>
    <row r="1740" spans="1:18" x14ac:dyDescent="0.3">
      <c r="A1740" t="s">
        <v>1859</v>
      </c>
      <c r="B1740" t="s">
        <v>1860</v>
      </c>
      <c r="C1740" s="1">
        <v>45009</v>
      </c>
      <c r="D1740">
        <v>41</v>
      </c>
      <c r="E1740" t="s">
        <v>20</v>
      </c>
      <c r="F1740" t="s">
        <v>90</v>
      </c>
      <c r="G1740" t="s">
        <v>22</v>
      </c>
      <c r="H1740" s="2">
        <v>173.45</v>
      </c>
      <c r="I1740">
        <v>3</v>
      </c>
      <c r="J1740">
        <v>0</v>
      </c>
      <c r="K1740">
        <v>520.35</v>
      </c>
      <c r="L1740" t="s">
        <v>30</v>
      </c>
      <c r="M1740" t="s">
        <v>24</v>
      </c>
      <c r="N1740">
        <v>12</v>
      </c>
      <c r="O1740">
        <v>10</v>
      </c>
      <c r="P1740" t="s">
        <v>39</v>
      </c>
      <c r="Q1740">
        <v>8</v>
      </c>
      <c r="R1740">
        <v>3</v>
      </c>
    </row>
    <row r="1741" spans="1:18" x14ac:dyDescent="0.3">
      <c r="A1741" t="s">
        <v>6529</v>
      </c>
      <c r="B1741" t="s">
        <v>6530</v>
      </c>
      <c r="C1741" s="1">
        <v>45221</v>
      </c>
      <c r="D1741">
        <v>39</v>
      </c>
      <c r="E1741" t="s">
        <v>28</v>
      </c>
      <c r="F1741" t="s">
        <v>68</v>
      </c>
      <c r="G1741" t="s">
        <v>38</v>
      </c>
      <c r="H1741" s="2">
        <v>487.57</v>
      </c>
      <c r="I1741">
        <v>1</v>
      </c>
      <c r="J1741">
        <v>0</v>
      </c>
      <c r="K1741">
        <v>487.57</v>
      </c>
      <c r="L1741" t="s">
        <v>101</v>
      </c>
      <c r="M1741" t="s">
        <v>24</v>
      </c>
      <c r="N1741">
        <v>12</v>
      </c>
      <c r="O1741">
        <v>10</v>
      </c>
      <c r="P1741" t="s">
        <v>25</v>
      </c>
      <c r="Q1741">
        <v>1</v>
      </c>
      <c r="R1741">
        <v>3</v>
      </c>
    </row>
    <row r="1742" spans="1:18" x14ac:dyDescent="0.3">
      <c r="A1742" t="s">
        <v>1433</v>
      </c>
      <c r="B1742" t="s">
        <v>1434</v>
      </c>
      <c r="C1742" s="1">
        <v>44991</v>
      </c>
      <c r="D1742">
        <v>38</v>
      </c>
      <c r="E1742" t="s">
        <v>28</v>
      </c>
      <c r="F1742" t="s">
        <v>37</v>
      </c>
      <c r="G1742" t="s">
        <v>34</v>
      </c>
      <c r="H1742" s="2">
        <v>49.85</v>
      </c>
      <c r="I1742">
        <v>4</v>
      </c>
      <c r="J1742">
        <v>5.83</v>
      </c>
      <c r="K1742">
        <v>193.57</v>
      </c>
      <c r="L1742" t="s">
        <v>30</v>
      </c>
      <c r="M1742" t="s">
        <v>24</v>
      </c>
      <c r="N1742">
        <v>12</v>
      </c>
      <c r="O1742">
        <v>10</v>
      </c>
      <c r="P1742" t="s">
        <v>39</v>
      </c>
      <c r="Q1742">
        <v>4</v>
      </c>
      <c r="R1742">
        <v>3</v>
      </c>
    </row>
    <row r="1743" spans="1:18" x14ac:dyDescent="0.3">
      <c r="A1743" t="s">
        <v>4661</v>
      </c>
      <c r="B1743" t="s">
        <v>4662</v>
      </c>
      <c r="C1743" s="1">
        <v>45139</v>
      </c>
      <c r="D1743">
        <v>41</v>
      </c>
      <c r="E1743" t="s">
        <v>20</v>
      </c>
      <c r="F1743" t="s">
        <v>180</v>
      </c>
      <c r="G1743" t="s">
        <v>47</v>
      </c>
      <c r="H1743" s="2">
        <v>86.32</v>
      </c>
      <c r="I1743">
        <v>2</v>
      </c>
      <c r="J1743">
        <v>0</v>
      </c>
      <c r="K1743">
        <v>172.64</v>
      </c>
      <c r="L1743" t="s">
        <v>23</v>
      </c>
      <c r="M1743" t="s">
        <v>24</v>
      </c>
      <c r="N1743">
        <v>12</v>
      </c>
      <c r="O1743">
        <v>10</v>
      </c>
      <c r="P1743" t="s">
        <v>25</v>
      </c>
      <c r="Q1743">
        <v>1</v>
      </c>
      <c r="R1743">
        <v>3</v>
      </c>
    </row>
    <row r="1744" spans="1:18" x14ac:dyDescent="0.3">
      <c r="A1744" t="s">
        <v>3181</v>
      </c>
      <c r="B1744" t="s">
        <v>3182</v>
      </c>
      <c r="C1744" s="1">
        <v>45073</v>
      </c>
      <c r="D1744">
        <v>28</v>
      </c>
      <c r="E1744" t="s">
        <v>20</v>
      </c>
      <c r="F1744" t="s">
        <v>29</v>
      </c>
      <c r="G1744" t="s">
        <v>69</v>
      </c>
      <c r="H1744" s="2">
        <v>198.93</v>
      </c>
      <c r="I1744">
        <v>1</v>
      </c>
      <c r="J1744">
        <v>33.4</v>
      </c>
      <c r="K1744">
        <v>165.53</v>
      </c>
      <c r="L1744" t="s">
        <v>30</v>
      </c>
      <c r="M1744" t="s">
        <v>44</v>
      </c>
      <c r="N1744">
        <v>12</v>
      </c>
      <c r="O1744">
        <v>10</v>
      </c>
      <c r="P1744" t="s">
        <v>39</v>
      </c>
      <c r="Q1744">
        <v>4</v>
      </c>
      <c r="R1744">
        <v>3</v>
      </c>
    </row>
    <row r="1745" spans="1:18" x14ac:dyDescent="0.3">
      <c r="A1745" t="s">
        <v>2795</v>
      </c>
      <c r="B1745" t="s">
        <v>2796</v>
      </c>
      <c r="C1745" s="1">
        <v>45055</v>
      </c>
      <c r="D1745">
        <v>26</v>
      </c>
      <c r="E1745" t="s">
        <v>28</v>
      </c>
      <c r="F1745" t="s">
        <v>68</v>
      </c>
      <c r="G1745" t="s">
        <v>72</v>
      </c>
      <c r="H1745" s="2">
        <v>20.28</v>
      </c>
      <c r="I1745">
        <v>5</v>
      </c>
      <c r="J1745">
        <v>0</v>
      </c>
      <c r="K1745">
        <v>101.4</v>
      </c>
      <c r="L1745" t="s">
        <v>101</v>
      </c>
      <c r="M1745" t="s">
        <v>44</v>
      </c>
      <c r="N1745">
        <v>12</v>
      </c>
      <c r="O1745">
        <v>10</v>
      </c>
      <c r="P1745" t="s">
        <v>25</v>
      </c>
      <c r="Q1745">
        <v>5</v>
      </c>
      <c r="R1745">
        <v>3</v>
      </c>
    </row>
    <row r="1746" spans="1:18" x14ac:dyDescent="0.3">
      <c r="A1746" t="s">
        <v>1363</v>
      </c>
      <c r="B1746" t="s">
        <v>1364</v>
      </c>
      <c r="C1746" s="1">
        <v>44988</v>
      </c>
      <c r="D1746">
        <v>34</v>
      </c>
      <c r="E1746" t="s">
        <v>20</v>
      </c>
      <c r="F1746" t="s">
        <v>37</v>
      </c>
      <c r="G1746" t="s">
        <v>56</v>
      </c>
      <c r="H1746" s="2">
        <v>194.24</v>
      </c>
      <c r="I1746">
        <v>4</v>
      </c>
      <c r="J1746">
        <v>0</v>
      </c>
      <c r="K1746">
        <v>776.96</v>
      </c>
      <c r="L1746" t="s">
        <v>101</v>
      </c>
      <c r="M1746" t="s">
        <v>44</v>
      </c>
      <c r="N1746">
        <v>12</v>
      </c>
      <c r="O1746">
        <v>10</v>
      </c>
      <c r="P1746" t="s">
        <v>25</v>
      </c>
      <c r="Q1746">
        <v>12</v>
      </c>
      <c r="R1746">
        <v>2</v>
      </c>
    </row>
    <row r="1747" spans="1:18" x14ac:dyDescent="0.3">
      <c r="A1747" t="s">
        <v>2461</v>
      </c>
      <c r="B1747" t="s">
        <v>2462</v>
      </c>
      <c r="C1747" s="1">
        <v>45042</v>
      </c>
      <c r="D1747">
        <v>42</v>
      </c>
      <c r="E1747" t="s">
        <v>28</v>
      </c>
      <c r="F1747" t="s">
        <v>50</v>
      </c>
      <c r="G1747" t="s">
        <v>38</v>
      </c>
      <c r="H1747" s="2">
        <v>318.14999999999998</v>
      </c>
      <c r="I1747">
        <v>2</v>
      </c>
      <c r="J1747">
        <v>0</v>
      </c>
      <c r="K1747">
        <v>636.29999999999995</v>
      </c>
      <c r="L1747" t="s">
        <v>30</v>
      </c>
      <c r="M1747" t="s">
        <v>24</v>
      </c>
      <c r="N1747">
        <v>12</v>
      </c>
      <c r="O1747">
        <v>10</v>
      </c>
      <c r="P1747" t="s">
        <v>39</v>
      </c>
      <c r="Q1747">
        <v>6</v>
      </c>
      <c r="R1747">
        <v>2</v>
      </c>
    </row>
    <row r="1748" spans="1:18" x14ac:dyDescent="0.3">
      <c r="A1748" t="s">
        <v>2121</v>
      </c>
      <c r="B1748" t="s">
        <v>2122</v>
      </c>
      <c r="C1748" s="1">
        <v>45024</v>
      </c>
      <c r="D1748">
        <v>44</v>
      </c>
      <c r="E1748" t="s">
        <v>20</v>
      </c>
      <c r="F1748" t="s">
        <v>37</v>
      </c>
      <c r="G1748" t="s">
        <v>38</v>
      </c>
      <c r="H1748" s="2">
        <v>504.27</v>
      </c>
      <c r="I1748">
        <v>1</v>
      </c>
      <c r="J1748">
        <v>80.12</v>
      </c>
      <c r="K1748">
        <v>424.15</v>
      </c>
      <c r="L1748" t="s">
        <v>101</v>
      </c>
      <c r="M1748" t="s">
        <v>24</v>
      </c>
      <c r="N1748">
        <v>12</v>
      </c>
      <c r="O1748">
        <v>10</v>
      </c>
      <c r="P1748" t="s">
        <v>25</v>
      </c>
      <c r="Q1748">
        <v>9</v>
      </c>
      <c r="R1748">
        <v>2</v>
      </c>
    </row>
    <row r="1749" spans="1:18" x14ac:dyDescent="0.3">
      <c r="A1749" t="s">
        <v>5075</v>
      </c>
      <c r="B1749" t="s">
        <v>5076</v>
      </c>
      <c r="C1749" s="1">
        <v>45156</v>
      </c>
      <c r="D1749">
        <v>34</v>
      </c>
      <c r="E1749" t="s">
        <v>20</v>
      </c>
      <c r="F1749" t="s">
        <v>33</v>
      </c>
      <c r="G1749" t="s">
        <v>72</v>
      </c>
      <c r="H1749" s="2">
        <v>20.94</v>
      </c>
      <c r="I1749">
        <v>2</v>
      </c>
      <c r="J1749">
        <v>0</v>
      </c>
      <c r="K1749">
        <v>41.88</v>
      </c>
      <c r="L1749" t="s">
        <v>30</v>
      </c>
      <c r="M1749" t="s">
        <v>44</v>
      </c>
      <c r="N1749">
        <v>12</v>
      </c>
      <c r="O1749">
        <v>10</v>
      </c>
      <c r="P1749" t="s">
        <v>39</v>
      </c>
      <c r="Q1749">
        <v>7</v>
      </c>
      <c r="R1749">
        <v>2</v>
      </c>
    </row>
    <row r="1750" spans="1:18" x14ac:dyDescent="0.3">
      <c r="A1750" t="s">
        <v>1063</v>
      </c>
      <c r="B1750" t="s">
        <v>1064</v>
      </c>
      <c r="C1750" s="1">
        <v>44974</v>
      </c>
      <c r="D1750">
        <v>50</v>
      </c>
      <c r="E1750" t="s">
        <v>20</v>
      </c>
      <c r="F1750" t="s">
        <v>37</v>
      </c>
      <c r="G1750" t="s">
        <v>38</v>
      </c>
      <c r="H1750" s="2">
        <v>1590.55</v>
      </c>
      <c r="I1750">
        <v>1</v>
      </c>
      <c r="J1750">
        <v>0</v>
      </c>
      <c r="K1750">
        <v>1590.55</v>
      </c>
      <c r="L1750" t="s">
        <v>30</v>
      </c>
      <c r="M1750" t="s">
        <v>24</v>
      </c>
      <c r="N1750">
        <v>11</v>
      </c>
      <c r="O1750">
        <v>10</v>
      </c>
      <c r="P1750" t="s">
        <v>25</v>
      </c>
      <c r="Q1750">
        <v>2</v>
      </c>
      <c r="R1750">
        <v>5</v>
      </c>
    </row>
    <row r="1751" spans="1:18" x14ac:dyDescent="0.3">
      <c r="A1751" t="s">
        <v>8421</v>
      </c>
      <c r="B1751" t="s">
        <v>8422</v>
      </c>
      <c r="C1751" s="1">
        <v>45305</v>
      </c>
      <c r="D1751">
        <v>40</v>
      </c>
      <c r="E1751" t="s">
        <v>28</v>
      </c>
      <c r="F1751" t="s">
        <v>85</v>
      </c>
      <c r="G1751" t="s">
        <v>22</v>
      </c>
      <c r="H1751" s="2">
        <v>162.97</v>
      </c>
      <c r="I1751">
        <v>4</v>
      </c>
      <c r="J1751">
        <v>0</v>
      </c>
      <c r="K1751">
        <v>651.88</v>
      </c>
      <c r="L1751" t="s">
        <v>51</v>
      </c>
      <c r="M1751" t="s">
        <v>24</v>
      </c>
      <c r="N1751">
        <v>11</v>
      </c>
      <c r="O1751">
        <v>10</v>
      </c>
      <c r="P1751" t="s">
        <v>25</v>
      </c>
      <c r="Q1751">
        <v>10</v>
      </c>
      <c r="R1751">
        <v>5</v>
      </c>
    </row>
    <row r="1752" spans="1:18" x14ac:dyDescent="0.3">
      <c r="A1752" t="s">
        <v>9727</v>
      </c>
      <c r="B1752" t="s">
        <v>9728</v>
      </c>
      <c r="C1752" s="1">
        <v>45363</v>
      </c>
      <c r="D1752">
        <v>28</v>
      </c>
      <c r="E1752" t="s">
        <v>28</v>
      </c>
      <c r="F1752" t="s">
        <v>126</v>
      </c>
      <c r="G1752" t="s">
        <v>47</v>
      </c>
      <c r="H1752" s="2">
        <v>329.12</v>
      </c>
      <c r="I1752">
        <v>2</v>
      </c>
      <c r="J1752">
        <v>44.74</v>
      </c>
      <c r="K1752">
        <v>613.5</v>
      </c>
      <c r="L1752" t="s">
        <v>30</v>
      </c>
      <c r="M1752" t="s">
        <v>24</v>
      </c>
      <c r="N1752">
        <v>11</v>
      </c>
      <c r="O1752">
        <v>10</v>
      </c>
      <c r="P1752" t="s">
        <v>39</v>
      </c>
      <c r="Q1752">
        <v>10</v>
      </c>
      <c r="R1752">
        <v>5</v>
      </c>
    </row>
    <row r="1753" spans="1:18" x14ac:dyDescent="0.3">
      <c r="A1753" t="s">
        <v>10019</v>
      </c>
      <c r="B1753" t="s">
        <v>10020</v>
      </c>
      <c r="C1753" s="1">
        <v>45376</v>
      </c>
      <c r="D1753">
        <v>30</v>
      </c>
      <c r="E1753" t="s">
        <v>20</v>
      </c>
      <c r="F1753" t="s">
        <v>85</v>
      </c>
      <c r="G1753" t="s">
        <v>69</v>
      </c>
      <c r="H1753" s="2">
        <v>603.6</v>
      </c>
      <c r="I1753">
        <v>1</v>
      </c>
      <c r="J1753">
        <v>0</v>
      </c>
      <c r="K1753">
        <v>603.6</v>
      </c>
      <c r="L1753" t="s">
        <v>30</v>
      </c>
      <c r="M1753" t="s">
        <v>44</v>
      </c>
      <c r="N1753">
        <v>11</v>
      </c>
      <c r="O1753">
        <v>10</v>
      </c>
      <c r="P1753" t="s">
        <v>25</v>
      </c>
      <c r="Q1753">
        <v>8</v>
      </c>
      <c r="R1753">
        <v>5</v>
      </c>
    </row>
    <row r="1754" spans="1:18" x14ac:dyDescent="0.3">
      <c r="A1754" t="s">
        <v>7737</v>
      </c>
      <c r="B1754" t="s">
        <v>7738</v>
      </c>
      <c r="C1754" s="1">
        <v>45274</v>
      </c>
      <c r="D1754">
        <v>43</v>
      </c>
      <c r="E1754" t="s">
        <v>28</v>
      </c>
      <c r="F1754" t="s">
        <v>21</v>
      </c>
      <c r="G1754" t="s">
        <v>56</v>
      </c>
      <c r="H1754" s="2">
        <v>191.21</v>
      </c>
      <c r="I1754">
        <v>3</v>
      </c>
      <c r="J1754">
        <v>0</v>
      </c>
      <c r="K1754">
        <v>573.63</v>
      </c>
      <c r="L1754" t="s">
        <v>51</v>
      </c>
      <c r="M1754" t="s">
        <v>57</v>
      </c>
      <c r="N1754">
        <v>11</v>
      </c>
      <c r="O1754">
        <v>10</v>
      </c>
      <c r="P1754" t="s">
        <v>25</v>
      </c>
      <c r="Q1754">
        <v>5</v>
      </c>
      <c r="R1754">
        <v>5</v>
      </c>
    </row>
    <row r="1755" spans="1:18" x14ac:dyDescent="0.3">
      <c r="A1755" t="s">
        <v>1623</v>
      </c>
      <c r="B1755" t="s">
        <v>1624</v>
      </c>
      <c r="C1755" s="1">
        <v>44999</v>
      </c>
      <c r="D1755">
        <v>18</v>
      </c>
      <c r="E1755" t="s">
        <v>28</v>
      </c>
      <c r="F1755" t="s">
        <v>21</v>
      </c>
      <c r="G1755" t="s">
        <v>56</v>
      </c>
      <c r="H1755" s="2">
        <v>93.46</v>
      </c>
      <c r="I1755">
        <v>5</v>
      </c>
      <c r="J1755">
        <v>0</v>
      </c>
      <c r="K1755">
        <v>467.3</v>
      </c>
      <c r="L1755" t="s">
        <v>101</v>
      </c>
      <c r="M1755" t="s">
        <v>24</v>
      </c>
      <c r="N1755">
        <v>11</v>
      </c>
      <c r="O1755">
        <v>10</v>
      </c>
      <c r="P1755" t="s">
        <v>25</v>
      </c>
      <c r="Q1755">
        <v>1</v>
      </c>
      <c r="R1755">
        <v>5</v>
      </c>
    </row>
    <row r="1756" spans="1:18" x14ac:dyDescent="0.3">
      <c r="A1756" t="s">
        <v>6661</v>
      </c>
      <c r="B1756" t="s">
        <v>6662</v>
      </c>
      <c r="C1756" s="1">
        <v>45227</v>
      </c>
      <c r="D1756">
        <v>22</v>
      </c>
      <c r="E1756" t="s">
        <v>28</v>
      </c>
      <c r="F1756" t="s">
        <v>33</v>
      </c>
      <c r="G1756" t="s">
        <v>69</v>
      </c>
      <c r="H1756" s="2">
        <v>317.35000000000002</v>
      </c>
      <c r="I1756">
        <v>1</v>
      </c>
      <c r="J1756">
        <v>0</v>
      </c>
      <c r="K1756">
        <v>317.35000000000002</v>
      </c>
      <c r="L1756" t="s">
        <v>101</v>
      </c>
      <c r="M1756" t="s">
        <v>44</v>
      </c>
      <c r="N1756">
        <v>11</v>
      </c>
      <c r="O1756">
        <v>10</v>
      </c>
      <c r="P1756" t="s">
        <v>39</v>
      </c>
      <c r="Q1756">
        <v>8</v>
      </c>
      <c r="R1756">
        <v>5</v>
      </c>
    </row>
    <row r="1757" spans="1:18" x14ac:dyDescent="0.3">
      <c r="A1757" t="s">
        <v>7247</v>
      </c>
      <c r="B1757" t="s">
        <v>7248</v>
      </c>
      <c r="C1757" s="1">
        <v>45254</v>
      </c>
      <c r="D1757">
        <v>41</v>
      </c>
      <c r="E1757" t="s">
        <v>20</v>
      </c>
      <c r="F1757" t="s">
        <v>50</v>
      </c>
      <c r="G1757" t="s">
        <v>47</v>
      </c>
      <c r="H1757" s="2">
        <v>173.78</v>
      </c>
      <c r="I1757">
        <v>1</v>
      </c>
      <c r="J1757">
        <v>48.04</v>
      </c>
      <c r="K1757">
        <v>125.74</v>
      </c>
      <c r="L1757" t="s">
        <v>23</v>
      </c>
      <c r="M1757" t="s">
        <v>44</v>
      </c>
      <c r="N1757">
        <v>11</v>
      </c>
      <c r="O1757">
        <v>10</v>
      </c>
      <c r="P1757" t="s">
        <v>25</v>
      </c>
      <c r="Q1757">
        <v>1</v>
      </c>
      <c r="R1757">
        <v>5</v>
      </c>
    </row>
    <row r="1758" spans="1:18" x14ac:dyDescent="0.3">
      <c r="A1758" t="s">
        <v>8691</v>
      </c>
      <c r="B1758" t="s">
        <v>8692</v>
      </c>
      <c r="C1758" s="1">
        <v>45316</v>
      </c>
      <c r="D1758">
        <v>59</v>
      </c>
      <c r="E1758" t="s">
        <v>28</v>
      </c>
      <c r="F1758" t="s">
        <v>37</v>
      </c>
      <c r="G1758" t="s">
        <v>22</v>
      </c>
      <c r="H1758" s="2">
        <v>116.63</v>
      </c>
      <c r="I1758">
        <v>1</v>
      </c>
      <c r="J1758">
        <v>0</v>
      </c>
      <c r="K1758">
        <v>116.63</v>
      </c>
      <c r="L1758" t="s">
        <v>51</v>
      </c>
      <c r="M1758" t="s">
        <v>44</v>
      </c>
      <c r="N1758">
        <v>11</v>
      </c>
      <c r="O1758">
        <v>10</v>
      </c>
      <c r="P1758" t="s">
        <v>25</v>
      </c>
      <c r="Q1758">
        <v>7</v>
      </c>
      <c r="R1758">
        <v>5</v>
      </c>
    </row>
    <row r="1759" spans="1:18" x14ac:dyDescent="0.3">
      <c r="A1759" t="s">
        <v>9047</v>
      </c>
      <c r="B1759" t="s">
        <v>9048</v>
      </c>
      <c r="C1759" s="1">
        <v>45331</v>
      </c>
      <c r="D1759">
        <v>32</v>
      </c>
      <c r="E1759" t="s">
        <v>20</v>
      </c>
      <c r="F1759" t="s">
        <v>68</v>
      </c>
      <c r="G1759" t="s">
        <v>72</v>
      </c>
      <c r="H1759" s="2">
        <v>78.75</v>
      </c>
      <c r="I1759">
        <v>1</v>
      </c>
      <c r="J1759">
        <v>0</v>
      </c>
      <c r="K1759">
        <v>78.75</v>
      </c>
      <c r="L1759" t="s">
        <v>23</v>
      </c>
      <c r="M1759" t="s">
        <v>57</v>
      </c>
      <c r="N1759">
        <v>11</v>
      </c>
      <c r="O1759">
        <v>10</v>
      </c>
      <c r="P1759" t="s">
        <v>39</v>
      </c>
      <c r="Q1759">
        <v>4</v>
      </c>
      <c r="R1759">
        <v>5</v>
      </c>
    </row>
    <row r="1760" spans="1:18" x14ac:dyDescent="0.3">
      <c r="A1760" t="s">
        <v>9055</v>
      </c>
      <c r="B1760" t="s">
        <v>9056</v>
      </c>
      <c r="C1760" s="1">
        <v>45332</v>
      </c>
      <c r="D1760">
        <v>24</v>
      </c>
      <c r="E1760" t="s">
        <v>20</v>
      </c>
      <c r="F1760" t="s">
        <v>180</v>
      </c>
      <c r="G1760" t="s">
        <v>38</v>
      </c>
      <c r="H1760" s="2">
        <v>1611.84</v>
      </c>
      <c r="I1760">
        <v>1</v>
      </c>
      <c r="J1760">
        <v>0</v>
      </c>
      <c r="K1760">
        <v>1611.84</v>
      </c>
      <c r="L1760" t="s">
        <v>30</v>
      </c>
      <c r="M1760" t="s">
        <v>24</v>
      </c>
      <c r="N1760">
        <v>11</v>
      </c>
      <c r="O1760">
        <v>10</v>
      </c>
      <c r="P1760" t="s">
        <v>39</v>
      </c>
      <c r="Q1760">
        <v>4</v>
      </c>
      <c r="R1760">
        <v>4</v>
      </c>
    </row>
    <row r="1761" spans="1:18" x14ac:dyDescent="0.3">
      <c r="A1761" t="s">
        <v>285</v>
      </c>
      <c r="B1761" t="s">
        <v>286</v>
      </c>
      <c r="C1761" s="1">
        <v>44940</v>
      </c>
      <c r="D1761">
        <v>21</v>
      </c>
      <c r="E1761" t="s">
        <v>20</v>
      </c>
      <c r="F1761" t="s">
        <v>85</v>
      </c>
      <c r="G1761" t="s">
        <v>42</v>
      </c>
      <c r="H1761" s="2">
        <v>349.71</v>
      </c>
      <c r="I1761">
        <v>2</v>
      </c>
      <c r="J1761">
        <v>57.46</v>
      </c>
      <c r="K1761">
        <v>641.96</v>
      </c>
      <c r="L1761" t="s">
        <v>51</v>
      </c>
      <c r="M1761" t="s">
        <v>24</v>
      </c>
      <c r="N1761">
        <v>11</v>
      </c>
      <c r="O1761">
        <v>10</v>
      </c>
      <c r="P1761" t="s">
        <v>39</v>
      </c>
      <c r="Q1761">
        <v>4</v>
      </c>
      <c r="R1761">
        <v>4</v>
      </c>
    </row>
    <row r="1762" spans="1:18" x14ac:dyDescent="0.3">
      <c r="A1762" t="s">
        <v>2493</v>
      </c>
      <c r="B1762" t="s">
        <v>2494</v>
      </c>
      <c r="C1762" s="1">
        <v>45043</v>
      </c>
      <c r="D1762">
        <v>21</v>
      </c>
      <c r="E1762" t="s">
        <v>28</v>
      </c>
      <c r="F1762" t="s">
        <v>180</v>
      </c>
      <c r="G1762" t="s">
        <v>34</v>
      </c>
      <c r="H1762" s="2">
        <v>106.53</v>
      </c>
      <c r="I1762">
        <v>1</v>
      </c>
      <c r="J1762">
        <v>15.99</v>
      </c>
      <c r="K1762">
        <v>90.54</v>
      </c>
      <c r="L1762" t="s">
        <v>101</v>
      </c>
      <c r="M1762" t="s">
        <v>57</v>
      </c>
      <c r="N1762">
        <v>11</v>
      </c>
      <c r="O1762">
        <v>10</v>
      </c>
      <c r="P1762" t="s">
        <v>25</v>
      </c>
      <c r="Q1762">
        <v>6</v>
      </c>
      <c r="R1762">
        <v>4</v>
      </c>
    </row>
    <row r="1763" spans="1:18" x14ac:dyDescent="0.3">
      <c r="A1763" t="s">
        <v>1247</v>
      </c>
      <c r="B1763" t="s">
        <v>1248</v>
      </c>
      <c r="C1763" s="1">
        <v>44982</v>
      </c>
      <c r="D1763">
        <v>48</v>
      </c>
      <c r="E1763" t="s">
        <v>20</v>
      </c>
      <c r="F1763" t="s">
        <v>126</v>
      </c>
      <c r="G1763" t="s">
        <v>34</v>
      </c>
      <c r="H1763" s="2">
        <v>40.96</v>
      </c>
      <c r="I1763">
        <v>2</v>
      </c>
      <c r="J1763">
        <v>9.24</v>
      </c>
      <c r="K1763">
        <v>72.680000000000007</v>
      </c>
      <c r="L1763" t="s">
        <v>30</v>
      </c>
      <c r="M1763" t="s">
        <v>24</v>
      </c>
      <c r="N1763">
        <v>11</v>
      </c>
      <c r="O1763">
        <v>10</v>
      </c>
      <c r="P1763" t="s">
        <v>39</v>
      </c>
      <c r="Q1763">
        <v>4</v>
      </c>
      <c r="R1763">
        <v>4</v>
      </c>
    </row>
    <row r="1764" spans="1:18" x14ac:dyDescent="0.3">
      <c r="A1764" t="s">
        <v>9645</v>
      </c>
      <c r="B1764" t="s">
        <v>9646</v>
      </c>
      <c r="C1764" s="1">
        <v>45360</v>
      </c>
      <c r="D1764">
        <v>47</v>
      </c>
      <c r="E1764" t="s">
        <v>20</v>
      </c>
      <c r="F1764" t="s">
        <v>29</v>
      </c>
      <c r="G1764" t="s">
        <v>34</v>
      </c>
      <c r="H1764" s="2">
        <v>31.33</v>
      </c>
      <c r="I1764">
        <v>2</v>
      </c>
      <c r="J1764">
        <v>0</v>
      </c>
      <c r="K1764">
        <v>62.66</v>
      </c>
      <c r="L1764" t="s">
        <v>30</v>
      </c>
      <c r="M1764" t="s">
        <v>57</v>
      </c>
      <c r="N1764">
        <v>11</v>
      </c>
      <c r="O1764">
        <v>10</v>
      </c>
      <c r="P1764" t="s">
        <v>25</v>
      </c>
      <c r="Q1764">
        <v>5</v>
      </c>
      <c r="R1764">
        <v>4</v>
      </c>
    </row>
    <row r="1765" spans="1:18" x14ac:dyDescent="0.3">
      <c r="A1765" t="s">
        <v>10029</v>
      </c>
      <c r="B1765" t="s">
        <v>10030</v>
      </c>
      <c r="C1765" s="1">
        <v>45377</v>
      </c>
      <c r="D1765">
        <v>26</v>
      </c>
      <c r="E1765" t="s">
        <v>28</v>
      </c>
      <c r="F1765" t="s">
        <v>37</v>
      </c>
      <c r="G1765" t="s">
        <v>34</v>
      </c>
      <c r="H1765" s="2">
        <v>19.84</v>
      </c>
      <c r="I1765">
        <v>3</v>
      </c>
      <c r="J1765">
        <v>0</v>
      </c>
      <c r="K1765">
        <v>59.52</v>
      </c>
      <c r="L1765" t="s">
        <v>30</v>
      </c>
      <c r="M1765" t="s">
        <v>24</v>
      </c>
      <c r="N1765">
        <v>11</v>
      </c>
      <c r="O1765">
        <v>10</v>
      </c>
      <c r="P1765" t="s">
        <v>39</v>
      </c>
      <c r="Q1765">
        <v>6</v>
      </c>
      <c r="R1765">
        <v>4</v>
      </c>
    </row>
    <row r="1766" spans="1:18" x14ac:dyDescent="0.3">
      <c r="A1766" t="s">
        <v>7879</v>
      </c>
      <c r="B1766" t="s">
        <v>7880</v>
      </c>
      <c r="C1766" s="1">
        <v>45280</v>
      </c>
      <c r="D1766">
        <v>24</v>
      </c>
      <c r="E1766" t="s">
        <v>28</v>
      </c>
      <c r="F1766" t="s">
        <v>37</v>
      </c>
      <c r="G1766" t="s">
        <v>22</v>
      </c>
      <c r="H1766" s="2">
        <v>55.84</v>
      </c>
      <c r="I1766">
        <v>1</v>
      </c>
      <c r="J1766">
        <v>0</v>
      </c>
      <c r="K1766">
        <v>55.84</v>
      </c>
      <c r="L1766" t="s">
        <v>30</v>
      </c>
      <c r="M1766" t="s">
        <v>44</v>
      </c>
      <c r="N1766">
        <v>11</v>
      </c>
      <c r="O1766">
        <v>10</v>
      </c>
      <c r="P1766" t="s">
        <v>39</v>
      </c>
      <c r="Q1766">
        <v>3</v>
      </c>
      <c r="R1766">
        <v>4</v>
      </c>
    </row>
    <row r="1767" spans="1:18" x14ac:dyDescent="0.3">
      <c r="A1767" t="s">
        <v>9161</v>
      </c>
      <c r="B1767" t="s">
        <v>9162</v>
      </c>
      <c r="C1767" s="1">
        <v>45337</v>
      </c>
      <c r="D1767">
        <v>32</v>
      </c>
      <c r="E1767" t="s">
        <v>28</v>
      </c>
      <c r="F1767" t="s">
        <v>126</v>
      </c>
      <c r="G1767" t="s">
        <v>38</v>
      </c>
      <c r="H1767" s="2">
        <v>2681.41</v>
      </c>
      <c r="I1767">
        <v>2</v>
      </c>
      <c r="J1767">
        <v>0</v>
      </c>
      <c r="K1767">
        <v>5362.82</v>
      </c>
      <c r="L1767" t="s">
        <v>23</v>
      </c>
      <c r="M1767" t="s">
        <v>24</v>
      </c>
      <c r="N1767">
        <v>11</v>
      </c>
      <c r="O1767">
        <v>10</v>
      </c>
      <c r="P1767" t="s">
        <v>25</v>
      </c>
      <c r="Q1767">
        <v>3</v>
      </c>
      <c r="R1767">
        <v>3</v>
      </c>
    </row>
    <row r="1768" spans="1:18" x14ac:dyDescent="0.3">
      <c r="A1768" t="s">
        <v>9987</v>
      </c>
      <c r="B1768" t="s">
        <v>9988</v>
      </c>
      <c r="C1768" s="1">
        <v>45374</v>
      </c>
      <c r="D1768">
        <v>32</v>
      </c>
      <c r="E1768" t="s">
        <v>20</v>
      </c>
      <c r="F1768" t="s">
        <v>37</v>
      </c>
      <c r="G1768" t="s">
        <v>22</v>
      </c>
      <c r="H1768" s="2">
        <v>277.02999999999997</v>
      </c>
      <c r="I1768">
        <v>3</v>
      </c>
      <c r="J1768">
        <v>15.65</v>
      </c>
      <c r="K1768">
        <v>815.44</v>
      </c>
      <c r="L1768" t="s">
        <v>30</v>
      </c>
      <c r="M1768" t="s">
        <v>24</v>
      </c>
      <c r="N1768">
        <v>11</v>
      </c>
      <c r="O1768">
        <v>10</v>
      </c>
      <c r="P1768" t="s">
        <v>25</v>
      </c>
      <c r="Q1768">
        <v>3</v>
      </c>
      <c r="R1768">
        <v>3</v>
      </c>
    </row>
    <row r="1769" spans="1:18" x14ac:dyDescent="0.3">
      <c r="A1769" t="s">
        <v>1851</v>
      </c>
      <c r="B1769" t="s">
        <v>1852</v>
      </c>
      <c r="C1769" s="1">
        <v>45008</v>
      </c>
      <c r="D1769">
        <v>57</v>
      </c>
      <c r="E1769" t="s">
        <v>28</v>
      </c>
      <c r="F1769" t="s">
        <v>33</v>
      </c>
      <c r="G1769" t="s">
        <v>22</v>
      </c>
      <c r="H1769" s="2">
        <v>236.55</v>
      </c>
      <c r="I1769">
        <v>3</v>
      </c>
      <c r="J1769">
        <v>0</v>
      </c>
      <c r="K1769">
        <v>709.65</v>
      </c>
      <c r="L1769" t="s">
        <v>30</v>
      </c>
      <c r="M1769" t="s">
        <v>44</v>
      </c>
      <c r="N1769">
        <v>11</v>
      </c>
      <c r="O1769">
        <v>10</v>
      </c>
      <c r="P1769" t="s">
        <v>39</v>
      </c>
      <c r="Q1769">
        <v>6</v>
      </c>
      <c r="R1769">
        <v>3</v>
      </c>
    </row>
    <row r="1770" spans="1:18" x14ac:dyDescent="0.3">
      <c r="A1770" t="s">
        <v>7409</v>
      </c>
      <c r="B1770" t="s">
        <v>7410</v>
      </c>
      <c r="C1770" s="1">
        <v>45261</v>
      </c>
      <c r="D1770">
        <v>30</v>
      </c>
      <c r="E1770" t="s">
        <v>20</v>
      </c>
      <c r="F1770" t="s">
        <v>180</v>
      </c>
      <c r="G1770" t="s">
        <v>42</v>
      </c>
      <c r="H1770" s="2">
        <v>138.62</v>
      </c>
      <c r="I1770">
        <v>2</v>
      </c>
      <c r="J1770">
        <v>0</v>
      </c>
      <c r="K1770">
        <v>277.24</v>
      </c>
      <c r="L1770" t="s">
        <v>51</v>
      </c>
      <c r="M1770" t="s">
        <v>24</v>
      </c>
      <c r="N1770">
        <v>11</v>
      </c>
      <c r="O1770">
        <v>10</v>
      </c>
      <c r="P1770" t="s">
        <v>25</v>
      </c>
      <c r="Q1770">
        <v>5</v>
      </c>
      <c r="R1770">
        <v>3</v>
      </c>
    </row>
    <row r="1771" spans="1:18" x14ac:dyDescent="0.3">
      <c r="A1771" t="s">
        <v>1505</v>
      </c>
      <c r="B1771" t="s">
        <v>1506</v>
      </c>
      <c r="C1771" s="1">
        <v>44994</v>
      </c>
      <c r="D1771">
        <v>30</v>
      </c>
      <c r="E1771" t="s">
        <v>20</v>
      </c>
      <c r="F1771" t="s">
        <v>37</v>
      </c>
      <c r="G1771" t="s">
        <v>34</v>
      </c>
      <c r="H1771" s="2">
        <v>94.31</v>
      </c>
      <c r="I1771">
        <v>2</v>
      </c>
      <c r="J1771">
        <v>0</v>
      </c>
      <c r="K1771">
        <v>188.62</v>
      </c>
      <c r="L1771" t="s">
        <v>51</v>
      </c>
      <c r="M1771" t="s">
        <v>24</v>
      </c>
      <c r="N1771">
        <v>11</v>
      </c>
      <c r="O1771">
        <v>10</v>
      </c>
      <c r="P1771" t="s">
        <v>25</v>
      </c>
      <c r="Q1771">
        <v>6</v>
      </c>
      <c r="R1771">
        <v>3</v>
      </c>
    </row>
    <row r="1772" spans="1:18" x14ac:dyDescent="0.3">
      <c r="A1772" t="s">
        <v>4463</v>
      </c>
      <c r="B1772" t="s">
        <v>4464</v>
      </c>
      <c r="C1772" s="1">
        <v>45130</v>
      </c>
      <c r="D1772">
        <v>28</v>
      </c>
      <c r="E1772" t="s">
        <v>20</v>
      </c>
      <c r="F1772" t="s">
        <v>126</v>
      </c>
      <c r="G1772" t="s">
        <v>22</v>
      </c>
      <c r="H1772" s="2">
        <v>41.23</v>
      </c>
      <c r="I1772">
        <v>1</v>
      </c>
      <c r="J1772">
        <v>0</v>
      </c>
      <c r="K1772">
        <v>41.23</v>
      </c>
      <c r="L1772" t="s">
        <v>51</v>
      </c>
      <c r="M1772" t="s">
        <v>24</v>
      </c>
      <c r="N1772">
        <v>11</v>
      </c>
      <c r="O1772">
        <v>10</v>
      </c>
      <c r="P1772" t="s">
        <v>25</v>
      </c>
      <c r="Q1772">
        <v>5</v>
      </c>
      <c r="R1772">
        <v>3</v>
      </c>
    </row>
    <row r="1773" spans="1:18" x14ac:dyDescent="0.3">
      <c r="A1773" t="s">
        <v>6129</v>
      </c>
      <c r="B1773" t="s">
        <v>6130</v>
      </c>
      <c r="C1773" s="1">
        <v>45204</v>
      </c>
      <c r="D1773">
        <v>40</v>
      </c>
      <c r="E1773" t="s">
        <v>28</v>
      </c>
      <c r="F1773" t="s">
        <v>180</v>
      </c>
      <c r="G1773" t="s">
        <v>22</v>
      </c>
      <c r="H1773" s="2">
        <v>18.87</v>
      </c>
      <c r="I1773">
        <v>2</v>
      </c>
      <c r="J1773">
        <v>4.33</v>
      </c>
      <c r="K1773">
        <v>33.409999999999997</v>
      </c>
      <c r="L1773" t="s">
        <v>30</v>
      </c>
      <c r="M1773" t="s">
        <v>24</v>
      </c>
      <c r="N1773">
        <v>11</v>
      </c>
      <c r="O1773">
        <v>10</v>
      </c>
      <c r="P1773" t="s">
        <v>39</v>
      </c>
      <c r="Q1773">
        <v>2</v>
      </c>
      <c r="R1773">
        <v>3</v>
      </c>
    </row>
    <row r="1774" spans="1:18" x14ac:dyDescent="0.3">
      <c r="A1774" t="s">
        <v>4511</v>
      </c>
      <c r="B1774" t="s">
        <v>4512</v>
      </c>
      <c r="C1774" s="1">
        <v>45132</v>
      </c>
      <c r="D1774">
        <v>46</v>
      </c>
      <c r="E1774" t="s">
        <v>20</v>
      </c>
      <c r="F1774" t="s">
        <v>37</v>
      </c>
      <c r="G1774" t="s">
        <v>69</v>
      </c>
      <c r="H1774" s="2">
        <v>1038.99</v>
      </c>
      <c r="I1774">
        <v>1</v>
      </c>
      <c r="J1774">
        <v>64.28</v>
      </c>
      <c r="K1774">
        <v>974.71</v>
      </c>
      <c r="L1774" t="s">
        <v>30</v>
      </c>
      <c r="M1774" t="s">
        <v>24</v>
      </c>
      <c r="N1774">
        <v>11</v>
      </c>
      <c r="O1774">
        <v>10</v>
      </c>
      <c r="P1774" t="s">
        <v>39</v>
      </c>
      <c r="Q1774">
        <v>6</v>
      </c>
      <c r="R1774">
        <v>2</v>
      </c>
    </row>
    <row r="1775" spans="1:18" x14ac:dyDescent="0.3">
      <c r="A1775" t="s">
        <v>7257</v>
      </c>
      <c r="B1775" t="s">
        <v>7258</v>
      </c>
      <c r="C1775" s="1">
        <v>45255</v>
      </c>
      <c r="D1775">
        <v>45</v>
      </c>
      <c r="E1775" t="s">
        <v>28</v>
      </c>
      <c r="F1775" t="s">
        <v>68</v>
      </c>
      <c r="G1775" t="s">
        <v>69</v>
      </c>
      <c r="H1775" s="2">
        <v>947.58</v>
      </c>
      <c r="I1775">
        <v>1</v>
      </c>
      <c r="J1775">
        <v>0</v>
      </c>
      <c r="K1775">
        <v>947.58</v>
      </c>
      <c r="L1775" t="s">
        <v>23</v>
      </c>
      <c r="M1775" t="s">
        <v>44</v>
      </c>
      <c r="N1775">
        <v>11</v>
      </c>
      <c r="O1775">
        <v>10</v>
      </c>
      <c r="P1775" t="s">
        <v>25</v>
      </c>
      <c r="Q1775">
        <v>12</v>
      </c>
      <c r="R1775">
        <v>2</v>
      </c>
    </row>
    <row r="1776" spans="1:18" x14ac:dyDescent="0.3">
      <c r="A1776" t="s">
        <v>9257</v>
      </c>
      <c r="B1776" t="s">
        <v>9258</v>
      </c>
      <c r="C1776" s="1">
        <v>45341</v>
      </c>
      <c r="D1776">
        <v>31</v>
      </c>
      <c r="E1776" t="s">
        <v>20</v>
      </c>
      <c r="F1776" t="s">
        <v>85</v>
      </c>
      <c r="G1776" t="s">
        <v>22</v>
      </c>
      <c r="H1776" s="2">
        <v>107.68</v>
      </c>
      <c r="I1776">
        <v>1</v>
      </c>
      <c r="J1776">
        <v>0</v>
      </c>
      <c r="K1776">
        <v>107.68</v>
      </c>
      <c r="L1776" t="s">
        <v>43</v>
      </c>
      <c r="M1776" t="s">
        <v>44</v>
      </c>
      <c r="N1776">
        <v>11</v>
      </c>
      <c r="O1776">
        <v>10</v>
      </c>
      <c r="P1776" t="s">
        <v>39</v>
      </c>
      <c r="Q1776">
        <v>4</v>
      </c>
      <c r="R1776">
        <v>2</v>
      </c>
    </row>
    <row r="1777" spans="1:18" x14ac:dyDescent="0.3">
      <c r="A1777" t="s">
        <v>7985</v>
      </c>
      <c r="B1777" t="s">
        <v>7986</v>
      </c>
      <c r="C1777" s="1">
        <v>45285</v>
      </c>
      <c r="D1777">
        <v>32</v>
      </c>
      <c r="E1777" t="s">
        <v>28</v>
      </c>
      <c r="F1777" t="s">
        <v>85</v>
      </c>
      <c r="G1777" t="s">
        <v>47</v>
      </c>
      <c r="H1777" s="2">
        <v>60.11</v>
      </c>
      <c r="I1777">
        <v>2</v>
      </c>
      <c r="J1777">
        <v>14</v>
      </c>
      <c r="K1777">
        <v>106.22</v>
      </c>
      <c r="L1777" t="s">
        <v>23</v>
      </c>
      <c r="M1777" t="s">
        <v>24</v>
      </c>
      <c r="N1777">
        <v>11</v>
      </c>
      <c r="O1777">
        <v>10</v>
      </c>
      <c r="P1777" t="s">
        <v>25</v>
      </c>
      <c r="Q1777">
        <v>6</v>
      </c>
      <c r="R1777">
        <v>1</v>
      </c>
    </row>
    <row r="1778" spans="1:18" x14ac:dyDescent="0.3">
      <c r="A1778" t="s">
        <v>4117</v>
      </c>
      <c r="B1778" t="s">
        <v>4118</v>
      </c>
      <c r="C1778" s="1">
        <v>45115</v>
      </c>
      <c r="D1778">
        <v>34</v>
      </c>
      <c r="E1778" t="s">
        <v>20</v>
      </c>
      <c r="F1778" t="s">
        <v>85</v>
      </c>
      <c r="G1778" t="s">
        <v>38</v>
      </c>
      <c r="H1778" s="2">
        <v>1686.55</v>
      </c>
      <c r="I1778">
        <v>3</v>
      </c>
      <c r="J1778">
        <v>0</v>
      </c>
      <c r="K1778">
        <v>5059.6499999999996</v>
      </c>
      <c r="L1778" t="s">
        <v>30</v>
      </c>
      <c r="M1778" t="s">
        <v>57</v>
      </c>
      <c r="N1778">
        <v>10</v>
      </c>
      <c r="O1778">
        <v>10</v>
      </c>
      <c r="P1778" t="s">
        <v>39</v>
      </c>
      <c r="Q1778">
        <v>3</v>
      </c>
      <c r="R1778">
        <v>5</v>
      </c>
    </row>
    <row r="1779" spans="1:18" x14ac:dyDescent="0.3">
      <c r="A1779" t="s">
        <v>7063</v>
      </c>
      <c r="B1779" t="s">
        <v>7064</v>
      </c>
      <c r="C1779" s="1">
        <v>45246</v>
      </c>
      <c r="D1779">
        <v>33</v>
      </c>
      <c r="E1779" t="s">
        <v>28</v>
      </c>
      <c r="F1779" t="s">
        <v>29</v>
      </c>
      <c r="G1779" t="s">
        <v>69</v>
      </c>
      <c r="H1779" s="2">
        <v>364.45</v>
      </c>
      <c r="I1779">
        <v>4</v>
      </c>
      <c r="J1779">
        <v>0</v>
      </c>
      <c r="K1779">
        <v>1457.8</v>
      </c>
      <c r="L1779" t="s">
        <v>51</v>
      </c>
      <c r="M1779" t="s">
        <v>44</v>
      </c>
      <c r="N1779">
        <v>10</v>
      </c>
      <c r="O1779">
        <v>10</v>
      </c>
      <c r="P1779" t="s">
        <v>39</v>
      </c>
      <c r="Q1779">
        <v>3</v>
      </c>
      <c r="R1779">
        <v>5</v>
      </c>
    </row>
    <row r="1780" spans="1:18" x14ac:dyDescent="0.3">
      <c r="A1780" t="s">
        <v>7137</v>
      </c>
      <c r="B1780" t="s">
        <v>7138</v>
      </c>
      <c r="C1780" s="1">
        <v>45250</v>
      </c>
      <c r="D1780">
        <v>25</v>
      </c>
      <c r="E1780" t="s">
        <v>28</v>
      </c>
      <c r="F1780" t="s">
        <v>29</v>
      </c>
      <c r="G1780" t="s">
        <v>69</v>
      </c>
      <c r="H1780" s="2">
        <v>1605.01</v>
      </c>
      <c r="I1780">
        <v>1</v>
      </c>
      <c r="J1780">
        <v>425.8</v>
      </c>
      <c r="K1780">
        <v>1179.21</v>
      </c>
      <c r="L1780" t="s">
        <v>30</v>
      </c>
      <c r="M1780" t="s">
        <v>24</v>
      </c>
      <c r="N1780">
        <v>10</v>
      </c>
      <c r="O1780">
        <v>10</v>
      </c>
      <c r="P1780" t="s">
        <v>25</v>
      </c>
      <c r="Q1780">
        <v>3</v>
      </c>
      <c r="R1780">
        <v>5</v>
      </c>
    </row>
    <row r="1781" spans="1:18" x14ac:dyDescent="0.3">
      <c r="A1781" t="s">
        <v>2039</v>
      </c>
      <c r="B1781" t="s">
        <v>2040</v>
      </c>
      <c r="C1781" s="1">
        <v>45019</v>
      </c>
      <c r="D1781">
        <v>48</v>
      </c>
      <c r="E1781" t="s">
        <v>28</v>
      </c>
      <c r="F1781" t="s">
        <v>33</v>
      </c>
      <c r="G1781" t="s">
        <v>72</v>
      </c>
      <c r="H1781" s="2">
        <v>140.47999999999999</v>
      </c>
      <c r="I1781">
        <v>4</v>
      </c>
      <c r="J1781">
        <v>0</v>
      </c>
      <c r="K1781">
        <v>561.91999999999996</v>
      </c>
      <c r="L1781" t="s">
        <v>30</v>
      </c>
      <c r="M1781" t="s">
        <v>24</v>
      </c>
      <c r="N1781">
        <v>10</v>
      </c>
      <c r="O1781">
        <v>10</v>
      </c>
      <c r="P1781" t="s">
        <v>25</v>
      </c>
      <c r="Q1781">
        <v>8</v>
      </c>
      <c r="R1781">
        <v>5</v>
      </c>
    </row>
    <row r="1782" spans="1:18" x14ac:dyDescent="0.3">
      <c r="A1782" t="s">
        <v>7685</v>
      </c>
      <c r="B1782" t="s">
        <v>7686</v>
      </c>
      <c r="C1782" s="1">
        <v>45272</v>
      </c>
      <c r="D1782">
        <v>41</v>
      </c>
      <c r="E1782" t="s">
        <v>20</v>
      </c>
      <c r="F1782" t="s">
        <v>33</v>
      </c>
      <c r="G1782" t="s">
        <v>69</v>
      </c>
      <c r="H1782" s="2">
        <v>660.42</v>
      </c>
      <c r="I1782">
        <v>1</v>
      </c>
      <c r="J1782">
        <v>102.5</v>
      </c>
      <c r="K1782">
        <v>557.91999999999996</v>
      </c>
      <c r="L1782" t="s">
        <v>51</v>
      </c>
      <c r="M1782" t="s">
        <v>44</v>
      </c>
      <c r="N1782">
        <v>10</v>
      </c>
      <c r="O1782">
        <v>10</v>
      </c>
      <c r="P1782" t="s">
        <v>25</v>
      </c>
      <c r="Q1782">
        <v>5</v>
      </c>
      <c r="R1782">
        <v>5</v>
      </c>
    </row>
    <row r="1783" spans="1:18" x14ac:dyDescent="0.3">
      <c r="A1783" t="s">
        <v>5777</v>
      </c>
      <c r="B1783" t="s">
        <v>5778</v>
      </c>
      <c r="C1783" s="1">
        <v>45187</v>
      </c>
      <c r="D1783">
        <v>38</v>
      </c>
      <c r="E1783" t="s">
        <v>20</v>
      </c>
      <c r="F1783" t="s">
        <v>21</v>
      </c>
      <c r="G1783" t="s">
        <v>72</v>
      </c>
      <c r="H1783" s="2">
        <v>93.94</v>
      </c>
      <c r="I1783">
        <v>5</v>
      </c>
      <c r="J1783">
        <v>0</v>
      </c>
      <c r="K1783">
        <v>469.7</v>
      </c>
      <c r="L1783" t="s">
        <v>23</v>
      </c>
      <c r="M1783" t="s">
        <v>24</v>
      </c>
      <c r="N1783">
        <v>10</v>
      </c>
      <c r="O1783">
        <v>10</v>
      </c>
      <c r="P1783" t="s">
        <v>39</v>
      </c>
      <c r="Q1783">
        <v>2</v>
      </c>
      <c r="R1783">
        <v>5</v>
      </c>
    </row>
    <row r="1784" spans="1:18" x14ac:dyDescent="0.3">
      <c r="A1784" t="s">
        <v>6507</v>
      </c>
      <c r="B1784" t="s">
        <v>6508</v>
      </c>
      <c r="C1784" s="1">
        <v>45220</v>
      </c>
      <c r="D1784">
        <v>32</v>
      </c>
      <c r="E1784" t="s">
        <v>20</v>
      </c>
      <c r="F1784" t="s">
        <v>21</v>
      </c>
      <c r="G1784" t="s">
        <v>47</v>
      </c>
      <c r="H1784" s="2">
        <v>107.44</v>
      </c>
      <c r="I1784">
        <v>3</v>
      </c>
      <c r="J1784">
        <v>0</v>
      </c>
      <c r="K1784">
        <v>322.32</v>
      </c>
      <c r="L1784" t="s">
        <v>23</v>
      </c>
      <c r="M1784" t="s">
        <v>24</v>
      </c>
      <c r="N1784">
        <v>10</v>
      </c>
      <c r="O1784">
        <v>10</v>
      </c>
      <c r="P1784" t="s">
        <v>25</v>
      </c>
      <c r="Q1784">
        <v>3</v>
      </c>
      <c r="R1784">
        <v>5</v>
      </c>
    </row>
    <row r="1785" spans="1:18" x14ac:dyDescent="0.3">
      <c r="A1785" t="s">
        <v>10033</v>
      </c>
      <c r="B1785" t="s">
        <v>10034</v>
      </c>
      <c r="C1785" s="1">
        <v>45377</v>
      </c>
      <c r="D1785">
        <v>34</v>
      </c>
      <c r="E1785" t="s">
        <v>131</v>
      </c>
      <c r="F1785" t="s">
        <v>37</v>
      </c>
      <c r="G1785" t="s">
        <v>72</v>
      </c>
      <c r="H1785" s="2">
        <v>69.790000000000006</v>
      </c>
      <c r="I1785">
        <v>4</v>
      </c>
      <c r="J1785">
        <v>0</v>
      </c>
      <c r="K1785">
        <v>279.16000000000003</v>
      </c>
      <c r="L1785" t="s">
        <v>101</v>
      </c>
      <c r="M1785" t="s">
        <v>44</v>
      </c>
      <c r="N1785">
        <v>10</v>
      </c>
      <c r="O1785">
        <v>10</v>
      </c>
      <c r="P1785" t="s">
        <v>39</v>
      </c>
      <c r="Q1785">
        <v>11</v>
      </c>
      <c r="R1785">
        <v>5</v>
      </c>
    </row>
    <row r="1786" spans="1:18" x14ac:dyDescent="0.3">
      <c r="A1786" t="s">
        <v>809</v>
      </c>
      <c r="B1786" t="s">
        <v>810</v>
      </c>
      <c r="C1786" s="1">
        <v>44964</v>
      </c>
      <c r="D1786">
        <v>28</v>
      </c>
      <c r="E1786" t="s">
        <v>20</v>
      </c>
      <c r="F1786" t="s">
        <v>126</v>
      </c>
      <c r="G1786" t="s">
        <v>69</v>
      </c>
      <c r="H1786" s="2">
        <v>293.95</v>
      </c>
      <c r="I1786">
        <v>1</v>
      </c>
      <c r="J1786">
        <v>22.04</v>
      </c>
      <c r="K1786">
        <v>271.91000000000003</v>
      </c>
      <c r="L1786" t="s">
        <v>30</v>
      </c>
      <c r="M1786" t="s">
        <v>57</v>
      </c>
      <c r="N1786">
        <v>10</v>
      </c>
      <c r="O1786">
        <v>10</v>
      </c>
      <c r="P1786" t="s">
        <v>25</v>
      </c>
      <c r="Q1786">
        <v>12</v>
      </c>
      <c r="R1786">
        <v>5</v>
      </c>
    </row>
    <row r="1787" spans="1:18" x14ac:dyDescent="0.3">
      <c r="A1787" t="s">
        <v>7987</v>
      </c>
      <c r="B1787" t="s">
        <v>7988</v>
      </c>
      <c r="C1787" s="1">
        <v>45285</v>
      </c>
      <c r="D1787">
        <v>46</v>
      </c>
      <c r="E1787" t="s">
        <v>20</v>
      </c>
      <c r="F1787" t="s">
        <v>90</v>
      </c>
      <c r="G1787" t="s">
        <v>56</v>
      </c>
      <c r="H1787" s="2">
        <v>245.38</v>
      </c>
      <c r="I1787">
        <v>1</v>
      </c>
      <c r="J1787">
        <v>64.42</v>
      </c>
      <c r="K1787">
        <v>180.96</v>
      </c>
      <c r="L1787" t="s">
        <v>51</v>
      </c>
      <c r="M1787" t="s">
        <v>24</v>
      </c>
      <c r="N1787">
        <v>10</v>
      </c>
      <c r="O1787">
        <v>10</v>
      </c>
      <c r="P1787" t="s">
        <v>25</v>
      </c>
      <c r="Q1787">
        <v>10</v>
      </c>
      <c r="R1787">
        <v>5</v>
      </c>
    </row>
    <row r="1788" spans="1:18" x14ac:dyDescent="0.3">
      <c r="A1788" t="s">
        <v>3179</v>
      </c>
      <c r="B1788" t="s">
        <v>3180</v>
      </c>
      <c r="C1788" s="1">
        <v>45073</v>
      </c>
      <c r="D1788">
        <v>50</v>
      </c>
      <c r="E1788" t="s">
        <v>20</v>
      </c>
      <c r="F1788" t="s">
        <v>50</v>
      </c>
      <c r="G1788" t="s">
        <v>56</v>
      </c>
      <c r="H1788" s="2">
        <v>212.74</v>
      </c>
      <c r="I1788">
        <v>1</v>
      </c>
      <c r="J1788">
        <v>33.909999999999997</v>
      </c>
      <c r="K1788">
        <v>178.83</v>
      </c>
      <c r="L1788" t="s">
        <v>23</v>
      </c>
      <c r="M1788" t="s">
        <v>57</v>
      </c>
      <c r="N1788">
        <v>10</v>
      </c>
      <c r="O1788">
        <v>10</v>
      </c>
      <c r="P1788" t="s">
        <v>39</v>
      </c>
      <c r="Q1788">
        <v>3</v>
      </c>
      <c r="R1788">
        <v>5</v>
      </c>
    </row>
    <row r="1789" spans="1:18" x14ac:dyDescent="0.3">
      <c r="A1789" t="s">
        <v>4597</v>
      </c>
      <c r="B1789" t="s">
        <v>4598</v>
      </c>
      <c r="C1789" s="1">
        <v>45136</v>
      </c>
      <c r="D1789">
        <v>48</v>
      </c>
      <c r="E1789" t="s">
        <v>28</v>
      </c>
      <c r="F1789" t="s">
        <v>90</v>
      </c>
      <c r="G1789" t="s">
        <v>69</v>
      </c>
      <c r="H1789" s="2">
        <v>126.72</v>
      </c>
      <c r="I1789">
        <v>1</v>
      </c>
      <c r="J1789">
        <v>0</v>
      </c>
      <c r="K1789">
        <v>126.72</v>
      </c>
      <c r="L1789" t="s">
        <v>51</v>
      </c>
      <c r="M1789" t="s">
        <v>24</v>
      </c>
      <c r="N1789">
        <v>10</v>
      </c>
      <c r="O1789">
        <v>10</v>
      </c>
      <c r="P1789" t="s">
        <v>25</v>
      </c>
      <c r="Q1789">
        <v>10</v>
      </c>
      <c r="R1789">
        <v>5</v>
      </c>
    </row>
    <row r="1790" spans="1:18" x14ac:dyDescent="0.3">
      <c r="A1790" t="s">
        <v>2561</v>
      </c>
      <c r="B1790" t="s">
        <v>2562</v>
      </c>
      <c r="C1790" s="1">
        <v>45046</v>
      </c>
      <c r="D1790">
        <v>24</v>
      </c>
      <c r="E1790" t="s">
        <v>28</v>
      </c>
      <c r="F1790" t="s">
        <v>33</v>
      </c>
      <c r="G1790" t="s">
        <v>47</v>
      </c>
      <c r="H1790" s="2">
        <v>49.67</v>
      </c>
      <c r="I1790">
        <v>2</v>
      </c>
      <c r="J1790">
        <v>0</v>
      </c>
      <c r="K1790">
        <v>99.34</v>
      </c>
      <c r="L1790" t="s">
        <v>30</v>
      </c>
      <c r="M1790" t="s">
        <v>44</v>
      </c>
      <c r="N1790">
        <v>10</v>
      </c>
      <c r="O1790">
        <v>10</v>
      </c>
      <c r="P1790" t="s">
        <v>39</v>
      </c>
      <c r="Q1790">
        <v>6</v>
      </c>
      <c r="R1790">
        <v>5</v>
      </c>
    </row>
    <row r="1791" spans="1:18" x14ac:dyDescent="0.3">
      <c r="A1791" t="s">
        <v>2471</v>
      </c>
      <c r="B1791" t="s">
        <v>2472</v>
      </c>
      <c r="C1791" s="1">
        <v>45042</v>
      </c>
      <c r="D1791">
        <v>52</v>
      </c>
      <c r="E1791" t="s">
        <v>28</v>
      </c>
      <c r="F1791" t="s">
        <v>37</v>
      </c>
      <c r="G1791" t="s">
        <v>34</v>
      </c>
      <c r="H1791" s="2">
        <v>29.21</v>
      </c>
      <c r="I1791">
        <v>2</v>
      </c>
      <c r="J1791">
        <v>0</v>
      </c>
      <c r="K1791">
        <v>58.42</v>
      </c>
      <c r="L1791" t="s">
        <v>23</v>
      </c>
      <c r="M1791" t="s">
        <v>24</v>
      </c>
      <c r="N1791">
        <v>10</v>
      </c>
      <c r="O1791">
        <v>10</v>
      </c>
      <c r="P1791" t="s">
        <v>25</v>
      </c>
      <c r="Q1791">
        <v>8</v>
      </c>
      <c r="R1791">
        <v>5</v>
      </c>
    </row>
    <row r="1792" spans="1:18" x14ac:dyDescent="0.3">
      <c r="A1792" t="s">
        <v>1943</v>
      </c>
      <c r="B1792" t="s">
        <v>1944</v>
      </c>
      <c r="C1792" s="1">
        <v>45013</v>
      </c>
      <c r="D1792">
        <v>46</v>
      </c>
      <c r="E1792" t="s">
        <v>20</v>
      </c>
      <c r="F1792" t="s">
        <v>21</v>
      </c>
      <c r="G1792" t="s">
        <v>34</v>
      </c>
      <c r="H1792" s="2">
        <v>14.71</v>
      </c>
      <c r="I1792">
        <v>3</v>
      </c>
      <c r="J1792">
        <v>1.23</v>
      </c>
      <c r="K1792">
        <v>42.9</v>
      </c>
      <c r="L1792" t="s">
        <v>30</v>
      </c>
      <c r="M1792" t="s">
        <v>44</v>
      </c>
      <c r="N1792">
        <v>10</v>
      </c>
      <c r="O1792">
        <v>10</v>
      </c>
      <c r="P1792" t="s">
        <v>25</v>
      </c>
      <c r="Q1792">
        <v>4</v>
      </c>
      <c r="R1792">
        <v>5</v>
      </c>
    </row>
    <row r="1793" spans="1:18" x14ac:dyDescent="0.3">
      <c r="A1793" t="s">
        <v>7189</v>
      </c>
      <c r="B1793" t="s">
        <v>7190</v>
      </c>
      <c r="C1793" s="1">
        <v>45252</v>
      </c>
      <c r="D1793">
        <v>21</v>
      </c>
      <c r="E1793" t="s">
        <v>20</v>
      </c>
      <c r="F1793" t="s">
        <v>85</v>
      </c>
      <c r="G1793" t="s">
        <v>69</v>
      </c>
      <c r="H1793" s="2">
        <v>2429.2199999999998</v>
      </c>
      <c r="I1793">
        <v>1</v>
      </c>
      <c r="J1793">
        <v>273.54000000000002</v>
      </c>
      <c r="K1793">
        <v>2155.6799999999998</v>
      </c>
      <c r="L1793" t="s">
        <v>30</v>
      </c>
      <c r="M1793" t="s">
        <v>44</v>
      </c>
      <c r="N1793">
        <v>10</v>
      </c>
      <c r="O1793">
        <v>10</v>
      </c>
      <c r="P1793" t="s">
        <v>39</v>
      </c>
      <c r="Q1793">
        <v>11</v>
      </c>
      <c r="R1793">
        <v>4</v>
      </c>
    </row>
    <row r="1794" spans="1:18" x14ac:dyDescent="0.3">
      <c r="A1794" t="s">
        <v>1039</v>
      </c>
      <c r="B1794" t="s">
        <v>1040</v>
      </c>
      <c r="C1794" s="1">
        <v>44974</v>
      </c>
      <c r="D1794">
        <v>38</v>
      </c>
      <c r="E1794" t="s">
        <v>20</v>
      </c>
      <c r="F1794" t="s">
        <v>37</v>
      </c>
      <c r="G1794" t="s">
        <v>38</v>
      </c>
      <c r="H1794" s="2">
        <v>1222.3699999999999</v>
      </c>
      <c r="I1794">
        <v>1</v>
      </c>
      <c r="J1794">
        <v>0</v>
      </c>
      <c r="K1794">
        <v>1222.3699999999999</v>
      </c>
      <c r="L1794" t="s">
        <v>30</v>
      </c>
      <c r="M1794" t="s">
        <v>24</v>
      </c>
      <c r="N1794">
        <v>10</v>
      </c>
      <c r="O1794">
        <v>10</v>
      </c>
      <c r="P1794" t="s">
        <v>39</v>
      </c>
      <c r="Q1794">
        <v>4</v>
      </c>
      <c r="R1794">
        <v>4</v>
      </c>
    </row>
    <row r="1795" spans="1:18" x14ac:dyDescent="0.3">
      <c r="A1795" t="s">
        <v>2593</v>
      </c>
      <c r="B1795" t="s">
        <v>2594</v>
      </c>
      <c r="C1795" s="1">
        <v>45048</v>
      </c>
      <c r="D1795">
        <v>34</v>
      </c>
      <c r="E1795" t="s">
        <v>20</v>
      </c>
      <c r="F1795" t="s">
        <v>37</v>
      </c>
      <c r="G1795" t="s">
        <v>69</v>
      </c>
      <c r="H1795" s="2">
        <v>410.36</v>
      </c>
      <c r="I1795">
        <v>2</v>
      </c>
      <c r="J1795">
        <v>51.66</v>
      </c>
      <c r="K1795">
        <v>769.06</v>
      </c>
      <c r="L1795" t="s">
        <v>51</v>
      </c>
      <c r="M1795" t="s">
        <v>24</v>
      </c>
      <c r="N1795">
        <v>10</v>
      </c>
      <c r="O1795">
        <v>10</v>
      </c>
      <c r="P1795" t="s">
        <v>39</v>
      </c>
      <c r="Q1795">
        <v>6</v>
      </c>
      <c r="R1795">
        <v>4</v>
      </c>
    </row>
    <row r="1796" spans="1:18" x14ac:dyDescent="0.3">
      <c r="A1796" t="s">
        <v>4435</v>
      </c>
      <c r="B1796" t="s">
        <v>4436</v>
      </c>
      <c r="C1796" s="1">
        <v>45129</v>
      </c>
      <c r="D1796">
        <v>59</v>
      </c>
      <c r="E1796" t="s">
        <v>20</v>
      </c>
      <c r="F1796" t="s">
        <v>50</v>
      </c>
      <c r="G1796" t="s">
        <v>34</v>
      </c>
      <c r="H1796" s="2">
        <v>174.27</v>
      </c>
      <c r="I1796">
        <v>2</v>
      </c>
      <c r="J1796">
        <v>0</v>
      </c>
      <c r="K1796">
        <v>348.54</v>
      </c>
      <c r="L1796" t="s">
        <v>51</v>
      </c>
      <c r="M1796" t="s">
        <v>24</v>
      </c>
      <c r="N1796">
        <v>10</v>
      </c>
      <c r="O1796">
        <v>10</v>
      </c>
      <c r="P1796" t="s">
        <v>39</v>
      </c>
      <c r="Q1796">
        <v>2</v>
      </c>
      <c r="R1796">
        <v>4</v>
      </c>
    </row>
    <row r="1797" spans="1:18" x14ac:dyDescent="0.3">
      <c r="A1797" t="s">
        <v>6993</v>
      </c>
      <c r="B1797" t="s">
        <v>6994</v>
      </c>
      <c r="C1797" s="1">
        <v>45242</v>
      </c>
      <c r="D1797">
        <v>45</v>
      </c>
      <c r="E1797" t="s">
        <v>20</v>
      </c>
      <c r="F1797" t="s">
        <v>29</v>
      </c>
      <c r="G1797" t="s">
        <v>22</v>
      </c>
      <c r="H1797" s="2">
        <v>143.87</v>
      </c>
      <c r="I1797">
        <v>2</v>
      </c>
      <c r="J1797">
        <v>28.37</v>
      </c>
      <c r="K1797">
        <v>259.37</v>
      </c>
      <c r="L1797" t="s">
        <v>51</v>
      </c>
      <c r="M1797" t="s">
        <v>44</v>
      </c>
      <c r="N1797">
        <v>10</v>
      </c>
      <c r="O1797">
        <v>10</v>
      </c>
      <c r="P1797" t="s">
        <v>39</v>
      </c>
      <c r="Q1797">
        <v>7</v>
      </c>
      <c r="R1797">
        <v>4</v>
      </c>
    </row>
    <row r="1798" spans="1:18" x14ac:dyDescent="0.3">
      <c r="A1798" t="s">
        <v>9067</v>
      </c>
      <c r="B1798" t="s">
        <v>9068</v>
      </c>
      <c r="C1798" s="1">
        <v>45332</v>
      </c>
      <c r="D1798">
        <v>37</v>
      </c>
      <c r="E1798" t="s">
        <v>20</v>
      </c>
      <c r="F1798" t="s">
        <v>37</v>
      </c>
      <c r="G1798" t="s">
        <v>47</v>
      </c>
      <c r="H1798" s="2">
        <v>62.57</v>
      </c>
      <c r="I1798">
        <v>3</v>
      </c>
      <c r="J1798">
        <v>9</v>
      </c>
      <c r="K1798">
        <v>178.71</v>
      </c>
      <c r="L1798" t="s">
        <v>23</v>
      </c>
      <c r="M1798" t="s">
        <v>24</v>
      </c>
      <c r="N1798">
        <v>10</v>
      </c>
      <c r="O1798">
        <v>10</v>
      </c>
      <c r="P1798" t="s">
        <v>25</v>
      </c>
      <c r="Q1798">
        <v>7</v>
      </c>
      <c r="R1798">
        <v>4</v>
      </c>
    </row>
    <row r="1799" spans="1:18" x14ac:dyDescent="0.3">
      <c r="A1799" t="s">
        <v>5055</v>
      </c>
      <c r="B1799" t="s">
        <v>5056</v>
      </c>
      <c r="C1799" s="1">
        <v>45155</v>
      </c>
      <c r="D1799">
        <v>24</v>
      </c>
      <c r="E1799" t="s">
        <v>20</v>
      </c>
      <c r="F1799" t="s">
        <v>37</v>
      </c>
      <c r="G1799" t="s">
        <v>47</v>
      </c>
      <c r="H1799" s="2">
        <v>117.6</v>
      </c>
      <c r="I1799">
        <v>1</v>
      </c>
      <c r="J1799">
        <v>0</v>
      </c>
      <c r="K1799">
        <v>117.6</v>
      </c>
      <c r="L1799" t="s">
        <v>51</v>
      </c>
      <c r="M1799" t="s">
        <v>44</v>
      </c>
      <c r="N1799">
        <v>10</v>
      </c>
      <c r="O1799">
        <v>10</v>
      </c>
      <c r="P1799" t="s">
        <v>25</v>
      </c>
      <c r="Q1799">
        <v>10</v>
      </c>
      <c r="R1799">
        <v>4</v>
      </c>
    </row>
    <row r="1800" spans="1:18" x14ac:dyDescent="0.3">
      <c r="A1800" t="s">
        <v>1633</v>
      </c>
      <c r="B1800" t="s">
        <v>1634</v>
      </c>
      <c r="C1800" s="1">
        <v>44999</v>
      </c>
      <c r="D1800">
        <v>28</v>
      </c>
      <c r="E1800" t="s">
        <v>20</v>
      </c>
      <c r="F1800" t="s">
        <v>37</v>
      </c>
      <c r="G1800" t="s">
        <v>22</v>
      </c>
      <c r="H1800" s="2">
        <v>57.06</v>
      </c>
      <c r="I1800">
        <v>2</v>
      </c>
      <c r="J1800">
        <v>0</v>
      </c>
      <c r="K1800">
        <v>114.12</v>
      </c>
      <c r="L1800" t="s">
        <v>30</v>
      </c>
      <c r="M1800" t="s">
        <v>24</v>
      </c>
      <c r="N1800">
        <v>10</v>
      </c>
      <c r="O1800">
        <v>10</v>
      </c>
      <c r="P1800" t="s">
        <v>25</v>
      </c>
      <c r="Q1800">
        <v>7</v>
      </c>
      <c r="R1800">
        <v>4</v>
      </c>
    </row>
    <row r="1801" spans="1:18" x14ac:dyDescent="0.3">
      <c r="A1801" t="s">
        <v>5183</v>
      </c>
      <c r="B1801" t="s">
        <v>5184</v>
      </c>
      <c r="C1801" s="1">
        <v>45160</v>
      </c>
      <c r="D1801">
        <v>19</v>
      </c>
      <c r="E1801" t="s">
        <v>20</v>
      </c>
      <c r="F1801" t="s">
        <v>37</v>
      </c>
      <c r="G1801" t="s">
        <v>56</v>
      </c>
      <c r="H1801" s="2">
        <v>86.82</v>
      </c>
      <c r="I1801">
        <v>1</v>
      </c>
      <c r="J1801">
        <v>0</v>
      </c>
      <c r="K1801">
        <v>86.82</v>
      </c>
      <c r="L1801" t="s">
        <v>23</v>
      </c>
      <c r="M1801" t="s">
        <v>57</v>
      </c>
      <c r="N1801">
        <v>10</v>
      </c>
      <c r="O1801">
        <v>10</v>
      </c>
      <c r="P1801" t="s">
        <v>25</v>
      </c>
      <c r="Q1801">
        <v>6</v>
      </c>
      <c r="R1801">
        <v>4</v>
      </c>
    </row>
    <row r="1802" spans="1:18" x14ac:dyDescent="0.3">
      <c r="A1802" t="s">
        <v>4125</v>
      </c>
      <c r="B1802" t="s">
        <v>4126</v>
      </c>
      <c r="C1802" s="1">
        <v>45115</v>
      </c>
      <c r="D1802">
        <v>68</v>
      </c>
      <c r="E1802" t="s">
        <v>20</v>
      </c>
      <c r="F1802" t="s">
        <v>126</v>
      </c>
      <c r="G1802" t="s">
        <v>38</v>
      </c>
      <c r="H1802" s="2">
        <v>1318.96</v>
      </c>
      <c r="I1802">
        <v>2</v>
      </c>
      <c r="J1802">
        <v>0</v>
      </c>
      <c r="K1802">
        <v>2637.92</v>
      </c>
      <c r="L1802" t="s">
        <v>30</v>
      </c>
      <c r="M1802" t="s">
        <v>44</v>
      </c>
      <c r="N1802">
        <v>10</v>
      </c>
      <c r="O1802">
        <v>10</v>
      </c>
      <c r="P1802" t="s">
        <v>25</v>
      </c>
      <c r="Q1802">
        <v>10</v>
      </c>
      <c r="R1802">
        <v>3</v>
      </c>
    </row>
    <row r="1803" spans="1:18" x14ac:dyDescent="0.3">
      <c r="A1803" t="s">
        <v>3515</v>
      </c>
      <c r="B1803" t="s">
        <v>3516</v>
      </c>
      <c r="C1803" s="1">
        <v>45087</v>
      </c>
      <c r="D1803">
        <v>21</v>
      </c>
      <c r="E1803" t="s">
        <v>20</v>
      </c>
      <c r="F1803" t="s">
        <v>29</v>
      </c>
      <c r="G1803" t="s">
        <v>69</v>
      </c>
      <c r="H1803" s="2">
        <v>453.66</v>
      </c>
      <c r="I1803">
        <v>1</v>
      </c>
      <c r="J1803">
        <v>72.83</v>
      </c>
      <c r="K1803">
        <v>380.83</v>
      </c>
      <c r="L1803" t="s">
        <v>101</v>
      </c>
      <c r="M1803" t="s">
        <v>44</v>
      </c>
      <c r="N1803">
        <v>10</v>
      </c>
      <c r="O1803">
        <v>10</v>
      </c>
      <c r="P1803" t="s">
        <v>39</v>
      </c>
      <c r="Q1803">
        <v>2</v>
      </c>
      <c r="R1803">
        <v>3</v>
      </c>
    </row>
    <row r="1804" spans="1:18" x14ac:dyDescent="0.3">
      <c r="A1804" t="s">
        <v>5645</v>
      </c>
      <c r="B1804" t="s">
        <v>5646</v>
      </c>
      <c r="C1804" s="1">
        <v>45182</v>
      </c>
      <c r="D1804">
        <v>47</v>
      </c>
      <c r="E1804" t="s">
        <v>28</v>
      </c>
      <c r="F1804" t="s">
        <v>37</v>
      </c>
      <c r="G1804" t="s">
        <v>38</v>
      </c>
      <c r="H1804" s="2">
        <v>961.91</v>
      </c>
      <c r="I1804">
        <v>1</v>
      </c>
      <c r="J1804">
        <v>0</v>
      </c>
      <c r="K1804">
        <v>961.91</v>
      </c>
      <c r="L1804" t="s">
        <v>30</v>
      </c>
      <c r="M1804" t="s">
        <v>24</v>
      </c>
      <c r="N1804">
        <v>10</v>
      </c>
      <c r="O1804">
        <v>10</v>
      </c>
      <c r="P1804" t="s">
        <v>25</v>
      </c>
      <c r="Q1804">
        <v>3</v>
      </c>
      <c r="R1804">
        <v>2</v>
      </c>
    </row>
    <row r="1805" spans="1:18" x14ac:dyDescent="0.3">
      <c r="A1805" t="s">
        <v>6561</v>
      </c>
      <c r="B1805" t="s">
        <v>6562</v>
      </c>
      <c r="C1805" s="1">
        <v>45222</v>
      </c>
      <c r="D1805">
        <v>54</v>
      </c>
      <c r="E1805" t="s">
        <v>28</v>
      </c>
      <c r="F1805" t="s">
        <v>126</v>
      </c>
      <c r="G1805" t="s">
        <v>34</v>
      </c>
      <c r="H1805" s="2">
        <v>65.3</v>
      </c>
      <c r="I1805">
        <v>5</v>
      </c>
      <c r="J1805">
        <v>5.09</v>
      </c>
      <c r="K1805">
        <v>321.41000000000003</v>
      </c>
      <c r="L1805" t="s">
        <v>51</v>
      </c>
      <c r="M1805" t="s">
        <v>24</v>
      </c>
      <c r="N1805">
        <v>10</v>
      </c>
      <c r="O1805">
        <v>10</v>
      </c>
      <c r="P1805" t="s">
        <v>25</v>
      </c>
      <c r="Q1805">
        <v>5</v>
      </c>
      <c r="R1805">
        <v>1</v>
      </c>
    </row>
    <row r="1806" spans="1:18" x14ac:dyDescent="0.3">
      <c r="A1806" t="s">
        <v>1585</v>
      </c>
      <c r="B1806" t="s">
        <v>1586</v>
      </c>
      <c r="C1806" s="1">
        <v>44997</v>
      </c>
      <c r="D1806">
        <v>38</v>
      </c>
      <c r="E1806" t="s">
        <v>20</v>
      </c>
      <c r="F1806" t="s">
        <v>21</v>
      </c>
      <c r="G1806" t="s">
        <v>38</v>
      </c>
      <c r="H1806" s="2">
        <v>141.76</v>
      </c>
      <c r="I1806">
        <v>2</v>
      </c>
      <c r="J1806">
        <v>0</v>
      </c>
      <c r="K1806">
        <v>283.52</v>
      </c>
      <c r="L1806" t="s">
        <v>23</v>
      </c>
      <c r="M1806" t="s">
        <v>44</v>
      </c>
      <c r="N1806">
        <v>10</v>
      </c>
      <c r="O1806">
        <v>10</v>
      </c>
      <c r="P1806" t="s">
        <v>25</v>
      </c>
      <c r="Q1806">
        <v>5</v>
      </c>
      <c r="R1806">
        <v>1</v>
      </c>
    </row>
    <row r="1807" spans="1:18" x14ac:dyDescent="0.3">
      <c r="A1807" t="s">
        <v>765</v>
      </c>
      <c r="B1807" t="s">
        <v>766</v>
      </c>
      <c r="C1807" s="1">
        <v>44963</v>
      </c>
      <c r="D1807">
        <v>39</v>
      </c>
      <c r="E1807" t="s">
        <v>28</v>
      </c>
      <c r="F1807" t="s">
        <v>90</v>
      </c>
      <c r="G1807" t="s">
        <v>72</v>
      </c>
      <c r="H1807" s="2">
        <v>27.2</v>
      </c>
      <c r="I1807">
        <v>3</v>
      </c>
      <c r="J1807">
        <v>0</v>
      </c>
      <c r="K1807">
        <v>81.599999999999994</v>
      </c>
      <c r="L1807" t="s">
        <v>51</v>
      </c>
      <c r="M1807" t="s">
        <v>24</v>
      </c>
      <c r="N1807">
        <v>10</v>
      </c>
      <c r="O1807">
        <v>10</v>
      </c>
      <c r="P1807" t="s">
        <v>25</v>
      </c>
      <c r="Q1807">
        <v>6</v>
      </c>
      <c r="R1807">
        <v>1</v>
      </c>
    </row>
    <row r="1808" spans="1:18" x14ac:dyDescent="0.3">
      <c r="A1808" t="s">
        <v>3773</v>
      </c>
      <c r="B1808" t="s">
        <v>3774</v>
      </c>
      <c r="C1808" s="1">
        <v>45097</v>
      </c>
      <c r="D1808">
        <v>35</v>
      </c>
      <c r="E1808" t="s">
        <v>28</v>
      </c>
      <c r="F1808" t="s">
        <v>180</v>
      </c>
      <c r="G1808" t="s">
        <v>72</v>
      </c>
      <c r="H1808" s="2">
        <v>29.29</v>
      </c>
      <c r="I1808">
        <v>2</v>
      </c>
      <c r="J1808">
        <v>0</v>
      </c>
      <c r="K1808">
        <v>58.58</v>
      </c>
      <c r="L1808" t="s">
        <v>30</v>
      </c>
      <c r="M1808" t="s">
        <v>24</v>
      </c>
      <c r="N1808">
        <v>10</v>
      </c>
      <c r="O1808">
        <v>10</v>
      </c>
      <c r="P1808" t="s">
        <v>39</v>
      </c>
      <c r="Q1808">
        <v>6</v>
      </c>
      <c r="R1808">
        <v>1</v>
      </c>
    </row>
    <row r="1809" spans="1:18" x14ac:dyDescent="0.3">
      <c r="A1809" t="s">
        <v>7493</v>
      </c>
      <c r="B1809" t="s">
        <v>7494</v>
      </c>
      <c r="C1809" s="1">
        <v>45264</v>
      </c>
      <c r="D1809">
        <v>26</v>
      </c>
      <c r="E1809" t="s">
        <v>28</v>
      </c>
      <c r="F1809" t="s">
        <v>37</v>
      </c>
      <c r="G1809" t="s">
        <v>38</v>
      </c>
      <c r="H1809" s="2">
        <v>1472.89</v>
      </c>
      <c r="I1809">
        <v>5</v>
      </c>
      <c r="J1809">
        <v>0</v>
      </c>
      <c r="K1809">
        <v>7364.45</v>
      </c>
      <c r="L1809" t="s">
        <v>23</v>
      </c>
      <c r="M1809" t="s">
        <v>24</v>
      </c>
      <c r="N1809">
        <v>9</v>
      </c>
      <c r="O1809">
        <v>10</v>
      </c>
      <c r="P1809" t="s">
        <v>39</v>
      </c>
      <c r="Q1809">
        <v>6</v>
      </c>
      <c r="R1809">
        <v>5</v>
      </c>
    </row>
    <row r="1810" spans="1:18" x14ac:dyDescent="0.3">
      <c r="A1810" t="s">
        <v>9963</v>
      </c>
      <c r="B1810" t="s">
        <v>9964</v>
      </c>
      <c r="C1810" s="1">
        <v>45374</v>
      </c>
      <c r="D1810">
        <v>20</v>
      </c>
      <c r="E1810" t="s">
        <v>28</v>
      </c>
      <c r="F1810" t="s">
        <v>126</v>
      </c>
      <c r="G1810" t="s">
        <v>38</v>
      </c>
      <c r="H1810" s="2">
        <v>881.41</v>
      </c>
      <c r="I1810">
        <v>1</v>
      </c>
      <c r="J1810">
        <v>0</v>
      </c>
      <c r="K1810">
        <v>881.41</v>
      </c>
      <c r="L1810" t="s">
        <v>30</v>
      </c>
      <c r="M1810" t="s">
        <v>24</v>
      </c>
      <c r="N1810">
        <v>9</v>
      </c>
      <c r="O1810">
        <v>10</v>
      </c>
      <c r="P1810" t="s">
        <v>39</v>
      </c>
      <c r="Q1810">
        <v>2</v>
      </c>
      <c r="R1810">
        <v>5</v>
      </c>
    </row>
    <row r="1811" spans="1:18" x14ac:dyDescent="0.3">
      <c r="A1811" t="s">
        <v>5483</v>
      </c>
      <c r="B1811" t="s">
        <v>5484</v>
      </c>
      <c r="C1811" s="1">
        <v>45174</v>
      </c>
      <c r="D1811">
        <v>40</v>
      </c>
      <c r="E1811" t="s">
        <v>28</v>
      </c>
      <c r="F1811" t="s">
        <v>50</v>
      </c>
      <c r="G1811" t="s">
        <v>69</v>
      </c>
      <c r="H1811" s="2">
        <v>120.93</v>
      </c>
      <c r="I1811">
        <v>4</v>
      </c>
      <c r="J1811">
        <v>0</v>
      </c>
      <c r="K1811">
        <v>483.72</v>
      </c>
      <c r="L1811" t="s">
        <v>23</v>
      </c>
      <c r="M1811" t="s">
        <v>44</v>
      </c>
      <c r="N1811">
        <v>9</v>
      </c>
      <c r="O1811">
        <v>10</v>
      </c>
      <c r="P1811" t="s">
        <v>39</v>
      </c>
      <c r="Q1811">
        <v>12</v>
      </c>
      <c r="R1811">
        <v>5</v>
      </c>
    </row>
    <row r="1812" spans="1:18" x14ac:dyDescent="0.3">
      <c r="A1812" t="s">
        <v>3685</v>
      </c>
      <c r="B1812" t="s">
        <v>3686</v>
      </c>
      <c r="C1812" s="1">
        <v>45094</v>
      </c>
      <c r="D1812">
        <v>41</v>
      </c>
      <c r="E1812" t="s">
        <v>20</v>
      </c>
      <c r="F1812" t="s">
        <v>29</v>
      </c>
      <c r="G1812" t="s">
        <v>38</v>
      </c>
      <c r="H1812" s="2">
        <v>536.62</v>
      </c>
      <c r="I1812">
        <v>1</v>
      </c>
      <c r="J1812">
        <v>91.72</v>
      </c>
      <c r="K1812">
        <v>444.9</v>
      </c>
      <c r="L1812" t="s">
        <v>101</v>
      </c>
      <c r="M1812" t="s">
        <v>44</v>
      </c>
      <c r="N1812">
        <v>9</v>
      </c>
      <c r="O1812">
        <v>10</v>
      </c>
      <c r="P1812" t="s">
        <v>25</v>
      </c>
      <c r="Q1812">
        <v>4</v>
      </c>
      <c r="R1812">
        <v>5</v>
      </c>
    </row>
    <row r="1813" spans="1:18" x14ac:dyDescent="0.3">
      <c r="A1813" t="s">
        <v>5171</v>
      </c>
      <c r="B1813" t="s">
        <v>5172</v>
      </c>
      <c r="C1813" s="1">
        <v>45159</v>
      </c>
      <c r="D1813">
        <v>27</v>
      </c>
      <c r="E1813" t="s">
        <v>20</v>
      </c>
      <c r="F1813" t="s">
        <v>37</v>
      </c>
      <c r="G1813" t="s">
        <v>47</v>
      </c>
      <c r="H1813" s="2">
        <v>189.27</v>
      </c>
      <c r="I1813">
        <v>2</v>
      </c>
      <c r="J1813">
        <v>45.53</v>
      </c>
      <c r="K1813">
        <v>333.01</v>
      </c>
      <c r="L1813" t="s">
        <v>51</v>
      </c>
      <c r="M1813" t="s">
        <v>24</v>
      </c>
      <c r="N1813">
        <v>9</v>
      </c>
      <c r="O1813">
        <v>10</v>
      </c>
      <c r="P1813" t="s">
        <v>39</v>
      </c>
      <c r="Q1813">
        <v>11</v>
      </c>
      <c r="R1813">
        <v>5</v>
      </c>
    </row>
    <row r="1814" spans="1:18" x14ac:dyDescent="0.3">
      <c r="A1814" t="s">
        <v>2589</v>
      </c>
      <c r="B1814" t="s">
        <v>2590</v>
      </c>
      <c r="C1814" s="1">
        <v>45047</v>
      </c>
      <c r="D1814">
        <v>54</v>
      </c>
      <c r="E1814" t="s">
        <v>28</v>
      </c>
      <c r="F1814" t="s">
        <v>37</v>
      </c>
      <c r="G1814" t="s">
        <v>56</v>
      </c>
      <c r="H1814" s="2">
        <v>287.19</v>
      </c>
      <c r="I1814">
        <v>1</v>
      </c>
      <c r="J1814">
        <v>0</v>
      </c>
      <c r="K1814">
        <v>287.19</v>
      </c>
      <c r="L1814" t="s">
        <v>101</v>
      </c>
      <c r="M1814" t="s">
        <v>24</v>
      </c>
      <c r="N1814">
        <v>9</v>
      </c>
      <c r="O1814">
        <v>10</v>
      </c>
      <c r="P1814" t="s">
        <v>39</v>
      </c>
      <c r="Q1814">
        <v>4</v>
      </c>
      <c r="R1814">
        <v>5</v>
      </c>
    </row>
    <row r="1815" spans="1:18" x14ac:dyDescent="0.3">
      <c r="A1815" t="s">
        <v>987</v>
      </c>
      <c r="B1815" t="s">
        <v>988</v>
      </c>
      <c r="C1815" s="1">
        <v>44971</v>
      </c>
      <c r="D1815">
        <v>49</v>
      </c>
      <c r="E1815" t="s">
        <v>28</v>
      </c>
      <c r="F1815" t="s">
        <v>50</v>
      </c>
      <c r="G1815" t="s">
        <v>34</v>
      </c>
      <c r="H1815" s="2">
        <v>176.39</v>
      </c>
      <c r="I1815">
        <v>1</v>
      </c>
      <c r="J1815">
        <v>0</v>
      </c>
      <c r="K1815">
        <v>176.39</v>
      </c>
      <c r="L1815" t="s">
        <v>30</v>
      </c>
      <c r="M1815" t="s">
        <v>24</v>
      </c>
      <c r="N1815">
        <v>9</v>
      </c>
      <c r="O1815">
        <v>10</v>
      </c>
      <c r="P1815" t="s">
        <v>25</v>
      </c>
      <c r="Q1815">
        <v>3</v>
      </c>
      <c r="R1815">
        <v>5</v>
      </c>
    </row>
    <row r="1816" spans="1:18" x14ac:dyDescent="0.3">
      <c r="A1816" t="s">
        <v>7469</v>
      </c>
      <c r="B1816" t="s">
        <v>7470</v>
      </c>
      <c r="C1816" s="1">
        <v>45263</v>
      </c>
      <c r="D1816">
        <v>26</v>
      </c>
      <c r="E1816" t="s">
        <v>28</v>
      </c>
      <c r="F1816" t="s">
        <v>50</v>
      </c>
      <c r="G1816" t="s">
        <v>56</v>
      </c>
      <c r="H1816" s="2">
        <v>124.43</v>
      </c>
      <c r="I1816">
        <v>1</v>
      </c>
      <c r="J1816">
        <v>0</v>
      </c>
      <c r="K1816">
        <v>124.43</v>
      </c>
      <c r="L1816" t="s">
        <v>23</v>
      </c>
      <c r="M1816" t="s">
        <v>44</v>
      </c>
      <c r="N1816">
        <v>9</v>
      </c>
      <c r="O1816">
        <v>10</v>
      </c>
      <c r="P1816" t="s">
        <v>25</v>
      </c>
      <c r="Q1816">
        <v>7</v>
      </c>
      <c r="R1816">
        <v>5</v>
      </c>
    </row>
    <row r="1817" spans="1:18" x14ac:dyDescent="0.3">
      <c r="A1817" t="s">
        <v>8249</v>
      </c>
      <c r="B1817" t="s">
        <v>8250</v>
      </c>
      <c r="C1817" s="1">
        <v>45296</v>
      </c>
      <c r="D1817">
        <v>40</v>
      </c>
      <c r="E1817" t="s">
        <v>28</v>
      </c>
      <c r="F1817" t="s">
        <v>37</v>
      </c>
      <c r="G1817" t="s">
        <v>72</v>
      </c>
      <c r="H1817" s="2">
        <v>54.22</v>
      </c>
      <c r="I1817">
        <v>2</v>
      </c>
      <c r="J1817">
        <v>0</v>
      </c>
      <c r="K1817">
        <v>108.44</v>
      </c>
      <c r="L1817" t="s">
        <v>30</v>
      </c>
      <c r="M1817" t="s">
        <v>44</v>
      </c>
      <c r="N1817">
        <v>9</v>
      </c>
      <c r="O1817">
        <v>10</v>
      </c>
      <c r="P1817" t="s">
        <v>25</v>
      </c>
      <c r="Q1817">
        <v>3</v>
      </c>
      <c r="R1817">
        <v>5</v>
      </c>
    </row>
    <row r="1818" spans="1:18" x14ac:dyDescent="0.3">
      <c r="A1818" t="s">
        <v>281</v>
      </c>
      <c r="B1818" t="s">
        <v>282</v>
      </c>
      <c r="C1818" s="1">
        <v>44940</v>
      </c>
      <c r="D1818">
        <v>18</v>
      </c>
      <c r="E1818" t="s">
        <v>20</v>
      </c>
      <c r="F1818" t="s">
        <v>126</v>
      </c>
      <c r="G1818" t="s">
        <v>22</v>
      </c>
      <c r="H1818" s="2">
        <v>106.13</v>
      </c>
      <c r="I1818">
        <v>1</v>
      </c>
      <c r="J1818">
        <v>0</v>
      </c>
      <c r="K1818">
        <v>106.13</v>
      </c>
      <c r="L1818" t="s">
        <v>23</v>
      </c>
      <c r="M1818" t="s">
        <v>44</v>
      </c>
      <c r="N1818">
        <v>9</v>
      </c>
      <c r="O1818">
        <v>10</v>
      </c>
      <c r="P1818" t="s">
        <v>25</v>
      </c>
      <c r="Q1818">
        <v>5</v>
      </c>
      <c r="R1818">
        <v>5</v>
      </c>
    </row>
    <row r="1819" spans="1:18" x14ac:dyDescent="0.3">
      <c r="A1819" t="s">
        <v>2223</v>
      </c>
      <c r="B1819" t="s">
        <v>2224</v>
      </c>
      <c r="C1819" s="1">
        <v>45029</v>
      </c>
      <c r="D1819">
        <v>35</v>
      </c>
      <c r="E1819" t="s">
        <v>131</v>
      </c>
      <c r="F1819" t="s">
        <v>37</v>
      </c>
      <c r="G1819" t="s">
        <v>34</v>
      </c>
      <c r="H1819" s="2">
        <v>95.58</v>
      </c>
      <c r="I1819">
        <v>1</v>
      </c>
      <c r="J1819">
        <v>20.65</v>
      </c>
      <c r="K1819">
        <v>74.930000000000007</v>
      </c>
      <c r="L1819" t="s">
        <v>30</v>
      </c>
      <c r="M1819" t="s">
        <v>44</v>
      </c>
      <c r="N1819">
        <v>9</v>
      </c>
      <c r="O1819">
        <v>10</v>
      </c>
      <c r="P1819" t="s">
        <v>39</v>
      </c>
      <c r="Q1819">
        <v>6</v>
      </c>
      <c r="R1819">
        <v>5</v>
      </c>
    </row>
    <row r="1820" spans="1:18" x14ac:dyDescent="0.3">
      <c r="A1820" t="s">
        <v>1819</v>
      </c>
      <c r="B1820" t="s">
        <v>1820</v>
      </c>
      <c r="C1820" s="1">
        <v>45007</v>
      </c>
      <c r="D1820">
        <v>35</v>
      </c>
      <c r="E1820" t="s">
        <v>28</v>
      </c>
      <c r="F1820" t="s">
        <v>37</v>
      </c>
      <c r="G1820" t="s">
        <v>72</v>
      </c>
      <c r="H1820" s="2">
        <v>50.83</v>
      </c>
      <c r="I1820">
        <v>1</v>
      </c>
      <c r="J1820">
        <v>9.5</v>
      </c>
      <c r="K1820">
        <v>41.33</v>
      </c>
      <c r="L1820" t="s">
        <v>23</v>
      </c>
      <c r="M1820" t="s">
        <v>44</v>
      </c>
      <c r="N1820">
        <v>9</v>
      </c>
      <c r="O1820">
        <v>10</v>
      </c>
      <c r="P1820" t="s">
        <v>25</v>
      </c>
      <c r="Q1820">
        <v>12</v>
      </c>
      <c r="R1820">
        <v>5</v>
      </c>
    </row>
    <row r="1821" spans="1:18" x14ac:dyDescent="0.3">
      <c r="A1821" t="s">
        <v>6599</v>
      </c>
      <c r="B1821" t="s">
        <v>6600</v>
      </c>
      <c r="C1821" s="1">
        <v>45224</v>
      </c>
      <c r="D1821">
        <v>40</v>
      </c>
      <c r="E1821" t="s">
        <v>28</v>
      </c>
      <c r="F1821" t="s">
        <v>50</v>
      </c>
      <c r="G1821" t="s">
        <v>69</v>
      </c>
      <c r="H1821" s="2">
        <v>1071.4000000000001</v>
      </c>
      <c r="I1821">
        <v>4</v>
      </c>
      <c r="J1821">
        <v>0</v>
      </c>
      <c r="K1821">
        <v>4285.6000000000004</v>
      </c>
      <c r="L1821" t="s">
        <v>30</v>
      </c>
      <c r="M1821" t="s">
        <v>24</v>
      </c>
      <c r="N1821">
        <v>9</v>
      </c>
      <c r="O1821">
        <v>10</v>
      </c>
      <c r="P1821" t="s">
        <v>25</v>
      </c>
      <c r="Q1821">
        <v>6</v>
      </c>
      <c r="R1821">
        <v>4</v>
      </c>
    </row>
    <row r="1822" spans="1:18" x14ac:dyDescent="0.3">
      <c r="A1822" t="s">
        <v>3965</v>
      </c>
      <c r="B1822" t="s">
        <v>3966</v>
      </c>
      <c r="C1822" s="1">
        <v>45107</v>
      </c>
      <c r="D1822">
        <v>38</v>
      </c>
      <c r="E1822" t="s">
        <v>28</v>
      </c>
      <c r="F1822" t="s">
        <v>29</v>
      </c>
      <c r="G1822" t="s">
        <v>38</v>
      </c>
      <c r="H1822" s="2">
        <v>1844.87</v>
      </c>
      <c r="I1822">
        <v>2</v>
      </c>
      <c r="J1822">
        <v>103.93</v>
      </c>
      <c r="K1822">
        <v>3585.81</v>
      </c>
      <c r="L1822" t="s">
        <v>30</v>
      </c>
      <c r="M1822" t="s">
        <v>57</v>
      </c>
      <c r="N1822">
        <v>9</v>
      </c>
      <c r="O1822">
        <v>10</v>
      </c>
      <c r="P1822" t="s">
        <v>39</v>
      </c>
      <c r="Q1822">
        <v>7</v>
      </c>
      <c r="R1822">
        <v>4</v>
      </c>
    </row>
    <row r="1823" spans="1:18" x14ac:dyDescent="0.3">
      <c r="A1823" t="s">
        <v>6263</v>
      </c>
      <c r="B1823" t="s">
        <v>6264</v>
      </c>
      <c r="C1823" s="1">
        <v>45210</v>
      </c>
      <c r="D1823">
        <v>47</v>
      </c>
      <c r="E1823" t="s">
        <v>28</v>
      </c>
      <c r="F1823" t="s">
        <v>33</v>
      </c>
      <c r="G1823" t="s">
        <v>38</v>
      </c>
      <c r="H1823" s="2">
        <v>1034.33</v>
      </c>
      <c r="I1823">
        <v>3</v>
      </c>
      <c r="J1823">
        <v>0</v>
      </c>
      <c r="K1823">
        <v>3102.99</v>
      </c>
      <c r="L1823" t="s">
        <v>101</v>
      </c>
      <c r="M1823" t="s">
        <v>24</v>
      </c>
      <c r="N1823">
        <v>9</v>
      </c>
      <c r="O1823">
        <v>10</v>
      </c>
      <c r="P1823" t="s">
        <v>25</v>
      </c>
      <c r="Q1823">
        <v>10</v>
      </c>
      <c r="R1823">
        <v>4</v>
      </c>
    </row>
    <row r="1824" spans="1:18" x14ac:dyDescent="0.3">
      <c r="A1824" t="s">
        <v>5731</v>
      </c>
      <c r="B1824" t="s">
        <v>5732</v>
      </c>
      <c r="C1824" s="1">
        <v>45185</v>
      </c>
      <c r="D1824">
        <v>25</v>
      </c>
      <c r="E1824" t="s">
        <v>20</v>
      </c>
      <c r="F1824" t="s">
        <v>21</v>
      </c>
      <c r="G1824" t="s">
        <v>69</v>
      </c>
      <c r="H1824" s="2">
        <v>742.93</v>
      </c>
      <c r="I1824">
        <v>3</v>
      </c>
      <c r="J1824">
        <v>0</v>
      </c>
      <c r="K1824">
        <v>2228.79</v>
      </c>
      <c r="L1824" t="s">
        <v>30</v>
      </c>
      <c r="M1824" t="s">
        <v>24</v>
      </c>
      <c r="N1824">
        <v>9</v>
      </c>
      <c r="O1824">
        <v>10</v>
      </c>
      <c r="P1824" t="s">
        <v>39</v>
      </c>
      <c r="Q1824">
        <v>7</v>
      </c>
      <c r="R1824">
        <v>4</v>
      </c>
    </row>
    <row r="1825" spans="1:18" x14ac:dyDescent="0.3">
      <c r="A1825" t="s">
        <v>9201</v>
      </c>
      <c r="B1825" t="s">
        <v>9202</v>
      </c>
      <c r="C1825" s="1">
        <v>45338</v>
      </c>
      <c r="D1825">
        <v>18</v>
      </c>
      <c r="E1825" t="s">
        <v>28</v>
      </c>
      <c r="F1825" t="s">
        <v>21</v>
      </c>
      <c r="G1825" t="s">
        <v>69</v>
      </c>
      <c r="H1825" s="2">
        <v>395.55</v>
      </c>
      <c r="I1825">
        <v>2</v>
      </c>
      <c r="J1825">
        <v>0</v>
      </c>
      <c r="K1825">
        <v>791.1</v>
      </c>
      <c r="L1825" t="s">
        <v>101</v>
      </c>
      <c r="M1825" t="s">
        <v>57</v>
      </c>
      <c r="N1825">
        <v>9</v>
      </c>
      <c r="O1825">
        <v>10</v>
      </c>
      <c r="P1825" t="s">
        <v>39</v>
      </c>
      <c r="Q1825">
        <v>7</v>
      </c>
      <c r="R1825">
        <v>4</v>
      </c>
    </row>
    <row r="1826" spans="1:18" x14ac:dyDescent="0.3">
      <c r="A1826" t="s">
        <v>86</v>
      </c>
      <c r="B1826" t="s">
        <v>87</v>
      </c>
      <c r="C1826" s="1">
        <v>44929</v>
      </c>
      <c r="D1826">
        <v>45</v>
      </c>
      <c r="E1826" t="s">
        <v>28</v>
      </c>
      <c r="F1826" t="s">
        <v>37</v>
      </c>
      <c r="G1826" t="s">
        <v>38</v>
      </c>
      <c r="H1826" s="2">
        <v>930.97</v>
      </c>
      <c r="I1826">
        <v>1</v>
      </c>
      <c r="J1826">
        <v>190.12</v>
      </c>
      <c r="K1826">
        <v>740.85</v>
      </c>
      <c r="L1826" t="s">
        <v>30</v>
      </c>
      <c r="M1826" t="s">
        <v>44</v>
      </c>
      <c r="N1826">
        <v>9</v>
      </c>
      <c r="O1826">
        <v>10</v>
      </c>
      <c r="P1826" t="s">
        <v>25</v>
      </c>
      <c r="Q1826">
        <v>2</v>
      </c>
      <c r="R1826">
        <v>4</v>
      </c>
    </row>
    <row r="1827" spans="1:18" x14ac:dyDescent="0.3">
      <c r="A1827" t="s">
        <v>1831</v>
      </c>
      <c r="B1827" t="s">
        <v>1832</v>
      </c>
      <c r="C1827" s="1">
        <v>45008</v>
      </c>
      <c r="D1827">
        <v>24</v>
      </c>
      <c r="E1827" t="s">
        <v>28</v>
      </c>
      <c r="F1827" t="s">
        <v>29</v>
      </c>
      <c r="G1827" t="s">
        <v>47</v>
      </c>
      <c r="H1827" s="2">
        <v>101.56</v>
      </c>
      <c r="I1827">
        <v>5</v>
      </c>
      <c r="J1827">
        <v>0</v>
      </c>
      <c r="K1827">
        <v>507.8</v>
      </c>
      <c r="L1827" t="s">
        <v>51</v>
      </c>
      <c r="M1827" t="s">
        <v>24</v>
      </c>
      <c r="N1827">
        <v>9</v>
      </c>
      <c r="O1827">
        <v>10</v>
      </c>
      <c r="P1827" t="s">
        <v>39</v>
      </c>
      <c r="Q1827">
        <v>4</v>
      </c>
      <c r="R1827">
        <v>4</v>
      </c>
    </row>
    <row r="1828" spans="1:18" x14ac:dyDescent="0.3">
      <c r="A1828" t="s">
        <v>2443</v>
      </c>
      <c r="B1828" t="s">
        <v>2444</v>
      </c>
      <c r="C1828" s="1">
        <v>45041</v>
      </c>
      <c r="D1828">
        <v>19</v>
      </c>
      <c r="E1828" t="s">
        <v>20</v>
      </c>
      <c r="F1828" t="s">
        <v>126</v>
      </c>
      <c r="G1828" t="s">
        <v>56</v>
      </c>
      <c r="H1828" s="2">
        <v>121.65</v>
      </c>
      <c r="I1828">
        <v>4</v>
      </c>
      <c r="J1828">
        <v>0</v>
      </c>
      <c r="K1828">
        <v>486.6</v>
      </c>
      <c r="L1828" t="s">
        <v>23</v>
      </c>
      <c r="M1828" t="s">
        <v>24</v>
      </c>
      <c r="N1828">
        <v>9</v>
      </c>
      <c r="O1828">
        <v>10</v>
      </c>
      <c r="P1828" t="s">
        <v>25</v>
      </c>
      <c r="Q1828">
        <v>11</v>
      </c>
      <c r="R1828">
        <v>4</v>
      </c>
    </row>
    <row r="1829" spans="1:18" x14ac:dyDescent="0.3">
      <c r="A1829" t="s">
        <v>9521</v>
      </c>
      <c r="B1829" t="s">
        <v>9522</v>
      </c>
      <c r="C1829" s="1">
        <v>45353</v>
      </c>
      <c r="D1829">
        <v>18</v>
      </c>
      <c r="E1829" t="s">
        <v>20</v>
      </c>
      <c r="F1829" t="s">
        <v>37</v>
      </c>
      <c r="G1829" t="s">
        <v>47</v>
      </c>
      <c r="H1829" s="2">
        <v>94.74</v>
      </c>
      <c r="I1829">
        <v>5</v>
      </c>
      <c r="J1829">
        <v>0</v>
      </c>
      <c r="K1829">
        <v>473.7</v>
      </c>
      <c r="L1829" t="s">
        <v>51</v>
      </c>
      <c r="M1829" t="s">
        <v>57</v>
      </c>
      <c r="N1829">
        <v>9</v>
      </c>
      <c r="O1829">
        <v>10</v>
      </c>
      <c r="P1829" t="s">
        <v>25</v>
      </c>
      <c r="Q1829">
        <v>10</v>
      </c>
      <c r="R1829">
        <v>4</v>
      </c>
    </row>
    <row r="1830" spans="1:18" x14ac:dyDescent="0.3">
      <c r="A1830" t="s">
        <v>8055</v>
      </c>
      <c r="B1830" t="s">
        <v>8056</v>
      </c>
      <c r="C1830" s="1">
        <v>45287</v>
      </c>
      <c r="D1830">
        <v>31</v>
      </c>
      <c r="E1830" t="s">
        <v>28</v>
      </c>
      <c r="F1830" t="s">
        <v>21</v>
      </c>
      <c r="G1830" t="s">
        <v>34</v>
      </c>
      <c r="H1830" s="2">
        <v>92.4</v>
      </c>
      <c r="I1830">
        <v>4</v>
      </c>
      <c r="J1830">
        <v>0</v>
      </c>
      <c r="K1830">
        <v>369.6</v>
      </c>
      <c r="L1830" t="s">
        <v>23</v>
      </c>
      <c r="M1830" t="s">
        <v>24</v>
      </c>
      <c r="N1830">
        <v>9</v>
      </c>
      <c r="O1830">
        <v>10</v>
      </c>
      <c r="P1830" t="s">
        <v>25</v>
      </c>
      <c r="Q1830">
        <v>6</v>
      </c>
      <c r="R1830">
        <v>4</v>
      </c>
    </row>
    <row r="1831" spans="1:18" x14ac:dyDescent="0.3">
      <c r="A1831" t="s">
        <v>4011</v>
      </c>
      <c r="B1831" t="s">
        <v>4012</v>
      </c>
      <c r="C1831" s="1">
        <v>45110</v>
      </c>
      <c r="D1831">
        <v>18</v>
      </c>
      <c r="E1831" t="s">
        <v>20</v>
      </c>
      <c r="F1831" t="s">
        <v>50</v>
      </c>
      <c r="G1831" t="s">
        <v>47</v>
      </c>
      <c r="H1831" s="2">
        <v>25.17</v>
      </c>
      <c r="I1831">
        <v>5</v>
      </c>
      <c r="J1831">
        <v>0</v>
      </c>
      <c r="K1831">
        <v>125.85</v>
      </c>
      <c r="L1831" t="s">
        <v>30</v>
      </c>
      <c r="M1831" t="s">
        <v>44</v>
      </c>
      <c r="N1831">
        <v>9</v>
      </c>
      <c r="O1831">
        <v>10</v>
      </c>
      <c r="P1831" t="s">
        <v>39</v>
      </c>
      <c r="Q1831">
        <v>3</v>
      </c>
      <c r="R1831">
        <v>4</v>
      </c>
    </row>
    <row r="1832" spans="1:18" x14ac:dyDescent="0.3">
      <c r="A1832" t="s">
        <v>132</v>
      </c>
      <c r="B1832" t="s">
        <v>133</v>
      </c>
      <c r="C1832" s="1">
        <v>44931</v>
      </c>
      <c r="D1832">
        <v>22</v>
      </c>
      <c r="E1832" t="s">
        <v>20</v>
      </c>
      <c r="F1832" t="s">
        <v>29</v>
      </c>
      <c r="G1832" t="s">
        <v>72</v>
      </c>
      <c r="H1832" s="2">
        <v>77.599999999999994</v>
      </c>
      <c r="I1832">
        <v>1</v>
      </c>
      <c r="J1832">
        <v>10.69</v>
      </c>
      <c r="K1832">
        <v>66.91</v>
      </c>
      <c r="L1832" t="s">
        <v>43</v>
      </c>
      <c r="M1832" t="s">
        <v>24</v>
      </c>
      <c r="N1832">
        <v>9</v>
      </c>
      <c r="O1832">
        <v>10</v>
      </c>
      <c r="P1832" t="s">
        <v>25</v>
      </c>
      <c r="Q1832">
        <v>1</v>
      </c>
      <c r="R1832">
        <v>4</v>
      </c>
    </row>
    <row r="1833" spans="1:18" x14ac:dyDescent="0.3">
      <c r="A1833" t="s">
        <v>2243</v>
      </c>
      <c r="B1833" t="s">
        <v>2244</v>
      </c>
      <c r="C1833" s="1">
        <v>45031</v>
      </c>
      <c r="D1833">
        <v>53</v>
      </c>
      <c r="E1833" t="s">
        <v>28</v>
      </c>
      <c r="F1833" t="s">
        <v>37</v>
      </c>
      <c r="G1833" t="s">
        <v>72</v>
      </c>
      <c r="H1833" s="2">
        <v>52.51</v>
      </c>
      <c r="I1833">
        <v>1</v>
      </c>
      <c r="J1833">
        <v>2.99</v>
      </c>
      <c r="K1833">
        <v>49.52</v>
      </c>
      <c r="L1833" t="s">
        <v>51</v>
      </c>
      <c r="M1833" t="s">
        <v>24</v>
      </c>
      <c r="N1833">
        <v>9</v>
      </c>
      <c r="O1833">
        <v>10</v>
      </c>
      <c r="P1833" t="s">
        <v>25</v>
      </c>
      <c r="Q1833">
        <v>2</v>
      </c>
      <c r="R1833">
        <v>4</v>
      </c>
    </row>
    <row r="1834" spans="1:18" x14ac:dyDescent="0.3">
      <c r="A1834" t="s">
        <v>1475</v>
      </c>
      <c r="B1834" t="s">
        <v>1476</v>
      </c>
      <c r="C1834" s="1">
        <v>44993</v>
      </c>
      <c r="D1834">
        <v>55</v>
      </c>
      <c r="E1834" t="s">
        <v>28</v>
      </c>
      <c r="F1834" t="s">
        <v>29</v>
      </c>
      <c r="G1834" t="s">
        <v>42</v>
      </c>
      <c r="H1834" s="2">
        <v>1273.4100000000001</v>
      </c>
      <c r="I1834">
        <v>3</v>
      </c>
      <c r="J1834">
        <v>0</v>
      </c>
      <c r="K1834">
        <v>3820.23</v>
      </c>
      <c r="L1834" t="s">
        <v>30</v>
      </c>
      <c r="M1834" t="s">
        <v>44</v>
      </c>
      <c r="N1834">
        <v>9</v>
      </c>
      <c r="O1834">
        <v>10</v>
      </c>
      <c r="P1834" t="s">
        <v>39</v>
      </c>
      <c r="Q1834">
        <v>4</v>
      </c>
      <c r="R1834">
        <v>3</v>
      </c>
    </row>
    <row r="1835" spans="1:18" x14ac:dyDescent="0.3">
      <c r="A1835" t="s">
        <v>8295</v>
      </c>
      <c r="B1835" t="s">
        <v>8296</v>
      </c>
      <c r="C1835" s="1">
        <v>45298</v>
      </c>
      <c r="D1835">
        <v>41</v>
      </c>
      <c r="E1835" t="s">
        <v>28</v>
      </c>
      <c r="F1835" t="s">
        <v>68</v>
      </c>
      <c r="G1835" t="s">
        <v>56</v>
      </c>
      <c r="H1835" s="2">
        <v>403.1</v>
      </c>
      <c r="I1835">
        <v>4</v>
      </c>
      <c r="J1835">
        <v>0</v>
      </c>
      <c r="K1835">
        <v>1612.4</v>
      </c>
      <c r="L1835" t="s">
        <v>23</v>
      </c>
      <c r="M1835" t="s">
        <v>44</v>
      </c>
      <c r="N1835">
        <v>9</v>
      </c>
      <c r="O1835">
        <v>10</v>
      </c>
      <c r="P1835" t="s">
        <v>39</v>
      </c>
      <c r="Q1835">
        <v>4</v>
      </c>
      <c r="R1835">
        <v>3</v>
      </c>
    </row>
    <row r="1836" spans="1:18" x14ac:dyDescent="0.3">
      <c r="A1836" t="s">
        <v>5063</v>
      </c>
      <c r="B1836" t="s">
        <v>5064</v>
      </c>
      <c r="C1836" s="1">
        <v>45156</v>
      </c>
      <c r="D1836">
        <v>28</v>
      </c>
      <c r="E1836" t="s">
        <v>20</v>
      </c>
      <c r="F1836" t="s">
        <v>37</v>
      </c>
      <c r="G1836" t="s">
        <v>22</v>
      </c>
      <c r="H1836" s="2">
        <v>196.38</v>
      </c>
      <c r="I1836">
        <v>2</v>
      </c>
      <c r="J1836">
        <v>0</v>
      </c>
      <c r="K1836">
        <v>392.76</v>
      </c>
      <c r="L1836" t="s">
        <v>23</v>
      </c>
      <c r="M1836" t="s">
        <v>24</v>
      </c>
      <c r="N1836">
        <v>9</v>
      </c>
      <c r="O1836">
        <v>10</v>
      </c>
      <c r="P1836" t="s">
        <v>39</v>
      </c>
      <c r="Q1836">
        <v>6</v>
      </c>
      <c r="R1836">
        <v>3</v>
      </c>
    </row>
    <row r="1837" spans="1:18" x14ac:dyDescent="0.3">
      <c r="A1837" t="s">
        <v>1479</v>
      </c>
      <c r="B1837" t="s">
        <v>1480</v>
      </c>
      <c r="C1837" s="1">
        <v>44993</v>
      </c>
      <c r="D1837">
        <v>41</v>
      </c>
      <c r="E1837" t="s">
        <v>20</v>
      </c>
      <c r="F1837" t="s">
        <v>29</v>
      </c>
      <c r="G1837" t="s">
        <v>34</v>
      </c>
      <c r="H1837" s="2">
        <v>37.49</v>
      </c>
      <c r="I1837">
        <v>5</v>
      </c>
      <c r="J1837">
        <v>0</v>
      </c>
      <c r="K1837">
        <v>187.45</v>
      </c>
      <c r="L1837" t="s">
        <v>30</v>
      </c>
      <c r="M1837" t="s">
        <v>44</v>
      </c>
      <c r="N1837">
        <v>9</v>
      </c>
      <c r="O1837">
        <v>10</v>
      </c>
      <c r="P1837" t="s">
        <v>25</v>
      </c>
      <c r="Q1837">
        <v>8</v>
      </c>
      <c r="R1837">
        <v>3</v>
      </c>
    </row>
    <row r="1838" spans="1:18" x14ac:dyDescent="0.3">
      <c r="A1838" t="s">
        <v>5949</v>
      </c>
      <c r="B1838" t="s">
        <v>5950</v>
      </c>
      <c r="C1838" s="1">
        <v>45197</v>
      </c>
      <c r="D1838">
        <v>18</v>
      </c>
      <c r="E1838" t="s">
        <v>28</v>
      </c>
      <c r="F1838" t="s">
        <v>29</v>
      </c>
      <c r="G1838" t="s">
        <v>56</v>
      </c>
      <c r="H1838" s="2">
        <v>149.88999999999999</v>
      </c>
      <c r="I1838">
        <v>1</v>
      </c>
      <c r="J1838">
        <v>0</v>
      </c>
      <c r="K1838">
        <v>149.88999999999999</v>
      </c>
      <c r="L1838" t="s">
        <v>23</v>
      </c>
      <c r="M1838" t="s">
        <v>24</v>
      </c>
      <c r="N1838">
        <v>9</v>
      </c>
      <c r="O1838">
        <v>10</v>
      </c>
      <c r="P1838" t="s">
        <v>25</v>
      </c>
      <c r="Q1838">
        <v>10</v>
      </c>
      <c r="R1838">
        <v>3</v>
      </c>
    </row>
    <row r="1839" spans="1:18" x14ac:dyDescent="0.3">
      <c r="A1839" t="s">
        <v>1937</v>
      </c>
      <c r="B1839" t="s">
        <v>1938</v>
      </c>
      <c r="C1839" s="1">
        <v>45013</v>
      </c>
      <c r="D1839">
        <v>33</v>
      </c>
      <c r="E1839" t="s">
        <v>20</v>
      </c>
      <c r="F1839" t="s">
        <v>68</v>
      </c>
      <c r="G1839" t="s">
        <v>34</v>
      </c>
      <c r="H1839" s="2">
        <v>92.65</v>
      </c>
      <c r="I1839">
        <v>1</v>
      </c>
      <c r="J1839">
        <v>0</v>
      </c>
      <c r="K1839">
        <v>92.65</v>
      </c>
      <c r="L1839" t="s">
        <v>30</v>
      </c>
      <c r="M1839" t="s">
        <v>24</v>
      </c>
      <c r="N1839">
        <v>9</v>
      </c>
      <c r="O1839">
        <v>10</v>
      </c>
      <c r="P1839" t="s">
        <v>39</v>
      </c>
      <c r="Q1839">
        <v>9</v>
      </c>
      <c r="R1839">
        <v>3</v>
      </c>
    </row>
    <row r="1840" spans="1:18" x14ac:dyDescent="0.3">
      <c r="A1840" t="s">
        <v>8755</v>
      </c>
      <c r="B1840" t="s">
        <v>8756</v>
      </c>
      <c r="C1840" s="1">
        <v>45319</v>
      </c>
      <c r="D1840">
        <v>32</v>
      </c>
      <c r="E1840" t="s">
        <v>20</v>
      </c>
      <c r="F1840" t="s">
        <v>126</v>
      </c>
      <c r="G1840" t="s">
        <v>34</v>
      </c>
      <c r="H1840" s="2">
        <v>31.58</v>
      </c>
      <c r="I1840">
        <v>2</v>
      </c>
      <c r="J1840">
        <v>0</v>
      </c>
      <c r="K1840">
        <v>63.16</v>
      </c>
      <c r="L1840" t="s">
        <v>51</v>
      </c>
      <c r="M1840" t="s">
        <v>57</v>
      </c>
      <c r="N1840">
        <v>9</v>
      </c>
      <c r="O1840">
        <v>10</v>
      </c>
      <c r="P1840" t="s">
        <v>25</v>
      </c>
      <c r="Q1840">
        <v>10</v>
      </c>
      <c r="R1840">
        <v>3</v>
      </c>
    </row>
    <row r="1841" spans="1:18" x14ac:dyDescent="0.3">
      <c r="A1841" t="s">
        <v>4479</v>
      </c>
      <c r="B1841" t="s">
        <v>4480</v>
      </c>
      <c r="C1841" s="1">
        <v>45130</v>
      </c>
      <c r="D1841">
        <v>40</v>
      </c>
      <c r="E1841" t="s">
        <v>20</v>
      </c>
      <c r="F1841" t="s">
        <v>29</v>
      </c>
      <c r="G1841" t="s">
        <v>69</v>
      </c>
      <c r="H1841" s="2">
        <v>1973.46</v>
      </c>
      <c r="I1841">
        <v>3</v>
      </c>
      <c r="J1841">
        <v>0</v>
      </c>
      <c r="K1841">
        <v>5920.38</v>
      </c>
      <c r="L1841" t="s">
        <v>30</v>
      </c>
      <c r="M1841" t="s">
        <v>44</v>
      </c>
      <c r="N1841">
        <v>9</v>
      </c>
      <c r="O1841">
        <v>10</v>
      </c>
      <c r="P1841" t="s">
        <v>39</v>
      </c>
      <c r="Q1841">
        <v>3</v>
      </c>
      <c r="R1841">
        <v>2</v>
      </c>
    </row>
    <row r="1842" spans="1:18" x14ac:dyDescent="0.3">
      <c r="A1842" t="s">
        <v>114</v>
      </c>
      <c r="B1842" t="s">
        <v>115</v>
      </c>
      <c r="C1842" s="1">
        <v>44931</v>
      </c>
      <c r="D1842">
        <v>18</v>
      </c>
      <c r="E1842" t="s">
        <v>20</v>
      </c>
      <c r="F1842" t="s">
        <v>85</v>
      </c>
      <c r="G1842" t="s">
        <v>42</v>
      </c>
      <c r="H1842" s="2">
        <v>544.6</v>
      </c>
      <c r="I1842">
        <v>1</v>
      </c>
      <c r="J1842">
        <v>0</v>
      </c>
      <c r="K1842">
        <v>544.6</v>
      </c>
      <c r="L1842" t="s">
        <v>30</v>
      </c>
      <c r="M1842" t="s">
        <v>44</v>
      </c>
      <c r="N1842">
        <v>9</v>
      </c>
      <c r="O1842">
        <v>10</v>
      </c>
      <c r="P1842" t="s">
        <v>25</v>
      </c>
      <c r="Q1842">
        <v>13</v>
      </c>
      <c r="R1842">
        <v>2</v>
      </c>
    </row>
    <row r="1843" spans="1:18" x14ac:dyDescent="0.3">
      <c r="A1843" t="s">
        <v>8067</v>
      </c>
      <c r="B1843" t="s">
        <v>8068</v>
      </c>
      <c r="C1843" s="1">
        <v>45288</v>
      </c>
      <c r="D1843">
        <v>66</v>
      </c>
      <c r="E1843" t="s">
        <v>20</v>
      </c>
      <c r="F1843" t="s">
        <v>33</v>
      </c>
      <c r="G1843" t="s">
        <v>42</v>
      </c>
      <c r="H1843" s="2">
        <v>216.61</v>
      </c>
      <c r="I1843">
        <v>1</v>
      </c>
      <c r="J1843">
        <v>0</v>
      </c>
      <c r="K1843">
        <v>216.61</v>
      </c>
      <c r="L1843" t="s">
        <v>23</v>
      </c>
      <c r="M1843" t="s">
        <v>24</v>
      </c>
      <c r="N1843">
        <v>9</v>
      </c>
      <c r="O1843">
        <v>10</v>
      </c>
      <c r="P1843" t="s">
        <v>25</v>
      </c>
      <c r="Q1843">
        <v>3</v>
      </c>
      <c r="R1843">
        <v>2</v>
      </c>
    </row>
    <row r="1844" spans="1:18" x14ac:dyDescent="0.3">
      <c r="A1844" t="s">
        <v>853</v>
      </c>
      <c r="B1844" t="s">
        <v>854</v>
      </c>
      <c r="C1844" s="1">
        <v>44966</v>
      </c>
      <c r="D1844">
        <v>48</v>
      </c>
      <c r="E1844" t="s">
        <v>28</v>
      </c>
      <c r="F1844" t="s">
        <v>50</v>
      </c>
      <c r="G1844" t="s">
        <v>22</v>
      </c>
      <c r="H1844" s="2">
        <v>233.19</v>
      </c>
      <c r="I1844">
        <v>1</v>
      </c>
      <c r="J1844">
        <v>49.83</v>
      </c>
      <c r="K1844">
        <v>183.36</v>
      </c>
      <c r="L1844" t="s">
        <v>23</v>
      </c>
      <c r="M1844" t="s">
        <v>24</v>
      </c>
      <c r="N1844">
        <v>9</v>
      </c>
      <c r="O1844">
        <v>10</v>
      </c>
      <c r="P1844" t="s">
        <v>25</v>
      </c>
      <c r="Q1844">
        <v>4</v>
      </c>
      <c r="R1844">
        <v>2</v>
      </c>
    </row>
    <row r="1845" spans="1:18" x14ac:dyDescent="0.3">
      <c r="A1845" t="s">
        <v>8409</v>
      </c>
      <c r="B1845" t="s">
        <v>8410</v>
      </c>
      <c r="C1845" s="1">
        <v>45304</v>
      </c>
      <c r="D1845">
        <v>30</v>
      </c>
      <c r="E1845" t="s">
        <v>28</v>
      </c>
      <c r="F1845" t="s">
        <v>180</v>
      </c>
      <c r="G1845" t="s">
        <v>72</v>
      </c>
      <c r="H1845" s="2">
        <v>20.37</v>
      </c>
      <c r="I1845">
        <v>2</v>
      </c>
      <c r="J1845">
        <v>3.95</v>
      </c>
      <c r="K1845">
        <v>36.79</v>
      </c>
      <c r="L1845" t="s">
        <v>30</v>
      </c>
      <c r="M1845" t="s">
        <v>44</v>
      </c>
      <c r="N1845">
        <v>9</v>
      </c>
      <c r="O1845">
        <v>10</v>
      </c>
      <c r="P1845" t="s">
        <v>25</v>
      </c>
      <c r="Q1845">
        <v>14</v>
      </c>
      <c r="R1845">
        <v>2</v>
      </c>
    </row>
    <row r="1846" spans="1:18" x14ac:dyDescent="0.3">
      <c r="A1846" t="s">
        <v>567</v>
      </c>
      <c r="B1846" t="s">
        <v>568</v>
      </c>
      <c r="C1846" s="1">
        <v>44953</v>
      </c>
      <c r="D1846">
        <v>33</v>
      </c>
      <c r="E1846" t="s">
        <v>20</v>
      </c>
      <c r="F1846" t="s">
        <v>180</v>
      </c>
      <c r="G1846" t="s">
        <v>72</v>
      </c>
      <c r="H1846" s="2">
        <v>65.180000000000007</v>
      </c>
      <c r="I1846">
        <v>5</v>
      </c>
      <c r="J1846">
        <v>0</v>
      </c>
      <c r="K1846">
        <v>325.89999999999998</v>
      </c>
      <c r="L1846" t="s">
        <v>23</v>
      </c>
      <c r="M1846" t="s">
        <v>44</v>
      </c>
      <c r="N1846">
        <v>9</v>
      </c>
      <c r="O1846">
        <v>10</v>
      </c>
      <c r="P1846" t="s">
        <v>39</v>
      </c>
      <c r="Q1846">
        <v>5</v>
      </c>
      <c r="R1846">
        <v>1</v>
      </c>
    </row>
    <row r="1847" spans="1:18" x14ac:dyDescent="0.3">
      <c r="A1847" t="s">
        <v>9753</v>
      </c>
      <c r="B1847" t="s">
        <v>9754</v>
      </c>
      <c r="C1847" s="1">
        <v>45365</v>
      </c>
      <c r="D1847">
        <v>18</v>
      </c>
      <c r="E1847" t="s">
        <v>20</v>
      </c>
      <c r="F1847" t="s">
        <v>50</v>
      </c>
      <c r="G1847" t="s">
        <v>47</v>
      </c>
      <c r="H1847" s="2">
        <v>115.06</v>
      </c>
      <c r="I1847">
        <v>2</v>
      </c>
      <c r="J1847">
        <v>0</v>
      </c>
      <c r="K1847">
        <v>230.12</v>
      </c>
      <c r="L1847" t="s">
        <v>43</v>
      </c>
      <c r="M1847" t="s">
        <v>24</v>
      </c>
      <c r="N1847">
        <v>9</v>
      </c>
      <c r="O1847">
        <v>10</v>
      </c>
      <c r="P1847" t="s">
        <v>25</v>
      </c>
      <c r="Q1847">
        <v>4</v>
      </c>
      <c r="R1847">
        <v>1</v>
      </c>
    </row>
    <row r="1848" spans="1:18" x14ac:dyDescent="0.3">
      <c r="A1848" t="s">
        <v>9307</v>
      </c>
      <c r="B1848" t="s">
        <v>9308</v>
      </c>
      <c r="C1848" s="1">
        <v>45343</v>
      </c>
      <c r="D1848">
        <v>26</v>
      </c>
      <c r="E1848" t="s">
        <v>28</v>
      </c>
      <c r="F1848" t="s">
        <v>90</v>
      </c>
      <c r="G1848" t="s">
        <v>22</v>
      </c>
      <c r="H1848" s="2">
        <v>153.16999999999999</v>
      </c>
      <c r="I1848">
        <v>1</v>
      </c>
      <c r="J1848">
        <v>0</v>
      </c>
      <c r="K1848">
        <v>153.16999999999999</v>
      </c>
      <c r="L1848" t="s">
        <v>30</v>
      </c>
      <c r="M1848" t="s">
        <v>44</v>
      </c>
      <c r="N1848">
        <v>9</v>
      </c>
      <c r="O1848">
        <v>10</v>
      </c>
      <c r="P1848" t="s">
        <v>25</v>
      </c>
      <c r="Q1848">
        <v>13</v>
      </c>
      <c r="R1848">
        <v>1</v>
      </c>
    </row>
    <row r="1849" spans="1:18" x14ac:dyDescent="0.3">
      <c r="A1849" t="s">
        <v>6631</v>
      </c>
      <c r="B1849" t="s">
        <v>6632</v>
      </c>
      <c r="C1849" s="1">
        <v>45225</v>
      </c>
      <c r="D1849">
        <v>36</v>
      </c>
      <c r="E1849" t="s">
        <v>20</v>
      </c>
      <c r="F1849" t="s">
        <v>21</v>
      </c>
      <c r="G1849" t="s">
        <v>42</v>
      </c>
      <c r="H1849" s="2">
        <v>165.57</v>
      </c>
      <c r="I1849">
        <v>1</v>
      </c>
      <c r="J1849">
        <v>26.16</v>
      </c>
      <c r="K1849">
        <v>139.41</v>
      </c>
      <c r="L1849" t="s">
        <v>30</v>
      </c>
      <c r="M1849" t="s">
        <v>24</v>
      </c>
      <c r="N1849">
        <v>9</v>
      </c>
      <c r="O1849">
        <v>10</v>
      </c>
      <c r="P1849" t="s">
        <v>39</v>
      </c>
      <c r="Q1849">
        <v>7</v>
      </c>
      <c r="R1849">
        <v>1</v>
      </c>
    </row>
    <row r="1850" spans="1:18" x14ac:dyDescent="0.3">
      <c r="A1850" t="s">
        <v>3545</v>
      </c>
      <c r="B1850" t="s">
        <v>3546</v>
      </c>
      <c r="C1850" s="1">
        <v>45088</v>
      </c>
      <c r="D1850">
        <v>31</v>
      </c>
      <c r="E1850" t="s">
        <v>20</v>
      </c>
      <c r="F1850" t="s">
        <v>37</v>
      </c>
      <c r="G1850" t="s">
        <v>38</v>
      </c>
      <c r="H1850" s="2">
        <v>836.04</v>
      </c>
      <c r="I1850">
        <v>5</v>
      </c>
      <c r="J1850">
        <v>0</v>
      </c>
      <c r="K1850">
        <v>4180.2</v>
      </c>
      <c r="L1850" t="s">
        <v>23</v>
      </c>
      <c r="M1850" t="s">
        <v>44</v>
      </c>
      <c r="N1850">
        <v>8</v>
      </c>
      <c r="O1850">
        <v>10</v>
      </c>
      <c r="P1850" t="s">
        <v>39</v>
      </c>
      <c r="Q1850">
        <v>8</v>
      </c>
      <c r="R1850">
        <v>5</v>
      </c>
    </row>
    <row r="1851" spans="1:18" x14ac:dyDescent="0.3">
      <c r="A1851" t="s">
        <v>559</v>
      </c>
      <c r="B1851" t="s">
        <v>560</v>
      </c>
      <c r="C1851" s="1">
        <v>44953</v>
      </c>
      <c r="D1851">
        <v>38</v>
      </c>
      <c r="E1851" t="s">
        <v>28</v>
      </c>
      <c r="F1851" t="s">
        <v>85</v>
      </c>
      <c r="G1851" t="s">
        <v>69</v>
      </c>
      <c r="H1851" s="2">
        <v>839.72</v>
      </c>
      <c r="I1851">
        <v>4</v>
      </c>
      <c r="J1851">
        <v>122.08</v>
      </c>
      <c r="K1851">
        <v>3236.8</v>
      </c>
      <c r="L1851" t="s">
        <v>23</v>
      </c>
      <c r="M1851" t="s">
        <v>24</v>
      </c>
      <c r="N1851">
        <v>8</v>
      </c>
      <c r="O1851">
        <v>10</v>
      </c>
      <c r="P1851" t="s">
        <v>25</v>
      </c>
      <c r="Q1851">
        <v>8</v>
      </c>
      <c r="R1851">
        <v>5</v>
      </c>
    </row>
    <row r="1852" spans="1:18" x14ac:dyDescent="0.3">
      <c r="A1852" t="s">
        <v>5091</v>
      </c>
      <c r="B1852" t="s">
        <v>5092</v>
      </c>
      <c r="C1852" s="1">
        <v>45157</v>
      </c>
      <c r="D1852">
        <v>23</v>
      </c>
      <c r="E1852" t="s">
        <v>28</v>
      </c>
      <c r="F1852" t="s">
        <v>37</v>
      </c>
      <c r="G1852" t="s">
        <v>42</v>
      </c>
      <c r="H1852" s="2">
        <v>1035.52</v>
      </c>
      <c r="I1852">
        <v>1</v>
      </c>
      <c r="J1852">
        <v>0</v>
      </c>
      <c r="K1852">
        <v>1035.52</v>
      </c>
      <c r="L1852" t="s">
        <v>23</v>
      </c>
      <c r="M1852" t="s">
        <v>24</v>
      </c>
      <c r="N1852">
        <v>8</v>
      </c>
      <c r="O1852">
        <v>10</v>
      </c>
      <c r="P1852" t="s">
        <v>25</v>
      </c>
      <c r="Q1852">
        <v>7</v>
      </c>
      <c r="R1852">
        <v>5</v>
      </c>
    </row>
    <row r="1853" spans="1:18" x14ac:dyDescent="0.3">
      <c r="A1853" t="s">
        <v>8403</v>
      </c>
      <c r="B1853" t="s">
        <v>8404</v>
      </c>
      <c r="C1853" s="1">
        <v>45304</v>
      </c>
      <c r="D1853">
        <v>48</v>
      </c>
      <c r="E1853" t="s">
        <v>20</v>
      </c>
      <c r="F1853" t="s">
        <v>90</v>
      </c>
      <c r="G1853" t="s">
        <v>56</v>
      </c>
      <c r="H1853" s="2">
        <v>367.64</v>
      </c>
      <c r="I1853">
        <v>1</v>
      </c>
      <c r="J1853">
        <v>0</v>
      </c>
      <c r="K1853">
        <v>367.64</v>
      </c>
      <c r="L1853" t="s">
        <v>51</v>
      </c>
      <c r="M1853" t="s">
        <v>44</v>
      </c>
      <c r="N1853">
        <v>8</v>
      </c>
      <c r="O1853">
        <v>10</v>
      </c>
      <c r="P1853" t="s">
        <v>39</v>
      </c>
      <c r="Q1853">
        <v>3</v>
      </c>
      <c r="R1853">
        <v>5</v>
      </c>
    </row>
    <row r="1854" spans="1:18" x14ac:dyDescent="0.3">
      <c r="A1854" t="s">
        <v>2253</v>
      </c>
      <c r="B1854" t="s">
        <v>2254</v>
      </c>
      <c r="C1854" s="1">
        <v>45031</v>
      </c>
      <c r="D1854">
        <v>41</v>
      </c>
      <c r="E1854" t="s">
        <v>20</v>
      </c>
      <c r="F1854" t="s">
        <v>33</v>
      </c>
      <c r="G1854" t="s">
        <v>22</v>
      </c>
      <c r="H1854" s="2">
        <v>161.30000000000001</v>
      </c>
      <c r="I1854">
        <v>2</v>
      </c>
      <c r="J1854">
        <v>0</v>
      </c>
      <c r="K1854">
        <v>322.60000000000002</v>
      </c>
      <c r="L1854" t="s">
        <v>51</v>
      </c>
      <c r="M1854" t="s">
        <v>24</v>
      </c>
      <c r="N1854">
        <v>8</v>
      </c>
      <c r="O1854">
        <v>10</v>
      </c>
      <c r="P1854" t="s">
        <v>25</v>
      </c>
      <c r="Q1854">
        <v>3</v>
      </c>
      <c r="R1854">
        <v>5</v>
      </c>
    </row>
    <row r="1855" spans="1:18" x14ac:dyDescent="0.3">
      <c r="A1855" t="s">
        <v>1053</v>
      </c>
      <c r="B1855" t="s">
        <v>1054</v>
      </c>
      <c r="C1855" s="1">
        <v>44974</v>
      </c>
      <c r="D1855">
        <v>24</v>
      </c>
      <c r="E1855" t="s">
        <v>20</v>
      </c>
      <c r="F1855" t="s">
        <v>126</v>
      </c>
      <c r="G1855" t="s">
        <v>38</v>
      </c>
      <c r="H1855" s="2">
        <v>380.59</v>
      </c>
      <c r="I1855">
        <v>1</v>
      </c>
      <c r="J1855">
        <v>59.02</v>
      </c>
      <c r="K1855">
        <v>321.57</v>
      </c>
      <c r="L1855" t="s">
        <v>30</v>
      </c>
      <c r="M1855" t="s">
        <v>44</v>
      </c>
      <c r="N1855">
        <v>8</v>
      </c>
      <c r="O1855">
        <v>10</v>
      </c>
      <c r="P1855" t="s">
        <v>25</v>
      </c>
      <c r="Q1855">
        <v>4</v>
      </c>
      <c r="R1855">
        <v>5</v>
      </c>
    </row>
    <row r="1856" spans="1:18" x14ac:dyDescent="0.3">
      <c r="A1856" t="s">
        <v>4201</v>
      </c>
      <c r="B1856" t="s">
        <v>4202</v>
      </c>
      <c r="C1856" s="1">
        <v>45118</v>
      </c>
      <c r="D1856">
        <v>19</v>
      </c>
      <c r="E1856" t="s">
        <v>28</v>
      </c>
      <c r="F1856" t="s">
        <v>50</v>
      </c>
      <c r="G1856" t="s">
        <v>42</v>
      </c>
      <c r="H1856" s="2">
        <v>189.59</v>
      </c>
      <c r="I1856">
        <v>1</v>
      </c>
      <c r="J1856">
        <v>0</v>
      </c>
      <c r="K1856">
        <v>189.59</v>
      </c>
      <c r="L1856" t="s">
        <v>30</v>
      </c>
      <c r="M1856" t="s">
        <v>24</v>
      </c>
      <c r="N1856">
        <v>8</v>
      </c>
      <c r="O1856">
        <v>10</v>
      </c>
      <c r="P1856" t="s">
        <v>39</v>
      </c>
      <c r="Q1856">
        <v>5</v>
      </c>
      <c r="R1856">
        <v>5</v>
      </c>
    </row>
    <row r="1857" spans="1:18" x14ac:dyDescent="0.3">
      <c r="A1857" t="s">
        <v>1673</v>
      </c>
      <c r="B1857" t="s">
        <v>1674</v>
      </c>
      <c r="C1857" s="1">
        <v>45001</v>
      </c>
      <c r="D1857">
        <v>18</v>
      </c>
      <c r="E1857" t="s">
        <v>131</v>
      </c>
      <c r="F1857" t="s">
        <v>33</v>
      </c>
      <c r="G1857" t="s">
        <v>72</v>
      </c>
      <c r="H1857" s="2">
        <v>26.23</v>
      </c>
      <c r="I1857">
        <v>4</v>
      </c>
      <c r="J1857">
        <v>0</v>
      </c>
      <c r="K1857">
        <v>104.92</v>
      </c>
      <c r="L1857" t="s">
        <v>23</v>
      </c>
      <c r="M1857" t="s">
        <v>44</v>
      </c>
      <c r="N1857">
        <v>8</v>
      </c>
      <c r="O1857">
        <v>10</v>
      </c>
      <c r="P1857" t="s">
        <v>25</v>
      </c>
      <c r="Q1857">
        <v>3</v>
      </c>
      <c r="R1857">
        <v>5</v>
      </c>
    </row>
    <row r="1858" spans="1:18" x14ac:dyDescent="0.3">
      <c r="A1858" t="s">
        <v>3489</v>
      </c>
      <c r="B1858" t="s">
        <v>3490</v>
      </c>
      <c r="C1858" s="1">
        <v>45086</v>
      </c>
      <c r="D1858">
        <v>39</v>
      </c>
      <c r="E1858" t="s">
        <v>20</v>
      </c>
      <c r="F1858" t="s">
        <v>21</v>
      </c>
      <c r="G1858" t="s">
        <v>34</v>
      </c>
      <c r="H1858" s="2">
        <v>93.45</v>
      </c>
      <c r="I1858">
        <v>1</v>
      </c>
      <c r="J1858">
        <v>0</v>
      </c>
      <c r="K1858">
        <v>93.45</v>
      </c>
      <c r="L1858" t="s">
        <v>30</v>
      </c>
      <c r="M1858" t="s">
        <v>44</v>
      </c>
      <c r="N1858">
        <v>8</v>
      </c>
      <c r="O1858">
        <v>10</v>
      </c>
      <c r="P1858" t="s">
        <v>39</v>
      </c>
      <c r="Q1858">
        <v>10</v>
      </c>
      <c r="R1858">
        <v>5</v>
      </c>
    </row>
    <row r="1859" spans="1:18" x14ac:dyDescent="0.3">
      <c r="A1859" t="s">
        <v>1625</v>
      </c>
      <c r="B1859" t="s">
        <v>1626</v>
      </c>
      <c r="C1859" s="1">
        <v>44999</v>
      </c>
      <c r="D1859">
        <v>54</v>
      </c>
      <c r="E1859" t="s">
        <v>20</v>
      </c>
      <c r="F1859" t="s">
        <v>21</v>
      </c>
      <c r="G1859" t="s">
        <v>47</v>
      </c>
      <c r="H1859" s="2">
        <v>29.96</v>
      </c>
      <c r="I1859">
        <v>3</v>
      </c>
      <c r="J1859">
        <v>0</v>
      </c>
      <c r="K1859">
        <v>89.88</v>
      </c>
      <c r="L1859" t="s">
        <v>30</v>
      </c>
      <c r="M1859" t="s">
        <v>24</v>
      </c>
      <c r="N1859">
        <v>8</v>
      </c>
      <c r="O1859">
        <v>10</v>
      </c>
      <c r="P1859" t="s">
        <v>25</v>
      </c>
      <c r="Q1859">
        <v>5</v>
      </c>
      <c r="R1859">
        <v>5</v>
      </c>
    </row>
    <row r="1860" spans="1:18" x14ac:dyDescent="0.3">
      <c r="A1860" t="s">
        <v>2861</v>
      </c>
      <c r="B1860" t="s">
        <v>2862</v>
      </c>
      <c r="C1860" s="1">
        <v>45059</v>
      </c>
      <c r="D1860">
        <v>38</v>
      </c>
      <c r="E1860" t="s">
        <v>28</v>
      </c>
      <c r="F1860" t="s">
        <v>85</v>
      </c>
      <c r="G1860" t="s">
        <v>72</v>
      </c>
      <c r="H1860" s="2">
        <v>14.42</v>
      </c>
      <c r="I1860">
        <v>4</v>
      </c>
      <c r="J1860">
        <v>0</v>
      </c>
      <c r="K1860">
        <v>57.68</v>
      </c>
      <c r="L1860" t="s">
        <v>30</v>
      </c>
      <c r="M1860" t="s">
        <v>24</v>
      </c>
      <c r="N1860">
        <v>8</v>
      </c>
      <c r="O1860">
        <v>10</v>
      </c>
      <c r="P1860" t="s">
        <v>25</v>
      </c>
      <c r="Q1860">
        <v>7</v>
      </c>
      <c r="R1860">
        <v>5</v>
      </c>
    </row>
    <row r="1861" spans="1:18" x14ac:dyDescent="0.3">
      <c r="A1861" t="s">
        <v>6331</v>
      </c>
      <c r="B1861" t="s">
        <v>6332</v>
      </c>
      <c r="C1861" s="1">
        <v>45212</v>
      </c>
      <c r="D1861">
        <v>22</v>
      </c>
      <c r="E1861" t="s">
        <v>28</v>
      </c>
      <c r="F1861" t="s">
        <v>50</v>
      </c>
      <c r="G1861" t="s">
        <v>34</v>
      </c>
      <c r="H1861" s="2">
        <v>22.93</v>
      </c>
      <c r="I1861">
        <v>2</v>
      </c>
      <c r="J1861">
        <v>0</v>
      </c>
      <c r="K1861">
        <v>45.86</v>
      </c>
      <c r="L1861" t="s">
        <v>30</v>
      </c>
      <c r="M1861" t="s">
        <v>24</v>
      </c>
      <c r="N1861">
        <v>8</v>
      </c>
      <c r="O1861">
        <v>10</v>
      </c>
      <c r="P1861" t="s">
        <v>39</v>
      </c>
      <c r="Q1861">
        <v>8</v>
      </c>
      <c r="R1861">
        <v>5</v>
      </c>
    </row>
    <row r="1862" spans="1:18" x14ac:dyDescent="0.3">
      <c r="A1862" t="s">
        <v>5847</v>
      </c>
      <c r="B1862" t="s">
        <v>5848</v>
      </c>
      <c r="C1862" s="1">
        <v>45191</v>
      </c>
      <c r="D1862">
        <v>47</v>
      </c>
      <c r="E1862" t="s">
        <v>20</v>
      </c>
      <c r="F1862" t="s">
        <v>37</v>
      </c>
      <c r="G1862" t="s">
        <v>69</v>
      </c>
      <c r="H1862" s="2">
        <v>940.98</v>
      </c>
      <c r="I1862">
        <v>5</v>
      </c>
      <c r="J1862">
        <v>126.82</v>
      </c>
      <c r="K1862">
        <v>4578.08</v>
      </c>
      <c r="L1862" t="s">
        <v>30</v>
      </c>
      <c r="M1862" t="s">
        <v>44</v>
      </c>
      <c r="N1862">
        <v>8</v>
      </c>
      <c r="O1862">
        <v>10</v>
      </c>
      <c r="P1862" t="s">
        <v>39</v>
      </c>
      <c r="Q1862">
        <v>5</v>
      </c>
      <c r="R1862">
        <v>4</v>
      </c>
    </row>
    <row r="1863" spans="1:18" x14ac:dyDescent="0.3">
      <c r="A1863" t="s">
        <v>4893</v>
      </c>
      <c r="B1863" t="s">
        <v>4894</v>
      </c>
      <c r="C1863" s="1">
        <v>45149</v>
      </c>
      <c r="D1863">
        <v>42</v>
      </c>
      <c r="E1863" t="s">
        <v>28</v>
      </c>
      <c r="F1863" t="s">
        <v>21</v>
      </c>
      <c r="G1863" t="s">
        <v>38</v>
      </c>
      <c r="H1863" s="2">
        <v>1391.18</v>
      </c>
      <c r="I1863">
        <v>2</v>
      </c>
      <c r="J1863">
        <v>0</v>
      </c>
      <c r="K1863">
        <v>2782.36</v>
      </c>
      <c r="L1863" t="s">
        <v>23</v>
      </c>
      <c r="M1863" t="s">
        <v>24</v>
      </c>
      <c r="N1863">
        <v>8</v>
      </c>
      <c r="O1863">
        <v>10</v>
      </c>
      <c r="P1863" t="s">
        <v>25</v>
      </c>
      <c r="Q1863">
        <v>5</v>
      </c>
      <c r="R1863">
        <v>4</v>
      </c>
    </row>
    <row r="1864" spans="1:18" x14ac:dyDescent="0.3">
      <c r="A1864" t="s">
        <v>5955</v>
      </c>
      <c r="B1864" t="s">
        <v>5956</v>
      </c>
      <c r="C1864" s="1">
        <v>45197</v>
      </c>
      <c r="D1864">
        <v>58</v>
      </c>
      <c r="E1864" t="s">
        <v>28</v>
      </c>
      <c r="F1864" t="s">
        <v>37</v>
      </c>
      <c r="G1864" t="s">
        <v>69</v>
      </c>
      <c r="H1864" s="2">
        <v>1253.1300000000001</v>
      </c>
      <c r="I1864">
        <v>1</v>
      </c>
      <c r="J1864">
        <v>0</v>
      </c>
      <c r="K1864">
        <v>1253.1300000000001</v>
      </c>
      <c r="L1864" t="s">
        <v>23</v>
      </c>
      <c r="M1864" t="s">
        <v>24</v>
      </c>
      <c r="N1864">
        <v>8</v>
      </c>
      <c r="O1864">
        <v>10</v>
      </c>
      <c r="P1864" t="s">
        <v>25</v>
      </c>
      <c r="Q1864">
        <v>5</v>
      </c>
      <c r="R1864">
        <v>4</v>
      </c>
    </row>
    <row r="1865" spans="1:18" x14ac:dyDescent="0.3">
      <c r="A1865" t="s">
        <v>2345</v>
      </c>
      <c r="B1865" t="s">
        <v>2346</v>
      </c>
      <c r="C1865" s="1">
        <v>45036</v>
      </c>
      <c r="D1865">
        <v>25</v>
      </c>
      <c r="E1865" t="s">
        <v>20</v>
      </c>
      <c r="F1865" t="s">
        <v>21</v>
      </c>
      <c r="G1865" t="s">
        <v>56</v>
      </c>
      <c r="H1865" s="2">
        <v>235.34</v>
      </c>
      <c r="I1865">
        <v>5</v>
      </c>
      <c r="J1865">
        <v>0</v>
      </c>
      <c r="K1865">
        <v>1176.7</v>
      </c>
      <c r="L1865" t="s">
        <v>23</v>
      </c>
      <c r="M1865" t="s">
        <v>24</v>
      </c>
      <c r="N1865">
        <v>8</v>
      </c>
      <c r="O1865">
        <v>10</v>
      </c>
      <c r="P1865" t="s">
        <v>39</v>
      </c>
      <c r="Q1865">
        <v>5</v>
      </c>
      <c r="R1865">
        <v>4</v>
      </c>
    </row>
    <row r="1866" spans="1:18" x14ac:dyDescent="0.3">
      <c r="A1866" t="s">
        <v>3055</v>
      </c>
      <c r="B1866" t="s">
        <v>3056</v>
      </c>
      <c r="C1866" s="1">
        <v>45067</v>
      </c>
      <c r="D1866">
        <v>45</v>
      </c>
      <c r="E1866" t="s">
        <v>20</v>
      </c>
      <c r="F1866" t="s">
        <v>33</v>
      </c>
      <c r="G1866" t="s">
        <v>69</v>
      </c>
      <c r="H1866" s="2">
        <v>349.69</v>
      </c>
      <c r="I1866">
        <v>3</v>
      </c>
      <c r="J1866">
        <v>0</v>
      </c>
      <c r="K1866">
        <v>1049.07</v>
      </c>
      <c r="L1866" t="s">
        <v>51</v>
      </c>
      <c r="M1866" t="s">
        <v>24</v>
      </c>
      <c r="N1866">
        <v>8</v>
      </c>
      <c r="O1866">
        <v>10</v>
      </c>
      <c r="P1866" t="s">
        <v>39</v>
      </c>
      <c r="Q1866">
        <v>7</v>
      </c>
      <c r="R1866">
        <v>4</v>
      </c>
    </row>
    <row r="1867" spans="1:18" x14ac:dyDescent="0.3">
      <c r="A1867" t="s">
        <v>7997</v>
      </c>
      <c r="B1867" t="s">
        <v>7998</v>
      </c>
      <c r="C1867" s="1">
        <v>45285</v>
      </c>
      <c r="D1867">
        <v>18</v>
      </c>
      <c r="E1867" t="s">
        <v>28</v>
      </c>
      <c r="F1867" t="s">
        <v>37</v>
      </c>
      <c r="G1867" t="s">
        <v>38</v>
      </c>
      <c r="H1867" s="2">
        <v>711.83</v>
      </c>
      <c r="I1867">
        <v>1</v>
      </c>
      <c r="J1867">
        <v>0</v>
      </c>
      <c r="K1867">
        <v>711.83</v>
      </c>
      <c r="L1867" t="s">
        <v>101</v>
      </c>
      <c r="M1867" t="s">
        <v>24</v>
      </c>
      <c r="N1867">
        <v>8</v>
      </c>
      <c r="O1867">
        <v>10</v>
      </c>
      <c r="P1867" t="s">
        <v>25</v>
      </c>
      <c r="Q1867">
        <v>2</v>
      </c>
      <c r="R1867">
        <v>4</v>
      </c>
    </row>
    <row r="1868" spans="1:18" x14ac:dyDescent="0.3">
      <c r="A1868" t="s">
        <v>3109</v>
      </c>
      <c r="B1868" t="s">
        <v>3110</v>
      </c>
      <c r="C1868" s="1">
        <v>45069</v>
      </c>
      <c r="D1868">
        <v>33</v>
      </c>
      <c r="E1868" t="s">
        <v>20</v>
      </c>
      <c r="F1868" t="s">
        <v>33</v>
      </c>
      <c r="G1868" t="s">
        <v>42</v>
      </c>
      <c r="H1868" s="2">
        <v>782.92</v>
      </c>
      <c r="I1868">
        <v>1</v>
      </c>
      <c r="J1868">
        <v>113.51</v>
      </c>
      <c r="K1868">
        <v>669.41</v>
      </c>
      <c r="L1868" t="s">
        <v>30</v>
      </c>
      <c r="M1868" t="s">
        <v>24</v>
      </c>
      <c r="N1868">
        <v>8</v>
      </c>
      <c r="O1868">
        <v>10</v>
      </c>
      <c r="P1868" t="s">
        <v>39</v>
      </c>
      <c r="Q1868">
        <v>3</v>
      </c>
      <c r="R1868">
        <v>4</v>
      </c>
    </row>
    <row r="1869" spans="1:18" x14ac:dyDescent="0.3">
      <c r="A1869" t="s">
        <v>35</v>
      </c>
      <c r="B1869" t="s">
        <v>36</v>
      </c>
      <c r="C1869" s="1">
        <v>44927</v>
      </c>
      <c r="D1869">
        <v>32</v>
      </c>
      <c r="E1869" t="s">
        <v>28</v>
      </c>
      <c r="F1869" t="s">
        <v>37</v>
      </c>
      <c r="G1869" t="s">
        <v>38</v>
      </c>
      <c r="H1869" s="2">
        <v>804.06</v>
      </c>
      <c r="I1869">
        <v>1</v>
      </c>
      <c r="J1869">
        <v>229.28</v>
      </c>
      <c r="K1869">
        <v>574.78</v>
      </c>
      <c r="L1869" t="s">
        <v>30</v>
      </c>
      <c r="M1869" t="s">
        <v>24</v>
      </c>
      <c r="N1869">
        <v>8</v>
      </c>
      <c r="O1869">
        <v>10</v>
      </c>
      <c r="P1869" t="s">
        <v>39</v>
      </c>
      <c r="Q1869">
        <v>1</v>
      </c>
      <c r="R1869">
        <v>4</v>
      </c>
    </row>
    <row r="1870" spans="1:18" x14ac:dyDescent="0.3">
      <c r="A1870" t="s">
        <v>8159</v>
      </c>
      <c r="B1870" t="s">
        <v>8160</v>
      </c>
      <c r="C1870" s="1">
        <v>45292</v>
      </c>
      <c r="D1870">
        <v>23</v>
      </c>
      <c r="E1870" t="s">
        <v>28</v>
      </c>
      <c r="F1870" t="s">
        <v>37</v>
      </c>
      <c r="G1870" t="s">
        <v>72</v>
      </c>
      <c r="H1870" s="2">
        <v>77.39</v>
      </c>
      <c r="I1870">
        <v>3</v>
      </c>
      <c r="J1870">
        <v>0</v>
      </c>
      <c r="K1870">
        <v>232.17</v>
      </c>
      <c r="L1870" t="s">
        <v>51</v>
      </c>
      <c r="M1870" t="s">
        <v>24</v>
      </c>
      <c r="N1870">
        <v>8</v>
      </c>
      <c r="O1870">
        <v>10</v>
      </c>
      <c r="P1870" t="s">
        <v>39</v>
      </c>
      <c r="Q1870">
        <v>4</v>
      </c>
      <c r="R1870">
        <v>4</v>
      </c>
    </row>
    <row r="1871" spans="1:18" x14ac:dyDescent="0.3">
      <c r="A1871" t="s">
        <v>1759</v>
      </c>
      <c r="B1871" t="s">
        <v>1760</v>
      </c>
      <c r="C1871" s="1">
        <v>45005</v>
      </c>
      <c r="D1871">
        <v>25</v>
      </c>
      <c r="E1871" t="s">
        <v>28</v>
      </c>
      <c r="F1871" t="s">
        <v>37</v>
      </c>
      <c r="G1871" t="s">
        <v>47</v>
      </c>
      <c r="H1871" s="2">
        <v>63.67</v>
      </c>
      <c r="I1871">
        <v>3</v>
      </c>
      <c r="J1871">
        <v>0</v>
      </c>
      <c r="K1871">
        <v>191.01</v>
      </c>
      <c r="L1871" t="s">
        <v>23</v>
      </c>
      <c r="M1871" t="s">
        <v>57</v>
      </c>
      <c r="N1871">
        <v>8</v>
      </c>
      <c r="O1871">
        <v>10</v>
      </c>
      <c r="P1871" t="s">
        <v>39</v>
      </c>
      <c r="Q1871">
        <v>9</v>
      </c>
      <c r="R1871">
        <v>4</v>
      </c>
    </row>
    <row r="1872" spans="1:18" x14ac:dyDescent="0.3">
      <c r="A1872" t="s">
        <v>3501</v>
      </c>
      <c r="B1872" t="s">
        <v>3502</v>
      </c>
      <c r="C1872" s="1">
        <v>45086</v>
      </c>
      <c r="D1872">
        <v>20</v>
      </c>
      <c r="E1872" t="s">
        <v>20</v>
      </c>
      <c r="F1872" t="s">
        <v>126</v>
      </c>
      <c r="G1872" t="s">
        <v>34</v>
      </c>
      <c r="H1872" s="2">
        <v>44.35</v>
      </c>
      <c r="I1872">
        <v>3</v>
      </c>
      <c r="J1872">
        <v>0</v>
      </c>
      <c r="K1872">
        <v>133.05000000000001</v>
      </c>
      <c r="L1872" t="s">
        <v>23</v>
      </c>
      <c r="M1872" t="s">
        <v>44</v>
      </c>
      <c r="N1872">
        <v>8</v>
      </c>
      <c r="O1872">
        <v>10</v>
      </c>
      <c r="P1872" t="s">
        <v>25</v>
      </c>
      <c r="Q1872">
        <v>7</v>
      </c>
      <c r="R1872">
        <v>4</v>
      </c>
    </row>
    <row r="1873" spans="1:18" x14ac:dyDescent="0.3">
      <c r="A1873" t="s">
        <v>9087</v>
      </c>
      <c r="B1873" t="s">
        <v>9088</v>
      </c>
      <c r="C1873" s="1">
        <v>45333</v>
      </c>
      <c r="D1873">
        <v>35</v>
      </c>
      <c r="E1873" t="s">
        <v>28</v>
      </c>
      <c r="F1873" t="s">
        <v>33</v>
      </c>
      <c r="G1873" t="s">
        <v>34</v>
      </c>
      <c r="H1873" s="2">
        <v>65.03</v>
      </c>
      <c r="I1873">
        <v>1</v>
      </c>
      <c r="J1873">
        <v>0</v>
      </c>
      <c r="K1873">
        <v>65.03</v>
      </c>
      <c r="L1873" t="s">
        <v>23</v>
      </c>
      <c r="M1873" t="s">
        <v>44</v>
      </c>
      <c r="N1873">
        <v>8</v>
      </c>
      <c r="O1873">
        <v>10</v>
      </c>
      <c r="P1873" t="s">
        <v>39</v>
      </c>
      <c r="Q1873">
        <v>7</v>
      </c>
      <c r="R1873">
        <v>4</v>
      </c>
    </row>
    <row r="1874" spans="1:18" x14ac:dyDescent="0.3">
      <c r="A1874" t="s">
        <v>2281</v>
      </c>
      <c r="B1874" t="s">
        <v>2282</v>
      </c>
      <c r="C1874" s="1">
        <v>45033</v>
      </c>
      <c r="D1874">
        <v>31</v>
      </c>
      <c r="E1874" t="s">
        <v>28</v>
      </c>
      <c r="F1874" t="s">
        <v>33</v>
      </c>
      <c r="G1874" t="s">
        <v>72</v>
      </c>
      <c r="H1874" s="2">
        <v>49.78</v>
      </c>
      <c r="I1874">
        <v>1</v>
      </c>
      <c r="J1874">
        <v>2.83</v>
      </c>
      <c r="K1874">
        <v>46.95</v>
      </c>
      <c r="L1874" t="s">
        <v>101</v>
      </c>
      <c r="M1874" t="s">
        <v>44</v>
      </c>
      <c r="N1874">
        <v>8</v>
      </c>
      <c r="O1874">
        <v>10</v>
      </c>
      <c r="P1874" t="s">
        <v>25</v>
      </c>
      <c r="Q1874">
        <v>9</v>
      </c>
      <c r="R1874">
        <v>4</v>
      </c>
    </row>
    <row r="1875" spans="1:18" x14ac:dyDescent="0.3">
      <c r="A1875" t="s">
        <v>8777</v>
      </c>
      <c r="B1875" t="s">
        <v>8778</v>
      </c>
      <c r="C1875" s="1">
        <v>45320</v>
      </c>
      <c r="D1875">
        <v>49</v>
      </c>
      <c r="E1875" t="s">
        <v>28</v>
      </c>
      <c r="F1875" t="s">
        <v>21</v>
      </c>
      <c r="G1875" t="s">
        <v>69</v>
      </c>
      <c r="H1875" s="2">
        <v>1542.45</v>
      </c>
      <c r="I1875">
        <v>3</v>
      </c>
      <c r="J1875">
        <v>0</v>
      </c>
      <c r="K1875">
        <v>4627.3500000000004</v>
      </c>
      <c r="L1875" t="s">
        <v>43</v>
      </c>
      <c r="M1875" t="s">
        <v>24</v>
      </c>
      <c r="N1875">
        <v>8</v>
      </c>
      <c r="O1875">
        <v>10</v>
      </c>
      <c r="P1875" t="s">
        <v>25</v>
      </c>
      <c r="Q1875">
        <v>5</v>
      </c>
      <c r="R1875">
        <v>3</v>
      </c>
    </row>
    <row r="1876" spans="1:18" x14ac:dyDescent="0.3">
      <c r="A1876" t="s">
        <v>753</v>
      </c>
      <c r="B1876" t="s">
        <v>754</v>
      </c>
      <c r="C1876" s="1">
        <v>44962</v>
      </c>
      <c r="D1876">
        <v>23</v>
      </c>
      <c r="E1876" t="s">
        <v>20</v>
      </c>
      <c r="F1876" t="s">
        <v>21</v>
      </c>
      <c r="G1876" t="s">
        <v>34</v>
      </c>
      <c r="H1876" s="2">
        <v>141.88</v>
      </c>
      <c r="I1876">
        <v>1</v>
      </c>
      <c r="J1876">
        <v>0</v>
      </c>
      <c r="K1876">
        <v>141.88</v>
      </c>
      <c r="L1876" t="s">
        <v>23</v>
      </c>
      <c r="M1876" t="s">
        <v>57</v>
      </c>
      <c r="N1876">
        <v>8</v>
      </c>
      <c r="O1876">
        <v>10</v>
      </c>
      <c r="P1876" t="s">
        <v>39</v>
      </c>
      <c r="Q1876">
        <v>8</v>
      </c>
      <c r="R1876">
        <v>3</v>
      </c>
    </row>
    <row r="1877" spans="1:18" x14ac:dyDescent="0.3">
      <c r="A1877" t="s">
        <v>5299</v>
      </c>
      <c r="B1877" t="s">
        <v>5300</v>
      </c>
      <c r="C1877" s="1">
        <v>45165</v>
      </c>
      <c r="D1877">
        <v>39</v>
      </c>
      <c r="E1877" t="s">
        <v>28</v>
      </c>
      <c r="F1877" t="s">
        <v>126</v>
      </c>
      <c r="G1877" t="s">
        <v>72</v>
      </c>
      <c r="H1877" s="2">
        <v>44.05</v>
      </c>
      <c r="I1877">
        <v>2</v>
      </c>
      <c r="J1877">
        <v>0</v>
      </c>
      <c r="K1877">
        <v>88.1</v>
      </c>
      <c r="L1877" t="s">
        <v>43</v>
      </c>
      <c r="M1877" t="s">
        <v>57</v>
      </c>
      <c r="N1877">
        <v>8</v>
      </c>
      <c r="O1877">
        <v>10</v>
      </c>
      <c r="P1877" t="s">
        <v>25</v>
      </c>
      <c r="Q1877">
        <v>6</v>
      </c>
      <c r="R1877">
        <v>3</v>
      </c>
    </row>
    <row r="1878" spans="1:18" x14ac:dyDescent="0.3">
      <c r="A1878" t="s">
        <v>6165</v>
      </c>
      <c r="B1878" t="s">
        <v>6166</v>
      </c>
      <c r="C1878" s="1">
        <v>45205</v>
      </c>
      <c r="D1878">
        <v>29</v>
      </c>
      <c r="E1878" t="s">
        <v>20</v>
      </c>
      <c r="F1878" t="s">
        <v>37</v>
      </c>
      <c r="G1878" t="s">
        <v>72</v>
      </c>
      <c r="H1878" s="2">
        <v>110.04</v>
      </c>
      <c r="I1878">
        <v>3</v>
      </c>
      <c r="J1878">
        <v>0</v>
      </c>
      <c r="K1878">
        <v>330.12</v>
      </c>
      <c r="L1878" t="s">
        <v>30</v>
      </c>
      <c r="M1878" t="s">
        <v>44</v>
      </c>
      <c r="N1878">
        <v>8</v>
      </c>
      <c r="O1878">
        <v>10</v>
      </c>
      <c r="P1878" t="s">
        <v>25</v>
      </c>
      <c r="Q1878">
        <v>11</v>
      </c>
      <c r="R1878">
        <v>2</v>
      </c>
    </row>
    <row r="1879" spans="1:18" x14ac:dyDescent="0.3">
      <c r="A1879" t="s">
        <v>251</v>
      </c>
      <c r="B1879" t="s">
        <v>252</v>
      </c>
      <c r="C1879" s="1">
        <v>44939</v>
      </c>
      <c r="D1879">
        <v>28</v>
      </c>
      <c r="E1879" t="s">
        <v>28</v>
      </c>
      <c r="F1879" t="s">
        <v>90</v>
      </c>
      <c r="G1879" t="s">
        <v>47</v>
      </c>
      <c r="H1879" s="2">
        <v>82.07</v>
      </c>
      <c r="I1879">
        <v>2</v>
      </c>
      <c r="J1879">
        <v>0</v>
      </c>
      <c r="K1879">
        <v>164.14</v>
      </c>
      <c r="L1879" t="s">
        <v>51</v>
      </c>
      <c r="M1879" t="s">
        <v>24</v>
      </c>
      <c r="N1879">
        <v>8</v>
      </c>
      <c r="O1879">
        <v>10</v>
      </c>
      <c r="P1879" t="s">
        <v>39</v>
      </c>
      <c r="Q1879">
        <v>4</v>
      </c>
      <c r="R1879">
        <v>2</v>
      </c>
    </row>
    <row r="1880" spans="1:18" x14ac:dyDescent="0.3">
      <c r="A1880" t="s">
        <v>4403</v>
      </c>
      <c r="B1880" t="s">
        <v>4404</v>
      </c>
      <c r="C1880" s="1">
        <v>45127</v>
      </c>
      <c r="D1880">
        <v>24</v>
      </c>
      <c r="E1880" t="s">
        <v>20</v>
      </c>
      <c r="F1880" t="s">
        <v>33</v>
      </c>
      <c r="G1880" t="s">
        <v>47</v>
      </c>
      <c r="H1880" s="2">
        <v>196.18</v>
      </c>
      <c r="I1880">
        <v>1</v>
      </c>
      <c r="J1880">
        <v>43.28</v>
      </c>
      <c r="K1880">
        <v>152.9</v>
      </c>
      <c r="L1880" t="s">
        <v>30</v>
      </c>
      <c r="M1880" t="s">
        <v>24</v>
      </c>
      <c r="N1880">
        <v>8</v>
      </c>
      <c r="O1880">
        <v>10</v>
      </c>
      <c r="P1880" t="s">
        <v>25</v>
      </c>
      <c r="Q1880">
        <v>2</v>
      </c>
      <c r="R1880">
        <v>2</v>
      </c>
    </row>
    <row r="1881" spans="1:18" x14ac:dyDescent="0.3">
      <c r="A1881" t="s">
        <v>8381</v>
      </c>
      <c r="B1881" t="s">
        <v>8382</v>
      </c>
      <c r="C1881" s="1">
        <v>45303</v>
      </c>
      <c r="D1881">
        <v>28</v>
      </c>
      <c r="E1881" t="s">
        <v>20</v>
      </c>
      <c r="F1881" t="s">
        <v>37</v>
      </c>
      <c r="G1881" t="s">
        <v>47</v>
      </c>
      <c r="H1881" s="2">
        <v>70.53</v>
      </c>
      <c r="I1881">
        <v>2</v>
      </c>
      <c r="J1881">
        <v>0</v>
      </c>
      <c r="K1881">
        <v>141.06</v>
      </c>
      <c r="L1881" t="s">
        <v>51</v>
      </c>
      <c r="M1881" t="s">
        <v>24</v>
      </c>
      <c r="N1881">
        <v>8</v>
      </c>
      <c r="O1881">
        <v>10</v>
      </c>
      <c r="P1881" t="s">
        <v>25</v>
      </c>
      <c r="Q1881">
        <v>11</v>
      </c>
      <c r="R1881">
        <v>2</v>
      </c>
    </row>
    <row r="1882" spans="1:18" x14ac:dyDescent="0.3">
      <c r="A1882" t="s">
        <v>4817</v>
      </c>
      <c r="B1882" t="s">
        <v>4818</v>
      </c>
      <c r="C1882" s="1">
        <v>45145</v>
      </c>
      <c r="D1882">
        <v>46</v>
      </c>
      <c r="E1882" t="s">
        <v>28</v>
      </c>
      <c r="F1882" t="s">
        <v>29</v>
      </c>
      <c r="G1882" t="s">
        <v>34</v>
      </c>
      <c r="H1882" s="2">
        <v>48.72</v>
      </c>
      <c r="I1882">
        <v>3</v>
      </c>
      <c r="J1882">
        <v>12.45</v>
      </c>
      <c r="K1882">
        <v>133.71</v>
      </c>
      <c r="L1882" t="s">
        <v>30</v>
      </c>
      <c r="M1882" t="s">
        <v>24</v>
      </c>
      <c r="N1882">
        <v>8</v>
      </c>
      <c r="O1882">
        <v>10</v>
      </c>
      <c r="P1882" t="s">
        <v>25</v>
      </c>
      <c r="Q1882">
        <v>8</v>
      </c>
      <c r="R1882">
        <v>2</v>
      </c>
    </row>
    <row r="1883" spans="1:18" x14ac:dyDescent="0.3">
      <c r="A1883" t="s">
        <v>4287</v>
      </c>
      <c r="B1883" t="s">
        <v>4288</v>
      </c>
      <c r="C1883" s="1">
        <v>45121</v>
      </c>
      <c r="D1883">
        <v>42</v>
      </c>
      <c r="E1883" t="s">
        <v>20</v>
      </c>
      <c r="F1883" t="s">
        <v>126</v>
      </c>
      <c r="G1883" t="s">
        <v>34</v>
      </c>
      <c r="H1883" s="2">
        <v>19.95</v>
      </c>
      <c r="I1883">
        <v>1</v>
      </c>
      <c r="J1883">
        <v>0</v>
      </c>
      <c r="K1883">
        <v>19.95</v>
      </c>
      <c r="L1883" t="s">
        <v>23</v>
      </c>
      <c r="M1883" t="s">
        <v>44</v>
      </c>
      <c r="N1883">
        <v>8</v>
      </c>
      <c r="O1883">
        <v>10</v>
      </c>
      <c r="P1883" t="s">
        <v>39</v>
      </c>
      <c r="Q1883">
        <v>7</v>
      </c>
      <c r="R1883">
        <v>2</v>
      </c>
    </row>
    <row r="1884" spans="1:18" x14ac:dyDescent="0.3">
      <c r="A1884" t="s">
        <v>2143</v>
      </c>
      <c r="B1884" t="s">
        <v>2144</v>
      </c>
      <c r="C1884" s="1">
        <v>45025</v>
      </c>
      <c r="D1884">
        <v>35</v>
      </c>
      <c r="E1884" t="s">
        <v>20</v>
      </c>
      <c r="F1884" t="s">
        <v>68</v>
      </c>
      <c r="G1884" t="s">
        <v>47</v>
      </c>
      <c r="H1884" s="2">
        <v>117.83</v>
      </c>
      <c r="I1884">
        <v>1</v>
      </c>
      <c r="J1884">
        <v>0</v>
      </c>
      <c r="K1884">
        <v>117.83</v>
      </c>
      <c r="L1884" t="s">
        <v>101</v>
      </c>
      <c r="M1884" t="s">
        <v>24</v>
      </c>
      <c r="N1884">
        <v>8</v>
      </c>
      <c r="O1884">
        <v>10</v>
      </c>
      <c r="P1884" t="s">
        <v>25</v>
      </c>
      <c r="Q1884">
        <v>8</v>
      </c>
      <c r="R1884">
        <v>1</v>
      </c>
    </row>
    <row r="1885" spans="1:18" x14ac:dyDescent="0.3">
      <c r="A1885" t="s">
        <v>6307</v>
      </c>
      <c r="B1885" t="s">
        <v>6308</v>
      </c>
      <c r="C1885" s="1">
        <v>45211</v>
      </c>
      <c r="D1885">
        <v>45</v>
      </c>
      <c r="E1885" t="s">
        <v>28</v>
      </c>
      <c r="F1885" t="s">
        <v>37</v>
      </c>
      <c r="G1885" t="s">
        <v>69</v>
      </c>
      <c r="H1885" s="2">
        <v>1079.5999999999999</v>
      </c>
      <c r="I1885">
        <v>3</v>
      </c>
      <c r="J1885">
        <v>218.66</v>
      </c>
      <c r="K1885">
        <v>3020.14</v>
      </c>
      <c r="L1885" t="s">
        <v>30</v>
      </c>
      <c r="M1885" t="s">
        <v>44</v>
      </c>
      <c r="N1885">
        <v>7</v>
      </c>
      <c r="O1885">
        <v>10</v>
      </c>
      <c r="P1885" t="s">
        <v>25</v>
      </c>
      <c r="Q1885">
        <v>8</v>
      </c>
      <c r="R1885">
        <v>5</v>
      </c>
    </row>
    <row r="1886" spans="1:18" x14ac:dyDescent="0.3">
      <c r="A1886" t="s">
        <v>1909</v>
      </c>
      <c r="B1886" t="s">
        <v>1910</v>
      </c>
      <c r="C1886" s="1">
        <v>45011</v>
      </c>
      <c r="D1886">
        <v>48</v>
      </c>
      <c r="E1886" t="s">
        <v>28</v>
      </c>
      <c r="F1886" t="s">
        <v>68</v>
      </c>
      <c r="G1886" t="s">
        <v>42</v>
      </c>
      <c r="H1886" s="2">
        <v>965.96</v>
      </c>
      <c r="I1886">
        <v>3</v>
      </c>
      <c r="J1886">
        <v>0</v>
      </c>
      <c r="K1886">
        <v>2897.88</v>
      </c>
      <c r="L1886" t="s">
        <v>23</v>
      </c>
      <c r="M1886" t="s">
        <v>24</v>
      </c>
      <c r="N1886">
        <v>7</v>
      </c>
      <c r="O1886">
        <v>10</v>
      </c>
      <c r="P1886" t="s">
        <v>25</v>
      </c>
      <c r="Q1886">
        <v>14</v>
      </c>
      <c r="R1886">
        <v>5</v>
      </c>
    </row>
    <row r="1887" spans="1:18" x14ac:dyDescent="0.3">
      <c r="A1887" t="s">
        <v>357</v>
      </c>
      <c r="B1887" t="s">
        <v>358</v>
      </c>
      <c r="C1887" s="1">
        <v>44944</v>
      </c>
      <c r="D1887">
        <v>38</v>
      </c>
      <c r="E1887" t="s">
        <v>20</v>
      </c>
      <c r="F1887" t="s">
        <v>33</v>
      </c>
      <c r="G1887" t="s">
        <v>38</v>
      </c>
      <c r="H1887" s="2">
        <v>1597.61</v>
      </c>
      <c r="I1887">
        <v>2</v>
      </c>
      <c r="J1887">
        <v>407.84</v>
      </c>
      <c r="K1887">
        <v>2787.38</v>
      </c>
      <c r="L1887" t="s">
        <v>23</v>
      </c>
      <c r="M1887" t="s">
        <v>24</v>
      </c>
      <c r="N1887">
        <v>7</v>
      </c>
      <c r="O1887">
        <v>10</v>
      </c>
      <c r="P1887" t="s">
        <v>25</v>
      </c>
      <c r="Q1887">
        <v>7</v>
      </c>
      <c r="R1887">
        <v>5</v>
      </c>
    </row>
    <row r="1888" spans="1:18" x14ac:dyDescent="0.3">
      <c r="A1888" t="s">
        <v>913</v>
      </c>
      <c r="B1888" t="s">
        <v>914</v>
      </c>
      <c r="C1888" s="1">
        <v>44968</v>
      </c>
      <c r="D1888">
        <v>32</v>
      </c>
      <c r="E1888" t="s">
        <v>28</v>
      </c>
      <c r="F1888" t="s">
        <v>126</v>
      </c>
      <c r="G1888" t="s">
        <v>42</v>
      </c>
      <c r="H1888" s="2">
        <v>796.94</v>
      </c>
      <c r="I1888">
        <v>3</v>
      </c>
      <c r="J1888">
        <v>0</v>
      </c>
      <c r="K1888">
        <v>2390.8200000000002</v>
      </c>
      <c r="L1888" t="s">
        <v>51</v>
      </c>
      <c r="M1888" t="s">
        <v>24</v>
      </c>
      <c r="N1888">
        <v>7</v>
      </c>
      <c r="O1888">
        <v>10</v>
      </c>
      <c r="P1888" t="s">
        <v>39</v>
      </c>
      <c r="Q1888">
        <v>4</v>
      </c>
      <c r="R1888">
        <v>5</v>
      </c>
    </row>
    <row r="1889" spans="1:18" x14ac:dyDescent="0.3">
      <c r="A1889" t="s">
        <v>8797</v>
      </c>
      <c r="B1889" t="s">
        <v>8798</v>
      </c>
      <c r="C1889" s="1">
        <v>45320</v>
      </c>
      <c r="D1889">
        <v>37</v>
      </c>
      <c r="E1889" t="s">
        <v>20</v>
      </c>
      <c r="F1889" t="s">
        <v>33</v>
      </c>
      <c r="G1889" t="s">
        <v>69</v>
      </c>
      <c r="H1889" s="2">
        <v>713.19</v>
      </c>
      <c r="I1889">
        <v>2</v>
      </c>
      <c r="J1889">
        <v>63.83</v>
      </c>
      <c r="K1889">
        <v>1362.55</v>
      </c>
      <c r="L1889" t="s">
        <v>30</v>
      </c>
      <c r="M1889" t="s">
        <v>24</v>
      </c>
      <c r="N1889">
        <v>7</v>
      </c>
      <c r="O1889">
        <v>10</v>
      </c>
      <c r="P1889" t="s">
        <v>25</v>
      </c>
      <c r="Q1889">
        <v>7</v>
      </c>
      <c r="R1889">
        <v>5</v>
      </c>
    </row>
    <row r="1890" spans="1:18" x14ac:dyDescent="0.3">
      <c r="A1890" t="s">
        <v>8923</v>
      </c>
      <c r="B1890" t="s">
        <v>8924</v>
      </c>
      <c r="C1890" s="1">
        <v>45325</v>
      </c>
      <c r="D1890">
        <v>34</v>
      </c>
      <c r="E1890" t="s">
        <v>28</v>
      </c>
      <c r="F1890" t="s">
        <v>33</v>
      </c>
      <c r="G1890" t="s">
        <v>69</v>
      </c>
      <c r="H1890" s="2">
        <v>1043.27</v>
      </c>
      <c r="I1890">
        <v>1</v>
      </c>
      <c r="J1890">
        <v>0</v>
      </c>
      <c r="K1890">
        <v>1043.27</v>
      </c>
      <c r="L1890" t="s">
        <v>30</v>
      </c>
      <c r="M1890" t="s">
        <v>24</v>
      </c>
      <c r="N1890">
        <v>7</v>
      </c>
      <c r="O1890">
        <v>10</v>
      </c>
      <c r="P1890" t="s">
        <v>39</v>
      </c>
      <c r="Q1890">
        <v>7</v>
      </c>
      <c r="R1890">
        <v>5</v>
      </c>
    </row>
    <row r="1891" spans="1:18" x14ac:dyDescent="0.3">
      <c r="A1891" t="s">
        <v>1987</v>
      </c>
      <c r="B1891" t="s">
        <v>1988</v>
      </c>
      <c r="C1891" s="1">
        <v>45016</v>
      </c>
      <c r="D1891">
        <v>35</v>
      </c>
      <c r="E1891" t="s">
        <v>28</v>
      </c>
      <c r="F1891" t="s">
        <v>37</v>
      </c>
      <c r="G1891" t="s">
        <v>56</v>
      </c>
      <c r="H1891" s="2">
        <v>334.91</v>
      </c>
      <c r="I1891">
        <v>1</v>
      </c>
      <c r="J1891">
        <v>0</v>
      </c>
      <c r="K1891">
        <v>334.91</v>
      </c>
      <c r="L1891" t="s">
        <v>23</v>
      </c>
      <c r="M1891" t="s">
        <v>24</v>
      </c>
      <c r="N1891">
        <v>7</v>
      </c>
      <c r="O1891">
        <v>10</v>
      </c>
      <c r="P1891" t="s">
        <v>25</v>
      </c>
      <c r="Q1891">
        <v>5</v>
      </c>
      <c r="R1891">
        <v>5</v>
      </c>
    </row>
    <row r="1892" spans="1:18" x14ac:dyDescent="0.3">
      <c r="A1892" t="s">
        <v>8525</v>
      </c>
      <c r="B1892" t="s">
        <v>8526</v>
      </c>
      <c r="C1892" s="1">
        <v>45309</v>
      </c>
      <c r="D1892">
        <v>22</v>
      </c>
      <c r="E1892" t="s">
        <v>20</v>
      </c>
      <c r="F1892" t="s">
        <v>50</v>
      </c>
      <c r="G1892" t="s">
        <v>47</v>
      </c>
      <c r="H1892" s="2">
        <v>223.37</v>
      </c>
      <c r="I1892">
        <v>1</v>
      </c>
      <c r="J1892">
        <v>0</v>
      </c>
      <c r="K1892">
        <v>223.37</v>
      </c>
      <c r="L1892" t="s">
        <v>51</v>
      </c>
      <c r="M1892" t="s">
        <v>44</v>
      </c>
      <c r="N1892">
        <v>7</v>
      </c>
      <c r="O1892">
        <v>10</v>
      </c>
      <c r="P1892" t="s">
        <v>25</v>
      </c>
      <c r="Q1892">
        <v>8</v>
      </c>
      <c r="R1892">
        <v>5</v>
      </c>
    </row>
    <row r="1893" spans="1:18" x14ac:dyDescent="0.3">
      <c r="A1893" t="s">
        <v>8417</v>
      </c>
      <c r="B1893" t="s">
        <v>8418</v>
      </c>
      <c r="C1893" s="1">
        <v>45305</v>
      </c>
      <c r="D1893">
        <v>57</v>
      </c>
      <c r="E1893" t="s">
        <v>20</v>
      </c>
      <c r="F1893" t="s">
        <v>37</v>
      </c>
      <c r="G1893" t="s">
        <v>22</v>
      </c>
      <c r="H1893" s="2">
        <v>20.39</v>
      </c>
      <c r="I1893">
        <v>5</v>
      </c>
      <c r="J1893">
        <v>0</v>
      </c>
      <c r="K1893">
        <v>101.95</v>
      </c>
      <c r="L1893" t="s">
        <v>101</v>
      </c>
      <c r="M1893" t="s">
        <v>24</v>
      </c>
      <c r="N1893">
        <v>7</v>
      </c>
      <c r="O1893">
        <v>10</v>
      </c>
      <c r="P1893" t="s">
        <v>25</v>
      </c>
      <c r="Q1893">
        <v>7</v>
      </c>
      <c r="R1893">
        <v>5</v>
      </c>
    </row>
    <row r="1894" spans="1:18" x14ac:dyDescent="0.3">
      <c r="A1894" t="s">
        <v>6491</v>
      </c>
      <c r="B1894" t="s">
        <v>6492</v>
      </c>
      <c r="C1894" s="1">
        <v>45219</v>
      </c>
      <c r="D1894">
        <v>22</v>
      </c>
      <c r="E1894" t="s">
        <v>20</v>
      </c>
      <c r="F1894" t="s">
        <v>50</v>
      </c>
      <c r="G1894" t="s">
        <v>34</v>
      </c>
      <c r="H1894" s="2">
        <v>30.02</v>
      </c>
      <c r="I1894">
        <v>2</v>
      </c>
      <c r="J1894">
        <v>0</v>
      </c>
      <c r="K1894">
        <v>60.04</v>
      </c>
      <c r="L1894" t="s">
        <v>23</v>
      </c>
      <c r="M1894" t="s">
        <v>24</v>
      </c>
      <c r="N1894">
        <v>7</v>
      </c>
      <c r="O1894">
        <v>10</v>
      </c>
      <c r="P1894" t="s">
        <v>39</v>
      </c>
      <c r="Q1894">
        <v>7</v>
      </c>
      <c r="R1894">
        <v>5</v>
      </c>
    </row>
    <row r="1895" spans="1:18" x14ac:dyDescent="0.3">
      <c r="A1895" t="s">
        <v>7791</v>
      </c>
      <c r="B1895" t="s">
        <v>7792</v>
      </c>
      <c r="C1895" s="1">
        <v>45276</v>
      </c>
      <c r="D1895">
        <v>26</v>
      </c>
      <c r="E1895" t="s">
        <v>20</v>
      </c>
      <c r="F1895" t="s">
        <v>85</v>
      </c>
      <c r="G1895" t="s">
        <v>42</v>
      </c>
      <c r="H1895" s="2">
        <v>608.32000000000005</v>
      </c>
      <c r="I1895">
        <v>5</v>
      </c>
      <c r="J1895">
        <v>0</v>
      </c>
      <c r="K1895">
        <v>3041.6</v>
      </c>
      <c r="L1895" t="s">
        <v>30</v>
      </c>
      <c r="M1895" t="s">
        <v>24</v>
      </c>
      <c r="N1895">
        <v>7</v>
      </c>
      <c r="O1895">
        <v>10</v>
      </c>
      <c r="P1895" t="s">
        <v>25</v>
      </c>
      <c r="Q1895">
        <v>5</v>
      </c>
      <c r="R1895">
        <v>4</v>
      </c>
    </row>
    <row r="1896" spans="1:18" x14ac:dyDescent="0.3">
      <c r="A1896" t="s">
        <v>3363</v>
      </c>
      <c r="B1896" t="s">
        <v>3364</v>
      </c>
      <c r="C1896" s="1">
        <v>45080</v>
      </c>
      <c r="D1896">
        <v>34</v>
      </c>
      <c r="E1896" t="s">
        <v>28</v>
      </c>
      <c r="F1896" t="s">
        <v>68</v>
      </c>
      <c r="G1896" t="s">
        <v>42</v>
      </c>
      <c r="H1896" s="2">
        <v>417.18</v>
      </c>
      <c r="I1896">
        <v>5</v>
      </c>
      <c r="J1896">
        <v>0</v>
      </c>
      <c r="K1896">
        <v>2085.9</v>
      </c>
      <c r="L1896" t="s">
        <v>23</v>
      </c>
      <c r="M1896" t="s">
        <v>44</v>
      </c>
      <c r="N1896">
        <v>7</v>
      </c>
      <c r="O1896">
        <v>10</v>
      </c>
      <c r="P1896" t="s">
        <v>39</v>
      </c>
      <c r="Q1896">
        <v>6</v>
      </c>
      <c r="R1896">
        <v>4</v>
      </c>
    </row>
    <row r="1897" spans="1:18" x14ac:dyDescent="0.3">
      <c r="A1897" t="s">
        <v>7971</v>
      </c>
      <c r="B1897" t="s">
        <v>7972</v>
      </c>
      <c r="C1897" s="1">
        <v>45284</v>
      </c>
      <c r="D1897">
        <v>59</v>
      </c>
      <c r="E1897" t="s">
        <v>20</v>
      </c>
      <c r="F1897" t="s">
        <v>50</v>
      </c>
      <c r="G1897" t="s">
        <v>69</v>
      </c>
      <c r="H1897" s="2">
        <v>805.67</v>
      </c>
      <c r="I1897">
        <v>1</v>
      </c>
      <c r="J1897">
        <v>0</v>
      </c>
      <c r="K1897">
        <v>805.67</v>
      </c>
      <c r="L1897" t="s">
        <v>101</v>
      </c>
      <c r="M1897" t="s">
        <v>24</v>
      </c>
      <c r="N1897">
        <v>7</v>
      </c>
      <c r="O1897">
        <v>10</v>
      </c>
      <c r="P1897" t="s">
        <v>39</v>
      </c>
      <c r="Q1897">
        <v>3</v>
      </c>
      <c r="R1897">
        <v>4</v>
      </c>
    </row>
    <row r="1898" spans="1:18" x14ac:dyDescent="0.3">
      <c r="A1898" t="s">
        <v>6673</v>
      </c>
      <c r="B1898" t="s">
        <v>6674</v>
      </c>
      <c r="C1898" s="1">
        <v>45227</v>
      </c>
      <c r="D1898">
        <v>25</v>
      </c>
      <c r="E1898" t="s">
        <v>28</v>
      </c>
      <c r="F1898" t="s">
        <v>126</v>
      </c>
      <c r="G1898" t="s">
        <v>22</v>
      </c>
      <c r="H1898" s="2">
        <v>138.72999999999999</v>
      </c>
      <c r="I1898">
        <v>5</v>
      </c>
      <c r="J1898">
        <v>0</v>
      </c>
      <c r="K1898">
        <v>693.65</v>
      </c>
      <c r="L1898" t="s">
        <v>30</v>
      </c>
      <c r="M1898" t="s">
        <v>44</v>
      </c>
      <c r="N1898">
        <v>7</v>
      </c>
      <c r="O1898">
        <v>10</v>
      </c>
      <c r="P1898" t="s">
        <v>25</v>
      </c>
      <c r="Q1898">
        <v>4</v>
      </c>
      <c r="R1898">
        <v>4</v>
      </c>
    </row>
    <row r="1899" spans="1:18" x14ac:dyDescent="0.3">
      <c r="A1899" t="s">
        <v>3095</v>
      </c>
      <c r="B1899" t="s">
        <v>3096</v>
      </c>
      <c r="C1899" s="1">
        <v>45069</v>
      </c>
      <c r="D1899">
        <v>28</v>
      </c>
      <c r="E1899" t="s">
        <v>28</v>
      </c>
      <c r="F1899" t="s">
        <v>126</v>
      </c>
      <c r="G1899" t="s">
        <v>56</v>
      </c>
      <c r="H1899" s="2">
        <v>386.18</v>
      </c>
      <c r="I1899">
        <v>2</v>
      </c>
      <c r="J1899">
        <v>83.42</v>
      </c>
      <c r="K1899">
        <v>688.94</v>
      </c>
      <c r="L1899" t="s">
        <v>30</v>
      </c>
      <c r="M1899" t="s">
        <v>24</v>
      </c>
      <c r="N1899">
        <v>7</v>
      </c>
      <c r="O1899">
        <v>10</v>
      </c>
      <c r="P1899" t="s">
        <v>25</v>
      </c>
      <c r="Q1899">
        <v>3</v>
      </c>
      <c r="R1899">
        <v>4</v>
      </c>
    </row>
    <row r="1900" spans="1:18" x14ac:dyDescent="0.3">
      <c r="A1900" t="s">
        <v>6761</v>
      </c>
      <c r="B1900" t="s">
        <v>6762</v>
      </c>
      <c r="C1900" s="1">
        <v>45231</v>
      </c>
      <c r="D1900">
        <v>58</v>
      </c>
      <c r="E1900" t="s">
        <v>20</v>
      </c>
      <c r="F1900" t="s">
        <v>50</v>
      </c>
      <c r="G1900" t="s">
        <v>42</v>
      </c>
      <c r="H1900" s="2">
        <v>652.96</v>
      </c>
      <c r="I1900">
        <v>1</v>
      </c>
      <c r="J1900">
        <v>0</v>
      </c>
      <c r="K1900">
        <v>652.96</v>
      </c>
      <c r="L1900" t="s">
        <v>23</v>
      </c>
      <c r="M1900" t="s">
        <v>44</v>
      </c>
      <c r="N1900">
        <v>7</v>
      </c>
      <c r="O1900">
        <v>10</v>
      </c>
      <c r="P1900" t="s">
        <v>39</v>
      </c>
      <c r="Q1900">
        <v>6</v>
      </c>
      <c r="R1900">
        <v>4</v>
      </c>
    </row>
    <row r="1901" spans="1:18" x14ac:dyDescent="0.3">
      <c r="A1901" t="s">
        <v>2729</v>
      </c>
      <c r="B1901" t="s">
        <v>2730</v>
      </c>
      <c r="C1901" s="1">
        <v>45052</v>
      </c>
      <c r="D1901">
        <v>49</v>
      </c>
      <c r="E1901" t="s">
        <v>28</v>
      </c>
      <c r="F1901" t="s">
        <v>85</v>
      </c>
      <c r="G1901" t="s">
        <v>22</v>
      </c>
      <c r="H1901" s="2">
        <v>233.8</v>
      </c>
      <c r="I1901">
        <v>2</v>
      </c>
      <c r="J1901">
        <v>51.27</v>
      </c>
      <c r="K1901">
        <v>416.33</v>
      </c>
      <c r="L1901" t="s">
        <v>30</v>
      </c>
      <c r="M1901" t="s">
        <v>24</v>
      </c>
      <c r="N1901">
        <v>7</v>
      </c>
      <c r="O1901">
        <v>10</v>
      </c>
      <c r="P1901" t="s">
        <v>39</v>
      </c>
      <c r="Q1901">
        <v>14</v>
      </c>
      <c r="R1901">
        <v>4</v>
      </c>
    </row>
    <row r="1902" spans="1:18" x14ac:dyDescent="0.3">
      <c r="A1902" t="s">
        <v>2373</v>
      </c>
      <c r="B1902" t="s">
        <v>2374</v>
      </c>
      <c r="C1902" s="1">
        <v>45038</v>
      </c>
      <c r="D1902">
        <v>22</v>
      </c>
      <c r="E1902" t="s">
        <v>20</v>
      </c>
      <c r="F1902" t="s">
        <v>90</v>
      </c>
      <c r="G1902" t="s">
        <v>42</v>
      </c>
      <c r="H1902" s="2">
        <v>175.93</v>
      </c>
      <c r="I1902">
        <v>2</v>
      </c>
      <c r="J1902">
        <v>9.44</v>
      </c>
      <c r="K1902">
        <v>342.42</v>
      </c>
      <c r="L1902" t="s">
        <v>51</v>
      </c>
      <c r="M1902" t="s">
        <v>57</v>
      </c>
      <c r="N1902">
        <v>7</v>
      </c>
      <c r="O1902">
        <v>10</v>
      </c>
      <c r="P1902" t="s">
        <v>25</v>
      </c>
      <c r="Q1902">
        <v>6</v>
      </c>
      <c r="R1902">
        <v>4</v>
      </c>
    </row>
    <row r="1903" spans="1:18" x14ac:dyDescent="0.3">
      <c r="A1903" t="s">
        <v>1081</v>
      </c>
      <c r="B1903" t="s">
        <v>1082</v>
      </c>
      <c r="C1903" s="1">
        <v>44975</v>
      </c>
      <c r="D1903">
        <v>19</v>
      </c>
      <c r="E1903" t="s">
        <v>20</v>
      </c>
      <c r="F1903" t="s">
        <v>33</v>
      </c>
      <c r="G1903" t="s">
        <v>72</v>
      </c>
      <c r="H1903" s="2">
        <v>83.97</v>
      </c>
      <c r="I1903">
        <v>2</v>
      </c>
      <c r="J1903">
        <v>9.6199999999999992</v>
      </c>
      <c r="K1903">
        <v>158.32</v>
      </c>
      <c r="L1903" t="s">
        <v>51</v>
      </c>
      <c r="M1903" t="s">
        <v>24</v>
      </c>
      <c r="N1903">
        <v>7</v>
      </c>
      <c r="O1903">
        <v>10</v>
      </c>
      <c r="P1903" t="s">
        <v>25</v>
      </c>
      <c r="Q1903">
        <v>8</v>
      </c>
      <c r="R1903">
        <v>4</v>
      </c>
    </row>
    <row r="1904" spans="1:18" x14ac:dyDescent="0.3">
      <c r="A1904" t="s">
        <v>7649</v>
      </c>
      <c r="B1904" t="s">
        <v>7650</v>
      </c>
      <c r="C1904" s="1">
        <v>45271</v>
      </c>
      <c r="D1904">
        <v>40</v>
      </c>
      <c r="E1904" t="s">
        <v>28</v>
      </c>
      <c r="F1904" t="s">
        <v>180</v>
      </c>
      <c r="G1904" t="s">
        <v>34</v>
      </c>
      <c r="H1904" s="2">
        <v>100.09</v>
      </c>
      <c r="I1904">
        <v>1</v>
      </c>
      <c r="J1904">
        <v>0</v>
      </c>
      <c r="K1904">
        <v>100.09</v>
      </c>
      <c r="L1904" t="s">
        <v>43</v>
      </c>
      <c r="M1904" t="s">
        <v>24</v>
      </c>
      <c r="N1904">
        <v>7</v>
      </c>
      <c r="O1904">
        <v>10</v>
      </c>
      <c r="P1904" t="s">
        <v>25</v>
      </c>
      <c r="Q1904">
        <v>5</v>
      </c>
      <c r="R1904">
        <v>4</v>
      </c>
    </row>
    <row r="1905" spans="1:18" x14ac:dyDescent="0.3">
      <c r="A1905" t="s">
        <v>3101</v>
      </c>
      <c r="B1905" t="s">
        <v>3102</v>
      </c>
      <c r="C1905" s="1">
        <v>45069</v>
      </c>
      <c r="D1905">
        <v>52</v>
      </c>
      <c r="E1905" t="s">
        <v>20</v>
      </c>
      <c r="F1905" t="s">
        <v>126</v>
      </c>
      <c r="G1905" t="s">
        <v>34</v>
      </c>
      <c r="H1905" s="2">
        <v>99.44</v>
      </c>
      <c r="I1905">
        <v>1</v>
      </c>
      <c r="J1905">
        <v>0</v>
      </c>
      <c r="K1905">
        <v>99.44</v>
      </c>
      <c r="L1905" t="s">
        <v>23</v>
      </c>
      <c r="M1905" t="s">
        <v>44</v>
      </c>
      <c r="N1905">
        <v>7</v>
      </c>
      <c r="O1905">
        <v>10</v>
      </c>
      <c r="P1905" t="s">
        <v>39</v>
      </c>
      <c r="Q1905">
        <v>2</v>
      </c>
      <c r="R1905">
        <v>4</v>
      </c>
    </row>
    <row r="1906" spans="1:18" x14ac:dyDescent="0.3">
      <c r="A1906" t="s">
        <v>6237</v>
      </c>
      <c r="B1906" t="s">
        <v>6238</v>
      </c>
      <c r="C1906" s="1">
        <v>45209</v>
      </c>
      <c r="D1906">
        <v>27</v>
      </c>
      <c r="E1906" t="s">
        <v>131</v>
      </c>
      <c r="F1906" t="s">
        <v>37</v>
      </c>
      <c r="G1906" t="s">
        <v>72</v>
      </c>
      <c r="H1906" s="2">
        <v>41.01</v>
      </c>
      <c r="I1906">
        <v>2</v>
      </c>
      <c r="J1906">
        <v>0</v>
      </c>
      <c r="K1906">
        <v>82.02</v>
      </c>
      <c r="L1906" t="s">
        <v>23</v>
      </c>
      <c r="M1906" t="s">
        <v>57</v>
      </c>
      <c r="N1906">
        <v>7</v>
      </c>
      <c r="O1906">
        <v>10</v>
      </c>
      <c r="P1906" t="s">
        <v>39</v>
      </c>
      <c r="Q1906">
        <v>4</v>
      </c>
      <c r="R1906">
        <v>4</v>
      </c>
    </row>
    <row r="1907" spans="1:18" x14ac:dyDescent="0.3">
      <c r="A1907" t="s">
        <v>6889</v>
      </c>
      <c r="B1907" t="s">
        <v>6890</v>
      </c>
      <c r="C1907" s="1">
        <v>45237</v>
      </c>
      <c r="D1907">
        <v>25</v>
      </c>
      <c r="E1907" t="s">
        <v>20</v>
      </c>
      <c r="F1907" t="s">
        <v>37</v>
      </c>
      <c r="G1907" t="s">
        <v>34</v>
      </c>
      <c r="H1907" s="2">
        <v>17.78</v>
      </c>
      <c r="I1907">
        <v>3</v>
      </c>
      <c r="J1907">
        <v>0</v>
      </c>
      <c r="K1907">
        <v>53.34</v>
      </c>
      <c r="L1907" t="s">
        <v>51</v>
      </c>
      <c r="M1907" t="s">
        <v>24</v>
      </c>
      <c r="N1907">
        <v>7</v>
      </c>
      <c r="O1907">
        <v>10</v>
      </c>
      <c r="P1907" t="s">
        <v>39</v>
      </c>
      <c r="Q1907">
        <v>2</v>
      </c>
      <c r="R1907">
        <v>4</v>
      </c>
    </row>
    <row r="1908" spans="1:18" x14ac:dyDescent="0.3">
      <c r="A1908" t="s">
        <v>7815</v>
      </c>
      <c r="B1908" t="s">
        <v>7816</v>
      </c>
      <c r="C1908" s="1">
        <v>45277</v>
      </c>
      <c r="D1908">
        <v>18</v>
      </c>
      <c r="E1908" t="s">
        <v>20</v>
      </c>
      <c r="F1908" t="s">
        <v>37</v>
      </c>
      <c r="G1908" t="s">
        <v>72</v>
      </c>
      <c r="H1908" s="2">
        <v>39.94</v>
      </c>
      <c r="I1908">
        <v>1</v>
      </c>
      <c r="J1908">
        <v>0</v>
      </c>
      <c r="K1908">
        <v>39.94</v>
      </c>
      <c r="L1908" t="s">
        <v>51</v>
      </c>
      <c r="M1908" t="s">
        <v>24</v>
      </c>
      <c r="N1908">
        <v>7</v>
      </c>
      <c r="O1908">
        <v>10</v>
      </c>
      <c r="P1908" t="s">
        <v>39</v>
      </c>
      <c r="Q1908">
        <v>6</v>
      </c>
      <c r="R1908">
        <v>4</v>
      </c>
    </row>
    <row r="1909" spans="1:18" x14ac:dyDescent="0.3">
      <c r="A1909" t="s">
        <v>8527</v>
      </c>
      <c r="B1909" t="s">
        <v>8528</v>
      </c>
      <c r="C1909" s="1">
        <v>45309</v>
      </c>
      <c r="D1909">
        <v>23</v>
      </c>
      <c r="E1909" t="s">
        <v>28</v>
      </c>
      <c r="F1909" t="s">
        <v>50</v>
      </c>
      <c r="G1909" t="s">
        <v>72</v>
      </c>
      <c r="H1909" s="2">
        <v>36.549999999999997</v>
      </c>
      <c r="I1909">
        <v>1</v>
      </c>
      <c r="J1909">
        <v>0</v>
      </c>
      <c r="K1909">
        <v>36.549999999999997</v>
      </c>
      <c r="L1909" t="s">
        <v>23</v>
      </c>
      <c r="M1909" t="s">
        <v>24</v>
      </c>
      <c r="N1909">
        <v>7</v>
      </c>
      <c r="O1909">
        <v>10</v>
      </c>
      <c r="P1909" t="s">
        <v>25</v>
      </c>
      <c r="Q1909">
        <v>3</v>
      </c>
      <c r="R1909">
        <v>4</v>
      </c>
    </row>
    <row r="1910" spans="1:18" x14ac:dyDescent="0.3">
      <c r="A1910" t="s">
        <v>4093</v>
      </c>
      <c r="B1910" t="s">
        <v>4094</v>
      </c>
      <c r="C1910" s="1">
        <v>45113</v>
      </c>
      <c r="D1910">
        <v>53</v>
      </c>
      <c r="E1910" t="s">
        <v>20</v>
      </c>
      <c r="F1910" t="s">
        <v>180</v>
      </c>
      <c r="G1910" t="s">
        <v>38</v>
      </c>
      <c r="H1910" s="2">
        <v>5869.68</v>
      </c>
      <c r="I1910">
        <v>1</v>
      </c>
      <c r="J1910">
        <v>0</v>
      </c>
      <c r="K1910">
        <v>5869.68</v>
      </c>
      <c r="L1910" t="s">
        <v>51</v>
      </c>
      <c r="M1910" t="s">
        <v>24</v>
      </c>
      <c r="N1910">
        <v>7</v>
      </c>
      <c r="O1910">
        <v>10</v>
      </c>
      <c r="P1910" t="s">
        <v>25</v>
      </c>
      <c r="Q1910">
        <v>7</v>
      </c>
      <c r="R1910">
        <v>3</v>
      </c>
    </row>
    <row r="1911" spans="1:18" x14ac:dyDescent="0.3">
      <c r="A1911" t="s">
        <v>1591</v>
      </c>
      <c r="B1911" t="s">
        <v>1592</v>
      </c>
      <c r="C1911" s="1">
        <v>44998</v>
      </c>
      <c r="D1911">
        <v>37</v>
      </c>
      <c r="E1911" t="s">
        <v>28</v>
      </c>
      <c r="F1911" t="s">
        <v>180</v>
      </c>
      <c r="G1911" t="s">
        <v>38</v>
      </c>
      <c r="H1911" s="2">
        <v>2486.46</v>
      </c>
      <c r="I1911">
        <v>1</v>
      </c>
      <c r="J1911">
        <v>0</v>
      </c>
      <c r="K1911">
        <v>2486.46</v>
      </c>
      <c r="L1911" t="s">
        <v>30</v>
      </c>
      <c r="M1911" t="s">
        <v>44</v>
      </c>
      <c r="N1911">
        <v>7</v>
      </c>
      <c r="O1911">
        <v>10</v>
      </c>
      <c r="P1911" t="s">
        <v>39</v>
      </c>
      <c r="Q1911">
        <v>8</v>
      </c>
      <c r="R1911">
        <v>3</v>
      </c>
    </row>
    <row r="1912" spans="1:18" x14ac:dyDescent="0.3">
      <c r="A1912" t="s">
        <v>4061</v>
      </c>
      <c r="B1912" t="s">
        <v>4062</v>
      </c>
      <c r="C1912" s="1">
        <v>45112</v>
      </c>
      <c r="D1912">
        <v>42</v>
      </c>
      <c r="E1912" t="s">
        <v>20</v>
      </c>
      <c r="F1912" t="s">
        <v>90</v>
      </c>
      <c r="G1912" t="s">
        <v>38</v>
      </c>
      <c r="H1912" s="2">
        <v>1518.06</v>
      </c>
      <c r="I1912">
        <v>1</v>
      </c>
      <c r="J1912">
        <v>378.63</v>
      </c>
      <c r="K1912">
        <v>1139.43</v>
      </c>
      <c r="L1912" t="s">
        <v>101</v>
      </c>
      <c r="M1912" t="s">
        <v>44</v>
      </c>
      <c r="N1912">
        <v>7</v>
      </c>
      <c r="O1912">
        <v>10</v>
      </c>
      <c r="P1912" t="s">
        <v>25</v>
      </c>
      <c r="Q1912">
        <v>8</v>
      </c>
      <c r="R1912">
        <v>3</v>
      </c>
    </row>
    <row r="1913" spans="1:18" x14ac:dyDescent="0.3">
      <c r="A1913" t="s">
        <v>9867</v>
      </c>
      <c r="B1913" t="s">
        <v>9868</v>
      </c>
      <c r="C1913" s="1">
        <v>45369</v>
      </c>
      <c r="D1913">
        <v>42</v>
      </c>
      <c r="E1913" t="s">
        <v>28</v>
      </c>
      <c r="F1913" t="s">
        <v>68</v>
      </c>
      <c r="G1913" t="s">
        <v>72</v>
      </c>
      <c r="H1913" s="2">
        <v>92.08</v>
      </c>
      <c r="I1913">
        <v>5</v>
      </c>
      <c r="J1913">
        <v>0</v>
      </c>
      <c r="K1913">
        <v>460.4</v>
      </c>
      <c r="L1913" t="s">
        <v>30</v>
      </c>
      <c r="M1913" t="s">
        <v>44</v>
      </c>
      <c r="N1913">
        <v>7</v>
      </c>
      <c r="O1913">
        <v>10</v>
      </c>
      <c r="P1913" t="s">
        <v>39</v>
      </c>
      <c r="Q1913">
        <v>9</v>
      </c>
      <c r="R1913">
        <v>3</v>
      </c>
    </row>
    <row r="1914" spans="1:18" x14ac:dyDescent="0.3">
      <c r="A1914" t="s">
        <v>4881</v>
      </c>
      <c r="B1914" t="s">
        <v>4882</v>
      </c>
      <c r="C1914" s="1">
        <v>45148</v>
      </c>
      <c r="D1914">
        <v>18</v>
      </c>
      <c r="E1914" t="s">
        <v>28</v>
      </c>
      <c r="F1914" t="s">
        <v>50</v>
      </c>
      <c r="G1914" t="s">
        <v>42</v>
      </c>
      <c r="H1914" s="2">
        <v>481.95</v>
      </c>
      <c r="I1914">
        <v>1</v>
      </c>
      <c r="J1914">
        <v>40.119999999999997</v>
      </c>
      <c r="K1914">
        <v>441.83</v>
      </c>
      <c r="L1914" t="s">
        <v>23</v>
      </c>
      <c r="M1914" t="s">
        <v>44</v>
      </c>
      <c r="N1914">
        <v>7</v>
      </c>
      <c r="O1914">
        <v>10</v>
      </c>
      <c r="P1914" t="s">
        <v>25</v>
      </c>
      <c r="Q1914">
        <v>6</v>
      </c>
      <c r="R1914">
        <v>3</v>
      </c>
    </row>
    <row r="1915" spans="1:18" x14ac:dyDescent="0.3">
      <c r="A1915" t="s">
        <v>6863</v>
      </c>
      <c r="B1915" t="s">
        <v>6864</v>
      </c>
      <c r="C1915" s="1">
        <v>45236</v>
      </c>
      <c r="D1915">
        <v>18</v>
      </c>
      <c r="E1915" t="s">
        <v>20</v>
      </c>
      <c r="F1915" t="s">
        <v>21</v>
      </c>
      <c r="G1915" t="s">
        <v>22</v>
      </c>
      <c r="H1915" s="2">
        <v>48.11</v>
      </c>
      <c r="I1915">
        <v>4</v>
      </c>
      <c r="J1915">
        <v>0</v>
      </c>
      <c r="K1915">
        <v>192.44</v>
      </c>
      <c r="L1915" t="s">
        <v>30</v>
      </c>
      <c r="M1915" t="s">
        <v>24</v>
      </c>
      <c r="N1915">
        <v>7</v>
      </c>
      <c r="O1915">
        <v>10</v>
      </c>
      <c r="P1915" t="s">
        <v>25</v>
      </c>
      <c r="Q1915">
        <v>9</v>
      </c>
      <c r="R1915">
        <v>3</v>
      </c>
    </row>
    <row r="1916" spans="1:18" x14ac:dyDescent="0.3">
      <c r="A1916" t="s">
        <v>9341</v>
      </c>
      <c r="B1916" t="s">
        <v>9342</v>
      </c>
      <c r="C1916" s="1">
        <v>45345</v>
      </c>
      <c r="D1916">
        <v>23</v>
      </c>
      <c r="E1916" t="s">
        <v>28</v>
      </c>
      <c r="F1916" t="s">
        <v>90</v>
      </c>
      <c r="G1916" t="s">
        <v>72</v>
      </c>
      <c r="H1916" s="2">
        <v>72.66</v>
      </c>
      <c r="I1916">
        <v>2</v>
      </c>
      <c r="J1916">
        <v>0</v>
      </c>
      <c r="K1916">
        <v>145.32</v>
      </c>
      <c r="L1916" t="s">
        <v>30</v>
      </c>
      <c r="M1916" t="s">
        <v>44</v>
      </c>
      <c r="N1916">
        <v>7</v>
      </c>
      <c r="O1916">
        <v>10</v>
      </c>
      <c r="P1916" t="s">
        <v>39</v>
      </c>
      <c r="Q1916">
        <v>1</v>
      </c>
      <c r="R1916">
        <v>3</v>
      </c>
    </row>
    <row r="1917" spans="1:18" x14ac:dyDescent="0.3">
      <c r="A1917" t="s">
        <v>9071</v>
      </c>
      <c r="B1917" t="s">
        <v>9072</v>
      </c>
      <c r="C1917" s="1">
        <v>45332</v>
      </c>
      <c r="D1917">
        <v>21</v>
      </c>
      <c r="E1917" t="s">
        <v>20</v>
      </c>
      <c r="F1917" t="s">
        <v>37</v>
      </c>
      <c r="G1917" t="s">
        <v>47</v>
      </c>
      <c r="H1917" s="2">
        <v>77.709999999999994</v>
      </c>
      <c r="I1917">
        <v>1</v>
      </c>
      <c r="J1917">
        <v>11.31</v>
      </c>
      <c r="K1917">
        <v>66.400000000000006</v>
      </c>
      <c r="L1917" t="s">
        <v>30</v>
      </c>
      <c r="M1917" t="s">
        <v>24</v>
      </c>
      <c r="N1917">
        <v>7</v>
      </c>
      <c r="O1917">
        <v>10</v>
      </c>
      <c r="P1917" t="s">
        <v>25</v>
      </c>
      <c r="Q1917">
        <v>4</v>
      </c>
      <c r="R1917">
        <v>3</v>
      </c>
    </row>
    <row r="1918" spans="1:18" x14ac:dyDescent="0.3">
      <c r="A1918" t="s">
        <v>9919</v>
      </c>
      <c r="B1918" t="s">
        <v>9920</v>
      </c>
      <c r="C1918" s="1">
        <v>45372</v>
      </c>
      <c r="D1918">
        <v>43</v>
      </c>
      <c r="E1918" t="s">
        <v>28</v>
      </c>
      <c r="F1918" t="s">
        <v>126</v>
      </c>
      <c r="G1918" t="s">
        <v>72</v>
      </c>
      <c r="H1918" s="2">
        <v>47.54</v>
      </c>
      <c r="I1918">
        <v>1</v>
      </c>
      <c r="J1918">
        <v>14.06</v>
      </c>
      <c r="K1918">
        <v>33.479999999999997</v>
      </c>
      <c r="L1918" t="s">
        <v>30</v>
      </c>
      <c r="M1918" t="s">
        <v>44</v>
      </c>
      <c r="N1918">
        <v>7</v>
      </c>
      <c r="O1918">
        <v>10</v>
      </c>
      <c r="P1918" t="s">
        <v>25</v>
      </c>
      <c r="Q1918">
        <v>4</v>
      </c>
      <c r="R1918">
        <v>3</v>
      </c>
    </row>
    <row r="1919" spans="1:18" x14ac:dyDescent="0.3">
      <c r="A1919" t="s">
        <v>1995</v>
      </c>
      <c r="B1919" t="s">
        <v>1996</v>
      </c>
      <c r="C1919" s="1">
        <v>45016</v>
      </c>
      <c r="D1919">
        <v>18</v>
      </c>
      <c r="E1919" t="s">
        <v>131</v>
      </c>
      <c r="F1919" t="s">
        <v>33</v>
      </c>
      <c r="G1919" t="s">
        <v>38</v>
      </c>
      <c r="H1919" s="2">
        <v>883.79</v>
      </c>
      <c r="I1919">
        <v>3</v>
      </c>
      <c r="J1919">
        <v>65.989999999999995</v>
      </c>
      <c r="K1919">
        <v>2585.38</v>
      </c>
      <c r="L1919" t="s">
        <v>43</v>
      </c>
      <c r="M1919" t="s">
        <v>24</v>
      </c>
      <c r="N1919">
        <v>6</v>
      </c>
      <c r="O1919">
        <v>10</v>
      </c>
      <c r="P1919" t="s">
        <v>39</v>
      </c>
      <c r="Q1919">
        <v>6</v>
      </c>
      <c r="R1919">
        <v>5</v>
      </c>
    </row>
    <row r="1920" spans="1:18" x14ac:dyDescent="0.3">
      <c r="A1920" t="s">
        <v>6337</v>
      </c>
      <c r="B1920" t="s">
        <v>6338</v>
      </c>
      <c r="C1920" s="1">
        <v>45212</v>
      </c>
      <c r="D1920">
        <v>20</v>
      </c>
      <c r="E1920" t="s">
        <v>20</v>
      </c>
      <c r="F1920" t="s">
        <v>21</v>
      </c>
      <c r="G1920" t="s">
        <v>56</v>
      </c>
      <c r="H1920" s="2">
        <v>200.79</v>
      </c>
      <c r="I1920">
        <v>5</v>
      </c>
      <c r="J1920">
        <v>0</v>
      </c>
      <c r="K1920">
        <v>1003.95</v>
      </c>
      <c r="L1920" t="s">
        <v>51</v>
      </c>
      <c r="M1920" t="s">
        <v>24</v>
      </c>
      <c r="N1920">
        <v>6</v>
      </c>
      <c r="O1920">
        <v>10</v>
      </c>
      <c r="P1920" t="s">
        <v>39</v>
      </c>
      <c r="Q1920">
        <v>11</v>
      </c>
      <c r="R1920">
        <v>5</v>
      </c>
    </row>
    <row r="1921" spans="1:18" x14ac:dyDescent="0.3">
      <c r="A1921" t="s">
        <v>7095</v>
      </c>
      <c r="B1921" t="s">
        <v>7096</v>
      </c>
      <c r="C1921" s="1">
        <v>45248</v>
      </c>
      <c r="D1921">
        <v>43</v>
      </c>
      <c r="E1921" t="s">
        <v>20</v>
      </c>
      <c r="F1921" t="s">
        <v>37</v>
      </c>
      <c r="G1921" t="s">
        <v>47</v>
      </c>
      <c r="H1921" s="2">
        <v>108.13</v>
      </c>
      <c r="I1921">
        <v>5</v>
      </c>
      <c r="J1921">
        <v>17.27</v>
      </c>
      <c r="K1921">
        <v>523.38</v>
      </c>
      <c r="L1921" t="s">
        <v>51</v>
      </c>
      <c r="M1921" t="s">
        <v>24</v>
      </c>
      <c r="N1921">
        <v>6</v>
      </c>
      <c r="O1921">
        <v>10</v>
      </c>
      <c r="P1921" t="s">
        <v>25</v>
      </c>
      <c r="Q1921">
        <v>9</v>
      </c>
      <c r="R1921">
        <v>5</v>
      </c>
    </row>
    <row r="1922" spans="1:18" x14ac:dyDescent="0.3">
      <c r="A1922" t="s">
        <v>8347</v>
      </c>
      <c r="B1922" t="s">
        <v>8348</v>
      </c>
      <c r="C1922" s="1">
        <v>45301</v>
      </c>
      <c r="D1922">
        <v>18</v>
      </c>
      <c r="E1922" t="s">
        <v>28</v>
      </c>
      <c r="F1922" t="s">
        <v>33</v>
      </c>
      <c r="G1922" t="s">
        <v>47</v>
      </c>
      <c r="H1922" s="2">
        <v>113.03</v>
      </c>
      <c r="I1922">
        <v>3</v>
      </c>
      <c r="J1922">
        <v>0</v>
      </c>
      <c r="K1922">
        <v>339.09</v>
      </c>
      <c r="L1922" t="s">
        <v>51</v>
      </c>
      <c r="M1922" t="s">
        <v>44</v>
      </c>
      <c r="N1922">
        <v>6</v>
      </c>
      <c r="O1922">
        <v>10</v>
      </c>
      <c r="P1922" t="s">
        <v>39</v>
      </c>
      <c r="Q1922">
        <v>2</v>
      </c>
      <c r="R1922">
        <v>5</v>
      </c>
    </row>
    <row r="1923" spans="1:18" x14ac:dyDescent="0.3">
      <c r="A1923" t="s">
        <v>2073</v>
      </c>
      <c r="B1923" t="s">
        <v>2074</v>
      </c>
      <c r="C1923" s="1">
        <v>45021</v>
      </c>
      <c r="D1923">
        <v>23</v>
      </c>
      <c r="E1923" t="s">
        <v>28</v>
      </c>
      <c r="F1923" t="s">
        <v>33</v>
      </c>
      <c r="G1923" t="s">
        <v>34</v>
      </c>
      <c r="H1923" s="2">
        <v>117.99</v>
      </c>
      <c r="I1923">
        <v>2</v>
      </c>
      <c r="J1923">
        <v>0</v>
      </c>
      <c r="K1923">
        <v>235.98</v>
      </c>
      <c r="L1923" t="s">
        <v>101</v>
      </c>
      <c r="M1923" t="s">
        <v>24</v>
      </c>
      <c r="N1923">
        <v>6</v>
      </c>
      <c r="O1923">
        <v>10</v>
      </c>
      <c r="P1923" t="s">
        <v>25</v>
      </c>
      <c r="Q1923">
        <v>8</v>
      </c>
      <c r="R1923">
        <v>5</v>
      </c>
    </row>
    <row r="1924" spans="1:18" x14ac:dyDescent="0.3">
      <c r="A1924" t="s">
        <v>3835</v>
      </c>
      <c r="B1924" t="s">
        <v>3836</v>
      </c>
      <c r="C1924" s="1">
        <v>45101</v>
      </c>
      <c r="D1924">
        <v>35</v>
      </c>
      <c r="E1924" t="s">
        <v>28</v>
      </c>
      <c r="F1924" t="s">
        <v>126</v>
      </c>
      <c r="G1924" t="s">
        <v>22</v>
      </c>
      <c r="H1924" s="2">
        <v>167.5</v>
      </c>
      <c r="I1924">
        <v>1</v>
      </c>
      <c r="J1924">
        <v>20.63</v>
      </c>
      <c r="K1924">
        <v>146.87</v>
      </c>
      <c r="L1924" t="s">
        <v>51</v>
      </c>
      <c r="M1924" t="s">
        <v>24</v>
      </c>
      <c r="N1924">
        <v>6</v>
      </c>
      <c r="O1924">
        <v>10</v>
      </c>
      <c r="P1924" t="s">
        <v>25</v>
      </c>
      <c r="Q1924">
        <v>5</v>
      </c>
      <c r="R1924">
        <v>5</v>
      </c>
    </row>
    <row r="1925" spans="1:18" x14ac:dyDescent="0.3">
      <c r="A1925" t="s">
        <v>7693</v>
      </c>
      <c r="B1925" t="s">
        <v>7694</v>
      </c>
      <c r="C1925" s="1">
        <v>45272</v>
      </c>
      <c r="D1925">
        <v>41</v>
      </c>
      <c r="E1925" t="s">
        <v>20</v>
      </c>
      <c r="F1925" t="s">
        <v>29</v>
      </c>
      <c r="G1925" t="s">
        <v>22</v>
      </c>
      <c r="H1925" s="2">
        <v>123.21</v>
      </c>
      <c r="I1925">
        <v>1</v>
      </c>
      <c r="J1925">
        <v>28.22</v>
      </c>
      <c r="K1925">
        <v>94.99</v>
      </c>
      <c r="L1925" t="s">
        <v>23</v>
      </c>
      <c r="M1925" t="s">
        <v>24</v>
      </c>
      <c r="N1925">
        <v>6</v>
      </c>
      <c r="O1925">
        <v>10</v>
      </c>
      <c r="P1925" t="s">
        <v>39</v>
      </c>
      <c r="Q1925">
        <v>5</v>
      </c>
      <c r="R1925">
        <v>5</v>
      </c>
    </row>
    <row r="1926" spans="1:18" x14ac:dyDescent="0.3">
      <c r="A1926" t="s">
        <v>8619</v>
      </c>
      <c r="B1926" t="s">
        <v>8620</v>
      </c>
      <c r="C1926" s="1">
        <v>45313</v>
      </c>
      <c r="D1926">
        <v>47</v>
      </c>
      <c r="E1926" t="s">
        <v>28</v>
      </c>
      <c r="F1926" t="s">
        <v>29</v>
      </c>
      <c r="G1926" t="s">
        <v>34</v>
      </c>
      <c r="H1926" s="2">
        <v>43.67</v>
      </c>
      <c r="I1926">
        <v>1</v>
      </c>
      <c r="J1926">
        <v>0</v>
      </c>
      <c r="K1926">
        <v>43.67</v>
      </c>
      <c r="L1926" t="s">
        <v>30</v>
      </c>
      <c r="M1926" t="s">
        <v>24</v>
      </c>
      <c r="N1926">
        <v>6</v>
      </c>
      <c r="O1926">
        <v>10</v>
      </c>
      <c r="P1926" t="s">
        <v>39</v>
      </c>
      <c r="Q1926">
        <v>13</v>
      </c>
      <c r="R1926">
        <v>5</v>
      </c>
    </row>
    <row r="1927" spans="1:18" x14ac:dyDescent="0.3">
      <c r="A1927" t="s">
        <v>1999</v>
      </c>
      <c r="B1927" t="s">
        <v>2000</v>
      </c>
      <c r="C1927" s="1">
        <v>45016</v>
      </c>
      <c r="D1927">
        <v>23</v>
      </c>
      <c r="E1927" t="s">
        <v>20</v>
      </c>
      <c r="F1927" t="s">
        <v>21</v>
      </c>
      <c r="G1927" t="s">
        <v>47</v>
      </c>
      <c r="H1927" s="2">
        <v>29.91</v>
      </c>
      <c r="I1927">
        <v>1</v>
      </c>
      <c r="J1927">
        <v>0</v>
      </c>
      <c r="K1927">
        <v>29.91</v>
      </c>
      <c r="L1927" t="s">
        <v>30</v>
      </c>
      <c r="M1927" t="s">
        <v>24</v>
      </c>
      <c r="N1927">
        <v>6</v>
      </c>
      <c r="O1927">
        <v>10</v>
      </c>
      <c r="P1927" t="s">
        <v>39</v>
      </c>
      <c r="Q1927">
        <v>3</v>
      </c>
      <c r="R1927">
        <v>5</v>
      </c>
    </row>
    <row r="1928" spans="1:18" x14ac:dyDescent="0.3">
      <c r="A1928" t="s">
        <v>963</v>
      </c>
      <c r="B1928" t="s">
        <v>964</v>
      </c>
      <c r="C1928" s="1">
        <v>44970</v>
      </c>
      <c r="D1928">
        <v>54</v>
      </c>
      <c r="E1928" t="s">
        <v>28</v>
      </c>
      <c r="F1928" t="s">
        <v>37</v>
      </c>
      <c r="G1928" t="s">
        <v>72</v>
      </c>
      <c r="H1928" s="2">
        <v>12.22</v>
      </c>
      <c r="I1928">
        <v>2</v>
      </c>
      <c r="J1928">
        <v>0.86</v>
      </c>
      <c r="K1928">
        <v>23.58</v>
      </c>
      <c r="L1928" t="s">
        <v>30</v>
      </c>
      <c r="M1928" t="s">
        <v>24</v>
      </c>
      <c r="N1928">
        <v>6</v>
      </c>
      <c r="O1928">
        <v>10</v>
      </c>
      <c r="P1928" t="s">
        <v>25</v>
      </c>
      <c r="Q1928">
        <v>14</v>
      </c>
      <c r="R1928">
        <v>5</v>
      </c>
    </row>
    <row r="1929" spans="1:18" x14ac:dyDescent="0.3">
      <c r="A1929" t="s">
        <v>8111</v>
      </c>
      <c r="B1929" t="s">
        <v>8112</v>
      </c>
      <c r="C1929" s="1">
        <v>45290</v>
      </c>
      <c r="D1929">
        <v>41</v>
      </c>
      <c r="E1929" t="s">
        <v>28</v>
      </c>
      <c r="F1929" t="s">
        <v>21</v>
      </c>
      <c r="G1929" t="s">
        <v>72</v>
      </c>
      <c r="H1929" s="2">
        <v>22.77</v>
      </c>
      <c r="I1929">
        <v>1</v>
      </c>
      <c r="J1929">
        <v>2.54</v>
      </c>
      <c r="K1929">
        <v>20.23</v>
      </c>
      <c r="L1929" t="s">
        <v>30</v>
      </c>
      <c r="M1929" t="s">
        <v>44</v>
      </c>
      <c r="N1929">
        <v>6</v>
      </c>
      <c r="O1929">
        <v>10</v>
      </c>
      <c r="P1929" t="s">
        <v>25</v>
      </c>
      <c r="Q1929">
        <v>15</v>
      </c>
      <c r="R1929">
        <v>5</v>
      </c>
    </row>
    <row r="1930" spans="1:18" x14ac:dyDescent="0.3">
      <c r="A1930" t="s">
        <v>4267</v>
      </c>
      <c r="B1930" t="s">
        <v>4268</v>
      </c>
      <c r="C1930" s="1">
        <v>45121</v>
      </c>
      <c r="D1930">
        <v>35</v>
      </c>
      <c r="E1930" t="s">
        <v>20</v>
      </c>
      <c r="F1930" t="s">
        <v>90</v>
      </c>
      <c r="G1930" t="s">
        <v>38</v>
      </c>
      <c r="H1930" s="2">
        <v>2301.33</v>
      </c>
      <c r="I1930">
        <v>2</v>
      </c>
      <c r="J1930">
        <v>0</v>
      </c>
      <c r="K1930">
        <v>4602.66</v>
      </c>
      <c r="L1930" t="s">
        <v>23</v>
      </c>
      <c r="M1930" t="s">
        <v>24</v>
      </c>
      <c r="N1930">
        <v>6</v>
      </c>
      <c r="O1930">
        <v>10</v>
      </c>
      <c r="P1930" t="s">
        <v>25</v>
      </c>
      <c r="Q1930">
        <v>7</v>
      </c>
      <c r="R1930">
        <v>4</v>
      </c>
    </row>
    <row r="1931" spans="1:18" x14ac:dyDescent="0.3">
      <c r="A1931" t="s">
        <v>5923</v>
      </c>
      <c r="B1931" t="s">
        <v>5924</v>
      </c>
      <c r="C1931" s="1">
        <v>45195</v>
      </c>
      <c r="D1931">
        <v>34</v>
      </c>
      <c r="E1931" t="s">
        <v>20</v>
      </c>
      <c r="F1931" t="s">
        <v>37</v>
      </c>
      <c r="G1931" t="s">
        <v>38</v>
      </c>
      <c r="H1931" s="2">
        <v>967.62</v>
      </c>
      <c r="I1931">
        <v>4</v>
      </c>
      <c r="J1931">
        <v>290.02</v>
      </c>
      <c r="K1931">
        <v>3580.46</v>
      </c>
      <c r="L1931" t="s">
        <v>101</v>
      </c>
      <c r="M1931" t="s">
        <v>44</v>
      </c>
      <c r="N1931">
        <v>6</v>
      </c>
      <c r="O1931">
        <v>10</v>
      </c>
      <c r="P1931" t="s">
        <v>39</v>
      </c>
      <c r="Q1931">
        <v>7</v>
      </c>
      <c r="R1931">
        <v>4</v>
      </c>
    </row>
    <row r="1932" spans="1:18" x14ac:dyDescent="0.3">
      <c r="A1932" t="s">
        <v>9643</v>
      </c>
      <c r="B1932" t="s">
        <v>9644</v>
      </c>
      <c r="C1932" s="1">
        <v>45360</v>
      </c>
      <c r="D1932">
        <v>39</v>
      </c>
      <c r="E1932" t="s">
        <v>28</v>
      </c>
      <c r="F1932" t="s">
        <v>180</v>
      </c>
      <c r="G1932" t="s">
        <v>42</v>
      </c>
      <c r="H1932" s="2">
        <v>884.64</v>
      </c>
      <c r="I1932">
        <v>2</v>
      </c>
      <c r="J1932">
        <v>0</v>
      </c>
      <c r="K1932">
        <v>1769.28</v>
      </c>
      <c r="L1932" t="s">
        <v>30</v>
      </c>
      <c r="M1932" t="s">
        <v>24</v>
      </c>
      <c r="N1932">
        <v>6</v>
      </c>
      <c r="O1932">
        <v>10</v>
      </c>
      <c r="P1932" t="s">
        <v>25</v>
      </c>
      <c r="Q1932">
        <v>4</v>
      </c>
      <c r="R1932">
        <v>4</v>
      </c>
    </row>
    <row r="1933" spans="1:18" x14ac:dyDescent="0.3">
      <c r="A1933" t="s">
        <v>4499</v>
      </c>
      <c r="B1933" t="s">
        <v>4500</v>
      </c>
      <c r="C1933" s="1">
        <v>45131</v>
      </c>
      <c r="D1933">
        <v>20</v>
      </c>
      <c r="E1933" t="s">
        <v>28</v>
      </c>
      <c r="F1933" t="s">
        <v>29</v>
      </c>
      <c r="G1933" t="s">
        <v>56</v>
      </c>
      <c r="H1933" s="2">
        <v>504.53</v>
      </c>
      <c r="I1933">
        <v>2</v>
      </c>
      <c r="J1933">
        <v>42.88</v>
      </c>
      <c r="K1933">
        <v>966.18</v>
      </c>
      <c r="L1933" t="s">
        <v>23</v>
      </c>
      <c r="M1933" t="s">
        <v>24</v>
      </c>
      <c r="N1933">
        <v>6</v>
      </c>
      <c r="O1933">
        <v>10</v>
      </c>
      <c r="P1933" t="s">
        <v>25</v>
      </c>
      <c r="Q1933">
        <v>1</v>
      </c>
      <c r="R1933">
        <v>4</v>
      </c>
    </row>
    <row r="1934" spans="1:18" x14ac:dyDescent="0.3">
      <c r="A1934" t="s">
        <v>3681</v>
      </c>
      <c r="B1934" t="s">
        <v>3682</v>
      </c>
      <c r="C1934" s="1">
        <v>45094</v>
      </c>
      <c r="D1934">
        <v>46</v>
      </c>
      <c r="E1934" t="s">
        <v>28</v>
      </c>
      <c r="F1934" t="s">
        <v>90</v>
      </c>
      <c r="G1934" t="s">
        <v>38</v>
      </c>
      <c r="H1934" s="2">
        <v>915.38</v>
      </c>
      <c r="I1934">
        <v>1</v>
      </c>
      <c r="J1934">
        <v>117.7</v>
      </c>
      <c r="K1934">
        <v>797.68</v>
      </c>
      <c r="L1934" t="s">
        <v>30</v>
      </c>
      <c r="M1934" t="s">
        <v>24</v>
      </c>
      <c r="N1934">
        <v>6</v>
      </c>
      <c r="O1934">
        <v>10</v>
      </c>
      <c r="P1934" t="s">
        <v>25</v>
      </c>
      <c r="Q1934">
        <v>7</v>
      </c>
      <c r="R1934">
        <v>4</v>
      </c>
    </row>
    <row r="1935" spans="1:18" x14ac:dyDescent="0.3">
      <c r="A1935" t="s">
        <v>2535</v>
      </c>
      <c r="B1935" t="s">
        <v>2536</v>
      </c>
      <c r="C1935" s="1">
        <v>45045</v>
      </c>
      <c r="D1935">
        <v>24</v>
      </c>
      <c r="E1935" t="s">
        <v>20</v>
      </c>
      <c r="F1935" t="s">
        <v>21</v>
      </c>
      <c r="G1935" t="s">
        <v>69</v>
      </c>
      <c r="H1935" s="2">
        <v>854.06</v>
      </c>
      <c r="I1935">
        <v>1</v>
      </c>
      <c r="J1935">
        <v>223.13</v>
      </c>
      <c r="K1935">
        <v>630.92999999999995</v>
      </c>
      <c r="L1935" t="s">
        <v>30</v>
      </c>
      <c r="M1935" t="s">
        <v>57</v>
      </c>
      <c r="N1935">
        <v>6</v>
      </c>
      <c r="O1935">
        <v>10</v>
      </c>
      <c r="P1935" t="s">
        <v>25</v>
      </c>
      <c r="Q1935">
        <v>10</v>
      </c>
      <c r="R1935">
        <v>4</v>
      </c>
    </row>
    <row r="1936" spans="1:18" x14ac:dyDescent="0.3">
      <c r="A1936" t="s">
        <v>5373</v>
      </c>
      <c r="B1936" t="s">
        <v>5374</v>
      </c>
      <c r="C1936" s="1">
        <v>45168</v>
      </c>
      <c r="D1936">
        <v>43</v>
      </c>
      <c r="E1936" t="s">
        <v>20</v>
      </c>
      <c r="F1936" t="s">
        <v>126</v>
      </c>
      <c r="G1936" t="s">
        <v>47</v>
      </c>
      <c r="H1936" s="2">
        <v>94.74</v>
      </c>
      <c r="I1936">
        <v>5</v>
      </c>
      <c r="J1936">
        <v>11.2</v>
      </c>
      <c r="K1936">
        <v>462.5</v>
      </c>
      <c r="L1936" t="s">
        <v>30</v>
      </c>
      <c r="M1936" t="s">
        <v>44</v>
      </c>
      <c r="N1936">
        <v>6</v>
      </c>
      <c r="O1936">
        <v>10</v>
      </c>
      <c r="P1936" t="s">
        <v>25</v>
      </c>
      <c r="Q1936">
        <v>6</v>
      </c>
      <c r="R1936">
        <v>4</v>
      </c>
    </row>
    <row r="1937" spans="1:18" x14ac:dyDescent="0.3">
      <c r="A1937" t="s">
        <v>2539</v>
      </c>
      <c r="B1937" t="s">
        <v>2540</v>
      </c>
      <c r="C1937" s="1">
        <v>45045</v>
      </c>
      <c r="D1937">
        <v>41</v>
      </c>
      <c r="E1937" t="s">
        <v>28</v>
      </c>
      <c r="F1937" t="s">
        <v>37</v>
      </c>
      <c r="G1937" t="s">
        <v>47</v>
      </c>
      <c r="H1937" s="2">
        <v>166.3</v>
      </c>
      <c r="I1937">
        <v>2</v>
      </c>
      <c r="J1937">
        <v>0</v>
      </c>
      <c r="K1937">
        <v>332.6</v>
      </c>
      <c r="L1937" t="s">
        <v>51</v>
      </c>
      <c r="M1937" t="s">
        <v>44</v>
      </c>
      <c r="N1937">
        <v>6</v>
      </c>
      <c r="O1937">
        <v>10</v>
      </c>
      <c r="P1937" t="s">
        <v>39</v>
      </c>
      <c r="Q1937">
        <v>10</v>
      </c>
      <c r="R1937">
        <v>4</v>
      </c>
    </row>
    <row r="1938" spans="1:18" x14ac:dyDescent="0.3">
      <c r="A1938" t="s">
        <v>8931</v>
      </c>
      <c r="B1938" t="s">
        <v>8932</v>
      </c>
      <c r="C1938" s="1">
        <v>45326</v>
      </c>
      <c r="D1938">
        <v>38</v>
      </c>
      <c r="E1938" t="s">
        <v>20</v>
      </c>
      <c r="F1938" t="s">
        <v>33</v>
      </c>
      <c r="G1938" t="s">
        <v>42</v>
      </c>
      <c r="H1938" s="2">
        <v>292.22000000000003</v>
      </c>
      <c r="I1938">
        <v>1</v>
      </c>
      <c r="J1938">
        <v>0</v>
      </c>
      <c r="K1938">
        <v>292.22000000000003</v>
      </c>
      <c r="L1938" t="s">
        <v>30</v>
      </c>
      <c r="M1938" t="s">
        <v>44</v>
      </c>
      <c r="N1938">
        <v>6</v>
      </c>
      <c r="O1938">
        <v>10</v>
      </c>
      <c r="P1938" t="s">
        <v>25</v>
      </c>
      <c r="Q1938">
        <v>11</v>
      </c>
      <c r="R1938">
        <v>4</v>
      </c>
    </row>
    <row r="1939" spans="1:18" x14ac:dyDescent="0.3">
      <c r="A1939" t="s">
        <v>779</v>
      </c>
      <c r="B1939" t="s">
        <v>780</v>
      </c>
      <c r="C1939" s="1">
        <v>44963</v>
      </c>
      <c r="D1939">
        <v>33</v>
      </c>
      <c r="E1939" t="s">
        <v>20</v>
      </c>
      <c r="F1939" t="s">
        <v>37</v>
      </c>
      <c r="G1939" t="s">
        <v>72</v>
      </c>
      <c r="H1939" s="2">
        <v>50.17</v>
      </c>
      <c r="I1939">
        <v>4</v>
      </c>
      <c r="J1939">
        <v>0</v>
      </c>
      <c r="K1939">
        <v>200.68</v>
      </c>
      <c r="L1939" t="s">
        <v>30</v>
      </c>
      <c r="M1939" t="s">
        <v>24</v>
      </c>
      <c r="N1939">
        <v>6</v>
      </c>
      <c r="O1939">
        <v>10</v>
      </c>
      <c r="P1939" t="s">
        <v>25</v>
      </c>
      <c r="Q1939">
        <v>3</v>
      </c>
      <c r="R1939">
        <v>4</v>
      </c>
    </row>
    <row r="1940" spans="1:18" x14ac:dyDescent="0.3">
      <c r="A1940" t="s">
        <v>8909</v>
      </c>
      <c r="B1940" t="s">
        <v>8910</v>
      </c>
      <c r="C1940" s="1">
        <v>45325</v>
      </c>
      <c r="D1940">
        <v>66</v>
      </c>
      <c r="E1940" t="s">
        <v>20</v>
      </c>
      <c r="F1940" t="s">
        <v>37</v>
      </c>
      <c r="G1940" t="s">
        <v>47</v>
      </c>
      <c r="H1940" s="2">
        <v>69.78</v>
      </c>
      <c r="I1940">
        <v>3</v>
      </c>
      <c r="J1940">
        <v>16.329999999999998</v>
      </c>
      <c r="K1940">
        <v>193.01</v>
      </c>
      <c r="L1940" t="s">
        <v>30</v>
      </c>
      <c r="M1940" t="s">
        <v>24</v>
      </c>
      <c r="N1940">
        <v>6</v>
      </c>
      <c r="O1940">
        <v>10</v>
      </c>
      <c r="P1940" t="s">
        <v>25</v>
      </c>
      <c r="Q1940">
        <v>5</v>
      </c>
      <c r="R1940">
        <v>4</v>
      </c>
    </row>
    <row r="1941" spans="1:18" x14ac:dyDescent="0.3">
      <c r="A1941" t="s">
        <v>4241</v>
      </c>
      <c r="B1941" t="s">
        <v>4242</v>
      </c>
      <c r="C1941" s="1">
        <v>45120</v>
      </c>
      <c r="D1941">
        <v>44</v>
      </c>
      <c r="E1941" t="s">
        <v>20</v>
      </c>
      <c r="F1941" t="s">
        <v>37</v>
      </c>
      <c r="G1941" t="s">
        <v>47</v>
      </c>
      <c r="H1941" s="2">
        <v>164.43</v>
      </c>
      <c r="I1941">
        <v>1</v>
      </c>
      <c r="J1941">
        <v>0</v>
      </c>
      <c r="K1941">
        <v>164.43</v>
      </c>
      <c r="L1941" t="s">
        <v>23</v>
      </c>
      <c r="M1941" t="s">
        <v>44</v>
      </c>
      <c r="N1941">
        <v>6</v>
      </c>
      <c r="O1941">
        <v>10</v>
      </c>
      <c r="P1941" t="s">
        <v>25</v>
      </c>
      <c r="Q1941">
        <v>3</v>
      </c>
      <c r="R1941">
        <v>4</v>
      </c>
    </row>
    <row r="1942" spans="1:18" x14ac:dyDescent="0.3">
      <c r="A1942" t="s">
        <v>5257</v>
      </c>
      <c r="B1942" t="s">
        <v>5258</v>
      </c>
      <c r="C1942" s="1">
        <v>45163</v>
      </c>
      <c r="D1942">
        <v>29</v>
      </c>
      <c r="E1942" t="s">
        <v>20</v>
      </c>
      <c r="F1942" t="s">
        <v>37</v>
      </c>
      <c r="G1942" t="s">
        <v>42</v>
      </c>
      <c r="H1942" s="2">
        <v>1094.3</v>
      </c>
      <c r="I1942">
        <v>4</v>
      </c>
      <c r="J1942">
        <v>0</v>
      </c>
      <c r="K1942">
        <v>4377.2</v>
      </c>
      <c r="L1942" t="s">
        <v>43</v>
      </c>
      <c r="M1942" t="s">
        <v>57</v>
      </c>
      <c r="N1942">
        <v>6</v>
      </c>
      <c r="O1942">
        <v>10</v>
      </c>
      <c r="P1942" t="s">
        <v>39</v>
      </c>
      <c r="Q1942">
        <v>3</v>
      </c>
      <c r="R1942">
        <v>3</v>
      </c>
    </row>
    <row r="1943" spans="1:18" x14ac:dyDescent="0.3">
      <c r="A1943" t="s">
        <v>6285</v>
      </c>
      <c r="B1943" t="s">
        <v>6286</v>
      </c>
      <c r="C1943" s="1">
        <v>45210</v>
      </c>
      <c r="D1943">
        <v>18</v>
      </c>
      <c r="E1943" t="s">
        <v>28</v>
      </c>
      <c r="F1943" t="s">
        <v>90</v>
      </c>
      <c r="G1943" t="s">
        <v>22</v>
      </c>
      <c r="H1943" s="2">
        <v>609.87</v>
      </c>
      <c r="I1943">
        <v>4</v>
      </c>
      <c r="J1943">
        <v>0</v>
      </c>
      <c r="K1943">
        <v>2439.48</v>
      </c>
      <c r="L1943" t="s">
        <v>30</v>
      </c>
      <c r="M1943" t="s">
        <v>44</v>
      </c>
      <c r="N1943">
        <v>6</v>
      </c>
      <c r="O1943">
        <v>10</v>
      </c>
      <c r="P1943" t="s">
        <v>25</v>
      </c>
      <c r="Q1943">
        <v>4</v>
      </c>
      <c r="R1943">
        <v>3</v>
      </c>
    </row>
    <row r="1944" spans="1:18" x14ac:dyDescent="0.3">
      <c r="A1944" t="s">
        <v>1357</v>
      </c>
      <c r="B1944" t="s">
        <v>1358</v>
      </c>
      <c r="C1944" s="1">
        <v>44987</v>
      </c>
      <c r="D1944">
        <v>28</v>
      </c>
      <c r="E1944" t="s">
        <v>28</v>
      </c>
      <c r="F1944" t="s">
        <v>50</v>
      </c>
      <c r="G1944" t="s">
        <v>38</v>
      </c>
      <c r="H1944" s="2">
        <v>649.30999999999995</v>
      </c>
      <c r="I1944">
        <v>2</v>
      </c>
      <c r="J1944">
        <v>0</v>
      </c>
      <c r="K1944">
        <v>1298.6199999999999</v>
      </c>
      <c r="L1944" t="s">
        <v>23</v>
      </c>
      <c r="M1944" t="s">
        <v>44</v>
      </c>
      <c r="N1944">
        <v>6</v>
      </c>
      <c r="O1944">
        <v>10</v>
      </c>
      <c r="P1944" t="s">
        <v>39</v>
      </c>
      <c r="Q1944">
        <v>4</v>
      </c>
      <c r="R1944">
        <v>3</v>
      </c>
    </row>
    <row r="1945" spans="1:18" x14ac:dyDescent="0.3">
      <c r="A1945" t="s">
        <v>8223</v>
      </c>
      <c r="B1945" t="s">
        <v>8224</v>
      </c>
      <c r="C1945" s="1">
        <v>45295</v>
      </c>
      <c r="D1945">
        <v>38</v>
      </c>
      <c r="E1945" t="s">
        <v>28</v>
      </c>
      <c r="F1945" t="s">
        <v>33</v>
      </c>
      <c r="G1945" t="s">
        <v>38</v>
      </c>
      <c r="H1945" s="2">
        <v>584.53</v>
      </c>
      <c r="I1945">
        <v>2</v>
      </c>
      <c r="J1945">
        <v>0</v>
      </c>
      <c r="K1945">
        <v>1169.06</v>
      </c>
      <c r="L1945" t="s">
        <v>43</v>
      </c>
      <c r="M1945" t="s">
        <v>57</v>
      </c>
      <c r="N1945">
        <v>6</v>
      </c>
      <c r="O1945">
        <v>10</v>
      </c>
      <c r="P1945" t="s">
        <v>39</v>
      </c>
      <c r="Q1945">
        <v>9</v>
      </c>
      <c r="R1945">
        <v>3</v>
      </c>
    </row>
    <row r="1946" spans="1:18" x14ac:dyDescent="0.3">
      <c r="A1946" t="s">
        <v>8491</v>
      </c>
      <c r="B1946" t="s">
        <v>8492</v>
      </c>
      <c r="C1946" s="1">
        <v>45308</v>
      </c>
      <c r="D1946">
        <v>37</v>
      </c>
      <c r="E1946" t="s">
        <v>28</v>
      </c>
      <c r="F1946" t="s">
        <v>50</v>
      </c>
      <c r="G1946" t="s">
        <v>22</v>
      </c>
      <c r="H1946" s="2">
        <v>223.55</v>
      </c>
      <c r="I1946">
        <v>1</v>
      </c>
      <c r="J1946">
        <v>54.66</v>
      </c>
      <c r="K1946">
        <v>168.89</v>
      </c>
      <c r="L1946" t="s">
        <v>23</v>
      </c>
      <c r="M1946" t="s">
        <v>44</v>
      </c>
      <c r="N1946">
        <v>6</v>
      </c>
      <c r="O1946">
        <v>10</v>
      </c>
      <c r="P1946" t="s">
        <v>25</v>
      </c>
      <c r="Q1946">
        <v>8</v>
      </c>
      <c r="R1946">
        <v>3</v>
      </c>
    </row>
    <row r="1947" spans="1:18" x14ac:dyDescent="0.3">
      <c r="A1947" t="s">
        <v>8987</v>
      </c>
      <c r="B1947" t="s">
        <v>8988</v>
      </c>
      <c r="C1947" s="1">
        <v>45328</v>
      </c>
      <c r="D1947">
        <v>49</v>
      </c>
      <c r="E1947" t="s">
        <v>20</v>
      </c>
      <c r="F1947" t="s">
        <v>21</v>
      </c>
      <c r="G1947" t="s">
        <v>47</v>
      </c>
      <c r="H1947" s="2">
        <v>58.54</v>
      </c>
      <c r="I1947">
        <v>1</v>
      </c>
      <c r="J1947">
        <v>0</v>
      </c>
      <c r="K1947">
        <v>58.54</v>
      </c>
      <c r="L1947" t="s">
        <v>30</v>
      </c>
      <c r="M1947" t="s">
        <v>24</v>
      </c>
      <c r="N1947">
        <v>6</v>
      </c>
      <c r="O1947">
        <v>10</v>
      </c>
      <c r="P1947" t="s">
        <v>25</v>
      </c>
      <c r="Q1947">
        <v>3</v>
      </c>
      <c r="R1947">
        <v>3</v>
      </c>
    </row>
    <row r="1948" spans="1:18" x14ac:dyDescent="0.3">
      <c r="A1948" t="s">
        <v>9699</v>
      </c>
      <c r="B1948" t="s">
        <v>9700</v>
      </c>
      <c r="C1948" s="1">
        <v>45362</v>
      </c>
      <c r="D1948">
        <v>18</v>
      </c>
      <c r="E1948" t="s">
        <v>28</v>
      </c>
      <c r="F1948" t="s">
        <v>33</v>
      </c>
      <c r="G1948" t="s">
        <v>69</v>
      </c>
      <c r="H1948" s="2">
        <v>794.14</v>
      </c>
      <c r="I1948">
        <v>5</v>
      </c>
      <c r="J1948">
        <v>0</v>
      </c>
      <c r="K1948">
        <v>3970.7</v>
      </c>
      <c r="L1948" t="s">
        <v>30</v>
      </c>
      <c r="M1948" t="s">
        <v>24</v>
      </c>
      <c r="N1948">
        <v>6</v>
      </c>
      <c r="O1948">
        <v>10</v>
      </c>
      <c r="P1948" t="s">
        <v>25</v>
      </c>
      <c r="Q1948">
        <v>10</v>
      </c>
      <c r="R1948">
        <v>1</v>
      </c>
    </row>
    <row r="1949" spans="1:18" x14ac:dyDescent="0.3">
      <c r="A1949" t="s">
        <v>3929</v>
      </c>
      <c r="B1949" t="s">
        <v>3930</v>
      </c>
      <c r="C1949" s="1">
        <v>45105</v>
      </c>
      <c r="D1949">
        <v>35</v>
      </c>
      <c r="E1949" t="s">
        <v>28</v>
      </c>
      <c r="F1949" t="s">
        <v>180</v>
      </c>
      <c r="G1949" t="s">
        <v>38</v>
      </c>
      <c r="H1949" s="2">
        <v>1220.46</v>
      </c>
      <c r="I1949">
        <v>1</v>
      </c>
      <c r="J1949">
        <v>0</v>
      </c>
      <c r="K1949">
        <v>1220.46</v>
      </c>
      <c r="L1949" t="s">
        <v>51</v>
      </c>
      <c r="M1949" t="s">
        <v>44</v>
      </c>
      <c r="N1949">
        <v>5</v>
      </c>
      <c r="O1949">
        <v>10</v>
      </c>
      <c r="P1949" t="s">
        <v>25</v>
      </c>
      <c r="Q1949">
        <v>4</v>
      </c>
      <c r="R1949">
        <v>5</v>
      </c>
    </row>
    <row r="1950" spans="1:18" x14ac:dyDescent="0.3">
      <c r="A1950" t="s">
        <v>5839</v>
      </c>
      <c r="B1950" t="s">
        <v>5840</v>
      </c>
      <c r="C1950" s="1">
        <v>45190</v>
      </c>
      <c r="D1950">
        <v>45</v>
      </c>
      <c r="E1950" t="s">
        <v>28</v>
      </c>
      <c r="F1950" t="s">
        <v>90</v>
      </c>
      <c r="G1950" t="s">
        <v>56</v>
      </c>
      <c r="H1950" s="2">
        <v>263.73</v>
      </c>
      <c r="I1950">
        <v>2</v>
      </c>
      <c r="J1950">
        <v>0</v>
      </c>
      <c r="K1950">
        <v>527.46</v>
      </c>
      <c r="L1950" t="s">
        <v>30</v>
      </c>
      <c r="M1950" t="s">
        <v>24</v>
      </c>
      <c r="N1950">
        <v>5</v>
      </c>
      <c r="O1950">
        <v>10</v>
      </c>
      <c r="P1950" t="s">
        <v>25</v>
      </c>
      <c r="Q1950">
        <v>6</v>
      </c>
      <c r="R1950">
        <v>5</v>
      </c>
    </row>
    <row r="1951" spans="1:18" x14ac:dyDescent="0.3">
      <c r="A1951" t="s">
        <v>8659</v>
      </c>
      <c r="B1951" t="s">
        <v>8660</v>
      </c>
      <c r="C1951" s="1">
        <v>45315</v>
      </c>
      <c r="D1951">
        <v>19</v>
      </c>
      <c r="E1951" t="s">
        <v>28</v>
      </c>
      <c r="F1951" t="s">
        <v>90</v>
      </c>
      <c r="G1951" t="s">
        <v>42</v>
      </c>
      <c r="H1951" s="2">
        <v>471.56</v>
      </c>
      <c r="I1951">
        <v>1</v>
      </c>
      <c r="J1951">
        <v>0</v>
      </c>
      <c r="K1951">
        <v>471.56</v>
      </c>
      <c r="L1951" t="s">
        <v>30</v>
      </c>
      <c r="M1951" t="s">
        <v>57</v>
      </c>
      <c r="N1951">
        <v>5</v>
      </c>
      <c r="O1951">
        <v>10</v>
      </c>
      <c r="P1951" t="s">
        <v>39</v>
      </c>
      <c r="Q1951">
        <v>7</v>
      </c>
      <c r="R1951">
        <v>5</v>
      </c>
    </row>
    <row r="1952" spans="1:18" x14ac:dyDescent="0.3">
      <c r="A1952" t="s">
        <v>3241</v>
      </c>
      <c r="B1952" t="s">
        <v>3242</v>
      </c>
      <c r="C1952" s="1">
        <v>45075</v>
      </c>
      <c r="D1952">
        <v>18</v>
      </c>
      <c r="E1952" t="s">
        <v>28</v>
      </c>
      <c r="F1952" t="s">
        <v>37</v>
      </c>
      <c r="G1952" t="s">
        <v>42</v>
      </c>
      <c r="H1952" s="2">
        <v>251.74</v>
      </c>
      <c r="I1952">
        <v>1</v>
      </c>
      <c r="J1952">
        <v>0</v>
      </c>
      <c r="K1952">
        <v>251.74</v>
      </c>
      <c r="L1952" t="s">
        <v>51</v>
      </c>
      <c r="M1952" t="s">
        <v>44</v>
      </c>
      <c r="N1952">
        <v>5</v>
      </c>
      <c r="O1952">
        <v>10</v>
      </c>
      <c r="P1952" t="s">
        <v>39</v>
      </c>
      <c r="Q1952">
        <v>10</v>
      </c>
      <c r="R1952">
        <v>5</v>
      </c>
    </row>
    <row r="1953" spans="1:18" x14ac:dyDescent="0.3">
      <c r="A1953" t="s">
        <v>695</v>
      </c>
      <c r="B1953" t="s">
        <v>696</v>
      </c>
      <c r="C1953" s="1">
        <v>44959</v>
      </c>
      <c r="D1953">
        <v>37</v>
      </c>
      <c r="E1953" t="s">
        <v>28</v>
      </c>
      <c r="F1953" t="s">
        <v>37</v>
      </c>
      <c r="G1953" t="s">
        <v>56</v>
      </c>
      <c r="H1953" s="2">
        <v>114.14</v>
      </c>
      <c r="I1953">
        <v>2</v>
      </c>
      <c r="J1953">
        <v>0</v>
      </c>
      <c r="K1953">
        <v>228.28</v>
      </c>
      <c r="L1953" t="s">
        <v>101</v>
      </c>
      <c r="M1953" t="s">
        <v>24</v>
      </c>
      <c r="N1953">
        <v>5</v>
      </c>
      <c r="O1953">
        <v>10</v>
      </c>
      <c r="P1953" t="s">
        <v>25</v>
      </c>
      <c r="Q1953">
        <v>9</v>
      </c>
      <c r="R1953">
        <v>5</v>
      </c>
    </row>
    <row r="1954" spans="1:18" x14ac:dyDescent="0.3">
      <c r="A1954" t="s">
        <v>5341</v>
      </c>
      <c r="B1954" t="s">
        <v>5342</v>
      </c>
      <c r="C1954" s="1">
        <v>45167</v>
      </c>
      <c r="D1954">
        <v>21</v>
      </c>
      <c r="E1954" t="s">
        <v>28</v>
      </c>
      <c r="F1954" t="s">
        <v>37</v>
      </c>
      <c r="G1954" t="s">
        <v>22</v>
      </c>
      <c r="H1954" s="2">
        <v>109.19</v>
      </c>
      <c r="I1954">
        <v>2</v>
      </c>
      <c r="J1954">
        <v>25.11</v>
      </c>
      <c r="K1954">
        <v>193.27</v>
      </c>
      <c r="L1954" t="s">
        <v>30</v>
      </c>
      <c r="M1954" t="s">
        <v>24</v>
      </c>
      <c r="N1954">
        <v>5</v>
      </c>
      <c r="O1954">
        <v>10</v>
      </c>
      <c r="P1954" t="s">
        <v>25</v>
      </c>
      <c r="Q1954">
        <v>6</v>
      </c>
      <c r="R1954">
        <v>5</v>
      </c>
    </row>
    <row r="1955" spans="1:18" x14ac:dyDescent="0.3">
      <c r="A1955" t="s">
        <v>1395</v>
      </c>
      <c r="B1955" t="s">
        <v>1396</v>
      </c>
      <c r="C1955" s="1">
        <v>44989</v>
      </c>
      <c r="D1955">
        <v>36</v>
      </c>
      <c r="E1955" t="s">
        <v>20</v>
      </c>
      <c r="F1955" t="s">
        <v>126</v>
      </c>
      <c r="G1955" t="s">
        <v>34</v>
      </c>
      <c r="H1955" s="2">
        <v>32.880000000000003</v>
      </c>
      <c r="I1955">
        <v>5</v>
      </c>
      <c r="J1955">
        <v>0</v>
      </c>
      <c r="K1955">
        <v>164.4</v>
      </c>
      <c r="L1955" t="s">
        <v>51</v>
      </c>
      <c r="M1955" t="s">
        <v>44</v>
      </c>
      <c r="N1955">
        <v>5</v>
      </c>
      <c r="O1955">
        <v>10</v>
      </c>
      <c r="P1955" t="s">
        <v>39</v>
      </c>
      <c r="Q1955">
        <v>5</v>
      </c>
      <c r="R1955">
        <v>5</v>
      </c>
    </row>
    <row r="1956" spans="1:18" x14ac:dyDescent="0.3">
      <c r="A1956" t="s">
        <v>9809</v>
      </c>
      <c r="B1956" t="s">
        <v>9810</v>
      </c>
      <c r="C1956" s="1">
        <v>45367</v>
      </c>
      <c r="D1956">
        <v>31</v>
      </c>
      <c r="E1956" t="s">
        <v>28</v>
      </c>
      <c r="F1956" t="s">
        <v>50</v>
      </c>
      <c r="G1956" t="s">
        <v>72</v>
      </c>
      <c r="H1956" s="2">
        <v>57.07</v>
      </c>
      <c r="I1956">
        <v>3</v>
      </c>
      <c r="J1956">
        <v>15.68</v>
      </c>
      <c r="K1956">
        <v>155.53</v>
      </c>
      <c r="L1956" t="s">
        <v>23</v>
      </c>
      <c r="M1956" t="s">
        <v>24</v>
      </c>
      <c r="N1956">
        <v>5</v>
      </c>
      <c r="O1956">
        <v>10</v>
      </c>
      <c r="P1956" t="s">
        <v>25</v>
      </c>
      <c r="Q1956">
        <v>2</v>
      </c>
      <c r="R1956">
        <v>5</v>
      </c>
    </row>
    <row r="1957" spans="1:18" x14ac:dyDescent="0.3">
      <c r="A1957" t="s">
        <v>4339</v>
      </c>
      <c r="B1957" t="s">
        <v>4340</v>
      </c>
      <c r="C1957" s="1">
        <v>45123</v>
      </c>
      <c r="D1957">
        <v>49</v>
      </c>
      <c r="E1957" t="s">
        <v>28</v>
      </c>
      <c r="F1957" t="s">
        <v>33</v>
      </c>
      <c r="G1957" t="s">
        <v>47</v>
      </c>
      <c r="H1957" s="2">
        <v>72.37</v>
      </c>
      <c r="I1957">
        <v>2</v>
      </c>
      <c r="J1957">
        <v>0</v>
      </c>
      <c r="K1957">
        <v>144.74</v>
      </c>
      <c r="L1957" t="s">
        <v>101</v>
      </c>
      <c r="M1957" t="s">
        <v>24</v>
      </c>
      <c r="N1957">
        <v>5</v>
      </c>
      <c r="O1957">
        <v>10</v>
      </c>
      <c r="P1957" t="s">
        <v>25</v>
      </c>
      <c r="Q1957">
        <v>4</v>
      </c>
      <c r="R1957">
        <v>5</v>
      </c>
    </row>
    <row r="1958" spans="1:18" x14ac:dyDescent="0.3">
      <c r="A1958" t="s">
        <v>1863</v>
      </c>
      <c r="B1958" t="s">
        <v>1864</v>
      </c>
      <c r="C1958" s="1">
        <v>45009</v>
      </c>
      <c r="D1958">
        <v>29</v>
      </c>
      <c r="E1958" t="s">
        <v>20</v>
      </c>
      <c r="F1958" t="s">
        <v>21</v>
      </c>
      <c r="G1958" t="s">
        <v>72</v>
      </c>
      <c r="H1958" s="2">
        <v>30.85</v>
      </c>
      <c r="I1958">
        <v>1</v>
      </c>
      <c r="J1958">
        <v>0</v>
      </c>
      <c r="K1958">
        <v>30.85</v>
      </c>
      <c r="L1958" t="s">
        <v>30</v>
      </c>
      <c r="M1958" t="s">
        <v>24</v>
      </c>
      <c r="N1958">
        <v>5</v>
      </c>
      <c r="O1958">
        <v>10</v>
      </c>
      <c r="P1958" t="s">
        <v>39</v>
      </c>
      <c r="Q1958">
        <v>3</v>
      </c>
      <c r="R1958">
        <v>5</v>
      </c>
    </row>
    <row r="1959" spans="1:18" x14ac:dyDescent="0.3">
      <c r="A1959" t="s">
        <v>4097</v>
      </c>
      <c r="B1959" t="s">
        <v>4098</v>
      </c>
      <c r="C1959" s="1">
        <v>45114</v>
      </c>
      <c r="D1959">
        <v>37</v>
      </c>
      <c r="E1959" t="s">
        <v>28</v>
      </c>
      <c r="F1959" t="s">
        <v>37</v>
      </c>
      <c r="G1959" t="s">
        <v>38</v>
      </c>
      <c r="H1959" s="2">
        <v>3399.56</v>
      </c>
      <c r="I1959">
        <v>2</v>
      </c>
      <c r="J1959">
        <v>0</v>
      </c>
      <c r="K1959">
        <v>6799.12</v>
      </c>
      <c r="L1959" t="s">
        <v>30</v>
      </c>
      <c r="M1959" t="s">
        <v>24</v>
      </c>
      <c r="N1959">
        <v>5</v>
      </c>
      <c r="O1959">
        <v>10</v>
      </c>
      <c r="P1959" t="s">
        <v>25</v>
      </c>
      <c r="Q1959">
        <v>3</v>
      </c>
      <c r="R1959">
        <v>4</v>
      </c>
    </row>
    <row r="1960" spans="1:18" x14ac:dyDescent="0.3">
      <c r="A1960" t="s">
        <v>8239</v>
      </c>
      <c r="B1960" t="s">
        <v>8240</v>
      </c>
      <c r="C1960" s="1">
        <v>45296</v>
      </c>
      <c r="D1960">
        <v>24</v>
      </c>
      <c r="E1960" t="s">
        <v>28</v>
      </c>
      <c r="F1960" t="s">
        <v>33</v>
      </c>
      <c r="G1960" t="s">
        <v>42</v>
      </c>
      <c r="H1960" s="2">
        <v>532.66999999999996</v>
      </c>
      <c r="I1960">
        <v>4</v>
      </c>
      <c r="J1960">
        <v>0</v>
      </c>
      <c r="K1960">
        <v>2130.6799999999998</v>
      </c>
      <c r="L1960" t="s">
        <v>30</v>
      </c>
      <c r="M1960" t="s">
        <v>44</v>
      </c>
      <c r="N1960">
        <v>5</v>
      </c>
      <c r="O1960">
        <v>10</v>
      </c>
      <c r="P1960" t="s">
        <v>39</v>
      </c>
      <c r="Q1960">
        <v>3</v>
      </c>
      <c r="R1960">
        <v>4</v>
      </c>
    </row>
    <row r="1961" spans="1:18" x14ac:dyDescent="0.3">
      <c r="A1961" t="s">
        <v>6279</v>
      </c>
      <c r="B1961" t="s">
        <v>6280</v>
      </c>
      <c r="C1961" s="1">
        <v>45210</v>
      </c>
      <c r="D1961">
        <v>42</v>
      </c>
      <c r="E1961" t="s">
        <v>28</v>
      </c>
      <c r="F1961" t="s">
        <v>21</v>
      </c>
      <c r="G1961" t="s">
        <v>69</v>
      </c>
      <c r="H1961" s="2">
        <v>1199.06</v>
      </c>
      <c r="I1961">
        <v>1</v>
      </c>
      <c r="J1961">
        <v>0</v>
      </c>
      <c r="K1961">
        <v>1199.06</v>
      </c>
      <c r="L1961" t="s">
        <v>30</v>
      </c>
      <c r="M1961" t="s">
        <v>24</v>
      </c>
      <c r="N1961">
        <v>5</v>
      </c>
      <c r="O1961">
        <v>10</v>
      </c>
      <c r="P1961" t="s">
        <v>25</v>
      </c>
      <c r="Q1961">
        <v>8</v>
      </c>
      <c r="R1961">
        <v>4</v>
      </c>
    </row>
    <row r="1962" spans="1:18" x14ac:dyDescent="0.3">
      <c r="A1962" t="s">
        <v>8515</v>
      </c>
      <c r="B1962" t="s">
        <v>8516</v>
      </c>
      <c r="C1962" s="1">
        <v>45309</v>
      </c>
      <c r="D1962">
        <v>38</v>
      </c>
      <c r="E1962" t="s">
        <v>20</v>
      </c>
      <c r="F1962" t="s">
        <v>33</v>
      </c>
      <c r="G1962" t="s">
        <v>72</v>
      </c>
      <c r="H1962" s="2">
        <v>102.45</v>
      </c>
      <c r="I1962">
        <v>1</v>
      </c>
      <c r="J1962">
        <v>0</v>
      </c>
      <c r="K1962">
        <v>102.45</v>
      </c>
      <c r="L1962" t="s">
        <v>101</v>
      </c>
      <c r="M1962" t="s">
        <v>24</v>
      </c>
      <c r="N1962">
        <v>5</v>
      </c>
      <c r="O1962">
        <v>10</v>
      </c>
      <c r="P1962" t="s">
        <v>39</v>
      </c>
      <c r="Q1962">
        <v>12</v>
      </c>
      <c r="R1962">
        <v>4</v>
      </c>
    </row>
    <row r="1963" spans="1:18" x14ac:dyDescent="0.3">
      <c r="A1963" t="s">
        <v>2837</v>
      </c>
      <c r="B1963" t="s">
        <v>2838</v>
      </c>
      <c r="C1963" s="1">
        <v>45057</v>
      </c>
      <c r="D1963">
        <v>26</v>
      </c>
      <c r="E1963" t="s">
        <v>20</v>
      </c>
      <c r="F1963" t="s">
        <v>90</v>
      </c>
      <c r="G1963" t="s">
        <v>56</v>
      </c>
      <c r="H1963" s="2">
        <v>65.3</v>
      </c>
      <c r="I1963">
        <v>1</v>
      </c>
      <c r="J1963">
        <v>0</v>
      </c>
      <c r="K1963">
        <v>65.3</v>
      </c>
      <c r="L1963" t="s">
        <v>30</v>
      </c>
      <c r="M1963" t="s">
        <v>44</v>
      </c>
      <c r="N1963">
        <v>5</v>
      </c>
      <c r="O1963">
        <v>10</v>
      </c>
      <c r="P1963" t="s">
        <v>39</v>
      </c>
      <c r="Q1963">
        <v>9</v>
      </c>
      <c r="R1963">
        <v>4</v>
      </c>
    </row>
    <row r="1964" spans="1:18" x14ac:dyDescent="0.3">
      <c r="A1964" t="s">
        <v>1095</v>
      </c>
      <c r="B1964" t="s">
        <v>1096</v>
      </c>
      <c r="C1964" s="1">
        <v>44976</v>
      </c>
      <c r="D1964">
        <v>39</v>
      </c>
      <c r="E1964" t="s">
        <v>28</v>
      </c>
      <c r="F1964" t="s">
        <v>180</v>
      </c>
      <c r="G1964" t="s">
        <v>47</v>
      </c>
      <c r="H1964" s="2">
        <v>42.23</v>
      </c>
      <c r="I1964">
        <v>1</v>
      </c>
      <c r="J1964">
        <v>8.26</v>
      </c>
      <c r="K1964">
        <v>33.97</v>
      </c>
      <c r="L1964" t="s">
        <v>51</v>
      </c>
      <c r="M1964" t="s">
        <v>24</v>
      </c>
      <c r="N1964">
        <v>5</v>
      </c>
      <c r="O1964">
        <v>10</v>
      </c>
      <c r="P1964" t="s">
        <v>39</v>
      </c>
      <c r="Q1964">
        <v>4</v>
      </c>
      <c r="R1964">
        <v>4</v>
      </c>
    </row>
    <row r="1965" spans="1:18" x14ac:dyDescent="0.3">
      <c r="A1965" t="s">
        <v>7249</v>
      </c>
      <c r="B1965" t="s">
        <v>7250</v>
      </c>
      <c r="C1965" s="1">
        <v>45254</v>
      </c>
      <c r="D1965">
        <v>24</v>
      </c>
      <c r="E1965" t="s">
        <v>28</v>
      </c>
      <c r="F1965" t="s">
        <v>37</v>
      </c>
      <c r="G1965" t="s">
        <v>34</v>
      </c>
      <c r="H1965" s="2">
        <v>27.96</v>
      </c>
      <c r="I1965">
        <v>1</v>
      </c>
      <c r="J1965">
        <v>0</v>
      </c>
      <c r="K1965">
        <v>27.96</v>
      </c>
      <c r="L1965" t="s">
        <v>30</v>
      </c>
      <c r="M1965" t="s">
        <v>24</v>
      </c>
      <c r="N1965">
        <v>5</v>
      </c>
      <c r="O1965">
        <v>10</v>
      </c>
      <c r="P1965" t="s">
        <v>25</v>
      </c>
      <c r="Q1965">
        <v>19</v>
      </c>
      <c r="R1965">
        <v>4</v>
      </c>
    </row>
    <row r="1966" spans="1:18" x14ac:dyDescent="0.3">
      <c r="A1966" t="s">
        <v>871</v>
      </c>
      <c r="B1966" t="s">
        <v>872</v>
      </c>
      <c r="C1966" s="1">
        <v>44967</v>
      </c>
      <c r="D1966">
        <v>43</v>
      </c>
      <c r="E1966" t="s">
        <v>20</v>
      </c>
      <c r="F1966" t="s">
        <v>37</v>
      </c>
      <c r="G1966" t="s">
        <v>69</v>
      </c>
      <c r="H1966" s="2">
        <v>584.22</v>
      </c>
      <c r="I1966">
        <v>2</v>
      </c>
      <c r="J1966">
        <v>0</v>
      </c>
      <c r="K1966">
        <v>1168.44</v>
      </c>
      <c r="L1966" t="s">
        <v>23</v>
      </c>
      <c r="M1966" t="s">
        <v>44</v>
      </c>
      <c r="N1966">
        <v>5</v>
      </c>
      <c r="O1966">
        <v>10</v>
      </c>
      <c r="P1966" t="s">
        <v>25</v>
      </c>
      <c r="Q1966">
        <v>5</v>
      </c>
      <c r="R1966">
        <v>3</v>
      </c>
    </row>
    <row r="1967" spans="1:18" x14ac:dyDescent="0.3">
      <c r="A1967" t="s">
        <v>7347</v>
      </c>
      <c r="B1967" t="s">
        <v>7348</v>
      </c>
      <c r="C1967" s="1">
        <v>45258</v>
      </c>
      <c r="D1967">
        <v>29</v>
      </c>
      <c r="E1967" t="s">
        <v>20</v>
      </c>
      <c r="F1967" t="s">
        <v>180</v>
      </c>
      <c r="G1967" t="s">
        <v>72</v>
      </c>
      <c r="H1967" s="2">
        <v>136.61000000000001</v>
      </c>
      <c r="I1967">
        <v>2</v>
      </c>
      <c r="J1967">
        <v>13.36</v>
      </c>
      <c r="K1967">
        <v>259.86</v>
      </c>
      <c r="L1967" t="s">
        <v>23</v>
      </c>
      <c r="M1967" t="s">
        <v>24</v>
      </c>
      <c r="N1967">
        <v>5</v>
      </c>
      <c r="O1967">
        <v>10</v>
      </c>
      <c r="P1967" t="s">
        <v>25</v>
      </c>
      <c r="Q1967">
        <v>10</v>
      </c>
      <c r="R1967">
        <v>3</v>
      </c>
    </row>
    <row r="1968" spans="1:18" x14ac:dyDescent="0.3">
      <c r="A1968" t="s">
        <v>2477</v>
      </c>
      <c r="B1968" t="s">
        <v>2478</v>
      </c>
      <c r="C1968" s="1">
        <v>45042</v>
      </c>
      <c r="D1968">
        <v>56</v>
      </c>
      <c r="E1968" t="s">
        <v>20</v>
      </c>
      <c r="F1968" t="s">
        <v>85</v>
      </c>
      <c r="G1968" t="s">
        <v>47</v>
      </c>
      <c r="H1968" s="2">
        <v>59.9</v>
      </c>
      <c r="I1968">
        <v>1</v>
      </c>
      <c r="J1968">
        <v>0</v>
      </c>
      <c r="K1968">
        <v>59.9</v>
      </c>
      <c r="L1968" t="s">
        <v>30</v>
      </c>
      <c r="M1968" t="s">
        <v>44</v>
      </c>
      <c r="N1968">
        <v>5</v>
      </c>
      <c r="O1968">
        <v>10</v>
      </c>
      <c r="P1968" t="s">
        <v>25</v>
      </c>
      <c r="Q1968">
        <v>8</v>
      </c>
      <c r="R1968">
        <v>3</v>
      </c>
    </row>
    <row r="1969" spans="1:18" x14ac:dyDescent="0.3">
      <c r="A1969" t="s">
        <v>189</v>
      </c>
      <c r="B1969" t="s">
        <v>190</v>
      </c>
      <c r="C1969" s="1">
        <v>44935</v>
      </c>
      <c r="D1969">
        <v>26</v>
      </c>
      <c r="E1969" t="s">
        <v>28</v>
      </c>
      <c r="F1969" t="s">
        <v>37</v>
      </c>
      <c r="G1969" t="s">
        <v>47</v>
      </c>
      <c r="H1969" s="2">
        <v>41.21</v>
      </c>
      <c r="I1969">
        <v>1</v>
      </c>
      <c r="J1969">
        <v>0</v>
      </c>
      <c r="K1969">
        <v>41.21</v>
      </c>
      <c r="L1969" t="s">
        <v>30</v>
      </c>
      <c r="M1969" t="s">
        <v>44</v>
      </c>
      <c r="N1969">
        <v>5</v>
      </c>
      <c r="O1969">
        <v>10</v>
      </c>
      <c r="P1969" t="s">
        <v>25</v>
      </c>
      <c r="Q1969">
        <v>4</v>
      </c>
      <c r="R1969">
        <v>3</v>
      </c>
    </row>
    <row r="1970" spans="1:18" x14ac:dyDescent="0.3">
      <c r="A1970" t="s">
        <v>4821</v>
      </c>
      <c r="B1970" t="s">
        <v>4822</v>
      </c>
      <c r="C1970" s="1">
        <v>45145</v>
      </c>
      <c r="D1970">
        <v>42</v>
      </c>
      <c r="E1970" t="s">
        <v>20</v>
      </c>
      <c r="F1970" t="s">
        <v>180</v>
      </c>
      <c r="G1970" t="s">
        <v>42</v>
      </c>
      <c r="H1970" s="2">
        <v>857.14</v>
      </c>
      <c r="I1970">
        <v>3</v>
      </c>
      <c r="J1970">
        <v>0</v>
      </c>
      <c r="K1970">
        <v>2571.42</v>
      </c>
      <c r="L1970" t="s">
        <v>51</v>
      </c>
      <c r="M1970" t="s">
        <v>24</v>
      </c>
      <c r="N1970">
        <v>5</v>
      </c>
      <c r="O1970">
        <v>10</v>
      </c>
      <c r="P1970" t="s">
        <v>25</v>
      </c>
      <c r="Q1970">
        <v>12</v>
      </c>
      <c r="R1970">
        <v>2</v>
      </c>
    </row>
    <row r="1971" spans="1:18" x14ac:dyDescent="0.3">
      <c r="A1971" t="s">
        <v>4271</v>
      </c>
      <c r="B1971" t="s">
        <v>4272</v>
      </c>
      <c r="C1971" s="1">
        <v>45121</v>
      </c>
      <c r="D1971">
        <v>51</v>
      </c>
      <c r="E1971" t="s">
        <v>20</v>
      </c>
      <c r="F1971" t="s">
        <v>90</v>
      </c>
      <c r="G1971" t="s">
        <v>47</v>
      </c>
      <c r="H1971" s="2">
        <v>145.91</v>
      </c>
      <c r="I1971">
        <v>5</v>
      </c>
      <c r="J1971">
        <v>0</v>
      </c>
      <c r="K1971">
        <v>729.55</v>
      </c>
      <c r="L1971" t="s">
        <v>30</v>
      </c>
      <c r="M1971" t="s">
        <v>44</v>
      </c>
      <c r="N1971">
        <v>5</v>
      </c>
      <c r="O1971">
        <v>10</v>
      </c>
      <c r="P1971" t="s">
        <v>25</v>
      </c>
      <c r="Q1971">
        <v>5</v>
      </c>
      <c r="R1971">
        <v>2</v>
      </c>
    </row>
    <row r="1972" spans="1:18" x14ac:dyDescent="0.3">
      <c r="A1972" t="s">
        <v>7635</v>
      </c>
      <c r="B1972" t="s">
        <v>7636</v>
      </c>
      <c r="C1972" s="1">
        <v>45270</v>
      </c>
      <c r="D1972">
        <v>65</v>
      </c>
      <c r="E1972" t="s">
        <v>28</v>
      </c>
      <c r="F1972" t="s">
        <v>90</v>
      </c>
      <c r="G1972" t="s">
        <v>47</v>
      </c>
      <c r="H1972" s="2">
        <v>58.27</v>
      </c>
      <c r="I1972">
        <v>1</v>
      </c>
      <c r="J1972">
        <v>0</v>
      </c>
      <c r="K1972">
        <v>58.27</v>
      </c>
      <c r="L1972" t="s">
        <v>23</v>
      </c>
      <c r="M1972" t="s">
        <v>24</v>
      </c>
      <c r="N1972">
        <v>5</v>
      </c>
      <c r="O1972">
        <v>10</v>
      </c>
      <c r="P1972" t="s">
        <v>39</v>
      </c>
      <c r="Q1972">
        <v>6</v>
      </c>
      <c r="R1972">
        <v>2</v>
      </c>
    </row>
    <row r="1973" spans="1:18" x14ac:dyDescent="0.3">
      <c r="A1973" t="s">
        <v>4245</v>
      </c>
      <c r="B1973" t="s">
        <v>4246</v>
      </c>
      <c r="C1973" s="1">
        <v>45120</v>
      </c>
      <c r="D1973">
        <v>27</v>
      </c>
      <c r="E1973" t="s">
        <v>131</v>
      </c>
      <c r="F1973" t="s">
        <v>37</v>
      </c>
      <c r="G1973" t="s">
        <v>69</v>
      </c>
      <c r="H1973" s="2">
        <v>647.44000000000005</v>
      </c>
      <c r="I1973">
        <v>1</v>
      </c>
      <c r="J1973">
        <v>0</v>
      </c>
      <c r="K1973">
        <v>647.44000000000005</v>
      </c>
      <c r="L1973" t="s">
        <v>101</v>
      </c>
      <c r="M1973" t="s">
        <v>44</v>
      </c>
      <c r="N1973">
        <v>5</v>
      </c>
      <c r="O1973">
        <v>10</v>
      </c>
      <c r="P1973" t="s">
        <v>39</v>
      </c>
      <c r="Q1973">
        <v>16</v>
      </c>
      <c r="R1973">
        <v>1</v>
      </c>
    </row>
    <row r="1974" spans="1:18" x14ac:dyDescent="0.3">
      <c r="A1974" t="s">
        <v>4193</v>
      </c>
      <c r="B1974" t="s">
        <v>4194</v>
      </c>
      <c r="C1974" s="1">
        <v>45118</v>
      </c>
      <c r="D1974">
        <v>18</v>
      </c>
      <c r="E1974" t="s">
        <v>28</v>
      </c>
      <c r="F1974" t="s">
        <v>29</v>
      </c>
      <c r="G1974" t="s">
        <v>34</v>
      </c>
      <c r="H1974" s="2">
        <v>153.61000000000001</v>
      </c>
      <c r="I1974">
        <v>3</v>
      </c>
      <c r="J1974">
        <v>8.32</v>
      </c>
      <c r="K1974">
        <v>452.51</v>
      </c>
      <c r="L1974" t="s">
        <v>43</v>
      </c>
      <c r="M1974" t="s">
        <v>57</v>
      </c>
      <c r="N1974">
        <v>5</v>
      </c>
      <c r="O1974">
        <v>10</v>
      </c>
      <c r="P1974" t="s">
        <v>39</v>
      </c>
      <c r="Q1974">
        <v>9</v>
      </c>
      <c r="R1974">
        <v>1</v>
      </c>
    </row>
    <row r="1975" spans="1:18" x14ac:dyDescent="0.3">
      <c r="A1975" t="s">
        <v>2451</v>
      </c>
      <c r="B1975" t="s">
        <v>2452</v>
      </c>
      <c r="C1975" s="1">
        <v>45041</v>
      </c>
      <c r="D1975">
        <v>36</v>
      </c>
      <c r="E1975" t="s">
        <v>28</v>
      </c>
      <c r="F1975" t="s">
        <v>37</v>
      </c>
      <c r="G1975" t="s">
        <v>47</v>
      </c>
      <c r="H1975" s="2">
        <v>129.57</v>
      </c>
      <c r="I1975">
        <v>1</v>
      </c>
      <c r="J1975">
        <v>0</v>
      </c>
      <c r="K1975">
        <v>129.57</v>
      </c>
      <c r="L1975" t="s">
        <v>51</v>
      </c>
      <c r="M1975" t="s">
        <v>44</v>
      </c>
      <c r="N1975">
        <v>5</v>
      </c>
      <c r="O1975">
        <v>10</v>
      </c>
      <c r="P1975" t="s">
        <v>25</v>
      </c>
      <c r="Q1975">
        <v>7</v>
      </c>
      <c r="R1975">
        <v>1</v>
      </c>
    </row>
    <row r="1976" spans="1:18" x14ac:dyDescent="0.3">
      <c r="A1976" t="s">
        <v>7973</v>
      </c>
      <c r="B1976" t="s">
        <v>7974</v>
      </c>
      <c r="C1976" s="1">
        <v>45284</v>
      </c>
      <c r="D1976">
        <v>49</v>
      </c>
      <c r="E1976" t="s">
        <v>20</v>
      </c>
      <c r="F1976" t="s">
        <v>90</v>
      </c>
      <c r="G1976" t="s">
        <v>72</v>
      </c>
      <c r="H1976" s="2">
        <v>33.93</v>
      </c>
      <c r="I1976">
        <v>2</v>
      </c>
      <c r="J1976">
        <v>0</v>
      </c>
      <c r="K1976">
        <v>67.86</v>
      </c>
      <c r="L1976" t="s">
        <v>23</v>
      </c>
      <c r="M1976" t="s">
        <v>44</v>
      </c>
      <c r="N1976">
        <v>5</v>
      </c>
      <c r="O1976">
        <v>10</v>
      </c>
      <c r="P1976" t="s">
        <v>25</v>
      </c>
      <c r="Q1976">
        <v>4</v>
      </c>
      <c r="R1976">
        <v>1</v>
      </c>
    </row>
    <row r="1977" spans="1:18" x14ac:dyDescent="0.3">
      <c r="A1977" t="s">
        <v>719</v>
      </c>
      <c r="B1977" t="s">
        <v>720</v>
      </c>
      <c r="C1977" s="1">
        <v>44961</v>
      </c>
      <c r="D1977">
        <v>46</v>
      </c>
      <c r="E1977" t="s">
        <v>28</v>
      </c>
      <c r="F1977" t="s">
        <v>29</v>
      </c>
      <c r="G1977" t="s">
        <v>38</v>
      </c>
      <c r="H1977" s="2">
        <v>2222.5</v>
      </c>
      <c r="I1977">
        <v>4</v>
      </c>
      <c r="J1977">
        <v>0</v>
      </c>
      <c r="K1977">
        <v>8890</v>
      </c>
      <c r="L1977" t="s">
        <v>51</v>
      </c>
      <c r="M1977" t="s">
        <v>44</v>
      </c>
      <c r="N1977">
        <v>4</v>
      </c>
      <c r="O1977">
        <v>10</v>
      </c>
      <c r="P1977" t="s">
        <v>25</v>
      </c>
      <c r="Q1977">
        <v>6</v>
      </c>
      <c r="R1977">
        <v>5</v>
      </c>
    </row>
    <row r="1978" spans="1:18" x14ac:dyDescent="0.3">
      <c r="A1978" t="s">
        <v>5783</v>
      </c>
      <c r="B1978" t="s">
        <v>5784</v>
      </c>
      <c r="C1978" s="1">
        <v>45187</v>
      </c>
      <c r="D1978">
        <v>19</v>
      </c>
      <c r="E1978" t="s">
        <v>28</v>
      </c>
      <c r="F1978" t="s">
        <v>90</v>
      </c>
      <c r="G1978" t="s">
        <v>38</v>
      </c>
      <c r="H1978" s="2">
        <v>1657.85</v>
      </c>
      <c r="I1978">
        <v>1</v>
      </c>
      <c r="J1978">
        <v>0</v>
      </c>
      <c r="K1978">
        <v>1657.85</v>
      </c>
      <c r="L1978" t="s">
        <v>23</v>
      </c>
      <c r="M1978" t="s">
        <v>44</v>
      </c>
      <c r="N1978">
        <v>4</v>
      </c>
      <c r="O1978">
        <v>10</v>
      </c>
      <c r="P1978" t="s">
        <v>39</v>
      </c>
      <c r="Q1978">
        <v>4</v>
      </c>
      <c r="R1978">
        <v>5</v>
      </c>
    </row>
    <row r="1979" spans="1:18" x14ac:dyDescent="0.3">
      <c r="A1979" t="s">
        <v>5339</v>
      </c>
      <c r="B1979" t="s">
        <v>5340</v>
      </c>
      <c r="C1979" s="1">
        <v>45167</v>
      </c>
      <c r="D1979">
        <v>31</v>
      </c>
      <c r="E1979" t="s">
        <v>20</v>
      </c>
      <c r="F1979" t="s">
        <v>37</v>
      </c>
      <c r="G1979" t="s">
        <v>42</v>
      </c>
      <c r="H1979" s="2">
        <v>370.07</v>
      </c>
      <c r="I1979">
        <v>3</v>
      </c>
      <c r="J1979">
        <v>68.87</v>
      </c>
      <c r="K1979">
        <v>1041.3399999999999</v>
      </c>
      <c r="L1979" t="s">
        <v>30</v>
      </c>
      <c r="M1979" t="s">
        <v>24</v>
      </c>
      <c r="N1979">
        <v>4</v>
      </c>
      <c r="O1979">
        <v>10</v>
      </c>
      <c r="P1979" t="s">
        <v>39</v>
      </c>
      <c r="Q1979">
        <v>3</v>
      </c>
      <c r="R1979">
        <v>5</v>
      </c>
    </row>
    <row r="1980" spans="1:18" x14ac:dyDescent="0.3">
      <c r="A1980" t="s">
        <v>7281</v>
      </c>
      <c r="B1980" t="s">
        <v>7282</v>
      </c>
      <c r="C1980" s="1">
        <v>45255</v>
      </c>
      <c r="D1980">
        <v>29</v>
      </c>
      <c r="E1980" t="s">
        <v>28</v>
      </c>
      <c r="F1980" t="s">
        <v>37</v>
      </c>
      <c r="G1980" t="s">
        <v>22</v>
      </c>
      <c r="H1980" s="2">
        <v>675.6</v>
      </c>
      <c r="I1980">
        <v>1</v>
      </c>
      <c r="J1980">
        <v>0</v>
      </c>
      <c r="K1980">
        <v>675.6</v>
      </c>
      <c r="L1980" t="s">
        <v>30</v>
      </c>
      <c r="M1980" t="s">
        <v>44</v>
      </c>
      <c r="N1980">
        <v>4</v>
      </c>
      <c r="O1980">
        <v>10</v>
      </c>
      <c r="P1980" t="s">
        <v>39</v>
      </c>
      <c r="Q1980">
        <v>2</v>
      </c>
      <c r="R1980">
        <v>5</v>
      </c>
    </row>
    <row r="1981" spans="1:18" x14ac:dyDescent="0.3">
      <c r="A1981" t="s">
        <v>789</v>
      </c>
      <c r="B1981" t="s">
        <v>790</v>
      </c>
      <c r="C1981" s="1">
        <v>44964</v>
      </c>
      <c r="D1981">
        <v>30</v>
      </c>
      <c r="E1981" t="s">
        <v>28</v>
      </c>
      <c r="F1981" t="s">
        <v>33</v>
      </c>
      <c r="G1981" t="s">
        <v>69</v>
      </c>
      <c r="H1981" s="2">
        <v>688.78</v>
      </c>
      <c r="I1981">
        <v>1</v>
      </c>
      <c r="J1981">
        <v>64.900000000000006</v>
      </c>
      <c r="K1981">
        <v>623.88</v>
      </c>
      <c r="L1981" t="s">
        <v>23</v>
      </c>
      <c r="M1981" t="s">
        <v>57</v>
      </c>
      <c r="N1981">
        <v>4</v>
      </c>
      <c r="O1981">
        <v>10</v>
      </c>
      <c r="P1981" t="s">
        <v>25</v>
      </c>
      <c r="Q1981">
        <v>5</v>
      </c>
      <c r="R1981">
        <v>5</v>
      </c>
    </row>
    <row r="1982" spans="1:18" x14ac:dyDescent="0.3">
      <c r="A1982" t="s">
        <v>5711</v>
      </c>
      <c r="B1982" t="s">
        <v>5712</v>
      </c>
      <c r="C1982" s="1">
        <v>45185</v>
      </c>
      <c r="D1982">
        <v>37</v>
      </c>
      <c r="E1982" t="s">
        <v>20</v>
      </c>
      <c r="F1982" t="s">
        <v>50</v>
      </c>
      <c r="G1982" t="s">
        <v>47</v>
      </c>
      <c r="H1982" s="2">
        <v>21.14</v>
      </c>
      <c r="I1982">
        <v>3</v>
      </c>
      <c r="J1982">
        <v>0</v>
      </c>
      <c r="K1982">
        <v>63.42</v>
      </c>
      <c r="L1982" t="s">
        <v>30</v>
      </c>
      <c r="M1982" t="s">
        <v>44</v>
      </c>
      <c r="N1982">
        <v>4</v>
      </c>
      <c r="O1982">
        <v>10</v>
      </c>
      <c r="P1982" t="s">
        <v>39</v>
      </c>
      <c r="Q1982">
        <v>7</v>
      </c>
      <c r="R1982">
        <v>5</v>
      </c>
    </row>
    <row r="1983" spans="1:18" x14ac:dyDescent="0.3">
      <c r="A1983" t="s">
        <v>9877</v>
      </c>
      <c r="B1983" t="s">
        <v>9878</v>
      </c>
      <c r="C1983" s="1">
        <v>45370</v>
      </c>
      <c r="D1983">
        <v>50</v>
      </c>
      <c r="E1983" t="s">
        <v>28</v>
      </c>
      <c r="F1983" t="s">
        <v>90</v>
      </c>
      <c r="G1983" t="s">
        <v>69</v>
      </c>
      <c r="H1983" s="2">
        <v>309.64999999999998</v>
      </c>
      <c r="I1983">
        <v>3</v>
      </c>
      <c r="J1983">
        <v>0</v>
      </c>
      <c r="K1983">
        <v>928.95</v>
      </c>
      <c r="L1983" t="s">
        <v>30</v>
      </c>
      <c r="M1983" t="s">
        <v>44</v>
      </c>
      <c r="N1983">
        <v>4</v>
      </c>
      <c r="O1983">
        <v>10</v>
      </c>
      <c r="P1983" t="s">
        <v>39</v>
      </c>
      <c r="Q1983">
        <v>2</v>
      </c>
      <c r="R1983">
        <v>4</v>
      </c>
    </row>
    <row r="1984" spans="1:18" x14ac:dyDescent="0.3">
      <c r="A1984" t="s">
        <v>5989</v>
      </c>
      <c r="B1984" t="s">
        <v>5990</v>
      </c>
      <c r="C1984" s="1">
        <v>45198</v>
      </c>
      <c r="D1984">
        <v>39</v>
      </c>
      <c r="E1984" t="s">
        <v>28</v>
      </c>
      <c r="F1984" t="s">
        <v>68</v>
      </c>
      <c r="G1984" t="s">
        <v>34</v>
      </c>
      <c r="H1984" s="2">
        <v>114.03</v>
      </c>
      <c r="I1984">
        <v>5</v>
      </c>
      <c r="J1984">
        <v>0</v>
      </c>
      <c r="K1984">
        <v>570.15</v>
      </c>
      <c r="L1984" t="s">
        <v>30</v>
      </c>
      <c r="M1984" t="s">
        <v>44</v>
      </c>
      <c r="N1984">
        <v>4</v>
      </c>
      <c r="O1984">
        <v>10</v>
      </c>
      <c r="P1984" t="s">
        <v>39</v>
      </c>
      <c r="Q1984">
        <v>3</v>
      </c>
      <c r="R1984">
        <v>4</v>
      </c>
    </row>
    <row r="1985" spans="1:18" x14ac:dyDescent="0.3">
      <c r="A1985" t="s">
        <v>1137</v>
      </c>
      <c r="B1985" t="s">
        <v>1138</v>
      </c>
      <c r="C1985" s="1">
        <v>44978</v>
      </c>
      <c r="D1985">
        <v>40</v>
      </c>
      <c r="E1985" t="s">
        <v>28</v>
      </c>
      <c r="F1985" t="s">
        <v>37</v>
      </c>
      <c r="G1985" t="s">
        <v>34</v>
      </c>
      <c r="H1985" s="2">
        <v>58.67</v>
      </c>
      <c r="I1985">
        <v>5</v>
      </c>
      <c r="J1985">
        <v>0</v>
      </c>
      <c r="K1985">
        <v>293.35000000000002</v>
      </c>
      <c r="L1985" t="s">
        <v>30</v>
      </c>
      <c r="M1985" t="s">
        <v>57</v>
      </c>
      <c r="N1985">
        <v>4</v>
      </c>
      <c r="O1985">
        <v>10</v>
      </c>
      <c r="P1985" t="s">
        <v>39</v>
      </c>
      <c r="Q1985">
        <v>11</v>
      </c>
      <c r="R1985">
        <v>4</v>
      </c>
    </row>
    <row r="1986" spans="1:18" x14ac:dyDescent="0.3">
      <c r="A1986" t="s">
        <v>2935</v>
      </c>
      <c r="B1986" t="s">
        <v>2936</v>
      </c>
      <c r="C1986" s="1">
        <v>45062</v>
      </c>
      <c r="D1986">
        <v>27</v>
      </c>
      <c r="E1986" t="s">
        <v>20</v>
      </c>
      <c r="F1986" t="s">
        <v>37</v>
      </c>
      <c r="G1986" t="s">
        <v>38</v>
      </c>
      <c r="H1986" s="2">
        <v>2070.88</v>
      </c>
      <c r="I1986">
        <v>1</v>
      </c>
      <c r="J1986">
        <v>0</v>
      </c>
      <c r="K1986">
        <v>2070.88</v>
      </c>
      <c r="L1986" t="s">
        <v>30</v>
      </c>
      <c r="M1986" t="s">
        <v>57</v>
      </c>
      <c r="N1986">
        <v>4</v>
      </c>
      <c r="O1986">
        <v>10</v>
      </c>
      <c r="P1986" t="s">
        <v>25</v>
      </c>
      <c r="Q1986">
        <v>7</v>
      </c>
      <c r="R1986">
        <v>3</v>
      </c>
    </row>
    <row r="1987" spans="1:18" x14ac:dyDescent="0.3">
      <c r="A1987" t="s">
        <v>2963</v>
      </c>
      <c r="B1987" t="s">
        <v>2964</v>
      </c>
      <c r="C1987" s="1">
        <v>45063</v>
      </c>
      <c r="D1987">
        <v>41</v>
      </c>
      <c r="E1987" t="s">
        <v>28</v>
      </c>
      <c r="F1987" t="s">
        <v>180</v>
      </c>
      <c r="G1987" t="s">
        <v>69</v>
      </c>
      <c r="H1987" s="2">
        <v>988.92</v>
      </c>
      <c r="I1987">
        <v>1</v>
      </c>
      <c r="J1987">
        <v>80.430000000000007</v>
      </c>
      <c r="K1987">
        <v>908.49</v>
      </c>
      <c r="L1987" t="s">
        <v>23</v>
      </c>
      <c r="M1987" t="s">
        <v>57</v>
      </c>
      <c r="N1987">
        <v>4</v>
      </c>
      <c r="O1987">
        <v>10</v>
      </c>
      <c r="P1987" t="s">
        <v>39</v>
      </c>
      <c r="Q1987">
        <v>4</v>
      </c>
      <c r="R1987">
        <v>3</v>
      </c>
    </row>
    <row r="1988" spans="1:18" x14ac:dyDescent="0.3">
      <c r="A1988" t="s">
        <v>7579</v>
      </c>
      <c r="B1988" t="s">
        <v>7580</v>
      </c>
      <c r="C1988" s="1">
        <v>45268</v>
      </c>
      <c r="D1988">
        <v>33</v>
      </c>
      <c r="E1988" t="s">
        <v>28</v>
      </c>
      <c r="F1988" t="s">
        <v>50</v>
      </c>
      <c r="G1988" t="s">
        <v>72</v>
      </c>
      <c r="H1988" s="2">
        <v>43.48</v>
      </c>
      <c r="I1988">
        <v>4</v>
      </c>
      <c r="J1988">
        <v>0</v>
      </c>
      <c r="K1988">
        <v>173.92</v>
      </c>
      <c r="L1988" t="s">
        <v>30</v>
      </c>
      <c r="M1988" t="s">
        <v>24</v>
      </c>
      <c r="N1988">
        <v>4</v>
      </c>
      <c r="O1988">
        <v>10</v>
      </c>
      <c r="P1988" t="s">
        <v>39</v>
      </c>
      <c r="Q1988">
        <v>6</v>
      </c>
      <c r="R1988">
        <v>3</v>
      </c>
    </row>
    <row r="1989" spans="1:18" x14ac:dyDescent="0.3">
      <c r="A1989" t="s">
        <v>6979</v>
      </c>
      <c r="B1989" t="s">
        <v>6980</v>
      </c>
      <c r="C1989" s="1">
        <v>45242</v>
      </c>
      <c r="D1989">
        <v>32</v>
      </c>
      <c r="E1989" t="s">
        <v>28</v>
      </c>
      <c r="F1989" t="s">
        <v>50</v>
      </c>
      <c r="G1989" t="s">
        <v>47</v>
      </c>
      <c r="H1989" s="2">
        <v>82.88</v>
      </c>
      <c r="I1989">
        <v>2</v>
      </c>
      <c r="J1989">
        <v>0</v>
      </c>
      <c r="K1989">
        <v>165.76</v>
      </c>
      <c r="L1989" t="s">
        <v>30</v>
      </c>
      <c r="M1989" t="s">
        <v>57</v>
      </c>
      <c r="N1989">
        <v>4</v>
      </c>
      <c r="O1989">
        <v>10</v>
      </c>
      <c r="P1989" t="s">
        <v>25</v>
      </c>
      <c r="Q1989">
        <v>9</v>
      </c>
      <c r="R1989">
        <v>3</v>
      </c>
    </row>
    <row r="1990" spans="1:18" x14ac:dyDescent="0.3">
      <c r="A1990" t="s">
        <v>3605</v>
      </c>
      <c r="B1990" t="s">
        <v>3606</v>
      </c>
      <c r="C1990" s="1">
        <v>45090</v>
      </c>
      <c r="D1990">
        <v>23</v>
      </c>
      <c r="E1990" t="s">
        <v>28</v>
      </c>
      <c r="F1990" t="s">
        <v>21</v>
      </c>
      <c r="G1990" t="s">
        <v>72</v>
      </c>
      <c r="H1990" s="2">
        <v>39.58</v>
      </c>
      <c r="I1990">
        <v>5</v>
      </c>
      <c r="J1990">
        <v>0</v>
      </c>
      <c r="K1990">
        <v>197.9</v>
      </c>
      <c r="L1990" t="s">
        <v>23</v>
      </c>
      <c r="M1990" t="s">
        <v>24</v>
      </c>
      <c r="N1990">
        <v>4</v>
      </c>
      <c r="O1990">
        <v>10</v>
      </c>
      <c r="P1990" t="s">
        <v>25</v>
      </c>
      <c r="Q1990">
        <v>6</v>
      </c>
      <c r="R1990">
        <v>2</v>
      </c>
    </row>
    <row r="1991" spans="1:18" x14ac:dyDescent="0.3">
      <c r="A1991" t="s">
        <v>7751</v>
      </c>
      <c r="B1991" t="s">
        <v>7752</v>
      </c>
      <c r="C1991" s="1">
        <v>45274</v>
      </c>
      <c r="D1991">
        <v>24</v>
      </c>
      <c r="E1991" t="s">
        <v>20</v>
      </c>
      <c r="F1991" t="s">
        <v>50</v>
      </c>
      <c r="G1991" t="s">
        <v>38</v>
      </c>
      <c r="H1991" s="2">
        <v>2783.61</v>
      </c>
      <c r="I1991">
        <v>1</v>
      </c>
      <c r="J1991">
        <v>0</v>
      </c>
      <c r="K1991">
        <v>2783.61</v>
      </c>
      <c r="L1991" t="s">
        <v>23</v>
      </c>
      <c r="M1991" t="s">
        <v>24</v>
      </c>
      <c r="N1991">
        <v>3</v>
      </c>
      <c r="O1991">
        <v>10</v>
      </c>
      <c r="P1991" t="s">
        <v>25</v>
      </c>
      <c r="Q1991">
        <v>6</v>
      </c>
      <c r="R1991">
        <v>5</v>
      </c>
    </row>
    <row r="1992" spans="1:18" x14ac:dyDescent="0.3">
      <c r="A1992" t="s">
        <v>3027</v>
      </c>
      <c r="B1992" t="s">
        <v>3028</v>
      </c>
      <c r="C1992" s="1">
        <v>45066</v>
      </c>
      <c r="D1992">
        <v>31</v>
      </c>
      <c r="E1992" t="s">
        <v>28</v>
      </c>
      <c r="F1992" t="s">
        <v>37</v>
      </c>
      <c r="G1992" t="s">
        <v>72</v>
      </c>
      <c r="H1992" s="2">
        <v>20.52</v>
      </c>
      <c r="I1992">
        <v>3</v>
      </c>
      <c r="J1992">
        <v>1.62</v>
      </c>
      <c r="K1992">
        <v>59.94</v>
      </c>
      <c r="L1992" t="s">
        <v>101</v>
      </c>
      <c r="M1992" t="s">
        <v>57</v>
      </c>
      <c r="N1992">
        <v>3</v>
      </c>
      <c r="O1992">
        <v>10</v>
      </c>
      <c r="P1992" t="s">
        <v>39</v>
      </c>
      <c r="Q1992">
        <v>5</v>
      </c>
      <c r="R1992">
        <v>5</v>
      </c>
    </row>
    <row r="1993" spans="1:18" x14ac:dyDescent="0.3">
      <c r="A1993" t="s">
        <v>833</v>
      </c>
      <c r="B1993" t="s">
        <v>834</v>
      </c>
      <c r="C1993" s="1">
        <v>44965</v>
      </c>
      <c r="D1993">
        <v>47</v>
      </c>
      <c r="E1993" t="s">
        <v>20</v>
      </c>
      <c r="F1993" t="s">
        <v>37</v>
      </c>
      <c r="G1993" t="s">
        <v>38</v>
      </c>
      <c r="H1993" s="2">
        <v>2784.25</v>
      </c>
      <c r="I1993">
        <v>3</v>
      </c>
      <c r="J1993">
        <v>0</v>
      </c>
      <c r="K1993">
        <v>8352.75</v>
      </c>
      <c r="L1993" t="s">
        <v>23</v>
      </c>
      <c r="M1993" t="s">
        <v>24</v>
      </c>
      <c r="N1993">
        <v>3</v>
      </c>
      <c r="O1993">
        <v>10</v>
      </c>
      <c r="P1993" t="s">
        <v>39</v>
      </c>
      <c r="Q1993">
        <v>6</v>
      </c>
      <c r="R1993">
        <v>4</v>
      </c>
    </row>
    <row r="1994" spans="1:18" x14ac:dyDescent="0.3">
      <c r="A1994" t="s">
        <v>8095</v>
      </c>
      <c r="B1994" t="s">
        <v>8096</v>
      </c>
      <c r="C1994" s="1">
        <v>45289</v>
      </c>
      <c r="D1994">
        <v>30</v>
      </c>
      <c r="E1994" t="s">
        <v>20</v>
      </c>
      <c r="F1994" t="s">
        <v>33</v>
      </c>
      <c r="G1994" t="s">
        <v>38</v>
      </c>
      <c r="H1994" s="2">
        <v>2583.79</v>
      </c>
      <c r="I1994">
        <v>3</v>
      </c>
      <c r="J1994">
        <v>0</v>
      </c>
      <c r="K1994">
        <v>7751.37</v>
      </c>
      <c r="L1994" t="s">
        <v>23</v>
      </c>
      <c r="M1994" t="s">
        <v>24</v>
      </c>
      <c r="N1994">
        <v>3</v>
      </c>
      <c r="O1994">
        <v>10</v>
      </c>
      <c r="P1994" t="s">
        <v>25</v>
      </c>
      <c r="Q1994">
        <v>13</v>
      </c>
      <c r="R1994">
        <v>4</v>
      </c>
    </row>
    <row r="1995" spans="1:18" x14ac:dyDescent="0.3">
      <c r="A1995" t="s">
        <v>8697</v>
      </c>
      <c r="B1995" t="s">
        <v>8698</v>
      </c>
      <c r="C1995" s="1">
        <v>45316</v>
      </c>
      <c r="D1995">
        <v>39</v>
      </c>
      <c r="E1995" t="s">
        <v>20</v>
      </c>
      <c r="F1995" t="s">
        <v>37</v>
      </c>
      <c r="G1995" t="s">
        <v>42</v>
      </c>
      <c r="H1995" s="2">
        <v>270.79000000000002</v>
      </c>
      <c r="I1995">
        <v>4</v>
      </c>
      <c r="J1995">
        <v>0</v>
      </c>
      <c r="K1995">
        <v>1083.1600000000001</v>
      </c>
      <c r="L1995" t="s">
        <v>51</v>
      </c>
      <c r="M1995" t="s">
        <v>24</v>
      </c>
      <c r="N1995">
        <v>3</v>
      </c>
      <c r="O1995">
        <v>10</v>
      </c>
      <c r="P1995" t="s">
        <v>39</v>
      </c>
      <c r="Q1995">
        <v>4</v>
      </c>
      <c r="R1995">
        <v>4</v>
      </c>
    </row>
    <row r="1996" spans="1:18" x14ac:dyDescent="0.3">
      <c r="A1996" t="s">
        <v>9393</v>
      </c>
      <c r="B1996" t="s">
        <v>9394</v>
      </c>
      <c r="C1996" s="1">
        <v>45348</v>
      </c>
      <c r="D1996">
        <v>48</v>
      </c>
      <c r="E1996" t="s">
        <v>20</v>
      </c>
      <c r="F1996" t="s">
        <v>21</v>
      </c>
      <c r="G1996" t="s">
        <v>56</v>
      </c>
      <c r="H1996" s="2">
        <v>271.35000000000002</v>
      </c>
      <c r="I1996">
        <v>3</v>
      </c>
      <c r="J1996">
        <v>15.68</v>
      </c>
      <c r="K1996">
        <v>798.37</v>
      </c>
      <c r="L1996" t="s">
        <v>101</v>
      </c>
      <c r="M1996" t="s">
        <v>24</v>
      </c>
      <c r="N1996">
        <v>3</v>
      </c>
      <c r="O1996">
        <v>10</v>
      </c>
      <c r="P1996" t="s">
        <v>39</v>
      </c>
      <c r="Q1996">
        <v>4</v>
      </c>
      <c r="R1996">
        <v>4</v>
      </c>
    </row>
    <row r="1997" spans="1:18" x14ac:dyDescent="0.3">
      <c r="A1997" t="s">
        <v>9405</v>
      </c>
      <c r="B1997" t="s">
        <v>9406</v>
      </c>
      <c r="C1997" s="1">
        <v>45348</v>
      </c>
      <c r="D1997">
        <v>37</v>
      </c>
      <c r="E1997" t="s">
        <v>20</v>
      </c>
      <c r="F1997" t="s">
        <v>21</v>
      </c>
      <c r="G1997" t="s">
        <v>22</v>
      </c>
      <c r="H1997" s="2">
        <v>305.32</v>
      </c>
      <c r="I1997">
        <v>1</v>
      </c>
      <c r="J1997">
        <v>0</v>
      </c>
      <c r="K1997">
        <v>305.32</v>
      </c>
      <c r="L1997" t="s">
        <v>30</v>
      </c>
      <c r="M1997" t="s">
        <v>44</v>
      </c>
      <c r="N1997">
        <v>3</v>
      </c>
      <c r="O1997">
        <v>10</v>
      </c>
      <c r="P1997" t="s">
        <v>25</v>
      </c>
      <c r="Q1997">
        <v>6</v>
      </c>
      <c r="R1997">
        <v>4</v>
      </c>
    </row>
    <row r="1998" spans="1:18" x14ac:dyDescent="0.3">
      <c r="A1998" t="s">
        <v>7915</v>
      </c>
      <c r="B1998" t="s">
        <v>7916</v>
      </c>
      <c r="C1998" s="1">
        <v>45282</v>
      </c>
      <c r="D1998">
        <v>61</v>
      </c>
      <c r="E1998" t="s">
        <v>20</v>
      </c>
      <c r="F1998" t="s">
        <v>21</v>
      </c>
      <c r="G1998" t="s">
        <v>47</v>
      </c>
      <c r="H1998" s="2">
        <v>171.61</v>
      </c>
      <c r="I1998">
        <v>2</v>
      </c>
      <c r="J1998">
        <v>0</v>
      </c>
      <c r="K1998">
        <v>343.22</v>
      </c>
      <c r="L1998" t="s">
        <v>30</v>
      </c>
      <c r="M1998" t="s">
        <v>24</v>
      </c>
      <c r="N1998">
        <v>3</v>
      </c>
      <c r="O1998">
        <v>10</v>
      </c>
      <c r="P1998" t="s">
        <v>39</v>
      </c>
      <c r="Q1998">
        <v>7</v>
      </c>
      <c r="R1998">
        <v>2</v>
      </c>
    </row>
    <row r="1999" spans="1:18" x14ac:dyDescent="0.3">
      <c r="A1999" t="s">
        <v>4027</v>
      </c>
      <c r="B1999" t="s">
        <v>4028</v>
      </c>
      <c r="C1999" s="1">
        <v>45111</v>
      </c>
      <c r="D1999">
        <v>21</v>
      </c>
      <c r="E1999" t="s">
        <v>28</v>
      </c>
      <c r="F1999" t="s">
        <v>33</v>
      </c>
      <c r="G1999" t="s">
        <v>22</v>
      </c>
      <c r="H1999" s="2">
        <v>124.3</v>
      </c>
      <c r="I1999">
        <v>1</v>
      </c>
      <c r="J1999">
        <v>0</v>
      </c>
      <c r="K1999">
        <v>124.3</v>
      </c>
      <c r="L1999" t="s">
        <v>23</v>
      </c>
      <c r="M1999" t="s">
        <v>24</v>
      </c>
      <c r="N1999">
        <v>3</v>
      </c>
      <c r="O1999">
        <v>10</v>
      </c>
      <c r="P1999" t="s">
        <v>39</v>
      </c>
      <c r="Q1999">
        <v>3</v>
      </c>
      <c r="R1999">
        <v>2</v>
      </c>
    </row>
    <row r="2000" spans="1:18" x14ac:dyDescent="0.3">
      <c r="A2000" t="s">
        <v>1547</v>
      </c>
      <c r="B2000" t="s">
        <v>1548</v>
      </c>
      <c r="C2000" s="1">
        <v>44996</v>
      </c>
      <c r="D2000">
        <v>31</v>
      </c>
      <c r="E2000" t="s">
        <v>20</v>
      </c>
      <c r="F2000" t="s">
        <v>85</v>
      </c>
      <c r="G2000" t="s">
        <v>72</v>
      </c>
      <c r="H2000" s="2">
        <v>57.97</v>
      </c>
      <c r="I2000">
        <v>3</v>
      </c>
      <c r="J2000">
        <v>0</v>
      </c>
      <c r="K2000">
        <v>173.91</v>
      </c>
      <c r="L2000" t="s">
        <v>23</v>
      </c>
      <c r="M2000" t="s">
        <v>24</v>
      </c>
      <c r="N2000">
        <v>3</v>
      </c>
      <c r="O2000">
        <v>10</v>
      </c>
      <c r="P2000" t="s">
        <v>25</v>
      </c>
      <c r="Q2000">
        <v>2</v>
      </c>
      <c r="R2000">
        <v>1</v>
      </c>
    </row>
    <row r="2001" spans="1:18" x14ac:dyDescent="0.3">
      <c r="A2001" t="s">
        <v>453</v>
      </c>
      <c r="B2001" t="s">
        <v>454</v>
      </c>
      <c r="C2001" s="1">
        <v>44949</v>
      </c>
      <c r="D2001">
        <v>55</v>
      </c>
      <c r="E2001" t="s">
        <v>20</v>
      </c>
      <c r="F2001" t="s">
        <v>90</v>
      </c>
      <c r="G2001" t="s">
        <v>38</v>
      </c>
      <c r="H2001" s="2">
        <v>3242.84</v>
      </c>
      <c r="I2001">
        <v>5</v>
      </c>
      <c r="J2001">
        <v>0</v>
      </c>
      <c r="K2001">
        <v>16214.2</v>
      </c>
      <c r="L2001" t="s">
        <v>30</v>
      </c>
      <c r="M2001" t="s">
        <v>44</v>
      </c>
      <c r="N2001">
        <v>2</v>
      </c>
      <c r="O2001">
        <v>10</v>
      </c>
      <c r="P2001" t="s">
        <v>25</v>
      </c>
      <c r="Q2001">
        <v>5</v>
      </c>
      <c r="R2001">
        <v>5</v>
      </c>
    </row>
    <row r="2002" spans="1:18" x14ac:dyDescent="0.3">
      <c r="A2002" t="s">
        <v>5411</v>
      </c>
      <c r="B2002" t="s">
        <v>5412</v>
      </c>
      <c r="C2002" s="1">
        <v>45170</v>
      </c>
      <c r="D2002">
        <v>23</v>
      </c>
      <c r="E2002" t="s">
        <v>20</v>
      </c>
      <c r="F2002" t="s">
        <v>68</v>
      </c>
      <c r="G2002" t="s">
        <v>42</v>
      </c>
      <c r="H2002" s="2">
        <v>493.93</v>
      </c>
      <c r="I2002">
        <v>4</v>
      </c>
      <c r="J2002">
        <v>0</v>
      </c>
      <c r="K2002">
        <v>1975.72</v>
      </c>
      <c r="L2002" t="s">
        <v>51</v>
      </c>
      <c r="M2002" t="s">
        <v>24</v>
      </c>
      <c r="N2002">
        <v>2</v>
      </c>
      <c r="O2002">
        <v>10</v>
      </c>
      <c r="P2002" t="s">
        <v>25</v>
      </c>
      <c r="Q2002">
        <v>5</v>
      </c>
      <c r="R2002">
        <v>5</v>
      </c>
    </row>
    <row r="2003" spans="1:18" x14ac:dyDescent="0.3">
      <c r="A2003" t="s">
        <v>1941</v>
      </c>
      <c r="B2003" t="s">
        <v>1942</v>
      </c>
      <c r="C2003" s="1">
        <v>45013</v>
      </c>
      <c r="D2003">
        <v>37</v>
      </c>
      <c r="E2003" t="s">
        <v>20</v>
      </c>
      <c r="F2003" t="s">
        <v>29</v>
      </c>
      <c r="G2003" t="s">
        <v>38</v>
      </c>
      <c r="H2003" s="2">
        <v>311.32</v>
      </c>
      <c r="I2003">
        <v>5</v>
      </c>
      <c r="J2003">
        <v>0</v>
      </c>
      <c r="K2003">
        <v>1556.6</v>
      </c>
      <c r="L2003" t="s">
        <v>30</v>
      </c>
      <c r="M2003" t="s">
        <v>57</v>
      </c>
      <c r="N2003">
        <v>2</v>
      </c>
      <c r="O2003">
        <v>10</v>
      </c>
      <c r="P2003" t="s">
        <v>39</v>
      </c>
      <c r="Q2003">
        <v>4</v>
      </c>
      <c r="R2003">
        <v>5</v>
      </c>
    </row>
    <row r="2004" spans="1:18" x14ac:dyDescent="0.3">
      <c r="A2004" t="s">
        <v>659</v>
      </c>
      <c r="B2004" t="s">
        <v>660</v>
      </c>
      <c r="C2004" s="1">
        <v>44958</v>
      </c>
      <c r="D2004">
        <v>51</v>
      </c>
      <c r="E2004" t="s">
        <v>28</v>
      </c>
      <c r="F2004" t="s">
        <v>180</v>
      </c>
      <c r="G2004" t="s">
        <v>72</v>
      </c>
      <c r="H2004" s="2">
        <v>80.38</v>
      </c>
      <c r="I2004">
        <v>2</v>
      </c>
      <c r="J2004">
        <v>4.2300000000000004</v>
      </c>
      <c r="K2004">
        <v>156.53</v>
      </c>
      <c r="L2004" t="s">
        <v>30</v>
      </c>
      <c r="M2004" t="s">
        <v>24</v>
      </c>
      <c r="N2004">
        <v>2</v>
      </c>
      <c r="O2004">
        <v>10</v>
      </c>
      <c r="P2004" t="s">
        <v>25</v>
      </c>
      <c r="Q2004">
        <v>4</v>
      </c>
      <c r="R2004">
        <v>5</v>
      </c>
    </row>
    <row r="2005" spans="1:18" x14ac:dyDescent="0.3">
      <c r="A2005" t="s">
        <v>209</v>
      </c>
      <c r="B2005" t="s">
        <v>210</v>
      </c>
      <c r="C2005" s="1">
        <v>44935</v>
      </c>
      <c r="D2005">
        <v>33</v>
      </c>
      <c r="E2005" t="s">
        <v>28</v>
      </c>
      <c r="F2005" t="s">
        <v>37</v>
      </c>
      <c r="G2005" t="s">
        <v>34</v>
      </c>
      <c r="H2005" s="2">
        <v>32.92</v>
      </c>
      <c r="I2005">
        <v>1</v>
      </c>
      <c r="J2005">
        <v>0</v>
      </c>
      <c r="K2005">
        <v>32.92</v>
      </c>
      <c r="L2005" t="s">
        <v>30</v>
      </c>
      <c r="M2005" t="s">
        <v>57</v>
      </c>
      <c r="N2005">
        <v>2</v>
      </c>
      <c r="O2005">
        <v>10</v>
      </c>
      <c r="P2005" t="s">
        <v>39</v>
      </c>
      <c r="Q2005">
        <v>9</v>
      </c>
      <c r="R2005">
        <v>5</v>
      </c>
    </row>
    <row r="2006" spans="1:18" x14ac:dyDescent="0.3">
      <c r="A2006" t="s">
        <v>6653</v>
      </c>
      <c r="B2006" t="s">
        <v>6654</v>
      </c>
      <c r="C2006" s="1">
        <v>45226</v>
      </c>
      <c r="D2006">
        <v>27</v>
      </c>
      <c r="E2006" t="s">
        <v>28</v>
      </c>
      <c r="F2006" t="s">
        <v>85</v>
      </c>
      <c r="G2006" t="s">
        <v>22</v>
      </c>
      <c r="H2006" s="2">
        <v>520.04999999999995</v>
      </c>
      <c r="I2006">
        <v>2</v>
      </c>
      <c r="J2006">
        <v>0</v>
      </c>
      <c r="K2006">
        <v>1040.0999999999999</v>
      </c>
      <c r="L2006" t="s">
        <v>30</v>
      </c>
      <c r="M2006" t="s">
        <v>24</v>
      </c>
      <c r="N2006">
        <v>2</v>
      </c>
      <c r="O2006">
        <v>10</v>
      </c>
      <c r="P2006" t="s">
        <v>25</v>
      </c>
      <c r="Q2006">
        <v>23</v>
      </c>
      <c r="R2006">
        <v>4</v>
      </c>
    </row>
    <row r="2007" spans="1:18" x14ac:dyDescent="0.3">
      <c r="A2007" t="s">
        <v>8887</v>
      </c>
      <c r="B2007" t="s">
        <v>8888</v>
      </c>
      <c r="C2007" s="1">
        <v>45324</v>
      </c>
      <c r="D2007">
        <v>35</v>
      </c>
      <c r="E2007" t="s">
        <v>131</v>
      </c>
      <c r="F2007" t="s">
        <v>37</v>
      </c>
      <c r="G2007" t="s">
        <v>47</v>
      </c>
      <c r="H2007" s="2">
        <v>49.17</v>
      </c>
      <c r="I2007">
        <v>5</v>
      </c>
      <c r="J2007">
        <v>14.63</v>
      </c>
      <c r="K2007">
        <v>231.22</v>
      </c>
      <c r="L2007" t="s">
        <v>51</v>
      </c>
      <c r="M2007" t="s">
        <v>24</v>
      </c>
      <c r="N2007">
        <v>2</v>
      </c>
      <c r="O2007">
        <v>10</v>
      </c>
      <c r="P2007" t="s">
        <v>39</v>
      </c>
      <c r="Q2007">
        <v>4</v>
      </c>
      <c r="R2007">
        <v>4</v>
      </c>
    </row>
    <row r="2008" spans="1:18" x14ac:dyDescent="0.3">
      <c r="A2008" t="s">
        <v>5673</v>
      </c>
      <c r="B2008" t="s">
        <v>5674</v>
      </c>
      <c r="C2008" s="1">
        <v>45183</v>
      </c>
      <c r="D2008">
        <v>30</v>
      </c>
      <c r="E2008" t="s">
        <v>28</v>
      </c>
      <c r="F2008" t="s">
        <v>33</v>
      </c>
      <c r="G2008" t="s">
        <v>47</v>
      </c>
      <c r="H2008" s="2">
        <v>136.5</v>
      </c>
      <c r="I2008">
        <v>1</v>
      </c>
      <c r="J2008">
        <v>26.29</v>
      </c>
      <c r="K2008">
        <v>110.21</v>
      </c>
      <c r="L2008" t="s">
        <v>30</v>
      </c>
      <c r="M2008" t="s">
        <v>24</v>
      </c>
      <c r="N2008">
        <v>2</v>
      </c>
      <c r="O2008">
        <v>10</v>
      </c>
      <c r="P2008" t="s">
        <v>39</v>
      </c>
      <c r="Q2008">
        <v>6</v>
      </c>
      <c r="R2008">
        <v>4</v>
      </c>
    </row>
    <row r="2009" spans="1:18" x14ac:dyDescent="0.3">
      <c r="A2009" t="s">
        <v>7033</v>
      </c>
      <c r="B2009" t="s">
        <v>7034</v>
      </c>
      <c r="C2009" s="1">
        <v>45244</v>
      </c>
      <c r="D2009">
        <v>46</v>
      </c>
      <c r="E2009" t="s">
        <v>28</v>
      </c>
      <c r="F2009" t="s">
        <v>33</v>
      </c>
      <c r="G2009" t="s">
        <v>38</v>
      </c>
      <c r="H2009" s="2">
        <v>1211.1199999999999</v>
      </c>
      <c r="I2009">
        <v>5</v>
      </c>
      <c r="J2009">
        <v>0</v>
      </c>
      <c r="K2009">
        <v>6055.6</v>
      </c>
      <c r="L2009" t="s">
        <v>30</v>
      </c>
      <c r="M2009" t="s">
        <v>44</v>
      </c>
      <c r="N2009">
        <v>2</v>
      </c>
      <c r="O2009">
        <v>10</v>
      </c>
      <c r="P2009" t="s">
        <v>25</v>
      </c>
      <c r="Q2009">
        <v>7</v>
      </c>
      <c r="R2009">
        <v>2</v>
      </c>
    </row>
    <row r="2010" spans="1:18" x14ac:dyDescent="0.3">
      <c r="A2010" t="s">
        <v>9497</v>
      </c>
      <c r="B2010" t="s">
        <v>9498</v>
      </c>
      <c r="C2010" s="1">
        <v>45352</v>
      </c>
      <c r="D2010">
        <v>41</v>
      </c>
      <c r="E2010" t="s">
        <v>20</v>
      </c>
      <c r="F2010" t="s">
        <v>50</v>
      </c>
      <c r="G2010" t="s">
        <v>69</v>
      </c>
      <c r="H2010" s="2">
        <v>259.87</v>
      </c>
      <c r="I2010">
        <v>1</v>
      </c>
      <c r="J2010">
        <v>23.57</v>
      </c>
      <c r="K2010">
        <v>236.3</v>
      </c>
      <c r="L2010" t="s">
        <v>30</v>
      </c>
      <c r="M2010" t="s">
        <v>24</v>
      </c>
      <c r="N2010">
        <v>2</v>
      </c>
      <c r="O2010">
        <v>10</v>
      </c>
      <c r="P2010" t="s">
        <v>39</v>
      </c>
      <c r="Q2010">
        <v>14</v>
      </c>
      <c r="R2010">
        <v>2</v>
      </c>
    </row>
    <row r="2011" spans="1:18" x14ac:dyDescent="0.3">
      <c r="A2011" t="s">
        <v>7887</v>
      </c>
      <c r="B2011" t="s">
        <v>7888</v>
      </c>
      <c r="C2011" s="1">
        <v>45280</v>
      </c>
      <c r="D2011">
        <v>35</v>
      </c>
      <c r="E2011" t="s">
        <v>28</v>
      </c>
      <c r="F2011" t="s">
        <v>85</v>
      </c>
      <c r="G2011" t="s">
        <v>22</v>
      </c>
      <c r="H2011" s="2">
        <v>63.25</v>
      </c>
      <c r="I2011">
        <v>3</v>
      </c>
      <c r="J2011">
        <v>0</v>
      </c>
      <c r="K2011">
        <v>189.75</v>
      </c>
      <c r="L2011" t="s">
        <v>101</v>
      </c>
      <c r="M2011" t="s">
        <v>24</v>
      </c>
      <c r="N2011">
        <v>2</v>
      </c>
      <c r="O2011">
        <v>10</v>
      </c>
      <c r="P2011" t="s">
        <v>25</v>
      </c>
      <c r="Q2011">
        <v>4</v>
      </c>
      <c r="R2011">
        <v>2</v>
      </c>
    </row>
    <row r="2012" spans="1:18" x14ac:dyDescent="0.3">
      <c r="A2012" t="s">
        <v>4209</v>
      </c>
      <c r="B2012" t="s">
        <v>4210</v>
      </c>
      <c r="C2012" s="1">
        <v>45118</v>
      </c>
      <c r="D2012">
        <v>36</v>
      </c>
      <c r="E2012" t="s">
        <v>28</v>
      </c>
      <c r="F2012" t="s">
        <v>126</v>
      </c>
      <c r="G2012" t="s">
        <v>22</v>
      </c>
      <c r="H2012" s="2">
        <v>80.06</v>
      </c>
      <c r="I2012">
        <v>1</v>
      </c>
      <c r="J2012">
        <v>11.58</v>
      </c>
      <c r="K2012">
        <v>68.48</v>
      </c>
      <c r="L2012" t="s">
        <v>51</v>
      </c>
      <c r="M2012" t="s">
        <v>44</v>
      </c>
      <c r="N2012">
        <v>2</v>
      </c>
      <c r="O2012">
        <v>10</v>
      </c>
      <c r="P2012" t="s">
        <v>39</v>
      </c>
      <c r="Q2012">
        <v>6</v>
      </c>
      <c r="R2012">
        <v>2</v>
      </c>
    </row>
    <row r="2013" spans="1:18" x14ac:dyDescent="0.3">
      <c r="A2013" t="s">
        <v>8977</v>
      </c>
      <c r="B2013" t="s">
        <v>8978</v>
      </c>
      <c r="C2013" s="1">
        <v>45328</v>
      </c>
      <c r="D2013">
        <v>23</v>
      </c>
      <c r="E2013" t="s">
        <v>20</v>
      </c>
      <c r="F2013" t="s">
        <v>180</v>
      </c>
      <c r="G2013" t="s">
        <v>38</v>
      </c>
      <c r="H2013" s="2">
        <v>957.46</v>
      </c>
      <c r="I2013">
        <v>3</v>
      </c>
      <c r="J2013">
        <v>0</v>
      </c>
      <c r="K2013">
        <v>2872.38</v>
      </c>
      <c r="L2013" t="s">
        <v>101</v>
      </c>
      <c r="M2013" t="s">
        <v>24</v>
      </c>
      <c r="N2013">
        <v>2</v>
      </c>
      <c r="O2013">
        <v>10</v>
      </c>
      <c r="P2013" t="s">
        <v>25</v>
      </c>
      <c r="Q2013">
        <v>16</v>
      </c>
      <c r="R2013">
        <v>1</v>
      </c>
    </row>
    <row r="2014" spans="1:18" x14ac:dyDescent="0.3">
      <c r="A2014" t="s">
        <v>7327</v>
      </c>
      <c r="B2014" t="s">
        <v>7328</v>
      </c>
      <c r="C2014" s="1">
        <v>45257</v>
      </c>
      <c r="D2014">
        <v>19</v>
      </c>
      <c r="E2014" t="s">
        <v>20</v>
      </c>
      <c r="F2014" t="s">
        <v>50</v>
      </c>
      <c r="G2014" t="s">
        <v>69</v>
      </c>
      <c r="H2014" s="2">
        <v>537.05999999999995</v>
      </c>
      <c r="I2014">
        <v>1</v>
      </c>
      <c r="J2014">
        <v>0</v>
      </c>
      <c r="K2014">
        <v>537.05999999999995</v>
      </c>
      <c r="L2014" t="s">
        <v>30</v>
      </c>
      <c r="M2014" t="s">
        <v>24</v>
      </c>
      <c r="N2014">
        <v>2</v>
      </c>
      <c r="O2014">
        <v>10</v>
      </c>
      <c r="P2014" t="s">
        <v>25</v>
      </c>
      <c r="Q2014">
        <v>13</v>
      </c>
      <c r="R2014">
        <v>1</v>
      </c>
    </row>
    <row r="2015" spans="1:18" x14ac:dyDescent="0.3">
      <c r="A2015" t="s">
        <v>1491</v>
      </c>
      <c r="B2015" t="s">
        <v>1492</v>
      </c>
      <c r="C2015" s="1">
        <v>44994</v>
      </c>
      <c r="D2015">
        <v>22</v>
      </c>
      <c r="E2015" t="s">
        <v>28</v>
      </c>
      <c r="F2015" t="s">
        <v>37</v>
      </c>
      <c r="G2015" t="s">
        <v>22</v>
      </c>
      <c r="H2015" s="2">
        <v>33.81</v>
      </c>
      <c r="I2015">
        <v>1</v>
      </c>
      <c r="J2015">
        <v>4.49</v>
      </c>
      <c r="K2015">
        <v>29.32</v>
      </c>
      <c r="L2015" t="s">
        <v>30</v>
      </c>
      <c r="M2015" t="s">
        <v>44</v>
      </c>
      <c r="N2015">
        <v>2</v>
      </c>
      <c r="O2015">
        <v>10</v>
      </c>
      <c r="P2015" t="s">
        <v>25</v>
      </c>
      <c r="Q2015">
        <v>4</v>
      </c>
      <c r="R2015">
        <v>1</v>
      </c>
    </row>
    <row r="2016" spans="1:18" x14ac:dyDescent="0.3">
      <c r="A2016" t="s">
        <v>7531</v>
      </c>
      <c r="B2016" t="s">
        <v>7532</v>
      </c>
      <c r="C2016" s="1">
        <v>45265</v>
      </c>
      <c r="D2016">
        <v>36</v>
      </c>
      <c r="E2016" t="s">
        <v>28</v>
      </c>
      <c r="F2016" t="s">
        <v>33</v>
      </c>
      <c r="G2016" t="s">
        <v>69</v>
      </c>
      <c r="H2016" s="2">
        <v>569.83000000000004</v>
      </c>
      <c r="I2016">
        <v>2</v>
      </c>
      <c r="J2016">
        <v>82.11</v>
      </c>
      <c r="K2016">
        <v>1057.55</v>
      </c>
      <c r="L2016" t="s">
        <v>101</v>
      </c>
      <c r="M2016" t="s">
        <v>24</v>
      </c>
      <c r="N2016">
        <v>1</v>
      </c>
      <c r="O2016">
        <v>10</v>
      </c>
      <c r="P2016" t="s">
        <v>25</v>
      </c>
      <c r="Q2016">
        <v>3</v>
      </c>
      <c r="R2016">
        <v>5</v>
      </c>
    </row>
    <row r="2017" spans="1:18" x14ac:dyDescent="0.3">
      <c r="A2017" t="s">
        <v>3653</v>
      </c>
      <c r="B2017" t="s">
        <v>3654</v>
      </c>
      <c r="C2017" s="1">
        <v>45093</v>
      </c>
      <c r="D2017">
        <v>39</v>
      </c>
      <c r="E2017" t="s">
        <v>28</v>
      </c>
      <c r="F2017" t="s">
        <v>50</v>
      </c>
      <c r="G2017" t="s">
        <v>22</v>
      </c>
      <c r="H2017" s="2">
        <v>116.29</v>
      </c>
      <c r="I2017">
        <v>4</v>
      </c>
      <c r="J2017">
        <v>0</v>
      </c>
      <c r="K2017">
        <v>465.16</v>
      </c>
      <c r="L2017" t="s">
        <v>101</v>
      </c>
      <c r="M2017" t="s">
        <v>24</v>
      </c>
      <c r="N2017">
        <v>1</v>
      </c>
      <c r="O2017">
        <v>10</v>
      </c>
      <c r="P2017" t="s">
        <v>39</v>
      </c>
      <c r="Q2017">
        <v>5</v>
      </c>
      <c r="R2017">
        <v>5</v>
      </c>
    </row>
    <row r="2018" spans="1:18" x14ac:dyDescent="0.3">
      <c r="A2018" t="s">
        <v>619</v>
      </c>
      <c r="B2018" t="s">
        <v>620</v>
      </c>
      <c r="C2018" s="1">
        <v>44956</v>
      </c>
      <c r="D2018">
        <v>31</v>
      </c>
      <c r="E2018" t="s">
        <v>20</v>
      </c>
      <c r="F2018" t="s">
        <v>37</v>
      </c>
      <c r="G2018" t="s">
        <v>22</v>
      </c>
      <c r="H2018" s="2">
        <v>110.26</v>
      </c>
      <c r="I2018">
        <v>1</v>
      </c>
      <c r="J2018">
        <v>0</v>
      </c>
      <c r="K2018">
        <v>110.26</v>
      </c>
      <c r="L2018" t="s">
        <v>30</v>
      </c>
      <c r="M2018" t="s">
        <v>24</v>
      </c>
      <c r="N2018">
        <v>1</v>
      </c>
      <c r="O2018">
        <v>10</v>
      </c>
      <c r="P2018" t="s">
        <v>25</v>
      </c>
      <c r="Q2018">
        <v>4</v>
      </c>
      <c r="R2018">
        <v>5</v>
      </c>
    </row>
    <row r="2019" spans="1:18" x14ac:dyDescent="0.3">
      <c r="A2019" t="s">
        <v>4141</v>
      </c>
      <c r="B2019" t="s">
        <v>4142</v>
      </c>
      <c r="C2019" s="1">
        <v>45115</v>
      </c>
      <c r="D2019">
        <v>45</v>
      </c>
      <c r="E2019" t="s">
        <v>20</v>
      </c>
      <c r="F2019" t="s">
        <v>85</v>
      </c>
      <c r="G2019" t="s">
        <v>38</v>
      </c>
      <c r="H2019" s="2">
        <v>2341.54</v>
      </c>
      <c r="I2019">
        <v>4</v>
      </c>
      <c r="J2019">
        <v>0</v>
      </c>
      <c r="K2019">
        <v>9366.16</v>
      </c>
      <c r="L2019" t="s">
        <v>51</v>
      </c>
      <c r="M2019" t="s">
        <v>44</v>
      </c>
      <c r="N2019">
        <v>1</v>
      </c>
      <c r="O2019">
        <v>10</v>
      </c>
      <c r="P2019" t="s">
        <v>25</v>
      </c>
      <c r="Q2019">
        <v>8</v>
      </c>
      <c r="R2019">
        <v>4</v>
      </c>
    </row>
    <row r="2020" spans="1:18" x14ac:dyDescent="0.3">
      <c r="A2020" t="s">
        <v>2553</v>
      </c>
      <c r="B2020" t="s">
        <v>2554</v>
      </c>
      <c r="C2020" s="1">
        <v>45046</v>
      </c>
      <c r="D2020">
        <v>34</v>
      </c>
      <c r="E2020" t="s">
        <v>20</v>
      </c>
      <c r="F2020" t="s">
        <v>37</v>
      </c>
      <c r="G2020" t="s">
        <v>47</v>
      </c>
      <c r="H2020" s="2">
        <v>50.57</v>
      </c>
      <c r="I2020">
        <v>4</v>
      </c>
      <c r="J2020">
        <v>0</v>
      </c>
      <c r="K2020">
        <v>202.28</v>
      </c>
      <c r="L2020" t="s">
        <v>23</v>
      </c>
      <c r="M2020" t="s">
        <v>24</v>
      </c>
      <c r="N2020">
        <v>1</v>
      </c>
      <c r="O2020">
        <v>10</v>
      </c>
      <c r="P2020" t="s">
        <v>25</v>
      </c>
      <c r="Q2020">
        <v>10</v>
      </c>
      <c r="R2020">
        <v>4</v>
      </c>
    </row>
    <row r="2021" spans="1:18" x14ac:dyDescent="0.3">
      <c r="A2021" t="s">
        <v>1415</v>
      </c>
      <c r="B2021" t="s">
        <v>1416</v>
      </c>
      <c r="C2021" s="1">
        <v>44990</v>
      </c>
      <c r="D2021">
        <v>31</v>
      </c>
      <c r="E2021" t="s">
        <v>20</v>
      </c>
      <c r="F2021" t="s">
        <v>33</v>
      </c>
      <c r="G2021" t="s">
        <v>22</v>
      </c>
      <c r="H2021" s="2">
        <v>133.66</v>
      </c>
      <c r="I2021">
        <v>1</v>
      </c>
      <c r="J2021">
        <v>0</v>
      </c>
      <c r="K2021">
        <v>133.66</v>
      </c>
      <c r="L2021" t="s">
        <v>30</v>
      </c>
      <c r="M2021" t="s">
        <v>57</v>
      </c>
      <c r="N2021">
        <v>1</v>
      </c>
      <c r="O2021">
        <v>10</v>
      </c>
      <c r="P2021" t="s">
        <v>39</v>
      </c>
      <c r="Q2021">
        <v>14</v>
      </c>
      <c r="R2021">
        <v>4</v>
      </c>
    </row>
    <row r="2022" spans="1:18" x14ac:dyDescent="0.3">
      <c r="A2022" t="s">
        <v>3933</v>
      </c>
      <c r="B2022" t="s">
        <v>3934</v>
      </c>
      <c r="C2022" s="1">
        <v>45106</v>
      </c>
      <c r="D2022">
        <v>32</v>
      </c>
      <c r="E2022" t="s">
        <v>20</v>
      </c>
      <c r="F2022" t="s">
        <v>33</v>
      </c>
      <c r="G2022" t="s">
        <v>47</v>
      </c>
      <c r="H2022" s="2">
        <v>32.130000000000003</v>
      </c>
      <c r="I2022">
        <v>4</v>
      </c>
      <c r="J2022">
        <v>6.84</v>
      </c>
      <c r="K2022">
        <v>121.68</v>
      </c>
      <c r="L2022" t="s">
        <v>23</v>
      </c>
      <c r="M2022" t="s">
        <v>24</v>
      </c>
      <c r="N2022">
        <v>1</v>
      </c>
      <c r="O2022">
        <v>10</v>
      </c>
      <c r="P2022" t="s">
        <v>25</v>
      </c>
      <c r="Q2022">
        <v>6</v>
      </c>
      <c r="R2022">
        <v>4</v>
      </c>
    </row>
    <row r="2023" spans="1:18" x14ac:dyDescent="0.3">
      <c r="A2023" t="s">
        <v>6845</v>
      </c>
      <c r="B2023" t="s">
        <v>6846</v>
      </c>
      <c r="C2023" s="1">
        <v>45235</v>
      </c>
      <c r="D2023">
        <v>22</v>
      </c>
      <c r="E2023" t="s">
        <v>28</v>
      </c>
      <c r="F2023" t="s">
        <v>85</v>
      </c>
      <c r="G2023" t="s">
        <v>34</v>
      </c>
      <c r="H2023" s="2">
        <v>40.200000000000003</v>
      </c>
      <c r="I2023">
        <v>1</v>
      </c>
      <c r="J2023">
        <v>0</v>
      </c>
      <c r="K2023">
        <v>40.200000000000003</v>
      </c>
      <c r="L2023" t="s">
        <v>30</v>
      </c>
      <c r="M2023" t="s">
        <v>24</v>
      </c>
      <c r="N2023">
        <v>1</v>
      </c>
      <c r="O2023">
        <v>10</v>
      </c>
      <c r="P2023" t="s">
        <v>25</v>
      </c>
      <c r="Q2023">
        <v>6</v>
      </c>
      <c r="R2023">
        <v>4</v>
      </c>
    </row>
    <row r="2024" spans="1:18" x14ac:dyDescent="0.3">
      <c r="A2024" t="s">
        <v>4925</v>
      </c>
      <c r="B2024" t="s">
        <v>4926</v>
      </c>
      <c r="C2024" s="1">
        <v>45150</v>
      </c>
      <c r="D2024">
        <v>56</v>
      </c>
      <c r="E2024" t="s">
        <v>20</v>
      </c>
      <c r="F2024" t="s">
        <v>85</v>
      </c>
      <c r="G2024" t="s">
        <v>56</v>
      </c>
      <c r="H2024" s="2">
        <v>380.4</v>
      </c>
      <c r="I2024">
        <v>1</v>
      </c>
      <c r="J2024">
        <v>50.93</v>
      </c>
      <c r="K2024">
        <v>329.47</v>
      </c>
      <c r="L2024" t="s">
        <v>30</v>
      </c>
      <c r="M2024" t="s">
        <v>24</v>
      </c>
      <c r="N2024">
        <v>1</v>
      </c>
      <c r="O2024">
        <v>10</v>
      </c>
      <c r="P2024" t="s">
        <v>25</v>
      </c>
      <c r="Q2024">
        <v>5</v>
      </c>
      <c r="R2024">
        <v>2</v>
      </c>
    </row>
    <row r="2025" spans="1:18" x14ac:dyDescent="0.3">
      <c r="A2025" t="s">
        <v>891</v>
      </c>
      <c r="B2025" t="s">
        <v>892</v>
      </c>
      <c r="C2025" s="1">
        <v>44967</v>
      </c>
      <c r="D2025">
        <v>18</v>
      </c>
      <c r="E2025" t="s">
        <v>28</v>
      </c>
      <c r="F2025" t="s">
        <v>126</v>
      </c>
      <c r="G2025" t="s">
        <v>42</v>
      </c>
      <c r="H2025" s="2">
        <v>287.02</v>
      </c>
      <c r="I2025">
        <v>1</v>
      </c>
      <c r="J2025">
        <v>0</v>
      </c>
      <c r="K2025">
        <v>287.02</v>
      </c>
      <c r="L2025" t="s">
        <v>43</v>
      </c>
      <c r="M2025" t="s">
        <v>24</v>
      </c>
      <c r="N2025">
        <v>73</v>
      </c>
      <c r="O2025">
        <v>9</v>
      </c>
      <c r="P2025" t="s">
        <v>25</v>
      </c>
      <c r="Q2025">
        <v>4</v>
      </c>
      <c r="R2025">
        <v>3</v>
      </c>
    </row>
    <row r="2026" spans="1:18" x14ac:dyDescent="0.3">
      <c r="A2026" t="s">
        <v>7437</v>
      </c>
      <c r="B2026" t="s">
        <v>7438</v>
      </c>
      <c r="C2026" s="1">
        <v>45262</v>
      </c>
      <c r="D2026">
        <v>41</v>
      </c>
      <c r="E2026" t="s">
        <v>28</v>
      </c>
      <c r="F2026" t="s">
        <v>180</v>
      </c>
      <c r="G2026" t="s">
        <v>38</v>
      </c>
      <c r="H2026" s="2">
        <v>285.86</v>
      </c>
      <c r="I2026">
        <v>1</v>
      </c>
      <c r="J2026">
        <v>0</v>
      </c>
      <c r="K2026">
        <v>285.86</v>
      </c>
      <c r="L2026" t="s">
        <v>51</v>
      </c>
      <c r="M2026" t="s">
        <v>57</v>
      </c>
      <c r="N2026">
        <v>51</v>
      </c>
      <c r="O2026">
        <v>9</v>
      </c>
      <c r="P2026" t="s">
        <v>39</v>
      </c>
      <c r="Q2026">
        <v>4</v>
      </c>
      <c r="R2026">
        <v>4</v>
      </c>
    </row>
    <row r="2027" spans="1:18" x14ac:dyDescent="0.3">
      <c r="A2027" t="s">
        <v>2497</v>
      </c>
      <c r="B2027" t="s">
        <v>2498</v>
      </c>
      <c r="C2027" s="1">
        <v>45043</v>
      </c>
      <c r="D2027">
        <v>18</v>
      </c>
      <c r="E2027" t="s">
        <v>28</v>
      </c>
      <c r="F2027" t="s">
        <v>33</v>
      </c>
      <c r="G2027" t="s">
        <v>22</v>
      </c>
      <c r="H2027" s="2">
        <v>252.16</v>
      </c>
      <c r="I2027">
        <v>1</v>
      </c>
      <c r="J2027">
        <v>0</v>
      </c>
      <c r="K2027">
        <v>252.16</v>
      </c>
      <c r="L2027" t="s">
        <v>43</v>
      </c>
      <c r="M2027" t="s">
        <v>44</v>
      </c>
      <c r="N2027">
        <v>47</v>
      </c>
      <c r="O2027">
        <v>9</v>
      </c>
      <c r="P2027" t="s">
        <v>25</v>
      </c>
      <c r="Q2027">
        <v>6</v>
      </c>
      <c r="R2027">
        <v>5</v>
      </c>
    </row>
    <row r="2028" spans="1:18" x14ac:dyDescent="0.3">
      <c r="A2028" t="s">
        <v>5507</v>
      </c>
      <c r="B2028" t="s">
        <v>5508</v>
      </c>
      <c r="C2028" s="1">
        <v>45175</v>
      </c>
      <c r="D2028">
        <v>27</v>
      </c>
      <c r="E2028" t="s">
        <v>28</v>
      </c>
      <c r="F2028" t="s">
        <v>33</v>
      </c>
      <c r="G2028" t="s">
        <v>38</v>
      </c>
      <c r="H2028" s="2">
        <v>1837.14</v>
      </c>
      <c r="I2028">
        <v>2</v>
      </c>
      <c r="J2028">
        <v>374.77</v>
      </c>
      <c r="K2028">
        <v>3299.51</v>
      </c>
      <c r="L2028" t="s">
        <v>101</v>
      </c>
      <c r="M2028" t="s">
        <v>44</v>
      </c>
      <c r="N2028">
        <v>43</v>
      </c>
      <c r="O2028">
        <v>9</v>
      </c>
      <c r="P2028" t="s">
        <v>25</v>
      </c>
      <c r="Q2028">
        <v>8</v>
      </c>
      <c r="R2028">
        <v>4</v>
      </c>
    </row>
    <row r="2029" spans="1:18" x14ac:dyDescent="0.3">
      <c r="A2029" t="s">
        <v>857</v>
      </c>
      <c r="B2029" t="s">
        <v>858</v>
      </c>
      <c r="C2029" s="1">
        <v>44966</v>
      </c>
      <c r="D2029">
        <v>42</v>
      </c>
      <c r="E2029" t="s">
        <v>28</v>
      </c>
      <c r="F2029" t="s">
        <v>33</v>
      </c>
      <c r="G2029" t="s">
        <v>38</v>
      </c>
      <c r="H2029" s="2">
        <v>1066.72</v>
      </c>
      <c r="I2029">
        <v>4</v>
      </c>
      <c r="J2029">
        <v>194.99</v>
      </c>
      <c r="K2029">
        <v>4071.89</v>
      </c>
      <c r="L2029" t="s">
        <v>30</v>
      </c>
      <c r="M2029" t="s">
        <v>24</v>
      </c>
      <c r="N2029">
        <v>42</v>
      </c>
      <c r="O2029">
        <v>9</v>
      </c>
      <c r="P2029" t="s">
        <v>39</v>
      </c>
      <c r="Q2029">
        <v>9</v>
      </c>
      <c r="R2029">
        <v>5</v>
      </c>
    </row>
    <row r="2030" spans="1:18" x14ac:dyDescent="0.3">
      <c r="A2030" t="s">
        <v>7541</v>
      </c>
      <c r="B2030" t="s">
        <v>7542</v>
      </c>
      <c r="C2030" s="1">
        <v>45266</v>
      </c>
      <c r="D2030">
        <v>27</v>
      </c>
      <c r="E2030" t="s">
        <v>28</v>
      </c>
      <c r="F2030" t="s">
        <v>50</v>
      </c>
      <c r="G2030" t="s">
        <v>22</v>
      </c>
      <c r="H2030" s="2">
        <v>414.52</v>
      </c>
      <c r="I2030">
        <v>2</v>
      </c>
      <c r="J2030">
        <v>37.65</v>
      </c>
      <c r="K2030">
        <v>791.39</v>
      </c>
      <c r="L2030" t="s">
        <v>101</v>
      </c>
      <c r="M2030" t="s">
        <v>44</v>
      </c>
      <c r="N2030">
        <v>42</v>
      </c>
      <c r="O2030">
        <v>9</v>
      </c>
      <c r="P2030" t="s">
        <v>25</v>
      </c>
      <c r="Q2030">
        <v>5</v>
      </c>
      <c r="R2030">
        <v>4</v>
      </c>
    </row>
    <row r="2031" spans="1:18" x14ac:dyDescent="0.3">
      <c r="A2031" t="s">
        <v>8453</v>
      </c>
      <c r="B2031" t="s">
        <v>8454</v>
      </c>
      <c r="C2031" s="1">
        <v>45306</v>
      </c>
      <c r="D2031">
        <v>28</v>
      </c>
      <c r="E2031" t="s">
        <v>20</v>
      </c>
      <c r="F2031" t="s">
        <v>37</v>
      </c>
      <c r="G2031" t="s">
        <v>72</v>
      </c>
      <c r="H2031" s="2">
        <v>69.52</v>
      </c>
      <c r="I2031">
        <v>4</v>
      </c>
      <c r="J2031">
        <v>0</v>
      </c>
      <c r="K2031">
        <v>278.08</v>
      </c>
      <c r="L2031" t="s">
        <v>30</v>
      </c>
      <c r="M2031" t="s">
        <v>24</v>
      </c>
      <c r="N2031">
        <v>40</v>
      </c>
      <c r="O2031">
        <v>9</v>
      </c>
      <c r="P2031" t="s">
        <v>39</v>
      </c>
      <c r="Q2031">
        <v>10</v>
      </c>
      <c r="R2031">
        <v>4</v>
      </c>
    </row>
    <row r="2032" spans="1:18" x14ac:dyDescent="0.3">
      <c r="A2032" t="s">
        <v>2455</v>
      </c>
      <c r="B2032" t="s">
        <v>2456</v>
      </c>
      <c r="C2032" s="1">
        <v>45041</v>
      </c>
      <c r="D2032">
        <v>42</v>
      </c>
      <c r="E2032" t="s">
        <v>20</v>
      </c>
      <c r="F2032" t="s">
        <v>50</v>
      </c>
      <c r="G2032" t="s">
        <v>69</v>
      </c>
      <c r="H2032" s="2">
        <v>144.54</v>
      </c>
      <c r="I2032">
        <v>1</v>
      </c>
      <c r="J2032">
        <v>0</v>
      </c>
      <c r="K2032">
        <v>144.54</v>
      </c>
      <c r="L2032" t="s">
        <v>23</v>
      </c>
      <c r="M2032" t="s">
        <v>57</v>
      </c>
      <c r="N2032">
        <v>39</v>
      </c>
      <c r="O2032">
        <v>9</v>
      </c>
      <c r="P2032" t="s">
        <v>25</v>
      </c>
      <c r="Q2032">
        <v>11</v>
      </c>
      <c r="R2032">
        <v>4</v>
      </c>
    </row>
    <row r="2033" spans="1:18" x14ac:dyDescent="0.3">
      <c r="A2033" t="s">
        <v>7445</v>
      </c>
      <c r="B2033" t="s">
        <v>7446</v>
      </c>
      <c r="C2033" s="1">
        <v>45262</v>
      </c>
      <c r="D2033">
        <v>27</v>
      </c>
      <c r="E2033" t="s">
        <v>28</v>
      </c>
      <c r="F2033" t="s">
        <v>37</v>
      </c>
      <c r="G2033" t="s">
        <v>22</v>
      </c>
      <c r="H2033" s="2">
        <v>118.48</v>
      </c>
      <c r="I2033">
        <v>1</v>
      </c>
      <c r="J2033">
        <v>0</v>
      </c>
      <c r="K2033">
        <v>118.48</v>
      </c>
      <c r="L2033" t="s">
        <v>101</v>
      </c>
      <c r="M2033" t="s">
        <v>44</v>
      </c>
      <c r="N2033">
        <v>39</v>
      </c>
      <c r="O2033">
        <v>9</v>
      </c>
      <c r="P2033" t="s">
        <v>25</v>
      </c>
      <c r="Q2033">
        <v>6</v>
      </c>
      <c r="R2033">
        <v>3</v>
      </c>
    </row>
    <row r="2034" spans="1:18" x14ac:dyDescent="0.3">
      <c r="A2034" t="s">
        <v>9961</v>
      </c>
      <c r="B2034" t="s">
        <v>9962</v>
      </c>
      <c r="C2034" s="1">
        <v>45374</v>
      </c>
      <c r="D2034">
        <v>44</v>
      </c>
      <c r="E2034" t="s">
        <v>20</v>
      </c>
      <c r="F2034" t="s">
        <v>37</v>
      </c>
      <c r="G2034" t="s">
        <v>34</v>
      </c>
      <c r="H2034" s="2">
        <v>99.19</v>
      </c>
      <c r="I2034">
        <v>1</v>
      </c>
      <c r="J2034">
        <v>16.55</v>
      </c>
      <c r="K2034">
        <v>82.64</v>
      </c>
      <c r="L2034" t="s">
        <v>30</v>
      </c>
      <c r="M2034" t="s">
        <v>24</v>
      </c>
      <c r="N2034">
        <v>39</v>
      </c>
      <c r="O2034">
        <v>9</v>
      </c>
      <c r="P2034" t="s">
        <v>39</v>
      </c>
      <c r="Q2034">
        <v>5</v>
      </c>
      <c r="R2034">
        <v>3</v>
      </c>
    </row>
    <row r="2035" spans="1:18" x14ac:dyDescent="0.3">
      <c r="A2035" t="s">
        <v>4749</v>
      </c>
      <c r="B2035" t="s">
        <v>4750</v>
      </c>
      <c r="C2035" s="1">
        <v>45142</v>
      </c>
      <c r="D2035">
        <v>27</v>
      </c>
      <c r="E2035" t="s">
        <v>20</v>
      </c>
      <c r="F2035" t="s">
        <v>21</v>
      </c>
      <c r="G2035" t="s">
        <v>22</v>
      </c>
      <c r="H2035" s="2">
        <v>425.87</v>
      </c>
      <c r="I2035">
        <v>2</v>
      </c>
      <c r="J2035">
        <v>0</v>
      </c>
      <c r="K2035">
        <v>851.74</v>
      </c>
      <c r="L2035" t="s">
        <v>30</v>
      </c>
      <c r="M2035" t="s">
        <v>24</v>
      </c>
      <c r="N2035">
        <v>39</v>
      </c>
      <c r="O2035">
        <v>9</v>
      </c>
      <c r="P2035" t="s">
        <v>25</v>
      </c>
      <c r="Q2035">
        <v>9</v>
      </c>
      <c r="R2035">
        <v>2</v>
      </c>
    </row>
    <row r="2036" spans="1:18" x14ac:dyDescent="0.3">
      <c r="A2036" t="s">
        <v>8495</v>
      </c>
      <c r="B2036" t="s">
        <v>8496</v>
      </c>
      <c r="C2036" s="1">
        <v>45308</v>
      </c>
      <c r="D2036">
        <v>20</v>
      </c>
      <c r="E2036" t="s">
        <v>20</v>
      </c>
      <c r="F2036" t="s">
        <v>21</v>
      </c>
      <c r="G2036" t="s">
        <v>47</v>
      </c>
      <c r="H2036" s="2">
        <v>42.62</v>
      </c>
      <c r="I2036">
        <v>2</v>
      </c>
      <c r="J2036">
        <v>0</v>
      </c>
      <c r="K2036">
        <v>85.24</v>
      </c>
      <c r="L2036" t="s">
        <v>30</v>
      </c>
      <c r="M2036" t="s">
        <v>24</v>
      </c>
      <c r="N2036">
        <v>38</v>
      </c>
      <c r="O2036">
        <v>9</v>
      </c>
      <c r="P2036" t="s">
        <v>39</v>
      </c>
      <c r="Q2036">
        <v>4</v>
      </c>
      <c r="R2036">
        <v>3</v>
      </c>
    </row>
    <row r="2037" spans="1:18" x14ac:dyDescent="0.3">
      <c r="A2037" t="s">
        <v>5281</v>
      </c>
      <c r="B2037" t="s">
        <v>5282</v>
      </c>
      <c r="C2037" s="1">
        <v>45164</v>
      </c>
      <c r="D2037">
        <v>28</v>
      </c>
      <c r="E2037" t="s">
        <v>28</v>
      </c>
      <c r="F2037" t="s">
        <v>33</v>
      </c>
      <c r="G2037" t="s">
        <v>22</v>
      </c>
      <c r="H2037" s="2">
        <v>48.22</v>
      </c>
      <c r="I2037">
        <v>2</v>
      </c>
      <c r="J2037">
        <v>0</v>
      </c>
      <c r="K2037">
        <v>96.44</v>
      </c>
      <c r="L2037" t="s">
        <v>51</v>
      </c>
      <c r="M2037" t="s">
        <v>44</v>
      </c>
      <c r="N2037">
        <v>37</v>
      </c>
      <c r="O2037">
        <v>9</v>
      </c>
      <c r="P2037" t="s">
        <v>39</v>
      </c>
      <c r="Q2037">
        <v>6</v>
      </c>
      <c r="R2037">
        <v>5</v>
      </c>
    </row>
    <row r="2038" spans="1:18" x14ac:dyDescent="0.3">
      <c r="A2038" t="s">
        <v>6939</v>
      </c>
      <c r="B2038" t="s">
        <v>6940</v>
      </c>
      <c r="C2038" s="1">
        <v>45239</v>
      </c>
      <c r="D2038">
        <v>18</v>
      </c>
      <c r="E2038" t="s">
        <v>20</v>
      </c>
      <c r="F2038" t="s">
        <v>37</v>
      </c>
      <c r="G2038" t="s">
        <v>56</v>
      </c>
      <c r="H2038" s="2">
        <v>806.06</v>
      </c>
      <c r="I2038">
        <v>5</v>
      </c>
      <c r="J2038">
        <v>0</v>
      </c>
      <c r="K2038">
        <v>4030.3</v>
      </c>
      <c r="L2038" t="s">
        <v>30</v>
      </c>
      <c r="M2038" t="s">
        <v>44</v>
      </c>
      <c r="N2038">
        <v>37</v>
      </c>
      <c r="O2038">
        <v>9</v>
      </c>
      <c r="P2038" t="s">
        <v>25</v>
      </c>
      <c r="Q2038">
        <v>4</v>
      </c>
      <c r="R2038">
        <v>3</v>
      </c>
    </row>
    <row r="2039" spans="1:18" x14ac:dyDescent="0.3">
      <c r="A2039" t="s">
        <v>7919</v>
      </c>
      <c r="B2039" t="s">
        <v>7920</v>
      </c>
      <c r="C2039" s="1">
        <v>45282</v>
      </c>
      <c r="D2039">
        <v>57</v>
      </c>
      <c r="E2039" t="s">
        <v>28</v>
      </c>
      <c r="F2039" t="s">
        <v>21</v>
      </c>
      <c r="G2039" t="s">
        <v>56</v>
      </c>
      <c r="H2039" s="2">
        <v>65.91</v>
      </c>
      <c r="I2039">
        <v>1</v>
      </c>
      <c r="J2039">
        <v>0</v>
      </c>
      <c r="K2039">
        <v>65.91</v>
      </c>
      <c r="L2039" t="s">
        <v>30</v>
      </c>
      <c r="M2039" t="s">
        <v>24</v>
      </c>
      <c r="N2039">
        <v>37</v>
      </c>
      <c r="O2039">
        <v>9</v>
      </c>
      <c r="P2039" t="s">
        <v>39</v>
      </c>
      <c r="Q2039">
        <v>7</v>
      </c>
      <c r="R2039">
        <v>1</v>
      </c>
    </row>
    <row r="2040" spans="1:18" x14ac:dyDescent="0.3">
      <c r="A2040" t="s">
        <v>4865</v>
      </c>
      <c r="B2040" t="s">
        <v>4866</v>
      </c>
      <c r="C2040" s="1">
        <v>45147</v>
      </c>
      <c r="D2040">
        <v>21</v>
      </c>
      <c r="E2040" t="s">
        <v>20</v>
      </c>
      <c r="F2040" t="s">
        <v>180</v>
      </c>
      <c r="G2040" t="s">
        <v>72</v>
      </c>
      <c r="H2040" s="2">
        <v>50.03</v>
      </c>
      <c r="I2040">
        <v>5</v>
      </c>
      <c r="J2040">
        <v>11.53</v>
      </c>
      <c r="K2040">
        <v>238.62</v>
      </c>
      <c r="L2040" t="s">
        <v>51</v>
      </c>
      <c r="M2040" t="s">
        <v>24</v>
      </c>
      <c r="N2040">
        <v>36</v>
      </c>
      <c r="O2040">
        <v>9</v>
      </c>
      <c r="P2040" t="s">
        <v>25</v>
      </c>
      <c r="Q2040">
        <v>7</v>
      </c>
      <c r="R2040">
        <v>5</v>
      </c>
    </row>
    <row r="2041" spans="1:18" x14ac:dyDescent="0.3">
      <c r="A2041" t="s">
        <v>5525</v>
      </c>
      <c r="B2041" t="s">
        <v>5526</v>
      </c>
      <c r="C2041" s="1">
        <v>45176</v>
      </c>
      <c r="D2041">
        <v>37</v>
      </c>
      <c r="E2041" t="s">
        <v>28</v>
      </c>
      <c r="F2041" t="s">
        <v>126</v>
      </c>
      <c r="G2041" t="s">
        <v>42</v>
      </c>
      <c r="H2041" s="2">
        <v>668.58</v>
      </c>
      <c r="I2041">
        <v>1</v>
      </c>
      <c r="J2041">
        <v>0</v>
      </c>
      <c r="K2041">
        <v>668.58</v>
      </c>
      <c r="L2041" t="s">
        <v>30</v>
      </c>
      <c r="M2041" t="s">
        <v>24</v>
      </c>
      <c r="N2041">
        <v>36</v>
      </c>
      <c r="O2041">
        <v>9</v>
      </c>
      <c r="P2041" t="s">
        <v>25</v>
      </c>
      <c r="Q2041">
        <v>5</v>
      </c>
      <c r="R2041">
        <v>3</v>
      </c>
    </row>
    <row r="2042" spans="1:18" x14ac:dyDescent="0.3">
      <c r="A2042" t="s">
        <v>5651</v>
      </c>
      <c r="B2042" t="s">
        <v>5652</v>
      </c>
      <c r="C2042" s="1">
        <v>45182</v>
      </c>
      <c r="D2042">
        <v>52</v>
      </c>
      <c r="E2042" t="s">
        <v>28</v>
      </c>
      <c r="F2042" t="s">
        <v>50</v>
      </c>
      <c r="G2042" t="s">
        <v>34</v>
      </c>
      <c r="H2042" s="2">
        <v>128.63999999999999</v>
      </c>
      <c r="I2042">
        <v>1</v>
      </c>
      <c r="J2042">
        <v>0</v>
      </c>
      <c r="K2042">
        <v>128.63999999999999</v>
      </c>
      <c r="L2042" t="s">
        <v>30</v>
      </c>
      <c r="M2042" t="s">
        <v>57</v>
      </c>
      <c r="N2042">
        <v>36</v>
      </c>
      <c r="O2042">
        <v>9</v>
      </c>
      <c r="P2042" t="s">
        <v>25</v>
      </c>
      <c r="Q2042">
        <v>15</v>
      </c>
      <c r="R2042">
        <v>3</v>
      </c>
    </row>
    <row r="2043" spans="1:18" x14ac:dyDescent="0.3">
      <c r="A2043" t="s">
        <v>625</v>
      </c>
      <c r="B2043" t="s">
        <v>626</v>
      </c>
      <c r="C2043" s="1">
        <v>44957</v>
      </c>
      <c r="D2043">
        <v>18</v>
      </c>
      <c r="E2043" t="s">
        <v>28</v>
      </c>
      <c r="F2043" t="s">
        <v>37</v>
      </c>
      <c r="G2043" t="s">
        <v>22</v>
      </c>
      <c r="H2043" s="2">
        <v>158.02000000000001</v>
      </c>
      <c r="I2043">
        <v>1</v>
      </c>
      <c r="J2043">
        <v>21.85</v>
      </c>
      <c r="K2043">
        <v>136.16999999999999</v>
      </c>
      <c r="L2043" t="s">
        <v>30</v>
      </c>
      <c r="M2043" t="s">
        <v>44</v>
      </c>
      <c r="N2043">
        <v>36</v>
      </c>
      <c r="O2043">
        <v>9</v>
      </c>
      <c r="P2043" t="s">
        <v>39</v>
      </c>
      <c r="Q2043">
        <v>9</v>
      </c>
      <c r="R2043">
        <v>1</v>
      </c>
    </row>
    <row r="2044" spans="1:18" x14ac:dyDescent="0.3">
      <c r="A2044" t="s">
        <v>8471</v>
      </c>
      <c r="B2044" t="s">
        <v>8472</v>
      </c>
      <c r="C2044" s="1">
        <v>45307</v>
      </c>
      <c r="D2044">
        <v>34</v>
      </c>
      <c r="E2044" t="s">
        <v>28</v>
      </c>
      <c r="F2044" t="s">
        <v>33</v>
      </c>
      <c r="G2044" t="s">
        <v>42</v>
      </c>
      <c r="H2044" s="2">
        <v>298.88</v>
      </c>
      <c r="I2044">
        <v>4</v>
      </c>
      <c r="J2044">
        <v>30.15</v>
      </c>
      <c r="K2044">
        <v>1165.3699999999999</v>
      </c>
      <c r="L2044" t="s">
        <v>30</v>
      </c>
      <c r="M2044" t="s">
        <v>24</v>
      </c>
      <c r="N2044">
        <v>35</v>
      </c>
      <c r="O2044">
        <v>9</v>
      </c>
      <c r="P2044" t="s">
        <v>25</v>
      </c>
      <c r="Q2044">
        <v>4</v>
      </c>
      <c r="R2044">
        <v>5</v>
      </c>
    </row>
    <row r="2045" spans="1:18" x14ac:dyDescent="0.3">
      <c r="A2045" t="s">
        <v>5913</v>
      </c>
      <c r="B2045" t="s">
        <v>5914</v>
      </c>
      <c r="C2045" s="1">
        <v>45195</v>
      </c>
      <c r="D2045">
        <v>39</v>
      </c>
      <c r="E2045" t="s">
        <v>28</v>
      </c>
      <c r="F2045" t="s">
        <v>126</v>
      </c>
      <c r="G2045" t="s">
        <v>38</v>
      </c>
      <c r="H2045" s="2">
        <v>1388.25</v>
      </c>
      <c r="I2045">
        <v>2</v>
      </c>
      <c r="J2045">
        <v>0</v>
      </c>
      <c r="K2045">
        <v>2776.5</v>
      </c>
      <c r="L2045" t="s">
        <v>30</v>
      </c>
      <c r="M2045" t="s">
        <v>24</v>
      </c>
      <c r="N2045">
        <v>35</v>
      </c>
      <c r="O2045">
        <v>9</v>
      </c>
      <c r="P2045" t="s">
        <v>25</v>
      </c>
      <c r="Q2045">
        <v>13</v>
      </c>
      <c r="R2045">
        <v>4</v>
      </c>
    </row>
    <row r="2046" spans="1:18" x14ac:dyDescent="0.3">
      <c r="A2046" t="s">
        <v>9847</v>
      </c>
      <c r="B2046" t="s">
        <v>9848</v>
      </c>
      <c r="C2046" s="1">
        <v>45369</v>
      </c>
      <c r="D2046">
        <v>57</v>
      </c>
      <c r="E2046" t="s">
        <v>20</v>
      </c>
      <c r="F2046" t="s">
        <v>29</v>
      </c>
      <c r="G2046" t="s">
        <v>34</v>
      </c>
      <c r="H2046" s="2">
        <v>120.61</v>
      </c>
      <c r="I2046">
        <v>1</v>
      </c>
      <c r="J2046">
        <v>0</v>
      </c>
      <c r="K2046">
        <v>120.61</v>
      </c>
      <c r="L2046" t="s">
        <v>23</v>
      </c>
      <c r="M2046" t="s">
        <v>24</v>
      </c>
      <c r="N2046">
        <v>35</v>
      </c>
      <c r="O2046">
        <v>9</v>
      </c>
      <c r="P2046" t="s">
        <v>25</v>
      </c>
      <c r="Q2046">
        <v>8</v>
      </c>
      <c r="R2046">
        <v>4</v>
      </c>
    </row>
    <row r="2047" spans="1:18" x14ac:dyDescent="0.3">
      <c r="A2047" t="s">
        <v>4063</v>
      </c>
      <c r="B2047" t="s">
        <v>4064</v>
      </c>
      <c r="C2047" s="1">
        <v>45112</v>
      </c>
      <c r="D2047">
        <v>37</v>
      </c>
      <c r="E2047" t="s">
        <v>20</v>
      </c>
      <c r="F2047" t="s">
        <v>21</v>
      </c>
      <c r="G2047" t="s">
        <v>38</v>
      </c>
      <c r="H2047" s="2">
        <v>1516.2</v>
      </c>
      <c r="I2047">
        <v>4</v>
      </c>
      <c r="J2047">
        <v>0</v>
      </c>
      <c r="K2047">
        <v>6064.8</v>
      </c>
      <c r="L2047" t="s">
        <v>51</v>
      </c>
      <c r="M2047" t="s">
        <v>44</v>
      </c>
      <c r="N2047">
        <v>35</v>
      </c>
      <c r="O2047">
        <v>9</v>
      </c>
      <c r="P2047" t="s">
        <v>25</v>
      </c>
      <c r="Q2047">
        <v>4</v>
      </c>
      <c r="R2047">
        <v>3</v>
      </c>
    </row>
    <row r="2048" spans="1:18" x14ac:dyDescent="0.3">
      <c r="A2048" t="s">
        <v>6311</v>
      </c>
      <c r="B2048" t="s">
        <v>6312</v>
      </c>
      <c r="C2048" s="1">
        <v>45211</v>
      </c>
      <c r="D2048">
        <v>25</v>
      </c>
      <c r="E2048" t="s">
        <v>20</v>
      </c>
      <c r="F2048" t="s">
        <v>37</v>
      </c>
      <c r="G2048" t="s">
        <v>69</v>
      </c>
      <c r="H2048" s="2">
        <v>204.07</v>
      </c>
      <c r="I2048">
        <v>5</v>
      </c>
      <c r="J2048">
        <v>0</v>
      </c>
      <c r="K2048">
        <v>1020.35</v>
      </c>
      <c r="L2048" t="s">
        <v>30</v>
      </c>
      <c r="M2048" t="s">
        <v>24</v>
      </c>
      <c r="N2048">
        <v>35</v>
      </c>
      <c r="O2048">
        <v>9</v>
      </c>
      <c r="P2048" t="s">
        <v>25</v>
      </c>
      <c r="Q2048">
        <v>6</v>
      </c>
      <c r="R2048">
        <v>2</v>
      </c>
    </row>
    <row r="2049" spans="1:18" x14ac:dyDescent="0.3">
      <c r="A2049" t="s">
        <v>399</v>
      </c>
      <c r="B2049" t="s">
        <v>400</v>
      </c>
      <c r="C2049" s="1">
        <v>44946</v>
      </c>
      <c r="D2049">
        <v>18</v>
      </c>
      <c r="E2049" t="s">
        <v>20</v>
      </c>
      <c r="F2049" t="s">
        <v>37</v>
      </c>
      <c r="G2049" t="s">
        <v>34</v>
      </c>
      <c r="H2049" s="2">
        <v>126.38</v>
      </c>
      <c r="I2049">
        <v>4</v>
      </c>
      <c r="J2049">
        <v>0</v>
      </c>
      <c r="K2049">
        <v>505.52</v>
      </c>
      <c r="L2049" t="s">
        <v>23</v>
      </c>
      <c r="M2049" t="s">
        <v>44</v>
      </c>
      <c r="N2049">
        <v>34</v>
      </c>
      <c r="O2049">
        <v>9</v>
      </c>
      <c r="P2049" t="s">
        <v>39</v>
      </c>
      <c r="Q2049">
        <v>13</v>
      </c>
      <c r="R2049">
        <v>5</v>
      </c>
    </row>
    <row r="2050" spans="1:18" x14ac:dyDescent="0.3">
      <c r="A2050" t="s">
        <v>7031</v>
      </c>
      <c r="B2050" t="s">
        <v>7032</v>
      </c>
      <c r="C2050" s="1">
        <v>45244</v>
      </c>
      <c r="D2050">
        <v>29</v>
      </c>
      <c r="E2050" t="s">
        <v>28</v>
      </c>
      <c r="F2050" t="s">
        <v>50</v>
      </c>
      <c r="G2050" t="s">
        <v>56</v>
      </c>
      <c r="H2050" s="2">
        <v>164.08</v>
      </c>
      <c r="I2050">
        <v>3</v>
      </c>
      <c r="J2050">
        <v>0</v>
      </c>
      <c r="K2050">
        <v>492.24</v>
      </c>
      <c r="L2050" t="s">
        <v>30</v>
      </c>
      <c r="M2050" t="s">
        <v>24</v>
      </c>
      <c r="N2050">
        <v>34</v>
      </c>
      <c r="O2050">
        <v>9</v>
      </c>
      <c r="P2050" t="s">
        <v>39</v>
      </c>
      <c r="Q2050">
        <v>3</v>
      </c>
      <c r="R2050">
        <v>4</v>
      </c>
    </row>
    <row r="2051" spans="1:18" x14ac:dyDescent="0.3">
      <c r="A2051" t="s">
        <v>2751</v>
      </c>
      <c r="B2051" t="s">
        <v>2752</v>
      </c>
      <c r="C2051" s="1">
        <v>45053</v>
      </c>
      <c r="D2051">
        <v>39</v>
      </c>
      <c r="E2051" t="s">
        <v>20</v>
      </c>
      <c r="F2051" t="s">
        <v>37</v>
      </c>
      <c r="G2051" t="s">
        <v>69</v>
      </c>
      <c r="H2051" s="2">
        <v>1563.79</v>
      </c>
      <c r="I2051">
        <v>2</v>
      </c>
      <c r="J2051">
        <v>0</v>
      </c>
      <c r="K2051">
        <v>3127.58</v>
      </c>
      <c r="L2051" t="s">
        <v>30</v>
      </c>
      <c r="M2051" t="s">
        <v>57</v>
      </c>
      <c r="N2051">
        <v>34</v>
      </c>
      <c r="O2051">
        <v>9</v>
      </c>
      <c r="P2051" t="s">
        <v>25</v>
      </c>
      <c r="Q2051">
        <v>6</v>
      </c>
      <c r="R2051">
        <v>3</v>
      </c>
    </row>
    <row r="2052" spans="1:18" x14ac:dyDescent="0.3">
      <c r="A2052" t="s">
        <v>1977</v>
      </c>
      <c r="B2052" t="s">
        <v>1978</v>
      </c>
      <c r="C2052" s="1">
        <v>45016</v>
      </c>
      <c r="D2052">
        <v>35</v>
      </c>
      <c r="E2052" t="s">
        <v>28</v>
      </c>
      <c r="F2052" t="s">
        <v>29</v>
      </c>
      <c r="G2052" t="s">
        <v>69</v>
      </c>
      <c r="H2052" s="2">
        <v>863.44</v>
      </c>
      <c r="I2052">
        <v>3</v>
      </c>
      <c r="J2052">
        <v>0</v>
      </c>
      <c r="K2052">
        <v>2590.3200000000002</v>
      </c>
      <c r="L2052" t="s">
        <v>43</v>
      </c>
      <c r="M2052" t="s">
        <v>44</v>
      </c>
      <c r="N2052">
        <v>33</v>
      </c>
      <c r="O2052">
        <v>9</v>
      </c>
      <c r="P2052" t="s">
        <v>39</v>
      </c>
      <c r="Q2052">
        <v>10</v>
      </c>
      <c r="R2052">
        <v>5</v>
      </c>
    </row>
    <row r="2053" spans="1:18" x14ac:dyDescent="0.3">
      <c r="A2053" t="s">
        <v>7535</v>
      </c>
      <c r="B2053" t="s">
        <v>7536</v>
      </c>
      <c r="C2053" s="1">
        <v>45266</v>
      </c>
      <c r="D2053">
        <v>28</v>
      </c>
      <c r="E2053" t="s">
        <v>20</v>
      </c>
      <c r="F2053" t="s">
        <v>33</v>
      </c>
      <c r="G2053" t="s">
        <v>56</v>
      </c>
      <c r="H2053" s="2">
        <v>260.92</v>
      </c>
      <c r="I2053">
        <v>4</v>
      </c>
      <c r="J2053">
        <v>0</v>
      </c>
      <c r="K2053">
        <v>1043.68</v>
      </c>
      <c r="L2053" t="s">
        <v>23</v>
      </c>
      <c r="M2053" t="s">
        <v>24</v>
      </c>
      <c r="N2053">
        <v>33</v>
      </c>
      <c r="O2053">
        <v>9</v>
      </c>
      <c r="P2053" t="s">
        <v>39</v>
      </c>
      <c r="Q2053">
        <v>21</v>
      </c>
      <c r="R2053">
        <v>5</v>
      </c>
    </row>
    <row r="2054" spans="1:18" x14ac:dyDescent="0.3">
      <c r="A2054" t="s">
        <v>3799</v>
      </c>
      <c r="B2054" t="s">
        <v>3800</v>
      </c>
      <c r="C2054" s="1">
        <v>45099</v>
      </c>
      <c r="D2054">
        <v>39</v>
      </c>
      <c r="E2054" t="s">
        <v>28</v>
      </c>
      <c r="F2054" t="s">
        <v>180</v>
      </c>
      <c r="G2054" t="s">
        <v>69</v>
      </c>
      <c r="H2054" s="2">
        <v>542.96</v>
      </c>
      <c r="I2054">
        <v>1</v>
      </c>
      <c r="J2054">
        <v>0</v>
      </c>
      <c r="K2054">
        <v>542.96</v>
      </c>
      <c r="L2054" t="s">
        <v>30</v>
      </c>
      <c r="M2054" t="s">
        <v>44</v>
      </c>
      <c r="N2054">
        <v>33</v>
      </c>
      <c r="O2054">
        <v>9</v>
      </c>
      <c r="P2054" t="s">
        <v>39</v>
      </c>
      <c r="Q2054">
        <v>9</v>
      </c>
      <c r="R2054">
        <v>5</v>
      </c>
    </row>
    <row r="2055" spans="1:18" x14ac:dyDescent="0.3">
      <c r="A2055" t="s">
        <v>3407</v>
      </c>
      <c r="B2055" t="s">
        <v>3408</v>
      </c>
      <c r="C2055" s="1">
        <v>45082</v>
      </c>
      <c r="D2055">
        <v>34</v>
      </c>
      <c r="E2055" t="s">
        <v>28</v>
      </c>
      <c r="F2055" t="s">
        <v>37</v>
      </c>
      <c r="G2055" t="s">
        <v>42</v>
      </c>
      <c r="H2055" s="2">
        <v>254.43</v>
      </c>
      <c r="I2055">
        <v>1</v>
      </c>
      <c r="J2055">
        <v>0</v>
      </c>
      <c r="K2055">
        <v>254.43</v>
      </c>
      <c r="L2055" t="s">
        <v>30</v>
      </c>
      <c r="M2055" t="s">
        <v>24</v>
      </c>
      <c r="N2055">
        <v>33</v>
      </c>
      <c r="O2055">
        <v>9</v>
      </c>
      <c r="P2055" t="s">
        <v>39</v>
      </c>
      <c r="Q2055">
        <v>11</v>
      </c>
      <c r="R2055">
        <v>5</v>
      </c>
    </row>
    <row r="2056" spans="1:18" x14ac:dyDescent="0.3">
      <c r="A2056" t="s">
        <v>5241</v>
      </c>
      <c r="B2056" t="s">
        <v>5242</v>
      </c>
      <c r="C2056" s="1">
        <v>45162</v>
      </c>
      <c r="D2056">
        <v>24</v>
      </c>
      <c r="E2056" t="s">
        <v>20</v>
      </c>
      <c r="F2056" t="s">
        <v>29</v>
      </c>
      <c r="G2056" t="s">
        <v>56</v>
      </c>
      <c r="H2056" s="2">
        <v>141.9</v>
      </c>
      <c r="I2056">
        <v>5</v>
      </c>
      <c r="J2056">
        <v>42.27</v>
      </c>
      <c r="K2056">
        <v>667.23</v>
      </c>
      <c r="L2056" t="s">
        <v>51</v>
      </c>
      <c r="M2056" t="s">
        <v>24</v>
      </c>
      <c r="N2056">
        <v>33</v>
      </c>
      <c r="O2056">
        <v>9</v>
      </c>
      <c r="P2056" t="s">
        <v>25</v>
      </c>
      <c r="Q2056">
        <v>7</v>
      </c>
      <c r="R2056">
        <v>4</v>
      </c>
    </row>
    <row r="2057" spans="1:18" x14ac:dyDescent="0.3">
      <c r="A2057" t="s">
        <v>9655</v>
      </c>
      <c r="B2057" t="s">
        <v>9656</v>
      </c>
      <c r="C2057" s="1">
        <v>45360</v>
      </c>
      <c r="D2057">
        <v>42</v>
      </c>
      <c r="E2057" t="s">
        <v>28</v>
      </c>
      <c r="F2057" t="s">
        <v>37</v>
      </c>
      <c r="G2057" t="s">
        <v>22</v>
      </c>
      <c r="H2057" s="2">
        <v>220.45</v>
      </c>
      <c r="I2057">
        <v>2</v>
      </c>
      <c r="J2057">
        <v>0</v>
      </c>
      <c r="K2057">
        <v>440.9</v>
      </c>
      <c r="L2057" t="s">
        <v>30</v>
      </c>
      <c r="M2057" t="s">
        <v>44</v>
      </c>
      <c r="N2057">
        <v>33</v>
      </c>
      <c r="O2057">
        <v>9</v>
      </c>
      <c r="P2057" t="s">
        <v>25</v>
      </c>
      <c r="Q2057">
        <v>8</v>
      </c>
      <c r="R2057">
        <v>3</v>
      </c>
    </row>
    <row r="2058" spans="1:18" x14ac:dyDescent="0.3">
      <c r="A2058" t="s">
        <v>3697</v>
      </c>
      <c r="B2058" t="s">
        <v>3698</v>
      </c>
      <c r="C2058" s="1">
        <v>45094</v>
      </c>
      <c r="D2058">
        <v>49</v>
      </c>
      <c r="E2058" t="s">
        <v>28</v>
      </c>
      <c r="F2058" t="s">
        <v>85</v>
      </c>
      <c r="G2058" t="s">
        <v>22</v>
      </c>
      <c r="H2058" s="2">
        <v>128.91999999999999</v>
      </c>
      <c r="I2058">
        <v>2</v>
      </c>
      <c r="J2058">
        <v>0</v>
      </c>
      <c r="K2058">
        <v>257.83999999999997</v>
      </c>
      <c r="L2058" t="s">
        <v>23</v>
      </c>
      <c r="M2058" t="s">
        <v>44</v>
      </c>
      <c r="N2058">
        <v>33</v>
      </c>
      <c r="O2058">
        <v>9</v>
      </c>
      <c r="P2058" t="s">
        <v>25</v>
      </c>
      <c r="Q2058">
        <v>5</v>
      </c>
      <c r="R2058">
        <v>3</v>
      </c>
    </row>
    <row r="2059" spans="1:18" x14ac:dyDescent="0.3">
      <c r="A2059" t="s">
        <v>3123</v>
      </c>
      <c r="B2059" t="s">
        <v>3124</v>
      </c>
      <c r="C2059" s="1">
        <v>45070</v>
      </c>
      <c r="D2059">
        <v>42</v>
      </c>
      <c r="E2059" t="s">
        <v>131</v>
      </c>
      <c r="F2059" t="s">
        <v>50</v>
      </c>
      <c r="G2059" t="s">
        <v>56</v>
      </c>
      <c r="H2059" s="2">
        <v>107.43</v>
      </c>
      <c r="I2059">
        <v>1</v>
      </c>
      <c r="J2059">
        <v>0</v>
      </c>
      <c r="K2059">
        <v>107.43</v>
      </c>
      <c r="L2059" t="s">
        <v>30</v>
      </c>
      <c r="M2059" t="s">
        <v>24</v>
      </c>
      <c r="N2059">
        <v>33</v>
      </c>
      <c r="O2059">
        <v>9</v>
      </c>
      <c r="P2059" t="s">
        <v>25</v>
      </c>
      <c r="Q2059">
        <v>6</v>
      </c>
      <c r="R2059">
        <v>3</v>
      </c>
    </row>
    <row r="2060" spans="1:18" x14ac:dyDescent="0.3">
      <c r="A2060" t="s">
        <v>3647</v>
      </c>
      <c r="B2060" t="s">
        <v>3648</v>
      </c>
      <c r="C2060" s="1">
        <v>45092</v>
      </c>
      <c r="D2060">
        <v>21</v>
      </c>
      <c r="E2060" t="s">
        <v>28</v>
      </c>
      <c r="F2060" t="s">
        <v>21</v>
      </c>
      <c r="G2060" t="s">
        <v>47</v>
      </c>
      <c r="H2060" s="2">
        <v>151.5</v>
      </c>
      <c r="I2060">
        <v>1</v>
      </c>
      <c r="J2060">
        <v>0</v>
      </c>
      <c r="K2060">
        <v>151.5</v>
      </c>
      <c r="L2060" t="s">
        <v>101</v>
      </c>
      <c r="M2060" t="s">
        <v>44</v>
      </c>
      <c r="N2060">
        <v>32</v>
      </c>
      <c r="O2060">
        <v>9</v>
      </c>
      <c r="P2060" t="s">
        <v>25</v>
      </c>
      <c r="Q2060">
        <v>2</v>
      </c>
      <c r="R2060">
        <v>5</v>
      </c>
    </row>
    <row r="2061" spans="1:18" x14ac:dyDescent="0.3">
      <c r="A2061" t="s">
        <v>7363</v>
      </c>
      <c r="B2061" t="s">
        <v>7364</v>
      </c>
      <c r="C2061" s="1">
        <v>45259</v>
      </c>
      <c r="D2061">
        <v>25</v>
      </c>
      <c r="E2061" t="s">
        <v>20</v>
      </c>
      <c r="F2061" t="s">
        <v>33</v>
      </c>
      <c r="G2061" t="s">
        <v>38</v>
      </c>
      <c r="H2061" s="2">
        <v>2155.88</v>
      </c>
      <c r="I2061">
        <v>1</v>
      </c>
      <c r="J2061">
        <v>0</v>
      </c>
      <c r="K2061">
        <v>2155.88</v>
      </c>
      <c r="L2061" t="s">
        <v>30</v>
      </c>
      <c r="M2061" t="s">
        <v>24</v>
      </c>
      <c r="N2061">
        <v>32</v>
      </c>
      <c r="O2061">
        <v>9</v>
      </c>
      <c r="P2061" t="s">
        <v>39</v>
      </c>
      <c r="Q2061">
        <v>10</v>
      </c>
      <c r="R2061">
        <v>4</v>
      </c>
    </row>
    <row r="2062" spans="1:18" x14ac:dyDescent="0.3">
      <c r="A2062" t="s">
        <v>8075</v>
      </c>
      <c r="B2062" t="s">
        <v>8076</v>
      </c>
      <c r="C2062" s="1">
        <v>45288</v>
      </c>
      <c r="D2062">
        <v>35</v>
      </c>
      <c r="E2062" t="s">
        <v>20</v>
      </c>
      <c r="F2062" t="s">
        <v>85</v>
      </c>
      <c r="G2062" t="s">
        <v>56</v>
      </c>
      <c r="H2062" s="2">
        <v>172.85</v>
      </c>
      <c r="I2062">
        <v>1</v>
      </c>
      <c r="J2062">
        <v>32.75</v>
      </c>
      <c r="K2062">
        <v>140.1</v>
      </c>
      <c r="L2062" t="s">
        <v>51</v>
      </c>
      <c r="M2062" t="s">
        <v>24</v>
      </c>
      <c r="N2062">
        <v>32</v>
      </c>
      <c r="O2062">
        <v>9</v>
      </c>
      <c r="P2062" t="s">
        <v>39</v>
      </c>
      <c r="Q2062">
        <v>2</v>
      </c>
      <c r="R2062">
        <v>4</v>
      </c>
    </row>
    <row r="2063" spans="1:18" x14ac:dyDescent="0.3">
      <c r="A2063" t="s">
        <v>4001</v>
      </c>
      <c r="B2063" t="s">
        <v>4002</v>
      </c>
      <c r="C2063" s="1">
        <v>45109</v>
      </c>
      <c r="D2063">
        <v>29</v>
      </c>
      <c r="E2063" t="s">
        <v>28</v>
      </c>
      <c r="F2063" t="s">
        <v>37</v>
      </c>
      <c r="G2063" t="s">
        <v>72</v>
      </c>
      <c r="H2063" s="2">
        <v>20.399999999999999</v>
      </c>
      <c r="I2063">
        <v>2</v>
      </c>
      <c r="J2063">
        <v>5.65</v>
      </c>
      <c r="K2063">
        <v>35.15</v>
      </c>
      <c r="L2063" t="s">
        <v>23</v>
      </c>
      <c r="M2063" t="s">
        <v>24</v>
      </c>
      <c r="N2063">
        <v>32</v>
      </c>
      <c r="O2063">
        <v>9</v>
      </c>
      <c r="P2063" t="s">
        <v>25</v>
      </c>
      <c r="Q2063">
        <v>16</v>
      </c>
      <c r="R2063">
        <v>3</v>
      </c>
    </row>
    <row r="2064" spans="1:18" x14ac:dyDescent="0.3">
      <c r="A2064" t="s">
        <v>4377</v>
      </c>
      <c r="B2064" t="s">
        <v>4378</v>
      </c>
      <c r="C2064" s="1">
        <v>45125</v>
      </c>
      <c r="D2064">
        <v>41</v>
      </c>
      <c r="E2064" t="s">
        <v>28</v>
      </c>
      <c r="F2064" t="s">
        <v>85</v>
      </c>
      <c r="G2064" t="s">
        <v>38</v>
      </c>
      <c r="H2064" s="2">
        <v>1672.37</v>
      </c>
      <c r="I2064">
        <v>5</v>
      </c>
      <c r="J2064">
        <v>0</v>
      </c>
      <c r="K2064">
        <v>8361.85</v>
      </c>
      <c r="L2064" t="s">
        <v>101</v>
      </c>
      <c r="M2064" t="s">
        <v>24</v>
      </c>
      <c r="N2064">
        <v>32</v>
      </c>
      <c r="O2064">
        <v>9</v>
      </c>
      <c r="P2064" t="s">
        <v>39</v>
      </c>
      <c r="Q2064">
        <v>5</v>
      </c>
      <c r="R2064">
        <v>2</v>
      </c>
    </row>
    <row r="2065" spans="1:18" x14ac:dyDescent="0.3">
      <c r="A2065" t="s">
        <v>4363</v>
      </c>
      <c r="B2065" t="s">
        <v>4364</v>
      </c>
      <c r="C2065" s="1">
        <v>45124</v>
      </c>
      <c r="D2065">
        <v>43</v>
      </c>
      <c r="E2065" t="s">
        <v>131</v>
      </c>
      <c r="F2065" t="s">
        <v>33</v>
      </c>
      <c r="G2065" t="s">
        <v>38</v>
      </c>
      <c r="H2065" s="2">
        <v>736.6</v>
      </c>
      <c r="I2065">
        <v>1</v>
      </c>
      <c r="J2065">
        <v>0</v>
      </c>
      <c r="K2065">
        <v>736.6</v>
      </c>
      <c r="L2065" t="s">
        <v>30</v>
      </c>
      <c r="M2065" t="s">
        <v>57</v>
      </c>
      <c r="N2065">
        <v>32</v>
      </c>
      <c r="O2065">
        <v>9</v>
      </c>
      <c r="P2065" t="s">
        <v>39</v>
      </c>
      <c r="Q2065">
        <v>3</v>
      </c>
      <c r="R2065">
        <v>2</v>
      </c>
    </row>
    <row r="2066" spans="1:18" x14ac:dyDescent="0.3">
      <c r="A2066" t="s">
        <v>7383</v>
      </c>
      <c r="B2066" t="s">
        <v>7384</v>
      </c>
      <c r="C2066" s="1">
        <v>45259</v>
      </c>
      <c r="D2066">
        <v>65</v>
      </c>
      <c r="E2066" t="s">
        <v>28</v>
      </c>
      <c r="F2066" t="s">
        <v>37</v>
      </c>
      <c r="G2066" t="s">
        <v>56</v>
      </c>
      <c r="H2066" s="2">
        <v>91.65</v>
      </c>
      <c r="I2066">
        <v>2</v>
      </c>
      <c r="J2066">
        <v>0</v>
      </c>
      <c r="K2066">
        <v>183.3</v>
      </c>
      <c r="L2066" t="s">
        <v>30</v>
      </c>
      <c r="M2066" t="s">
        <v>24</v>
      </c>
      <c r="N2066">
        <v>31</v>
      </c>
      <c r="O2066">
        <v>9</v>
      </c>
      <c r="P2066" t="s">
        <v>25</v>
      </c>
      <c r="Q2066">
        <v>5</v>
      </c>
      <c r="R2066">
        <v>5</v>
      </c>
    </row>
    <row r="2067" spans="1:18" x14ac:dyDescent="0.3">
      <c r="A2067" t="s">
        <v>5889</v>
      </c>
      <c r="B2067" t="s">
        <v>5890</v>
      </c>
      <c r="C2067" s="1">
        <v>45193</v>
      </c>
      <c r="D2067">
        <v>48</v>
      </c>
      <c r="E2067" t="s">
        <v>20</v>
      </c>
      <c r="F2067" t="s">
        <v>37</v>
      </c>
      <c r="G2067" t="s">
        <v>69</v>
      </c>
      <c r="H2067" s="2">
        <v>130.03</v>
      </c>
      <c r="I2067">
        <v>1</v>
      </c>
      <c r="J2067">
        <v>0</v>
      </c>
      <c r="K2067">
        <v>130.03</v>
      </c>
      <c r="L2067" t="s">
        <v>101</v>
      </c>
      <c r="M2067" t="s">
        <v>24</v>
      </c>
      <c r="N2067">
        <v>31</v>
      </c>
      <c r="O2067">
        <v>9</v>
      </c>
      <c r="P2067" t="s">
        <v>39</v>
      </c>
      <c r="Q2067">
        <v>10</v>
      </c>
      <c r="R2067">
        <v>4</v>
      </c>
    </row>
    <row r="2068" spans="1:18" x14ac:dyDescent="0.3">
      <c r="A2068" t="s">
        <v>2677</v>
      </c>
      <c r="B2068" t="s">
        <v>2678</v>
      </c>
      <c r="C2068" s="1">
        <v>45051</v>
      </c>
      <c r="D2068">
        <v>43</v>
      </c>
      <c r="E2068" t="s">
        <v>28</v>
      </c>
      <c r="F2068" t="s">
        <v>21</v>
      </c>
      <c r="G2068" t="s">
        <v>47</v>
      </c>
      <c r="H2068" s="2">
        <v>205.03</v>
      </c>
      <c r="I2068">
        <v>4</v>
      </c>
      <c r="J2068">
        <v>58.54</v>
      </c>
      <c r="K2068">
        <v>761.58</v>
      </c>
      <c r="L2068" t="s">
        <v>101</v>
      </c>
      <c r="M2068" t="s">
        <v>44</v>
      </c>
      <c r="N2068">
        <v>31</v>
      </c>
      <c r="O2068">
        <v>9</v>
      </c>
      <c r="P2068" t="s">
        <v>39</v>
      </c>
      <c r="Q2068">
        <v>2</v>
      </c>
      <c r="R2068">
        <v>2</v>
      </c>
    </row>
    <row r="2069" spans="1:18" x14ac:dyDescent="0.3">
      <c r="A2069" t="s">
        <v>545</v>
      </c>
      <c r="B2069" t="s">
        <v>546</v>
      </c>
      <c r="C2069" s="1">
        <v>44953</v>
      </c>
      <c r="D2069">
        <v>33</v>
      </c>
      <c r="E2069" t="s">
        <v>20</v>
      </c>
      <c r="F2069" t="s">
        <v>85</v>
      </c>
      <c r="G2069" t="s">
        <v>56</v>
      </c>
      <c r="H2069" s="2">
        <v>301.27999999999997</v>
      </c>
      <c r="I2069">
        <v>1</v>
      </c>
      <c r="J2069">
        <v>20.45</v>
      </c>
      <c r="K2069">
        <v>280.83</v>
      </c>
      <c r="L2069" t="s">
        <v>43</v>
      </c>
      <c r="M2069" t="s">
        <v>24</v>
      </c>
      <c r="N2069">
        <v>31</v>
      </c>
      <c r="O2069">
        <v>9</v>
      </c>
      <c r="P2069" t="s">
        <v>25</v>
      </c>
      <c r="Q2069">
        <v>4</v>
      </c>
      <c r="R2069">
        <v>2</v>
      </c>
    </row>
    <row r="2070" spans="1:18" x14ac:dyDescent="0.3">
      <c r="A2070" t="s">
        <v>6997</v>
      </c>
      <c r="B2070" t="s">
        <v>6998</v>
      </c>
      <c r="C2070" s="1">
        <v>45242</v>
      </c>
      <c r="D2070">
        <v>37</v>
      </c>
      <c r="E2070" t="s">
        <v>20</v>
      </c>
      <c r="F2070" t="s">
        <v>126</v>
      </c>
      <c r="G2070" t="s">
        <v>42</v>
      </c>
      <c r="H2070" s="2">
        <v>271.93</v>
      </c>
      <c r="I2070">
        <v>3</v>
      </c>
      <c r="J2070">
        <v>0</v>
      </c>
      <c r="K2070">
        <v>815.79</v>
      </c>
      <c r="L2070" t="s">
        <v>23</v>
      </c>
      <c r="M2070" t="s">
        <v>24</v>
      </c>
      <c r="N2070">
        <v>30</v>
      </c>
      <c r="O2070">
        <v>9</v>
      </c>
      <c r="P2070" t="s">
        <v>25</v>
      </c>
      <c r="Q2070">
        <v>5</v>
      </c>
      <c r="R2070">
        <v>5</v>
      </c>
    </row>
    <row r="2071" spans="1:18" x14ac:dyDescent="0.3">
      <c r="A2071" t="s">
        <v>9183</v>
      </c>
      <c r="B2071" t="s">
        <v>9184</v>
      </c>
      <c r="C2071" s="1">
        <v>45338</v>
      </c>
      <c r="D2071">
        <v>38</v>
      </c>
      <c r="E2071" t="s">
        <v>28</v>
      </c>
      <c r="F2071" t="s">
        <v>33</v>
      </c>
      <c r="G2071" t="s">
        <v>34</v>
      </c>
      <c r="H2071" s="2">
        <v>89.86</v>
      </c>
      <c r="I2071">
        <v>1</v>
      </c>
      <c r="J2071">
        <v>0</v>
      </c>
      <c r="K2071">
        <v>89.86</v>
      </c>
      <c r="L2071" t="s">
        <v>30</v>
      </c>
      <c r="M2071" t="s">
        <v>44</v>
      </c>
      <c r="N2071">
        <v>30</v>
      </c>
      <c r="O2071">
        <v>9</v>
      </c>
      <c r="P2071" t="s">
        <v>25</v>
      </c>
      <c r="Q2071">
        <v>10</v>
      </c>
      <c r="R2071">
        <v>5</v>
      </c>
    </row>
    <row r="2072" spans="1:18" x14ac:dyDescent="0.3">
      <c r="A2072" t="s">
        <v>1133</v>
      </c>
      <c r="B2072" t="s">
        <v>1134</v>
      </c>
      <c r="C2072" s="1">
        <v>44978</v>
      </c>
      <c r="D2072">
        <v>54</v>
      </c>
      <c r="E2072" t="s">
        <v>28</v>
      </c>
      <c r="F2072" t="s">
        <v>33</v>
      </c>
      <c r="G2072" t="s">
        <v>56</v>
      </c>
      <c r="H2072" s="2">
        <v>101.23</v>
      </c>
      <c r="I2072">
        <v>5</v>
      </c>
      <c r="J2072">
        <v>0</v>
      </c>
      <c r="K2072">
        <v>506.15</v>
      </c>
      <c r="L2072" t="s">
        <v>51</v>
      </c>
      <c r="M2072" t="s">
        <v>44</v>
      </c>
      <c r="N2072">
        <v>30</v>
      </c>
      <c r="O2072">
        <v>9</v>
      </c>
      <c r="P2072" t="s">
        <v>39</v>
      </c>
      <c r="Q2072">
        <v>16</v>
      </c>
      <c r="R2072">
        <v>4</v>
      </c>
    </row>
    <row r="2073" spans="1:18" x14ac:dyDescent="0.3">
      <c r="A2073" t="s">
        <v>1847</v>
      </c>
      <c r="B2073" t="s">
        <v>1848</v>
      </c>
      <c r="C2073" s="1">
        <v>45008</v>
      </c>
      <c r="D2073">
        <v>39</v>
      </c>
      <c r="E2073" t="s">
        <v>28</v>
      </c>
      <c r="F2073" t="s">
        <v>29</v>
      </c>
      <c r="G2073" t="s">
        <v>38</v>
      </c>
      <c r="H2073" s="2">
        <v>918.11</v>
      </c>
      <c r="I2073">
        <v>4</v>
      </c>
      <c r="J2073">
        <v>144.07</v>
      </c>
      <c r="K2073">
        <v>3528.37</v>
      </c>
      <c r="L2073" t="s">
        <v>23</v>
      </c>
      <c r="M2073" t="s">
        <v>24</v>
      </c>
      <c r="N2073">
        <v>30</v>
      </c>
      <c r="O2073">
        <v>9</v>
      </c>
      <c r="P2073" t="s">
        <v>25</v>
      </c>
      <c r="Q2073">
        <v>8</v>
      </c>
      <c r="R2073">
        <v>3</v>
      </c>
    </row>
    <row r="2074" spans="1:18" x14ac:dyDescent="0.3">
      <c r="A2074" t="s">
        <v>4175</v>
      </c>
      <c r="B2074" t="s">
        <v>4176</v>
      </c>
      <c r="C2074" s="1">
        <v>45117</v>
      </c>
      <c r="D2074">
        <v>40</v>
      </c>
      <c r="E2074" t="s">
        <v>20</v>
      </c>
      <c r="F2074" t="s">
        <v>37</v>
      </c>
      <c r="G2074" t="s">
        <v>42</v>
      </c>
      <c r="H2074" s="2">
        <v>374.74</v>
      </c>
      <c r="I2074">
        <v>2</v>
      </c>
      <c r="J2074">
        <v>0</v>
      </c>
      <c r="K2074">
        <v>749.48</v>
      </c>
      <c r="L2074" t="s">
        <v>30</v>
      </c>
      <c r="M2074" t="s">
        <v>24</v>
      </c>
      <c r="N2074">
        <v>30</v>
      </c>
      <c r="O2074">
        <v>9</v>
      </c>
      <c r="P2074" t="s">
        <v>39</v>
      </c>
      <c r="Q2074">
        <v>6</v>
      </c>
      <c r="R2074">
        <v>3</v>
      </c>
    </row>
    <row r="2075" spans="1:18" x14ac:dyDescent="0.3">
      <c r="A2075" t="s">
        <v>1965</v>
      </c>
      <c r="B2075" t="s">
        <v>1966</v>
      </c>
      <c r="C2075" s="1">
        <v>45015</v>
      </c>
      <c r="D2075">
        <v>27</v>
      </c>
      <c r="E2075" t="s">
        <v>28</v>
      </c>
      <c r="F2075" t="s">
        <v>33</v>
      </c>
      <c r="G2075" t="s">
        <v>56</v>
      </c>
      <c r="H2075" s="2">
        <v>381.42</v>
      </c>
      <c r="I2075">
        <v>2</v>
      </c>
      <c r="J2075">
        <v>55.43</v>
      </c>
      <c r="K2075">
        <v>707.41</v>
      </c>
      <c r="L2075" t="s">
        <v>23</v>
      </c>
      <c r="M2075" t="s">
        <v>44</v>
      </c>
      <c r="N2075">
        <v>30</v>
      </c>
      <c r="O2075">
        <v>9</v>
      </c>
      <c r="P2075" t="s">
        <v>25</v>
      </c>
      <c r="Q2075">
        <v>5</v>
      </c>
      <c r="R2075">
        <v>3</v>
      </c>
    </row>
    <row r="2076" spans="1:18" x14ac:dyDescent="0.3">
      <c r="A2076" t="s">
        <v>5529</v>
      </c>
      <c r="B2076" t="s">
        <v>5530</v>
      </c>
      <c r="C2076" s="1">
        <v>45176</v>
      </c>
      <c r="D2076">
        <v>55</v>
      </c>
      <c r="E2076" t="s">
        <v>20</v>
      </c>
      <c r="F2076" t="s">
        <v>37</v>
      </c>
      <c r="G2076" t="s">
        <v>38</v>
      </c>
      <c r="H2076" s="2">
        <v>1972.24</v>
      </c>
      <c r="I2076">
        <v>5</v>
      </c>
      <c r="J2076">
        <v>312.52999999999997</v>
      </c>
      <c r="K2076">
        <v>9548.67</v>
      </c>
      <c r="L2076" t="s">
        <v>23</v>
      </c>
      <c r="M2076" t="s">
        <v>24</v>
      </c>
      <c r="N2076">
        <v>29</v>
      </c>
      <c r="O2076">
        <v>9</v>
      </c>
      <c r="P2076" t="s">
        <v>39</v>
      </c>
      <c r="Q2076">
        <v>3</v>
      </c>
      <c r="R2076">
        <v>5</v>
      </c>
    </row>
    <row r="2077" spans="1:18" x14ac:dyDescent="0.3">
      <c r="A2077" t="s">
        <v>5461</v>
      </c>
      <c r="B2077" t="s">
        <v>5462</v>
      </c>
      <c r="C2077" s="1">
        <v>45172</v>
      </c>
      <c r="D2077">
        <v>42</v>
      </c>
      <c r="E2077" t="s">
        <v>20</v>
      </c>
      <c r="F2077" t="s">
        <v>33</v>
      </c>
      <c r="G2077" t="s">
        <v>69</v>
      </c>
      <c r="H2077" s="2">
        <v>633.75</v>
      </c>
      <c r="I2077">
        <v>4</v>
      </c>
      <c r="J2077">
        <v>0</v>
      </c>
      <c r="K2077">
        <v>2535</v>
      </c>
      <c r="L2077" t="s">
        <v>30</v>
      </c>
      <c r="M2077" t="s">
        <v>44</v>
      </c>
      <c r="N2077">
        <v>29</v>
      </c>
      <c r="O2077">
        <v>9</v>
      </c>
      <c r="P2077" t="s">
        <v>39</v>
      </c>
      <c r="Q2077">
        <v>3</v>
      </c>
      <c r="R2077">
        <v>5</v>
      </c>
    </row>
    <row r="2078" spans="1:18" x14ac:dyDescent="0.3">
      <c r="A2078" t="s">
        <v>9937</v>
      </c>
      <c r="B2078" t="s">
        <v>9938</v>
      </c>
      <c r="C2078" s="1">
        <v>45373</v>
      </c>
      <c r="D2078">
        <v>69</v>
      </c>
      <c r="E2078" t="s">
        <v>20</v>
      </c>
      <c r="F2078" t="s">
        <v>21</v>
      </c>
      <c r="G2078" t="s">
        <v>42</v>
      </c>
      <c r="H2078" s="2">
        <v>879.96</v>
      </c>
      <c r="I2078">
        <v>1</v>
      </c>
      <c r="J2078">
        <v>0</v>
      </c>
      <c r="K2078">
        <v>879.96</v>
      </c>
      <c r="L2078" t="s">
        <v>51</v>
      </c>
      <c r="M2078" t="s">
        <v>24</v>
      </c>
      <c r="N2078">
        <v>29</v>
      </c>
      <c r="O2078">
        <v>9</v>
      </c>
      <c r="P2078" t="s">
        <v>39</v>
      </c>
      <c r="Q2078">
        <v>4</v>
      </c>
      <c r="R2078">
        <v>5</v>
      </c>
    </row>
    <row r="2079" spans="1:18" x14ac:dyDescent="0.3">
      <c r="A2079" t="s">
        <v>1127</v>
      </c>
      <c r="B2079" t="s">
        <v>1128</v>
      </c>
      <c r="C2079" s="1">
        <v>44977</v>
      </c>
      <c r="D2079">
        <v>55</v>
      </c>
      <c r="E2079" t="s">
        <v>28</v>
      </c>
      <c r="F2079" t="s">
        <v>33</v>
      </c>
      <c r="G2079" t="s">
        <v>42</v>
      </c>
      <c r="H2079" s="2">
        <v>853.04</v>
      </c>
      <c r="I2079">
        <v>1</v>
      </c>
      <c r="J2079">
        <v>0</v>
      </c>
      <c r="K2079">
        <v>853.04</v>
      </c>
      <c r="L2079" t="s">
        <v>23</v>
      </c>
      <c r="M2079" t="s">
        <v>24</v>
      </c>
      <c r="N2079">
        <v>29</v>
      </c>
      <c r="O2079">
        <v>9</v>
      </c>
      <c r="P2079" t="s">
        <v>25</v>
      </c>
      <c r="Q2079">
        <v>6</v>
      </c>
      <c r="R2079">
        <v>5</v>
      </c>
    </row>
    <row r="2080" spans="1:18" x14ac:dyDescent="0.3">
      <c r="A2080" t="s">
        <v>5107</v>
      </c>
      <c r="B2080" t="s">
        <v>5108</v>
      </c>
      <c r="C2080" s="1">
        <v>45157</v>
      </c>
      <c r="D2080">
        <v>27</v>
      </c>
      <c r="E2080" t="s">
        <v>20</v>
      </c>
      <c r="F2080" t="s">
        <v>21</v>
      </c>
      <c r="G2080" t="s">
        <v>34</v>
      </c>
      <c r="H2080" s="2">
        <v>43.54</v>
      </c>
      <c r="I2080">
        <v>5</v>
      </c>
      <c r="J2080">
        <v>5.37</v>
      </c>
      <c r="K2080">
        <v>212.33</v>
      </c>
      <c r="L2080" t="s">
        <v>23</v>
      </c>
      <c r="M2080" t="s">
        <v>24</v>
      </c>
      <c r="N2080">
        <v>29</v>
      </c>
      <c r="O2080">
        <v>9</v>
      </c>
      <c r="P2080" t="s">
        <v>25</v>
      </c>
      <c r="Q2080">
        <v>7</v>
      </c>
      <c r="R2080">
        <v>5</v>
      </c>
    </row>
    <row r="2081" spans="1:18" x14ac:dyDescent="0.3">
      <c r="A2081" t="s">
        <v>3405</v>
      </c>
      <c r="B2081" t="s">
        <v>3406</v>
      </c>
      <c r="C2081" s="1">
        <v>45082</v>
      </c>
      <c r="D2081">
        <v>25</v>
      </c>
      <c r="E2081" t="s">
        <v>28</v>
      </c>
      <c r="F2081" t="s">
        <v>21</v>
      </c>
      <c r="G2081" t="s">
        <v>34</v>
      </c>
      <c r="H2081" s="2">
        <v>71.58</v>
      </c>
      <c r="I2081">
        <v>2</v>
      </c>
      <c r="J2081">
        <v>14.38</v>
      </c>
      <c r="K2081">
        <v>128.78</v>
      </c>
      <c r="L2081" t="s">
        <v>30</v>
      </c>
      <c r="M2081" t="s">
        <v>44</v>
      </c>
      <c r="N2081">
        <v>29</v>
      </c>
      <c r="O2081">
        <v>9</v>
      </c>
      <c r="P2081" t="s">
        <v>25</v>
      </c>
      <c r="Q2081">
        <v>13</v>
      </c>
      <c r="R2081">
        <v>5</v>
      </c>
    </row>
    <row r="2082" spans="1:18" x14ac:dyDescent="0.3">
      <c r="A2082" t="s">
        <v>4313</v>
      </c>
      <c r="B2082" t="s">
        <v>4314</v>
      </c>
      <c r="C2082" s="1">
        <v>45122</v>
      </c>
      <c r="D2082">
        <v>18</v>
      </c>
      <c r="E2082" t="s">
        <v>20</v>
      </c>
      <c r="F2082" t="s">
        <v>85</v>
      </c>
      <c r="G2082" t="s">
        <v>34</v>
      </c>
      <c r="H2082" s="2">
        <v>52.29</v>
      </c>
      <c r="I2082">
        <v>1</v>
      </c>
      <c r="J2082">
        <v>4.68</v>
      </c>
      <c r="K2082">
        <v>47.61</v>
      </c>
      <c r="L2082" t="s">
        <v>30</v>
      </c>
      <c r="M2082" t="s">
        <v>24</v>
      </c>
      <c r="N2082">
        <v>29</v>
      </c>
      <c r="O2082">
        <v>9</v>
      </c>
      <c r="P2082" t="s">
        <v>39</v>
      </c>
      <c r="Q2082">
        <v>12</v>
      </c>
      <c r="R2082">
        <v>5</v>
      </c>
    </row>
    <row r="2083" spans="1:18" x14ac:dyDescent="0.3">
      <c r="A2083" t="s">
        <v>9441</v>
      </c>
      <c r="B2083" t="s">
        <v>9442</v>
      </c>
      <c r="C2083" s="1">
        <v>45350</v>
      </c>
      <c r="D2083">
        <v>38</v>
      </c>
      <c r="E2083" t="s">
        <v>20</v>
      </c>
      <c r="F2083" t="s">
        <v>50</v>
      </c>
      <c r="G2083" t="s">
        <v>72</v>
      </c>
      <c r="H2083" s="2">
        <v>65.349999999999994</v>
      </c>
      <c r="I2083">
        <v>1</v>
      </c>
      <c r="J2083">
        <v>0</v>
      </c>
      <c r="K2083">
        <v>65.349999999999994</v>
      </c>
      <c r="L2083" t="s">
        <v>23</v>
      </c>
      <c r="M2083" t="s">
        <v>44</v>
      </c>
      <c r="N2083">
        <v>29</v>
      </c>
      <c r="O2083">
        <v>9</v>
      </c>
      <c r="P2083" t="s">
        <v>39</v>
      </c>
      <c r="Q2083">
        <v>3</v>
      </c>
      <c r="R2083">
        <v>4</v>
      </c>
    </row>
    <row r="2084" spans="1:18" x14ac:dyDescent="0.3">
      <c r="A2084" t="s">
        <v>5005</v>
      </c>
      <c r="B2084" t="s">
        <v>5006</v>
      </c>
      <c r="C2084" s="1">
        <v>45153</v>
      </c>
      <c r="D2084">
        <v>36</v>
      </c>
      <c r="E2084" t="s">
        <v>20</v>
      </c>
      <c r="F2084" t="s">
        <v>21</v>
      </c>
      <c r="G2084" t="s">
        <v>34</v>
      </c>
      <c r="H2084" s="2">
        <v>11.45</v>
      </c>
      <c r="I2084">
        <v>5</v>
      </c>
      <c r="J2084">
        <v>1.88</v>
      </c>
      <c r="K2084">
        <v>55.37</v>
      </c>
      <c r="L2084" t="s">
        <v>23</v>
      </c>
      <c r="M2084" t="s">
        <v>44</v>
      </c>
      <c r="N2084">
        <v>29</v>
      </c>
      <c r="O2084">
        <v>9</v>
      </c>
      <c r="P2084" t="s">
        <v>25</v>
      </c>
      <c r="Q2084">
        <v>8</v>
      </c>
      <c r="R2084">
        <v>4</v>
      </c>
    </row>
    <row r="2085" spans="1:18" x14ac:dyDescent="0.3">
      <c r="A2085" t="s">
        <v>741</v>
      </c>
      <c r="B2085" t="s">
        <v>742</v>
      </c>
      <c r="C2085" s="1">
        <v>44962</v>
      </c>
      <c r="D2085">
        <v>53</v>
      </c>
      <c r="E2085" t="s">
        <v>20</v>
      </c>
      <c r="F2085" t="s">
        <v>37</v>
      </c>
      <c r="G2085" t="s">
        <v>42</v>
      </c>
      <c r="H2085" s="2">
        <v>288.88</v>
      </c>
      <c r="I2085">
        <v>1</v>
      </c>
      <c r="J2085">
        <v>71.209999999999994</v>
      </c>
      <c r="K2085">
        <v>217.67</v>
      </c>
      <c r="L2085" t="s">
        <v>30</v>
      </c>
      <c r="M2085" t="s">
        <v>24</v>
      </c>
      <c r="N2085">
        <v>29</v>
      </c>
      <c r="O2085">
        <v>9</v>
      </c>
      <c r="P2085" t="s">
        <v>25</v>
      </c>
      <c r="Q2085">
        <v>12</v>
      </c>
      <c r="R2085">
        <v>3</v>
      </c>
    </row>
    <row r="2086" spans="1:18" x14ac:dyDescent="0.3">
      <c r="A2086" t="s">
        <v>573</v>
      </c>
      <c r="B2086" t="s">
        <v>574</v>
      </c>
      <c r="C2086" s="1">
        <v>44954</v>
      </c>
      <c r="D2086">
        <v>40</v>
      </c>
      <c r="E2086" t="s">
        <v>28</v>
      </c>
      <c r="F2086" t="s">
        <v>180</v>
      </c>
      <c r="G2086" t="s">
        <v>72</v>
      </c>
      <c r="H2086" s="2">
        <v>69.53</v>
      </c>
      <c r="I2086">
        <v>2</v>
      </c>
      <c r="J2086">
        <v>0</v>
      </c>
      <c r="K2086">
        <v>139.06</v>
      </c>
      <c r="L2086" t="s">
        <v>30</v>
      </c>
      <c r="M2086" t="s">
        <v>44</v>
      </c>
      <c r="N2086">
        <v>29</v>
      </c>
      <c r="O2086">
        <v>9</v>
      </c>
      <c r="P2086" t="s">
        <v>39</v>
      </c>
      <c r="Q2086">
        <v>8</v>
      </c>
      <c r="R2086">
        <v>3</v>
      </c>
    </row>
    <row r="2087" spans="1:18" x14ac:dyDescent="0.3">
      <c r="A2087" t="s">
        <v>6511</v>
      </c>
      <c r="B2087" t="s">
        <v>6512</v>
      </c>
      <c r="C2087" s="1">
        <v>45220</v>
      </c>
      <c r="D2087">
        <v>31</v>
      </c>
      <c r="E2087" t="s">
        <v>28</v>
      </c>
      <c r="F2087" t="s">
        <v>21</v>
      </c>
      <c r="G2087" t="s">
        <v>69</v>
      </c>
      <c r="H2087" s="2">
        <v>455.14</v>
      </c>
      <c r="I2087">
        <v>2</v>
      </c>
      <c r="J2087">
        <v>50.87</v>
      </c>
      <c r="K2087">
        <v>859.41</v>
      </c>
      <c r="L2087" t="s">
        <v>43</v>
      </c>
      <c r="M2087" t="s">
        <v>24</v>
      </c>
      <c r="N2087">
        <v>28</v>
      </c>
      <c r="O2087">
        <v>9</v>
      </c>
      <c r="P2087" t="s">
        <v>39</v>
      </c>
      <c r="Q2087">
        <v>8</v>
      </c>
      <c r="R2087">
        <v>5</v>
      </c>
    </row>
    <row r="2088" spans="1:18" x14ac:dyDescent="0.3">
      <c r="A2088" t="s">
        <v>9427</v>
      </c>
      <c r="B2088" t="s">
        <v>9428</v>
      </c>
      <c r="C2088" s="1">
        <v>45349</v>
      </c>
      <c r="D2088">
        <v>41</v>
      </c>
      <c r="E2088" t="s">
        <v>20</v>
      </c>
      <c r="F2088" t="s">
        <v>37</v>
      </c>
      <c r="G2088" t="s">
        <v>22</v>
      </c>
      <c r="H2088" s="2">
        <v>148.22999999999999</v>
      </c>
      <c r="I2088">
        <v>4</v>
      </c>
      <c r="J2088">
        <v>0</v>
      </c>
      <c r="K2088">
        <v>592.91999999999996</v>
      </c>
      <c r="L2088" t="s">
        <v>30</v>
      </c>
      <c r="M2088" t="s">
        <v>24</v>
      </c>
      <c r="N2088">
        <v>28</v>
      </c>
      <c r="O2088">
        <v>9</v>
      </c>
      <c r="P2088" t="s">
        <v>39</v>
      </c>
      <c r="Q2088">
        <v>4</v>
      </c>
      <c r="R2088">
        <v>5</v>
      </c>
    </row>
    <row r="2089" spans="1:18" x14ac:dyDescent="0.3">
      <c r="A2089" t="s">
        <v>9897</v>
      </c>
      <c r="B2089" t="s">
        <v>9898</v>
      </c>
      <c r="C2089" s="1">
        <v>45371</v>
      </c>
      <c r="D2089">
        <v>54</v>
      </c>
      <c r="E2089" t="s">
        <v>28</v>
      </c>
      <c r="F2089" t="s">
        <v>33</v>
      </c>
      <c r="G2089" t="s">
        <v>22</v>
      </c>
      <c r="H2089" s="2">
        <v>58.84</v>
      </c>
      <c r="I2089">
        <v>4</v>
      </c>
      <c r="J2089">
        <v>9.91</v>
      </c>
      <c r="K2089">
        <v>225.45</v>
      </c>
      <c r="L2089" t="s">
        <v>51</v>
      </c>
      <c r="M2089" t="s">
        <v>57</v>
      </c>
      <c r="N2089">
        <v>28</v>
      </c>
      <c r="O2089">
        <v>9</v>
      </c>
      <c r="P2089" t="s">
        <v>39</v>
      </c>
      <c r="Q2089">
        <v>6</v>
      </c>
      <c r="R2089">
        <v>5</v>
      </c>
    </row>
    <row r="2090" spans="1:18" x14ac:dyDescent="0.3">
      <c r="A2090" t="s">
        <v>8219</v>
      </c>
      <c r="B2090" t="s">
        <v>8220</v>
      </c>
      <c r="C2090" s="1">
        <v>45295</v>
      </c>
      <c r="D2090">
        <v>33</v>
      </c>
      <c r="E2090" t="s">
        <v>20</v>
      </c>
      <c r="F2090" t="s">
        <v>33</v>
      </c>
      <c r="G2090" t="s">
        <v>69</v>
      </c>
      <c r="H2090" s="2">
        <v>954.11</v>
      </c>
      <c r="I2090">
        <v>4</v>
      </c>
      <c r="J2090">
        <v>0</v>
      </c>
      <c r="K2090">
        <v>3816.44</v>
      </c>
      <c r="L2090" t="s">
        <v>51</v>
      </c>
      <c r="M2090" t="s">
        <v>44</v>
      </c>
      <c r="N2090">
        <v>28</v>
      </c>
      <c r="O2090">
        <v>9</v>
      </c>
      <c r="P2090" t="s">
        <v>25</v>
      </c>
      <c r="Q2090">
        <v>6</v>
      </c>
      <c r="R2090">
        <v>4</v>
      </c>
    </row>
    <row r="2091" spans="1:18" x14ac:dyDescent="0.3">
      <c r="A2091" t="s">
        <v>4469</v>
      </c>
      <c r="B2091" t="s">
        <v>4470</v>
      </c>
      <c r="C2091" s="1">
        <v>45130</v>
      </c>
      <c r="D2091">
        <v>50</v>
      </c>
      <c r="E2091" t="s">
        <v>20</v>
      </c>
      <c r="F2091" t="s">
        <v>29</v>
      </c>
      <c r="G2091" t="s">
        <v>42</v>
      </c>
      <c r="H2091" s="2">
        <v>376.28</v>
      </c>
      <c r="I2091">
        <v>1</v>
      </c>
      <c r="J2091">
        <v>0</v>
      </c>
      <c r="K2091">
        <v>376.28</v>
      </c>
      <c r="L2091" t="s">
        <v>101</v>
      </c>
      <c r="M2091" t="s">
        <v>24</v>
      </c>
      <c r="N2091">
        <v>28</v>
      </c>
      <c r="O2091">
        <v>9</v>
      </c>
      <c r="P2091" t="s">
        <v>25</v>
      </c>
      <c r="Q2091">
        <v>5</v>
      </c>
      <c r="R2091">
        <v>4</v>
      </c>
    </row>
    <row r="2092" spans="1:18" x14ac:dyDescent="0.3">
      <c r="A2092" t="s">
        <v>3079</v>
      </c>
      <c r="B2092" t="s">
        <v>3080</v>
      </c>
      <c r="C2092" s="1">
        <v>45068</v>
      </c>
      <c r="D2092">
        <v>34</v>
      </c>
      <c r="E2092" t="s">
        <v>28</v>
      </c>
      <c r="F2092" t="s">
        <v>126</v>
      </c>
      <c r="G2092" t="s">
        <v>42</v>
      </c>
      <c r="H2092" s="2">
        <v>122.1</v>
      </c>
      <c r="I2092">
        <v>1</v>
      </c>
      <c r="J2092">
        <v>0</v>
      </c>
      <c r="K2092">
        <v>122.1</v>
      </c>
      <c r="L2092" t="s">
        <v>30</v>
      </c>
      <c r="M2092" t="s">
        <v>24</v>
      </c>
      <c r="N2092">
        <v>28</v>
      </c>
      <c r="O2092">
        <v>9</v>
      </c>
      <c r="P2092" t="s">
        <v>39</v>
      </c>
      <c r="Q2092">
        <v>17</v>
      </c>
      <c r="R2092">
        <v>4</v>
      </c>
    </row>
    <row r="2093" spans="1:18" x14ac:dyDescent="0.3">
      <c r="A2093" t="s">
        <v>1503</v>
      </c>
      <c r="B2093" t="s">
        <v>1504</v>
      </c>
      <c r="C2093" s="1">
        <v>44994</v>
      </c>
      <c r="D2093">
        <v>37</v>
      </c>
      <c r="E2093" t="s">
        <v>20</v>
      </c>
      <c r="F2093" t="s">
        <v>90</v>
      </c>
      <c r="G2093" t="s">
        <v>34</v>
      </c>
      <c r="H2093" s="2">
        <v>24.99</v>
      </c>
      <c r="I2093">
        <v>2</v>
      </c>
      <c r="J2093">
        <v>5.65</v>
      </c>
      <c r="K2093">
        <v>44.33</v>
      </c>
      <c r="L2093" t="s">
        <v>30</v>
      </c>
      <c r="M2093" t="s">
        <v>24</v>
      </c>
      <c r="N2093">
        <v>28</v>
      </c>
      <c r="O2093">
        <v>9</v>
      </c>
      <c r="P2093" t="s">
        <v>39</v>
      </c>
      <c r="Q2093">
        <v>4</v>
      </c>
      <c r="R2093">
        <v>4</v>
      </c>
    </row>
    <row r="2094" spans="1:18" x14ac:dyDescent="0.3">
      <c r="A2094" t="s">
        <v>8077</v>
      </c>
      <c r="B2094" t="s">
        <v>8078</v>
      </c>
      <c r="C2094" s="1">
        <v>45288</v>
      </c>
      <c r="D2094">
        <v>43</v>
      </c>
      <c r="E2094" t="s">
        <v>20</v>
      </c>
      <c r="F2094" t="s">
        <v>21</v>
      </c>
      <c r="G2094" t="s">
        <v>42</v>
      </c>
      <c r="H2094" s="2">
        <v>183.6</v>
      </c>
      <c r="I2094">
        <v>2</v>
      </c>
      <c r="J2094">
        <v>0</v>
      </c>
      <c r="K2094">
        <v>367.2</v>
      </c>
      <c r="L2094" t="s">
        <v>30</v>
      </c>
      <c r="M2094" t="s">
        <v>24</v>
      </c>
      <c r="N2094">
        <v>28</v>
      </c>
      <c r="O2094">
        <v>9</v>
      </c>
      <c r="P2094" t="s">
        <v>25</v>
      </c>
      <c r="Q2094">
        <v>8</v>
      </c>
      <c r="R2094">
        <v>3</v>
      </c>
    </row>
    <row r="2095" spans="1:18" x14ac:dyDescent="0.3">
      <c r="A2095" t="s">
        <v>3911</v>
      </c>
      <c r="B2095" t="s">
        <v>3912</v>
      </c>
      <c r="C2095" s="1">
        <v>45105</v>
      </c>
      <c r="D2095">
        <v>30</v>
      </c>
      <c r="E2095" t="s">
        <v>28</v>
      </c>
      <c r="F2095" t="s">
        <v>37</v>
      </c>
      <c r="G2095" t="s">
        <v>72</v>
      </c>
      <c r="H2095" s="2">
        <v>47.44</v>
      </c>
      <c r="I2095">
        <v>2</v>
      </c>
      <c r="J2095">
        <v>11.43</v>
      </c>
      <c r="K2095">
        <v>83.45</v>
      </c>
      <c r="L2095" t="s">
        <v>30</v>
      </c>
      <c r="M2095" t="s">
        <v>24</v>
      </c>
      <c r="N2095">
        <v>28</v>
      </c>
      <c r="O2095">
        <v>9</v>
      </c>
      <c r="P2095" t="s">
        <v>25</v>
      </c>
      <c r="Q2095">
        <v>9</v>
      </c>
      <c r="R2095">
        <v>2</v>
      </c>
    </row>
    <row r="2096" spans="1:18" x14ac:dyDescent="0.3">
      <c r="A2096" t="s">
        <v>4373</v>
      </c>
      <c r="B2096" t="s">
        <v>4374</v>
      </c>
      <c r="C2096" s="1">
        <v>45125</v>
      </c>
      <c r="D2096">
        <v>40</v>
      </c>
      <c r="E2096" t="s">
        <v>28</v>
      </c>
      <c r="F2096" t="s">
        <v>126</v>
      </c>
      <c r="G2096" t="s">
        <v>38</v>
      </c>
      <c r="H2096" s="2">
        <v>1712.74</v>
      </c>
      <c r="I2096">
        <v>1</v>
      </c>
      <c r="J2096">
        <v>258.48</v>
      </c>
      <c r="K2096">
        <v>1454.26</v>
      </c>
      <c r="L2096" t="s">
        <v>101</v>
      </c>
      <c r="M2096" t="s">
        <v>24</v>
      </c>
      <c r="N2096">
        <v>27</v>
      </c>
      <c r="O2096">
        <v>9</v>
      </c>
      <c r="P2096" t="s">
        <v>39</v>
      </c>
      <c r="Q2096">
        <v>6</v>
      </c>
      <c r="R2096">
        <v>5</v>
      </c>
    </row>
    <row r="2097" spans="1:18" x14ac:dyDescent="0.3">
      <c r="A2097" t="s">
        <v>8683</v>
      </c>
      <c r="B2097" t="s">
        <v>8684</v>
      </c>
      <c r="C2097" s="1">
        <v>45316</v>
      </c>
      <c r="D2097">
        <v>20</v>
      </c>
      <c r="E2097" t="s">
        <v>20</v>
      </c>
      <c r="F2097" t="s">
        <v>37</v>
      </c>
      <c r="G2097" t="s">
        <v>42</v>
      </c>
      <c r="H2097" s="2">
        <v>308.55</v>
      </c>
      <c r="I2097">
        <v>3</v>
      </c>
      <c r="J2097">
        <v>52.33</v>
      </c>
      <c r="K2097">
        <v>873.32</v>
      </c>
      <c r="L2097" t="s">
        <v>30</v>
      </c>
      <c r="M2097" t="s">
        <v>44</v>
      </c>
      <c r="N2097">
        <v>27</v>
      </c>
      <c r="O2097">
        <v>9</v>
      </c>
      <c r="P2097" t="s">
        <v>39</v>
      </c>
      <c r="Q2097">
        <v>7</v>
      </c>
      <c r="R2097">
        <v>5</v>
      </c>
    </row>
    <row r="2098" spans="1:18" x14ac:dyDescent="0.3">
      <c r="A2098" t="s">
        <v>9761</v>
      </c>
      <c r="B2098" t="s">
        <v>9762</v>
      </c>
      <c r="C2098" s="1">
        <v>45366</v>
      </c>
      <c r="D2098">
        <v>39</v>
      </c>
      <c r="E2098" t="s">
        <v>28</v>
      </c>
      <c r="F2098" t="s">
        <v>50</v>
      </c>
      <c r="G2098" t="s">
        <v>69</v>
      </c>
      <c r="H2098" s="2">
        <v>240.1</v>
      </c>
      <c r="I2098">
        <v>3</v>
      </c>
      <c r="J2098">
        <v>0</v>
      </c>
      <c r="K2098">
        <v>720.3</v>
      </c>
      <c r="L2098" t="s">
        <v>43</v>
      </c>
      <c r="M2098" t="s">
        <v>24</v>
      </c>
      <c r="N2098">
        <v>27</v>
      </c>
      <c r="O2098">
        <v>9</v>
      </c>
      <c r="P2098" t="s">
        <v>25</v>
      </c>
      <c r="Q2098">
        <v>8</v>
      </c>
      <c r="R2098">
        <v>5</v>
      </c>
    </row>
    <row r="2099" spans="1:18" x14ac:dyDescent="0.3">
      <c r="A2099" t="s">
        <v>3365</v>
      </c>
      <c r="B2099" t="s">
        <v>3366</v>
      </c>
      <c r="C2099" s="1">
        <v>45080</v>
      </c>
      <c r="D2099">
        <v>36</v>
      </c>
      <c r="E2099" t="s">
        <v>28</v>
      </c>
      <c r="F2099" t="s">
        <v>37</v>
      </c>
      <c r="G2099" t="s">
        <v>22</v>
      </c>
      <c r="H2099" s="2">
        <v>125.12</v>
      </c>
      <c r="I2099">
        <v>3</v>
      </c>
      <c r="J2099">
        <v>0</v>
      </c>
      <c r="K2099">
        <v>375.36</v>
      </c>
      <c r="L2099" t="s">
        <v>51</v>
      </c>
      <c r="M2099" t="s">
        <v>24</v>
      </c>
      <c r="N2099">
        <v>27</v>
      </c>
      <c r="O2099">
        <v>9</v>
      </c>
      <c r="P2099" t="s">
        <v>39</v>
      </c>
      <c r="Q2099">
        <v>7</v>
      </c>
      <c r="R2099">
        <v>5</v>
      </c>
    </row>
    <row r="2100" spans="1:18" x14ac:dyDescent="0.3">
      <c r="A2100" t="s">
        <v>6389</v>
      </c>
      <c r="B2100" t="s">
        <v>6390</v>
      </c>
      <c r="C2100" s="1">
        <v>45215</v>
      </c>
      <c r="D2100">
        <v>28</v>
      </c>
      <c r="E2100" t="s">
        <v>20</v>
      </c>
      <c r="F2100" t="s">
        <v>37</v>
      </c>
      <c r="G2100" t="s">
        <v>47</v>
      </c>
      <c r="H2100" s="2">
        <v>159.44999999999999</v>
      </c>
      <c r="I2100">
        <v>1</v>
      </c>
      <c r="J2100">
        <v>0</v>
      </c>
      <c r="K2100">
        <v>159.44999999999999</v>
      </c>
      <c r="L2100" t="s">
        <v>30</v>
      </c>
      <c r="M2100" t="s">
        <v>24</v>
      </c>
      <c r="N2100">
        <v>27</v>
      </c>
      <c r="O2100">
        <v>9</v>
      </c>
      <c r="P2100" t="s">
        <v>39</v>
      </c>
      <c r="Q2100">
        <v>8</v>
      </c>
      <c r="R2100">
        <v>5</v>
      </c>
    </row>
    <row r="2101" spans="1:18" x14ac:dyDescent="0.3">
      <c r="A2101" t="s">
        <v>5809</v>
      </c>
      <c r="B2101" t="s">
        <v>5810</v>
      </c>
      <c r="C2101" s="1">
        <v>45189</v>
      </c>
      <c r="D2101">
        <v>37</v>
      </c>
      <c r="E2101" t="s">
        <v>28</v>
      </c>
      <c r="F2101" t="s">
        <v>29</v>
      </c>
      <c r="G2101" t="s">
        <v>34</v>
      </c>
      <c r="H2101" s="2">
        <v>34.44</v>
      </c>
      <c r="I2101">
        <v>1</v>
      </c>
      <c r="J2101">
        <v>0</v>
      </c>
      <c r="K2101">
        <v>34.44</v>
      </c>
      <c r="L2101" t="s">
        <v>30</v>
      </c>
      <c r="M2101" t="s">
        <v>24</v>
      </c>
      <c r="N2101">
        <v>27</v>
      </c>
      <c r="O2101">
        <v>9</v>
      </c>
      <c r="P2101" t="s">
        <v>39</v>
      </c>
      <c r="Q2101">
        <v>10</v>
      </c>
      <c r="R2101">
        <v>5</v>
      </c>
    </row>
    <row r="2102" spans="1:18" x14ac:dyDescent="0.3">
      <c r="A2102" t="s">
        <v>7243</v>
      </c>
      <c r="B2102" t="s">
        <v>7244</v>
      </c>
      <c r="C2102" s="1">
        <v>45254</v>
      </c>
      <c r="D2102">
        <v>40</v>
      </c>
      <c r="E2102" t="s">
        <v>20</v>
      </c>
      <c r="F2102" t="s">
        <v>180</v>
      </c>
      <c r="G2102" t="s">
        <v>42</v>
      </c>
      <c r="H2102" s="2">
        <v>780.35</v>
      </c>
      <c r="I2102">
        <v>5</v>
      </c>
      <c r="J2102">
        <v>0</v>
      </c>
      <c r="K2102">
        <v>3901.75</v>
      </c>
      <c r="L2102" t="s">
        <v>30</v>
      </c>
      <c r="M2102" t="s">
        <v>44</v>
      </c>
      <c r="N2102">
        <v>27</v>
      </c>
      <c r="O2102">
        <v>9</v>
      </c>
      <c r="P2102" t="s">
        <v>39</v>
      </c>
      <c r="Q2102">
        <v>4</v>
      </c>
      <c r="R2102">
        <v>4</v>
      </c>
    </row>
    <row r="2103" spans="1:18" x14ac:dyDescent="0.3">
      <c r="A2103" t="s">
        <v>631</v>
      </c>
      <c r="B2103" t="s">
        <v>632</v>
      </c>
      <c r="C2103" s="1">
        <v>44957</v>
      </c>
      <c r="D2103">
        <v>42</v>
      </c>
      <c r="E2103" t="s">
        <v>28</v>
      </c>
      <c r="F2103" t="s">
        <v>37</v>
      </c>
      <c r="G2103" t="s">
        <v>56</v>
      </c>
      <c r="H2103" s="2">
        <v>274.43</v>
      </c>
      <c r="I2103">
        <v>3</v>
      </c>
      <c r="J2103">
        <v>47.04</v>
      </c>
      <c r="K2103">
        <v>776.25</v>
      </c>
      <c r="L2103" t="s">
        <v>23</v>
      </c>
      <c r="M2103" t="s">
        <v>24</v>
      </c>
      <c r="N2103">
        <v>27</v>
      </c>
      <c r="O2103">
        <v>9</v>
      </c>
      <c r="P2103" t="s">
        <v>25</v>
      </c>
      <c r="Q2103">
        <v>12</v>
      </c>
      <c r="R2103">
        <v>4</v>
      </c>
    </row>
    <row r="2104" spans="1:18" x14ac:dyDescent="0.3">
      <c r="A2104" t="s">
        <v>9253</v>
      </c>
      <c r="B2104" t="s">
        <v>9254</v>
      </c>
      <c r="C2104" s="1">
        <v>45340</v>
      </c>
      <c r="D2104">
        <v>37</v>
      </c>
      <c r="E2104" t="s">
        <v>20</v>
      </c>
      <c r="F2104" t="s">
        <v>37</v>
      </c>
      <c r="G2104" t="s">
        <v>72</v>
      </c>
      <c r="H2104" s="2">
        <v>62.59</v>
      </c>
      <c r="I2104">
        <v>5</v>
      </c>
      <c r="J2104">
        <v>0</v>
      </c>
      <c r="K2104">
        <v>312.95</v>
      </c>
      <c r="L2104" t="s">
        <v>30</v>
      </c>
      <c r="M2104" t="s">
        <v>57</v>
      </c>
      <c r="N2104">
        <v>27</v>
      </c>
      <c r="O2104">
        <v>9</v>
      </c>
      <c r="P2104" t="s">
        <v>25</v>
      </c>
      <c r="Q2104">
        <v>5</v>
      </c>
      <c r="R2104">
        <v>4</v>
      </c>
    </row>
    <row r="2105" spans="1:18" x14ac:dyDescent="0.3">
      <c r="A2105" t="s">
        <v>373</v>
      </c>
      <c r="B2105" t="s">
        <v>374</v>
      </c>
      <c r="C2105" s="1">
        <v>44945</v>
      </c>
      <c r="D2105">
        <v>34</v>
      </c>
      <c r="E2105" t="s">
        <v>20</v>
      </c>
      <c r="F2105" t="s">
        <v>85</v>
      </c>
      <c r="G2105" t="s">
        <v>34</v>
      </c>
      <c r="H2105" s="2">
        <v>61.34</v>
      </c>
      <c r="I2105">
        <v>1</v>
      </c>
      <c r="J2105">
        <v>13.77</v>
      </c>
      <c r="K2105">
        <v>47.57</v>
      </c>
      <c r="L2105" t="s">
        <v>51</v>
      </c>
      <c r="M2105" t="s">
        <v>44</v>
      </c>
      <c r="N2105">
        <v>27</v>
      </c>
      <c r="O2105">
        <v>9</v>
      </c>
      <c r="P2105" t="s">
        <v>39</v>
      </c>
      <c r="Q2105">
        <v>16</v>
      </c>
      <c r="R2105">
        <v>4</v>
      </c>
    </row>
    <row r="2106" spans="1:18" x14ac:dyDescent="0.3">
      <c r="A2106" t="s">
        <v>1455</v>
      </c>
      <c r="B2106" t="s">
        <v>1456</v>
      </c>
      <c r="C2106" s="1">
        <v>44992</v>
      </c>
      <c r="D2106">
        <v>28</v>
      </c>
      <c r="E2106" t="s">
        <v>28</v>
      </c>
      <c r="F2106" t="s">
        <v>90</v>
      </c>
      <c r="G2106" t="s">
        <v>38</v>
      </c>
      <c r="H2106" s="2">
        <v>549.32000000000005</v>
      </c>
      <c r="I2106">
        <v>3</v>
      </c>
      <c r="J2106">
        <v>155.63999999999999</v>
      </c>
      <c r="K2106">
        <v>1492.32</v>
      </c>
      <c r="L2106" t="s">
        <v>30</v>
      </c>
      <c r="M2106" t="s">
        <v>44</v>
      </c>
      <c r="N2106">
        <v>27</v>
      </c>
      <c r="O2106">
        <v>9</v>
      </c>
      <c r="P2106" t="s">
        <v>25</v>
      </c>
      <c r="Q2106">
        <v>4</v>
      </c>
      <c r="R2106">
        <v>3</v>
      </c>
    </row>
    <row r="2107" spans="1:18" x14ac:dyDescent="0.3">
      <c r="A2107" t="s">
        <v>2849</v>
      </c>
      <c r="B2107" t="s">
        <v>2850</v>
      </c>
      <c r="C2107" s="1">
        <v>45058</v>
      </c>
      <c r="D2107">
        <v>32</v>
      </c>
      <c r="E2107" t="s">
        <v>20</v>
      </c>
      <c r="F2107" t="s">
        <v>180</v>
      </c>
      <c r="G2107" t="s">
        <v>69</v>
      </c>
      <c r="H2107" s="2">
        <v>653.79</v>
      </c>
      <c r="I2107">
        <v>5</v>
      </c>
      <c r="J2107">
        <v>65.569999999999993</v>
      </c>
      <c r="K2107">
        <v>3203.38</v>
      </c>
      <c r="L2107" t="s">
        <v>30</v>
      </c>
      <c r="M2107" t="s">
        <v>24</v>
      </c>
      <c r="N2107">
        <v>27</v>
      </c>
      <c r="O2107">
        <v>9</v>
      </c>
      <c r="P2107" t="s">
        <v>39</v>
      </c>
      <c r="Q2107">
        <v>4</v>
      </c>
      <c r="R2107">
        <v>2</v>
      </c>
    </row>
    <row r="2108" spans="1:18" x14ac:dyDescent="0.3">
      <c r="A2108" t="s">
        <v>2517</v>
      </c>
      <c r="B2108" t="s">
        <v>2518</v>
      </c>
      <c r="C2108" s="1">
        <v>45044</v>
      </c>
      <c r="D2108">
        <v>33</v>
      </c>
      <c r="E2108" t="s">
        <v>28</v>
      </c>
      <c r="F2108" t="s">
        <v>126</v>
      </c>
      <c r="G2108" t="s">
        <v>56</v>
      </c>
      <c r="H2108" s="2">
        <v>332.9</v>
      </c>
      <c r="I2108">
        <v>4</v>
      </c>
      <c r="J2108">
        <v>0</v>
      </c>
      <c r="K2108">
        <v>1331.6</v>
      </c>
      <c r="L2108" t="s">
        <v>30</v>
      </c>
      <c r="M2108" t="s">
        <v>24</v>
      </c>
      <c r="N2108">
        <v>26</v>
      </c>
      <c r="O2108">
        <v>9</v>
      </c>
      <c r="P2108" t="s">
        <v>39</v>
      </c>
      <c r="Q2108">
        <v>6</v>
      </c>
      <c r="R2108">
        <v>5</v>
      </c>
    </row>
    <row r="2109" spans="1:18" x14ac:dyDescent="0.3">
      <c r="A2109" t="s">
        <v>235</v>
      </c>
      <c r="B2109" t="s">
        <v>236</v>
      </c>
      <c r="C2109" s="1">
        <v>44937</v>
      </c>
      <c r="D2109">
        <v>35</v>
      </c>
      <c r="E2109" t="s">
        <v>28</v>
      </c>
      <c r="F2109" t="s">
        <v>37</v>
      </c>
      <c r="G2109" t="s">
        <v>42</v>
      </c>
      <c r="H2109" s="2">
        <v>1148.1099999999999</v>
      </c>
      <c r="I2109">
        <v>1</v>
      </c>
      <c r="J2109">
        <v>0</v>
      </c>
      <c r="K2109">
        <v>1148.1099999999999</v>
      </c>
      <c r="L2109" t="s">
        <v>51</v>
      </c>
      <c r="M2109" t="s">
        <v>24</v>
      </c>
      <c r="N2109">
        <v>26</v>
      </c>
      <c r="O2109">
        <v>9</v>
      </c>
      <c r="P2109" t="s">
        <v>39</v>
      </c>
      <c r="Q2109">
        <v>12</v>
      </c>
      <c r="R2109">
        <v>5</v>
      </c>
    </row>
    <row r="2110" spans="1:18" x14ac:dyDescent="0.3">
      <c r="A2110" t="s">
        <v>9751</v>
      </c>
      <c r="B2110" t="s">
        <v>9752</v>
      </c>
      <c r="C2110" s="1">
        <v>45365</v>
      </c>
      <c r="D2110">
        <v>52</v>
      </c>
      <c r="E2110" t="s">
        <v>28</v>
      </c>
      <c r="F2110" t="s">
        <v>180</v>
      </c>
      <c r="G2110" t="s">
        <v>42</v>
      </c>
      <c r="H2110" s="2">
        <v>529.26</v>
      </c>
      <c r="I2110">
        <v>1</v>
      </c>
      <c r="J2110">
        <v>45.68</v>
      </c>
      <c r="K2110">
        <v>483.58</v>
      </c>
      <c r="L2110" t="s">
        <v>51</v>
      </c>
      <c r="M2110" t="s">
        <v>24</v>
      </c>
      <c r="N2110">
        <v>26</v>
      </c>
      <c r="O2110">
        <v>9</v>
      </c>
      <c r="P2110" t="s">
        <v>25</v>
      </c>
      <c r="Q2110">
        <v>10</v>
      </c>
      <c r="R2110">
        <v>5</v>
      </c>
    </row>
    <row r="2111" spans="1:18" x14ac:dyDescent="0.3">
      <c r="A2111" t="s">
        <v>4919</v>
      </c>
      <c r="B2111" t="s">
        <v>4920</v>
      </c>
      <c r="C2111" s="1">
        <v>45150</v>
      </c>
      <c r="D2111">
        <v>20</v>
      </c>
      <c r="E2111" t="s">
        <v>28</v>
      </c>
      <c r="F2111" t="s">
        <v>33</v>
      </c>
      <c r="G2111" t="s">
        <v>47</v>
      </c>
      <c r="H2111" s="2">
        <v>74.45</v>
      </c>
      <c r="I2111">
        <v>3</v>
      </c>
      <c r="J2111">
        <v>5.0199999999999996</v>
      </c>
      <c r="K2111">
        <v>218.33</v>
      </c>
      <c r="L2111" t="s">
        <v>23</v>
      </c>
      <c r="M2111" t="s">
        <v>44</v>
      </c>
      <c r="N2111">
        <v>26</v>
      </c>
      <c r="O2111">
        <v>9</v>
      </c>
      <c r="P2111" t="s">
        <v>25</v>
      </c>
      <c r="Q2111">
        <v>13</v>
      </c>
      <c r="R2111">
        <v>5</v>
      </c>
    </row>
    <row r="2112" spans="1:18" x14ac:dyDescent="0.3">
      <c r="A2112" t="s">
        <v>2813</v>
      </c>
      <c r="B2112" t="s">
        <v>2814</v>
      </c>
      <c r="C2112" s="1">
        <v>45056</v>
      </c>
      <c r="D2112">
        <v>27</v>
      </c>
      <c r="E2112" t="s">
        <v>20</v>
      </c>
      <c r="F2112" t="s">
        <v>37</v>
      </c>
      <c r="G2112" t="s">
        <v>69</v>
      </c>
      <c r="H2112" s="2">
        <v>228.43</v>
      </c>
      <c r="I2112">
        <v>1</v>
      </c>
      <c r="J2112">
        <v>68.11</v>
      </c>
      <c r="K2112">
        <v>160.32</v>
      </c>
      <c r="L2112" t="s">
        <v>30</v>
      </c>
      <c r="M2112" t="s">
        <v>44</v>
      </c>
      <c r="N2112">
        <v>26</v>
      </c>
      <c r="O2112">
        <v>9</v>
      </c>
      <c r="P2112" t="s">
        <v>25</v>
      </c>
      <c r="Q2112">
        <v>9</v>
      </c>
      <c r="R2112">
        <v>5</v>
      </c>
    </row>
    <row r="2113" spans="1:18" x14ac:dyDescent="0.3">
      <c r="A2113" t="s">
        <v>7421</v>
      </c>
      <c r="B2113" t="s">
        <v>7422</v>
      </c>
      <c r="C2113" s="1">
        <v>45261</v>
      </c>
      <c r="D2113">
        <v>32</v>
      </c>
      <c r="E2113" t="s">
        <v>20</v>
      </c>
      <c r="F2113" t="s">
        <v>37</v>
      </c>
      <c r="G2113" t="s">
        <v>47</v>
      </c>
      <c r="H2113" s="2">
        <v>80.28</v>
      </c>
      <c r="I2113">
        <v>1</v>
      </c>
      <c r="J2113">
        <v>0</v>
      </c>
      <c r="K2113">
        <v>80.28</v>
      </c>
      <c r="L2113" t="s">
        <v>51</v>
      </c>
      <c r="M2113" t="s">
        <v>24</v>
      </c>
      <c r="N2113">
        <v>26</v>
      </c>
      <c r="O2113">
        <v>9</v>
      </c>
      <c r="P2113" t="s">
        <v>25</v>
      </c>
      <c r="Q2113">
        <v>10</v>
      </c>
      <c r="R2113">
        <v>5</v>
      </c>
    </row>
    <row r="2114" spans="1:18" x14ac:dyDescent="0.3">
      <c r="A2114" t="s">
        <v>1525</v>
      </c>
      <c r="B2114" t="s">
        <v>1526</v>
      </c>
      <c r="C2114" s="1">
        <v>44995</v>
      </c>
      <c r="D2114">
        <v>25</v>
      </c>
      <c r="E2114" t="s">
        <v>20</v>
      </c>
      <c r="F2114" t="s">
        <v>90</v>
      </c>
      <c r="G2114" t="s">
        <v>38</v>
      </c>
      <c r="H2114" s="2">
        <v>1852.09</v>
      </c>
      <c r="I2114">
        <v>1</v>
      </c>
      <c r="J2114">
        <v>0</v>
      </c>
      <c r="K2114">
        <v>1852.09</v>
      </c>
      <c r="L2114" t="s">
        <v>43</v>
      </c>
      <c r="M2114" t="s">
        <v>24</v>
      </c>
      <c r="N2114">
        <v>26</v>
      </c>
      <c r="O2114">
        <v>9</v>
      </c>
      <c r="P2114" t="s">
        <v>25</v>
      </c>
      <c r="Q2114">
        <v>10</v>
      </c>
      <c r="R2114">
        <v>4</v>
      </c>
    </row>
    <row r="2115" spans="1:18" x14ac:dyDescent="0.3">
      <c r="A2115" t="s">
        <v>3403</v>
      </c>
      <c r="B2115" t="s">
        <v>3404</v>
      </c>
      <c r="C2115" s="1">
        <v>45082</v>
      </c>
      <c r="D2115">
        <v>45</v>
      </c>
      <c r="E2115" t="s">
        <v>20</v>
      </c>
      <c r="F2115" t="s">
        <v>68</v>
      </c>
      <c r="G2115" t="s">
        <v>69</v>
      </c>
      <c r="H2115" s="2">
        <v>813.32</v>
      </c>
      <c r="I2115">
        <v>2</v>
      </c>
      <c r="J2115">
        <v>0</v>
      </c>
      <c r="K2115">
        <v>1626.64</v>
      </c>
      <c r="L2115" t="s">
        <v>43</v>
      </c>
      <c r="M2115" t="s">
        <v>44</v>
      </c>
      <c r="N2115">
        <v>26</v>
      </c>
      <c r="O2115">
        <v>9</v>
      </c>
      <c r="P2115" t="s">
        <v>39</v>
      </c>
      <c r="Q2115">
        <v>12</v>
      </c>
      <c r="R2115">
        <v>4</v>
      </c>
    </row>
    <row r="2116" spans="1:18" x14ac:dyDescent="0.3">
      <c r="A2116" t="s">
        <v>7359</v>
      </c>
      <c r="B2116" t="s">
        <v>7360</v>
      </c>
      <c r="C2116" s="1">
        <v>45258</v>
      </c>
      <c r="D2116">
        <v>42</v>
      </c>
      <c r="E2116" t="s">
        <v>20</v>
      </c>
      <c r="F2116" t="s">
        <v>29</v>
      </c>
      <c r="G2116" t="s">
        <v>69</v>
      </c>
      <c r="H2116" s="2">
        <v>389.72</v>
      </c>
      <c r="I2116">
        <v>4</v>
      </c>
      <c r="J2116">
        <v>84.94</v>
      </c>
      <c r="K2116">
        <v>1473.94</v>
      </c>
      <c r="L2116" t="s">
        <v>30</v>
      </c>
      <c r="M2116" t="s">
        <v>24</v>
      </c>
      <c r="N2116">
        <v>26</v>
      </c>
      <c r="O2116">
        <v>9</v>
      </c>
      <c r="P2116" t="s">
        <v>39</v>
      </c>
      <c r="Q2116">
        <v>6</v>
      </c>
      <c r="R2116">
        <v>4</v>
      </c>
    </row>
    <row r="2117" spans="1:18" x14ac:dyDescent="0.3">
      <c r="A2117" t="s">
        <v>6797</v>
      </c>
      <c r="B2117" t="s">
        <v>6798</v>
      </c>
      <c r="C2117" s="1">
        <v>45232</v>
      </c>
      <c r="D2117">
        <v>38</v>
      </c>
      <c r="E2117" t="s">
        <v>20</v>
      </c>
      <c r="F2117" t="s">
        <v>33</v>
      </c>
      <c r="G2117" t="s">
        <v>56</v>
      </c>
      <c r="H2117" s="2">
        <v>119</v>
      </c>
      <c r="I2117">
        <v>3</v>
      </c>
      <c r="J2117">
        <v>12.64</v>
      </c>
      <c r="K2117">
        <v>344.36</v>
      </c>
      <c r="L2117" t="s">
        <v>23</v>
      </c>
      <c r="M2117" t="s">
        <v>24</v>
      </c>
      <c r="N2117">
        <v>26</v>
      </c>
      <c r="O2117">
        <v>9</v>
      </c>
      <c r="P2117" t="s">
        <v>39</v>
      </c>
      <c r="Q2117">
        <v>9</v>
      </c>
      <c r="R2117">
        <v>4</v>
      </c>
    </row>
    <row r="2118" spans="1:18" x14ac:dyDescent="0.3">
      <c r="A2118" t="s">
        <v>5683</v>
      </c>
      <c r="B2118" t="s">
        <v>5684</v>
      </c>
      <c r="C2118" s="1">
        <v>45183</v>
      </c>
      <c r="D2118">
        <v>47</v>
      </c>
      <c r="E2118" t="s">
        <v>20</v>
      </c>
      <c r="F2118" t="s">
        <v>180</v>
      </c>
      <c r="G2118" t="s">
        <v>34</v>
      </c>
      <c r="H2118" s="2">
        <v>73.900000000000006</v>
      </c>
      <c r="I2118">
        <v>1</v>
      </c>
      <c r="J2118">
        <v>0</v>
      </c>
      <c r="K2118">
        <v>73.900000000000006</v>
      </c>
      <c r="L2118" t="s">
        <v>30</v>
      </c>
      <c r="M2118" t="s">
        <v>57</v>
      </c>
      <c r="N2118">
        <v>26</v>
      </c>
      <c r="O2118">
        <v>9</v>
      </c>
      <c r="P2118" t="s">
        <v>39</v>
      </c>
      <c r="Q2118">
        <v>8</v>
      </c>
      <c r="R2118">
        <v>4</v>
      </c>
    </row>
    <row r="2119" spans="1:18" x14ac:dyDescent="0.3">
      <c r="A2119" t="s">
        <v>7939</v>
      </c>
      <c r="B2119" t="s">
        <v>7940</v>
      </c>
      <c r="C2119" s="1">
        <v>45283</v>
      </c>
      <c r="D2119">
        <v>30</v>
      </c>
      <c r="E2119" t="s">
        <v>28</v>
      </c>
      <c r="F2119" t="s">
        <v>50</v>
      </c>
      <c r="G2119" t="s">
        <v>47</v>
      </c>
      <c r="H2119" s="2">
        <v>247.09</v>
      </c>
      <c r="I2119">
        <v>5</v>
      </c>
      <c r="J2119">
        <v>0</v>
      </c>
      <c r="K2119">
        <v>1235.45</v>
      </c>
      <c r="L2119" t="s">
        <v>30</v>
      </c>
      <c r="M2119" t="s">
        <v>24</v>
      </c>
      <c r="N2119">
        <v>26</v>
      </c>
      <c r="O2119">
        <v>9</v>
      </c>
      <c r="P2119" t="s">
        <v>25</v>
      </c>
      <c r="Q2119">
        <v>8</v>
      </c>
      <c r="R2119">
        <v>3</v>
      </c>
    </row>
    <row r="2120" spans="1:18" x14ac:dyDescent="0.3">
      <c r="A2120" t="s">
        <v>8311</v>
      </c>
      <c r="B2120" t="s">
        <v>8312</v>
      </c>
      <c r="C2120" s="1">
        <v>45299</v>
      </c>
      <c r="D2120">
        <v>40</v>
      </c>
      <c r="E2120" t="s">
        <v>28</v>
      </c>
      <c r="F2120" t="s">
        <v>68</v>
      </c>
      <c r="G2120" t="s">
        <v>42</v>
      </c>
      <c r="H2120" s="2">
        <v>283.62</v>
      </c>
      <c r="I2120">
        <v>1</v>
      </c>
      <c r="J2120">
        <v>0</v>
      </c>
      <c r="K2120">
        <v>283.62</v>
      </c>
      <c r="L2120" t="s">
        <v>23</v>
      </c>
      <c r="M2120" t="s">
        <v>44</v>
      </c>
      <c r="N2120">
        <v>26</v>
      </c>
      <c r="O2120">
        <v>9</v>
      </c>
      <c r="P2120" t="s">
        <v>25</v>
      </c>
      <c r="Q2120">
        <v>5</v>
      </c>
      <c r="R2120">
        <v>3</v>
      </c>
    </row>
    <row r="2121" spans="1:18" x14ac:dyDescent="0.3">
      <c r="A2121" t="s">
        <v>5739</v>
      </c>
      <c r="B2121" t="s">
        <v>5740</v>
      </c>
      <c r="C2121" s="1">
        <v>45186</v>
      </c>
      <c r="D2121">
        <v>37</v>
      </c>
      <c r="E2121" t="s">
        <v>28</v>
      </c>
      <c r="F2121" t="s">
        <v>37</v>
      </c>
      <c r="G2121" t="s">
        <v>56</v>
      </c>
      <c r="H2121" s="2">
        <v>135.56</v>
      </c>
      <c r="I2121">
        <v>2</v>
      </c>
      <c r="J2121">
        <v>10.07</v>
      </c>
      <c r="K2121">
        <v>261.05</v>
      </c>
      <c r="L2121" t="s">
        <v>23</v>
      </c>
      <c r="M2121" t="s">
        <v>24</v>
      </c>
      <c r="N2121">
        <v>26</v>
      </c>
      <c r="O2121">
        <v>9</v>
      </c>
      <c r="P2121" t="s">
        <v>25</v>
      </c>
      <c r="Q2121">
        <v>9</v>
      </c>
      <c r="R2121">
        <v>3</v>
      </c>
    </row>
    <row r="2122" spans="1:18" x14ac:dyDescent="0.3">
      <c r="A2122" t="s">
        <v>1881</v>
      </c>
      <c r="B2122" t="s">
        <v>1882</v>
      </c>
      <c r="C2122" s="1">
        <v>45010</v>
      </c>
      <c r="D2122">
        <v>54</v>
      </c>
      <c r="E2122" t="s">
        <v>131</v>
      </c>
      <c r="F2122" t="s">
        <v>21</v>
      </c>
      <c r="G2122" t="s">
        <v>38</v>
      </c>
      <c r="H2122" s="2">
        <v>1086.3</v>
      </c>
      <c r="I2122">
        <v>1</v>
      </c>
      <c r="J2122">
        <v>0</v>
      </c>
      <c r="K2122">
        <v>1086.3</v>
      </c>
      <c r="L2122" t="s">
        <v>30</v>
      </c>
      <c r="M2122" t="s">
        <v>24</v>
      </c>
      <c r="N2122">
        <v>25</v>
      </c>
      <c r="O2122">
        <v>9</v>
      </c>
      <c r="P2122" t="s">
        <v>25</v>
      </c>
      <c r="Q2122">
        <v>4</v>
      </c>
      <c r="R2122">
        <v>5</v>
      </c>
    </row>
    <row r="2123" spans="1:18" x14ac:dyDescent="0.3">
      <c r="A2123" t="s">
        <v>8673</v>
      </c>
      <c r="B2123" t="s">
        <v>8674</v>
      </c>
      <c r="C2123" s="1">
        <v>45316</v>
      </c>
      <c r="D2123">
        <v>34</v>
      </c>
      <c r="E2123" t="s">
        <v>28</v>
      </c>
      <c r="F2123" t="s">
        <v>21</v>
      </c>
      <c r="G2123" t="s">
        <v>22</v>
      </c>
      <c r="H2123" s="2">
        <v>78.38</v>
      </c>
      <c r="I2123">
        <v>4</v>
      </c>
      <c r="J2123">
        <v>0</v>
      </c>
      <c r="K2123">
        <v>313.52</v>
      </c>
      <c r="L2123" t="s">
        <v>23</v>
      </c>
      <c r="M2123" t="s">
        <v>24</v>
      </c>
      <c r="N2123">
        <v>25</v>
      </c>
      <c r="O2123">
        <v>9</v>
      </c>
      <c r="P2123" t="s">
        <v>25</v>
      </c>
      <c r="Q2123">
        <v>5</v>
      </c>
      <c r="R2123">
        <v>5</v>
      </c>
    </row>
    <row r="2124" spans="1:18" x14ac:dyDescent="0.3">
      <c r="A2124" t="s">
        <v>8901</v>
      </c>
      <c r="B2124" t="s">
        <v>8902</v>
      </c>
      <c r="C2124" s="1">
        <v>45324</v>
      </c>
      <c r="D2124">
        <v>51</v>
      </c>
      <c r="E2124" t="s">
        <v>28</v>
      </c>
      <c r="F2124" t="s">
        <v>68</v>
      </c>
      <c r="G2124" t="s">
        <v>56</v>
      </c>
      <c r="H2124" s="2">
        <v>290.02999999999997</v>
      </c>
      <c r="I2124">
        <v>1</v>
      </c>
      <c r="J2124">
        <v>52.74</v>
      </c>
      <c r="K2124">
        <v>237.29</v>
      </c>
      <c r="L2124" t="s">
        <v>30</v>
      </c>
      <c r="M2124" t="s">
        <v>44</v>
      </c>
      <c r="N2124">
        <v>25</v>
      </c>
      <c r="O2124">
        <v>9</v>
      </c>
      <c r="P2124" t="s">
        <v>25</v>
      </c>
      <c r="Q2124">
        <v>7</v>
      </c>
      <c r="R2124">
        <v>5</v>
      </c>
    </row>
    <row r="2125" spans="1:18" x14ac:dyDescent="0.3">
      <c r="A2125" t="s">
        <v>5983</v>
      </c>
      <c r="B2125" t="s">
        <v>5984</v>
      </c>
      <c r="C2125" s="1">
        <v>45198</v>
      </c>
      <c r="D2125">
        <v>34</v>
      </c>
      <c r="E2125" t="s">
        <v>20</v>
      </c>
      <c r="F2125" t="s">
        <v>126</v>
      </c>
      <c r="G2125" t="s">
        <v>34</v>
      </c>
      <c r="H2125" s="2">
        <v>45.45</v>
      </c>
      <c r="I2125">
        <v>1</v>
      </c>
      <c r="J2125">
        <v>0</v>
      </c>
      <c r="K2125">
        <v>45.45</v>
      </c>
      <c r="L2125" t="s">
        <v>51</v>
      </c>
      <c r="M2125" t="s">
        <v>44</v>
      </c>
      <c r="N2125">
        <v>25</v>
      </c>
      <c r="O2125">
        <v>9</v>
      </c>
      <c r="P2125" t="s">
        <v>25</v>
      </c>
      <c r="Q2125">
        <v>10</v>
      </c>
      <c r="R2125">
        <v>5</v>
      </c>
    </row>
    <row r="2126" spans="1:18" x14ac:dyDescent="0.3">
      <c r="A2126" t="s">
        <v>5557</v>
      </c>
      <c r="B2126" t="s">
        <v>5558</v>
      </c>
      <c r="C2126" s="1">
        <v>45177</v>
      </c>
      <c r="D2126">
        <v>39</v>
      </c>
      <c r="E2126" t="s">
        <v>20</v>
      </c>
      <c r="F2126" t="s">
        <v>33</v>
      </c>
      <c r="G2126" t="s">
        <v>38</v>
      </c>
      <c r="H2126" s="2">
        <v>3371.7</v>
      </c>
      <c r="I2126">
        <v>2</v>
      </c>
      <c r="J2126">
        <v>0</v>
      </c>
      <c r="K2126">
        <v>6743.4</v>
      </c>
      <c r="L2126" t="s">
        <v>51</v>
      </c>
      <c r="M2126" t="s">
        <v>24</v>
      </c>
      <c r="N2126">
        <v>25</v>
      </c>
      <c r="O2126">
        <v>9</v>
      </c>
      <c r="P2126" t="s">
        <v>39</v>
      </c>
      <c r="Q2126">
        <v>7</v>
      </c>
      <c r="R2126">
        <v>4</v>
      </c>
    </row>
    <row r="2127" spans="1:18" x14ac:dyDescent="0.3">
      <c r="A2127" t="s">
        <v>9209</v>
      </c>
      <c r="B2127" t="s">
        <v>9210</v>
      </c>
      <c r="C2127" s="1">
        <v>45339</v>
      </c>
      <c r="D2127">
        <v>18</v>
      </c>
      <c r="E2127" t="s">
        <v>20</v>
      </c>
      <c r="F2127" t="s">
        <v>21</v>
      </c>
      <c r="G2127" t="s">
        <v>69</v>
      </c>
      <c r="H2127" s="2">
        <v>281.10000000000002</v>
      </c>
      <c r="I2127">
        <v>2</v>
      </c>
      <c r="J2127">
        <v>0</v>
      </c>
      <c r="K2127">
        <v>562.20000000000005</v>
      </c>
      <c r="L2127" t="s">
        <v>30</v>
      </c>
      <c r="M2127" t="s">
        <v>44</v>
      </c>
      <c r="N2127">
        <v>25</v>
      </c>
      <c r="O2127">
        <v>9</v>
      </c>
      <c r="P2127" t="s">
        <v>25</v>
      </c>
      <c r="Q2127">
        <v>8</v>
      </c>
      <c r="R2127">
        <v>4</v>
      </c>
    </row>
    <row r="2128" spans="1:18" x14ac:dyDescent="0.3">
      <c r="A2128" t="s">
        <v>9117</v>
      </c>
      <c r="B2128" t="s">
        <v>9118</v>
      </c>
      <c r="C2128" s="1">
        <v>45334</v>
      </c>
      <c r="D2128">
        <v>40</v>
      </c>
      <c r="E2128" t="s">
        <v>131</v>
      </c>
      <c r="F2128" t="s">
        <v>37</v>
      </c>
      <c r="G2128" t="s">
        <v>72</v>
      </c>
      <c r="H2128" s="2">
        <v>47.61</v>
      </c>
      <c r="I2128">
        <v>5</v>
      </c>
      <c r="J2128">
        <v>0</v>
      </c>
      <c r="K2128">
        <v>238.05</v>
      </c>
      <c r="L2128" t="s">
        <v>30</v>
      </c>
      <c r="M2128" t="s">
        <v>24</v>
      </c>
      <c r="N2128">
        <v>25</v>
      </c>
      <c r="O2128">
        <v>9</v>
      </c>
      <c r="P2128" t="s">
        <v>39</v>
      </c>
      <c r="Q2128">
        <v>8</v>
      </c>
      <c r="R2128">
        <v>4</v>
      </c>
    </row>
    <row r="2129" spans="1:18" x14ac:dyDescent="0.3">
      <c r="A2129" t="s">
        <v>7415</v>
      </c>
      <c r="B2129" t="s">
        <v>7416</v>
      </c>
      <c r="C2129" s="1">
        <v>45261</v>
      </c>
      <c r="D2129">
        <v>50</v>
      </c>
      <c r="E2129" t="s">
        <v>20</v>
      </c>
      <c r="F2129" t="s">
        <v>33</v>
      </c>
      <c r="G2129" t="s">
        <v>34</v>
      </c>
      <c r="H2129" s="2">
        <v>178.29</v>
      </c>
      <c r="I2129">
        <v>1</v>
      </c>
      <c r="J2129">
        <v>53.22</v>
      </c>
      <c r="K2129">
        <v>125.07</v>
      </c>
      <c r="L2129" t="s">
        <v>51</v>
      </c>
      <c r="M2129" t="s">
        <v>24</v>
      </c>
      <c r="N2129">
        <v>25</v>
      </c>
      <c r="O2129">
        <v>9</v>
      </c>
      <c r="P2129" t="s">
        <v>39</v>
      </c>
      <c r="Q2129">
        <v>4</v>
      </c>
      <c r="R2129">
        <v>4</v>
      </c>
    </row>
    <row r="2130" spans="1:18" x14ac:dyDescent="0.3">
      <c r="A2130" t="s">
        <v>3059</v>
      </c>
      <c r="B2130" t="s">
        <v>3060</v>
      </c>
      <c r="C2130" s="1">
        <v>45068</v>
      </c>
      <c r="D2130">
        <v>39</v>
      </c>
      <c r="E2130" t="s">
        <v>20</v>
      </c>
      <c r="F2130" t="s">
        <v>50</v>
      </c>
      <c r="G2130" t="s">
        <v>72</v>
      </c>
      <c r="H2130" s="2">
        <v>25.37</v>
      </c>
      <c r="I2130">
        <v>1</v>
      </c>
      <c r="J2130">
        <v>0</v>
      </c>
      <c r="K2130">
        <v>25.37</v>
      </c>
      <c r="L2130" t="s">
        <v>43</v>
      </c>
      <c r="M2130" t="s">
        <v>44</v>
      </c>
      <c r="N2130">
        <v>25</v>
      </c>
      <c r="O2130">
        <v>9</v>
      </c>
      <c r="P2130" t="s">
        <v>25</v>
      </c>
      <c r="Q2130">
        <v>5</v>
      </c>
      <c r="R2130">
        <v>4</v>
      </c>
    </row>
    <row r="2131" spans="1:18" x14ac:dyDescent="0.3">
      <c r="A2131" t="s">
        <v>8199</v>
      </c>
      <c r="B2131" t="s">
        <v>8200</v>
      </c>
      <c r="C2131" s="1">
        <v>45295</v>
      </c>
      <c r="D2131">
        <v>36</v>
      </c>
      <c r="E2131" t="s">
        <v>20</v>
      </c>
      <c r="F2131" t="s">
        <v>37</v>
      </c>
      <c r="G2131" t="s">
        <v>38</v>
      </c>
      <c r="H2131" s="2">
        <v>2028.96</v>
      </c>
      <c r="I2131">
        <v>2</v>
      </c>
      <c r="J2131">
        <v>0</v>
      </c>
      <c r="K2131">
        <v>4057.92</v>
      </c>
      <c r="L2131" t="s">
        <v>23</v>
      </c>
      <c r="M2131" t="s">
        <v>24</v>
      </c>
      <c r="N2131">
        <v>25</v>
      </c>
      <c r="O2131">
        <v>9</v>
      </c>
      <c r="P2131" t="s">
        <v>25</v>
      </c>
      <c r="Q2131">
        <v>7</v>
      </c>
      <c r="R2131">
        <v>3</v>
      </c>
    </row>
    <row r="2132" spans="1:18" x14ac:dyDescent="0.3">
      <c r="A2132" t="s">
        <v>8373</v>
      </c>
      <c r="B2132" t="s">
        <v>8374</v>
      </c>
      <c r="C2132" s="1">
        <v>45302</v>
      </c>
      <c r="D2132">
        <v>26</v>
      </c>
      <c r="E2132" t="s">
        <v>28</v>
      </c>
      <c r="F2132" t="s">
        <v>50</v>
      </c>
      <c r="G2132" t="s">
        <v>38</v>
      </c>
      <c r="H2132" s="2">
        <v>1934.4</v>
      </c>
      <c r="I2132">
        <v>2</v>
      </c>
      <c r="J2132">
        <v>562.62</v>
      </c>
      <c r="K2132">
        <v>3306.18</v>
      </c>
      <c r="L2132" t="s">
        <v>101</v>
      </c>
      <c r="M2132" t="s">
        <v>44</v>
      </c>
      <c r="N2132">
        <v>25</v>
      </c>
      <c r="O2132">
        <v>9</v>
      </c>
      <c r="P2132" t="s">
        <v>39</v>
      </c>
      <c r="Q2132">
        <v>5</v>
      </c>
      <c r="R2132">
        <v>3</v>
      </c>
    </row>
    <row r="2133" spans="1:18" x14ac:dyDescent="0.3">
      <c r="A2133" t="s">
        <v>4291</v>
      </c>
      <c r="B2133" t="s">
        <v>4292</v>
      </c>
      <c r="C2133" s="1">
        <v>45121</v>
      </c>
      <c r="D2133">
        <v>52</v>
      </c>
      <c r="E2133" t="s">
        <v>20</v>
      </c>
      <c r="F2133" t="s">
        <v>33</v>
      </c>
      <c r="G2133" t="s">
        <v>69</v>
      </c>
      <c r="H2133" s="2">
        <v>522.49</v>
      </c>
      <c r="I2133">
        <v>1</v>
      </c>
      <c r="J2133">
        <v>0</v>
      </c>
      <c r="K2133">
        <v>522.49</v>
      </c>
      <c r="L2133" t="s">
        <v>51</v>
      </c>
      <c r="M2133" t="s">
        <v>44</v>
      </c>
      <c r="N2133">
        <v>25</v>
      </c>
      <c r="O2133">
        <v>9</v>
      </c>
      <c r="P2133" t="s">
        <v>39</v>
      </c>
      <c r="Q2133">
        <v>5</v>
      </c>
      <c r="R2133">
        <v>1</v>
      </c>
    </row>
    <row r="2134" spans="1:18" x14ac:dyDescent="0.3">
      <c r="A2134" t="s">
        <v>4711</v>
      </c>
      <c r="B2134" t="s">
        <v>4712</v>
      </c>
      <c r="C2134" s="1">
        <v>45140</v>
      </c>
      <c r="D2134">
        <v>60</v>
      </c>
      <c r="E2134" t="s">
        <v>28</v>
      </c>
      <c r="F2134" t="s">
        <v>126</v>
      </c>
      <c r="G2134" t="s">
        <v>38</v>
      </c>
      <c r="H2134" s="2">
        <v>1530.97</v>
      </c>
      <c r="I2134">
        <v>1</v>
      </c>
      <c r="J2134">
        <v>0</v>
      </c>
      <c r="K2134">
        <v>1530.97</v>
      </c>
      <c r="L2134" t="s">
        <v>23</v>
      </c>
      <c r="M2134" t="s">
        <v>44</v>
      </c>
      <c r="N2134">
        <v>24</v>
      </c>
      <c r="O2134">
        <v>9</v>
      </c>
      <c r="P2134" t="s">
        <v>39</v>
      </c>
      <c r="Q2134">
        <v>3</v>
      </c>
      <c r="R2134">
        <v>5</v>
      </c>
    </row>
    <row r="2135" spans="1:18" x14ac:dyDescent="0.3">
      <c r="A2135" t="s">
        <v>207</v>
      </c>
      <c r="B2135" t="s">
        <v>208</v>
      </c>
      <c r="C2135" s="1">
        <v>44935</v>
      </c>
      <c r="D2135">
        <v>40</v>
      </c>
      <c r="E2135" t="s">
        <v>20</v>
      </c>
      <c r="F2135" t="s">
        <v>37</v>
      </c>
      <c r="G2135" t="s">
        <v>42</v>
      </c>
      <c r="H2135" s="2">
        <v>450.42</v>
      </c>
      <c r="I2135">
        <v>2</v>
      </c>
      <c r="J2135">
        <v>0</v>
      </c>
      <c r="K2135">
        <v>900.84</v>
      </c>
      <c r="L2135" t="s">
        <v>51</v>
      </c>
      <c r="M2135" t="s">
        <v>24</v>
      </c>
      <c r="N2135">
        <v>24</v>
      </c>
      <c r="O2135">
        <v>9</v>
      </c>
      <c r="P2135" t="s">
        <v>39</v>
      </c>
      <c r="Q2135">
        <v>4</v>
      </c>
      <c r="R2135">
        <v>5</v>
      </c>
    </row>
    <row r="2136" spans="1:18" x14ac:dyDescent="0.3">
      <c r="A2136" t="s">
        <v>5523</v>
      </c>
      <c r="B2136" t="s">
        <v>5524</v>
      </c>
      <c r="C2136" s="1">
        <v>45176</v>
      </c>
      <c r="D2136">
        <v>32</v>
      </c>
      <c r="E2136" t="s">
        <v>20</v>
      </c>
      <c r="F2136" t="s">
        <v>29</v>
      </c>
      <c r="G2136" t="s">
        <v>42</v>
      </c>
      <c r="H2136" s="2">
        <v>134.07</v>
      </c>
      <c r="I2136">
        <v>5</v>
      </c>
      <c r="J2136">
        <v>16.28</v>
      </c>
      <c r="K2136">
        <v>654.07000000000005</v>
      </c>
      <c r="L2136" t="s">
        <v>23</v>
      </c>
      <c r="M2136" t="s">
        <v>24</v>
      </c>
      <c r="N2136">
        <v>24</v>
      </c>
      <c r="O2136">
        <v>9</v>
      </c>
      <c r="P2136" t="s">
        <v>25</v>
      </c>
      <c r="Q2136">
        <v>2</v>
      </c>
      <c r="R2136">
        <v>5</v>
      </c>
    </row>
    <row r="2137" spans="1:18" x14ac:dyDescent="0.3">
      <c r="A2137" t="s">
        <v>2141</v>
      </c>
      <c r="B2137" t="s">
        <v>2142</v>
      </c>
      <c r="C2137" s="1">
        <v>45025</v>
      </c>
      <c r="D2137">
        <v>18</v>
      </c>
      <c r="E2137" t="s">
        <v>28</v>
      </c>
      <c r="F2137" t="s">
        <v>37</v>
      </c>
      <c r="G2137" t="s">
        <v>47</v>
      </c>
      <c r="H2137" s="2">
        <v>52.78</v>
      </c>
      <c r="I2137">
        <v>5</v>
      </c>
      <c r="J2137">
        <v>13.58</v>
      </c>
      <c r="K2137">
        <v>250.32</v>
      </c>
      <c r="L2137" t="s">
        <v>101</v>
      </c>
      <c r="M2137" t="s">
        <v>24</v>
      </c>
      <c r="N2137">
        <v>24</v>
      </c>
      <c r="O2137">
        <v>9</v>
      </c>
      <c r="P2137" t="s">
        <v>39</v>
      </c>
      <c r="Q2137">
        <v>4</v>
      </c>
      <c r="R2137">
        <v>5</v>
      </c>
    </row>
    <row r="2138" spans="1:18" x14ac:dyDescent="0.3">
      <c r="A2138" t="s">
        <v>1101</v>
      </c>
      <c r="B2138" t="s">
        <v>1102</v>
      </c>
      <c r="C2138" s="1">
        <v>44976</v>
      </c>
      <c r="D2138">
        <v>63</v>
      </c>
      <c r="E2138" t="s">
        <v>20</v>
      </c>
      <c r="F2138" t="s">
        <v>29</v>
      </c>
      <c r="G2138" t="s">
        <v>22</v>
      </c>
      <c r="H2138" s="2">
        <v>194.79</v>
      </c>
      <c r="I2138">
        <v>1</v>
      </c>
      <c r="J2138">
        <v>0</v>
      </c>
      <c r="K2138">
        <v>194.79</v>
      </c>
      <c r="L2138" t="s">
        <v>23</v>
      </c>
      <c r="M2138" t="s">
        <v>24</v>
      </c>
      <c r="N2138">
        <v>24</v>
      </c>
      <c r="O2138">
        <v>9</v>
      </c>
      <c r="P2138" t="s">
        <v>25</v>
      </c>
      <c r="Q2138">
        <v>3</v>
      </c>
      <c r="R2138">
        <v>5</v>
      </c>
    </row>
    <row r="2139" spans="1:18" x14ac:dyDescent="0.3">
      <c r="A2139" t="s">
        <v>4513</v>
      </c>
      <c r="B2139" t="s">
        <v>4514</v>
      </c>
      <c r="C2139" s="1">
        <v>45132</v>
      </c>
      <c r="D2139">
        <v>35</v>
      </c>
      <c r="E2139" t="s">
        <v>20</v>
      </c>
      <c r="F2139" t="s">
        <v>180</v>
      </c>
      <c r="G2139" t="s">
        <v>34</v>
      </c>
      <c r="H2139" s="2">
        <v>45.1</v>
      </c>
      <c r="I2139">
        <v>3</v>
      </c>
      <c r="J2139">
        <v>0</v>
      </c>
      <c r="K2139">
        <v>135.30000000000001</v>
      </c>
      <c r="L2139" t="s">
        <v>23</v>
      </c>
      <c r="M2139" t="s">
        <v>44</v>
      </c>
      <c r="N2139">
        <v>24</v>
      </c>
      <c r="O2139">
        <v>9</v>
      </c>
      <c r="P2139" t="s">
        <v>25</v>
      </c>
      <c r="Q2139">
        <v>3</v>
      </c>
      <c r="R2139">
        <v>5</v>
      </c>
    </row>
    <row r="2140" spans="1:18" x14ac:dyDescent="0.3">
      <c r="A2140" t="s">
        <v>8841</v>
      </c>
      <c r="B2140" t="s">
        <v>8842</v>
      </c>
      <c r="C2140" s="1">
        <v>45322</v>
      </c>
      <c r="D2140">
        <v>64</v>
      </c>
      <c r="E2140" t="s">
        <v>20</v>
      </c>
      <c r="F2140" t="s">
        <v>50</v>
      </c>
      <c r="G2140" t="s">
        <v>42</v>
      </c>
      <c r="H2140" s="2">
        <v>665.21</v>
      </c>
      <c r="I2140">
        <v>4</v>
      </c>
      <c r="J2140">
        <v>84.55</v>
      </c>
      <c r="K2140">
        <v>2576.29</v>
      </c>
      <c r="L2140" t="s">
        <v>30</v>
      </c>
      <c r="M2140" t="s">
        <v>24</v>
      </c>
      <c r="N2140">
        <v>24</v>
      </c>
      <c r="O2140">
        <v>9</v>
      </c>
      <c r="P2140" t="s">
        <v>39</v>
      </c>
      <c r="Q2140">
        <v>12</v>
      </c>
      <c r="R2140">
        <v>4</v>
      </c>
    </row>
    <row r="2141" spans="1:18" x14ac:dyDescent="0.3">
      <c r="A2141" t="s">
        <v>5617</v>
      </c>
      <c r="B2141" t="s">
        <v>5618</v>
      </c>
      <c r="C2141" s="1">
        <v>45180</v>
      </c>
      <c r="D2141">
        <v>32</v>
      </c>
      <c r="E2141" t="s">
        <v>20</v>
      </c>
      <c r="F2141" t="s">
        <v>50</v>
      </c>
      <c r="G2141" t="s">
        <v>42</v>
      </c>
      <c r="H2141" s="2">
        <v>805.36</v>
      </c>
      <c r="I2141">
        <v>3</v>
      </c>
      <c r="J2141">
        <v>60.1</v>
      </c>
      <c r="K2141">
        <v>2355.98</v>
      </c>
      <c r="L2141" t="s">
        <v>30</v>
      </c>
      <c r="M2141" t="s">
        <v>24</v>
      </c>
      <c r="N2141">
        <v>24</v>
      </c>
      <c r="O2141">
        <v>9</v>
      </c>
      <c r="P2141" t="s">
        <v>25</v>
      </c>
      <c r="Q2141">
        <v>13</v>
      </c>
      <c r="R2141">
        <v>4</v>
      </c>
    </row>
    <row r="2142" spans="1:18" x14ac:dyDescent="0.3">
      <c r="A2142" t="s">
        <v>515</v>
      </c>
      <c r="B2142" t="s">
        <v>516</v>
      </c>
      <c r="C2142" s="1">
        <v>44951</v>
      </c>
      <c r="D2142">
        <v>21</v>
      </c>
      <c r="E2142" t="s">
        <v>20</v>
      </c>
      <c r="F2142" t="s">
        <v>85</v>
      </c>
      <c r="G2142" t="s">
        <v>56</v>
      </c>
      <c r="H2142" s="2">
        <v>242.04</v>
      </c>
      <c r="I2142">
        <v>5</v>
      </c>
      <c r="J2142">
        <v>0</v>
      </c>
      <c r="K2142">
        <v>1210.2</v>
      </c>
      <c r="L2142" t="s">
        <v>43</v>
      </c>
      <c r="M2142" t="s">
        <v>44</v>
      </c>
      <c r="N2142">
        <v>24</v>
      </c>
      <c r="O2142">
        <v>9</v>
      </c>
      <c r="P2142" t="s">
        <v>39</v>
      </c>
      <c r="Q2142">
        <v>5</v>
      </c>
      <c r="R2142">
        <v>4</v>
      </c>
    </row>
    <row r="2143" spans="1:18" x14ac:dyDescent="0.3">
      <c r="A2143" t="s">
        <v>2427</v>
      </c>
      <c r="B2143" t="s">
        <v>2428</v>
      </c>
      <c r="C2143" s="1">
        <v>45040</v>
      </c>
      <c r="D2143">
        <v>36</v>
      </c>
      <c r="E2143" t="s">
        <v>28</v>
      </c>
      <c r="F2143" t="s">
        <v>37</v>
      </c>
      <c r="G2143" t="s">
        <v>72</v>
      </c>
      <c r="H2143" s="2">
        <v>69.83</v>
      </c>
      <c r="I2143">
        <v>4</v>
      </c>
      <c r="J2143">
        <v>0</v>
      </c>
      <c r="K2143">
        <v>279.32</v>
      </c>
      <c r="L2143" t="s">
        <v>30</v>
      </c>
      <c r="M2143" t="s">
        <v>44</v>
      </c>
      <c r="N2143">
        <v>24</v>
      </c>
      <c r="O2143">
        <v>9</v>
      </c>
      <c r="P2143" t="s">
        <v>25</v>
      </c>
      <c r="Q2143">
        <v>5</v>
      </c>
      <c r="R2143">
        <v>4</v>
      </c>
    </row>
    <row r="2144" spans="1:18" x14ac:dyDescent="0.3">
      <c r="A2144" t="s">
        <v>8647</v>
      </c>
      <c r="B2144" t="s">
        <v>8648</v>
      </c>
      <c r="C2144" s="1">
        <v>45314</v>
      </c>
      <c r="D2144">
        <v>64</v>
      </c>
      <c r="E2144" t="s">
        <v>28</v>
      </c>
      <c r="F2144" t="s">
        <v>90</v>
      </c>
      <c r="G2144" t="s">
        <v>42</v>
      </c>
      <c r="H2144" s="2">
        <v>114.3</v>
      </c>
      <c r="I2144">
        <v>1</v>
      </c>
      <c r="J2144">
        <v>0</v>
      </c>
      <c r="K2144">
        <v>114.3</v>
      </c>
      <c r="L2144" t="s">
        <v>43</v>
      </c>
      <c r="M2144" t="s">
        <v>24</v>
      </c>
      <c r="N2144">
        <v>24</v>
      </c>
      <c r="O2144">
        <v>9</v>
      </c>
      <c r="P2144" t="s">
        <v>25</v>
      </c>
      <c r="Q2144">
        <v>9</v>
      </c>
      <c r="R2144">
        <v>4</v>
      </c>
    </row>
    <row r="2145" spans="1:18" x14ac:dyDescent="0.3">
      <c r="A2145" t="s">
        <v>3465</v>
      </c>
      <c r="B2145" t="s">
        <v>3466</v>
      </c>
      <c r="C2145" s="1">
        <v>45085</v>
      </c>
      <c r="D2145">
        <v>49</v>
      </c>
      <c r="E2145" t="s">
        <v>20</v>
      </c>
      <c r="F2145" t="s">
        <v>180</v>
      </c>
      <c r="G2145" t="s">
        <v>22</v>
      </c>
      <c r="H2145" s="2">
        <v>609.35</v>
      </c>
      <c r="I2145">
        <v>3</v>
      </c>
      <c r="J2145">
        <v>0</v>
      </c>
      <c r="K2145">
        <v>1828.05</v>
      </c>
      <c r="L2145" t="s">
        <v>51</v>
      </c>
      <c r="M2145" t="s">
        <v>44</v>
      </c>
      <c r="N2145">
        <v>24</v>
      </c>
      <c r="O2145">
        <v>9</v>
      </c>
      <c r="P2145" t="s">
        <v>25</v>
      </c>
      <c r="Q2145">
        <v>6</v>
      </c>
      <c r="R2145">
        <v>3</v>
      </c>
    </row>
    <row r="2146" spans="1:18" x14ac:dyDescent="0.3">
      <c r="A2146" t="s">
        <v>6465</v>
      </c>
      <c r="B2146" t="s">
        <v>6466</v>
      </c>
      <c r="C2146" s="1">
        <v>45218</v>
      </c>
      <c r="D2146">
        <v>30</v>
      </c>
      <c r="E2146" t="s">
        <v>28</v>
      </c>
      <c r="F2146" t="s">
        <v>180</v>
      </c>
      <c r="G2146" t="s">
        <v>38</v>
      </c>
      <c r="H2146" s="2">
        <v>1614.36</v>
      </c>
      <c r="I2146">
        <v>2</v>
      </c>
      <c r="J2146">
        <v>159.54</v>
      </c>
      <c r="K2146">
        <v>3069.18</v>
      </c>
      <c r="L2146" t="s">
        <v>30</v>
      </c>
      <c r="M2146" t="s">
        <v>24</v>
      </c>
      <c r="N2146">
        <v>24</v>
      </c>
      <c r="O2146">
        <v>9</v>
      </c>
      <c r="P2146" t="s">
        <v>25</v>
      </c>
      <c r="Q2146">
        <v>8</v>
      </c>
      <c r="R2146">
        <v>2</v>
      </c>
    </row>
    <row r="2147" spans="1:18" x14ac:dyDescent="0.3">
      <c r="A2147" t="s">
        <v>2567</v>
      </c>
      <c r="B2147" t="s">
        <v>2568</v>
      </c>
      <c r="C2147" s="1">
        <v>45046</v>
      </c>
      <c r="D2147">
        <v>50</v>
      </c>
      <c r="E2147" t="s">
        <v>20</v>
      </c>
      <c r="F2147" t="s">
        <v>50</v>
      </c>
      <c r="G2147" t="s">
        <v>34</v>
      </c>
      <c r="H2147" s="2">
        <v>24.14</v>
      </c>
      <c r="I2147">
        <v>3</v>
      </c>
      <c r="J2147">
        <v>0</v>
      </c>
      <c r="K2147">
        <v>72.42</v>
      </c>
      <c r="L2147" t="s">
        <v>23</v>
      </c>
      <c r="M2147" t="s">
        <v>44</v>
      </c>
      <c r="N2147">
        <v>24</v>
      </c>
      <c r="O2147">
        <v>9</v>
      </c>
      <c r="P2147" t="s">
        <v>39</v>
      </c>
      <c r="Q2147">
        <v>5</v>
      </c>
      <c r="R2147">
        <v>2</v>
      </c>
    </row>
    <row r="2148" spans="1:18" x14ac:dyDescent="0.3">
      <c r="A2148" t="s">
        <v>2237</v>
      </c>
      <c r="B2148" t="s">
        <v>2238</v>
      </c>
      <c r="C2148" s="1">
        <v>45030</v>
      </c>
      <c r="D2148">
        <v>22</v>
      </c>
      <c r="E2148" t="s">
        <v>20</v>
      </c>
      <c r="F2148" t="s">
        <v>37</v>
      </c>
      <c r="G2148" t="s">
        <v>72</v>
      </c>
      <c r="H2148" s="2">
        <v>12.93</v>
      </c>
      <c r="I2148">
        <v>1</v>
      </c>
      <c r="J2148">
        <v>0</v>
      </c>
      <c r="K2148">
        <v>12.93</v>
      </c>
      <c r="L2148" t="s">
        <v>30</v>
      </c>
      <c r="M2148" t="s">
        <v>24</v>
      </c>
      <c r="N2148">
        <v>24</v>
      </c>
      <c r="O2148">
        <v>9</v>
      </c>
      <c r="P2148" t="s">
        <v>39</v>
      </c>
      <c r="Q2148">
        <v>11</v>
      </c>
      <c r="R2148">
        <v>2</v>
      </c>
    </row>
    <row r="2149" spans="1:18" x14ac:dyDescent="0.3">
      <c r="A2149" t="s">
        <v>5737</v>
      </c>
      <c r="B2149" t="s">
        <v>5738</v>
      </c>
      <c r="C2149" s="1">
        <v>45186</v>
      </c>
      <c r="D2149">
        <v>31</v>
      </c>
      <c r="E2149" t="s">
        <v>20</v>
      </c>
      <c r="F2149" t="s">
        <v>37</v>
      </c>
      <c r="G2149" t="s">
        <v>47</v>
      </c>
      <c r="H2149" s="2">
        <v>48.43</v>
      </c>
      <c r="I2149">
        <v>2</v>
      </c>
      <c r="J2149">
        <v>9.27</v>
      </c>
      <c r="K2149">
        <v>87.59</v>
      </c>
      <c r="L2149" t="s">
        <v>30</v>
      </c>
      <c r="M2149" t="s">
        <v>57</v>
      </c>
      <c r="N2149">
        <v>24</v>
      </c>
      <c r="O2149">
        <v>9</v>
      </c>
      <c r="P2149" t="s">
        <v>39</v>
      </c>
      <c r="Q2149">
        <v>4</v>
      </c>
      <c r="R2149">
        <v>1</v>
      </c>
    </row>
    <row r="2150" spans="1:18" x14ac:dyDescent="0.3">
      <c r="A2150" t="s">
        <v>5961</v>
      </c>
      <c r="B2150" t="s">
        <v>5962</v>
      </c>
      <c r="C2150" s="1">
        <v>45197</v>
      </c>
      <c r="D2150">
        <v>43</v>
      </c>
      <c r="E2150" t="s">
        <v>20</v>
      </c>
      <c r="F2150" t="s">
        <v>21</v>
      </c>
      <c r="G2150" t="s">
        <v>56</v>
      </c>
      <c r="H2150" s="2">
        <v>337.77</v>
      </c>
      <c r="I2150">
        <v>4</v>
      </c>
      <c r="J2150">
        <v>0</v>
      </c>
      <c r="K2150">
        <v>1351.08</v>
      </c>
      <c r="L2150" t="s">
        <v>30</v>
      </c>
      <c r="M2150" t="s">
        <v>44</v>
      </c>
      <c r="N2150">
        <v>23</v>
      </c>
      <c r="O2150">
        <v>9</v>
      </c>
      <c r="P2150" t="s">
        <v>25</v>
      </c>
      <c r="Q2150">
        <v>2</v>
      </c>
      <c r="R2150">
        <v>5</v>
      </c>
    </row>
    <row r="2151" spans="1:18" x14ac:dyDescent="0.3">
      <c r="A2151" t="s">
        <v>2979</v>
      </c>
      <c r="B2151" t="s">
        <v>2980</v>
      </c>
      <c r="C2151" s="1">
        <v>45064</v>
      </c>
      <c r="D2151">
        <v>43</v>
      </c>
      <c r="E2151" t="s">
        <v>28</v>
      </c>
      <c r="F2151" t="s">
        <v>68</v>
      </c>
      <c r="G2151" t="s">
        <v>42</v>
      </c>
      <c r="H2151" s="2">
        <v>139.78</v>
      </c>
      <c r="I2151">
        <v>2</v>
      </c>
      <c r="J2151">
        <v>0</v>
      </c>
      <c r="K2151">
        <v>279.56</v>
      </c>
      <c r="L2151" t="s">
        <v>30</v>
      </c>
      <c r="M2151" t="s">
        <v>44</v>
      </c>
      <c r="N2151">
        <v>23</v>
      </c>
      <c r="O2151">
        <v>9</v>
      </c>
      <c r="P2151" t="s">
        <v>39</v>
      </c>
      <c r="Q2151">
        <v>14</v>
      </c>
      <c r="R2151">
        <v>5</v>
      </c>
    </row>
    <row r="2152" spans="1:18" x14ac:dyDescent="0.3">
      <c r="A2152" t="s">
        <v>9089</v>
      </c>
      <c r="B2152" t="s">
        <v>9090</v>
      </c>
      <c r="C2152" s="1">
        <v>45333</v>
      </c>
      <c r="D2152">
        <v>19</v>
      </c>
      <c r="E2152" t="s">
        <v>20</v>
      </c>
      <c r="F2152" t="s">
        <v>126</v>
      </c>
      <c r="G2152" t="s">
        <v>34</v>
      </c>
      <c r="H2152" s="2">
        <v>123.4</v>
      </c>
      <c r="I2152">
        <v>2</v>
      </c>
      <c r="J2152">
        <v>0</v>
      </c>
      <c r="K2152">
        <v>246.8</v>
      </c>
      <c r="L2152" t="s">
        <v>43</v>
      </c>
      <c r="M2152" t="s">
        <v>24</v>
      </c>
      <c r="N2152">
        <v>23</v>
      </c>
      <c r="O2152">
        <v>9</v>
      </c>
      <c r="P2152" t="s">
        <v>25</v>
      </c>
      <c r="Q2152">
        <v>8</v>
      </c>
      <c r="R2152">
        <v>5</v>
      </c>
    </row>
    <row r="2153" spans="1:18" x14ac:dyDescent="0.3">
      <c r="A2153" t="s">
        <v>803</v>
      </c>
      <c r="B2153" t="s">
        <v>804</v>
      </c>
      <c r="C2153" s="1">
        <v>44964</v>
      </c>
      <c r="D2153">
        <v>22</v>
      </c>
      <c r="E2153" t="s">
        <v>28</v>
      </c>
      <c r="F2153" t="s">
        <v>50</v>
      </c>
      <c r="G2153" t="s">
        <v>69</v>
      </c>
      <c r="H2153" s="2">
        <v>62.17</v>
      </c>
      <c r="I2153">
        <v>1</v>
      </c>
      <c r="J2153">
        <v>0</v>
      </c>
      <c r="K2153">
        <v>62.17</v>
      </c>
      <c r="L2153" t="s">
        <v>23</v>
      </c>
      <c r="M2153" t="s">
        <v>24</v>
      </c>
      <c r="N2153">
        <v>23</v>
      </c>
      <c r="O2153">
        <v>9</v>
      </c>
      <c r="P2153" t="s">
        <v>25</v>
      </c>
      <c r="Q2153">
        <v>8</v>
      </c>
      <c r="R2153">
        <v>5</v>
      </c>
    </row>
    <row r="2154" spans="1:18" x14ac:dyDescent="0.3">
      <c r="A2154" t="s">
        <v>8925</v>
      </c>
      <c r="B2154" t="s">
        <v>8926</v>
      </c>
      <c r="C2154" s="1">
        <v>45325</v>
      </c>
      <c r="D2154">
        <v>38</v>
      </c>
      <c r="E2154" t="s">
        <v>28</v>
      </c>
      <c r="F2154" t="s">
        <v>21</v>
      </c>
      <c r="G2154" t="s">
        <v>69</v>
      </c>
      <c r="H2154" s="2">
        <v>1791.72</v>
      </c>
      <c r="I2154">
        <v>3</v>
      </c>
      <c r="J2154">
        <v>0</v>
      </c>
      <c r="K2154">
        <v>5375.16</v>
      </c>
      <c r="L2154" t="s">
        <v>30</v>
      </c>
      <c r="M2154" t="s">
        <v>44</v>
      </c>
      <c r="N2154">
        <v>23</v>
      </c>
      <c r="O2154">
        <v>9</v>
      </c>
      <c r="P2154" t="s">
        <v>25</v>
      </c>
      <c r="Q2154">
        <v>7</v>
      </c>
      <c r="R2154">
        <v>4</v>
      </c>
    </row>
    <row r="2155" spans="1:18" x14ac:dyDescent="0.3">
      <c r="A2155" t="s">
        <v>6369</v>
      </c>
      <c r="B2155" t="s">
        <v>6370</v>
      </c>
      <c r="C2155" s="1">
        <v>45214</v>
      </c>
      <c r="D2155">
        <v>22</v>
      </c>
      <c r="E2155" t="s">
        <v>28</v>
      </c>
      <c r="F2155" t="s">
        <v>68</v>
      </c>
      <c r="G2155" t="s">
        <v>69</v>
      </c>
      <c r="H2155" s="2">
        <v>606.29999999999995</v>
      </c>
      <c r="I2155">
        <v>3</v>
      </c>
      <c r="J2155">
        <v>0</v>
      </c>
      <c r="K2155">
        <v>1818.9</v>
      </c>
      <c r="L2155" t="s">
        <v>23</v>
      </c>
      <c r="M2155" t="s">
        <v>24</v>
      </c>
      <c r="N2155">
        <v>23</v>
      </c>
      <c r="O2155">
        <v>9</v>
      </c>
      <c r="P2155" t="s">
        <v>39</v>
      </c>
      <c r="Q2155">
        <v>4</v>
      </c>
      <c r="R2155">
        <v>4</v>
      </c>
    </row>
    <row r="2156" spans="1:18" x14ac:dyDescent="0.3">
      <c r="A2156" t="s">
        <v>6899</v>
      </c>
      <c r="B2156" t="s">
        <v>6900</v>
      </c>
      <c r="C2156" s="1">
        <v>45238</v>
      </c>
      <c r="D2156">
        <v>20</v>
      </c>
      <c r="E2156" t="s">
        <v>28</v>
      </c>
      <c r="F2156" t="s">
        <v>37</v>
      </c>
      <c r="G2156" t="s">
        <v>47</v>
      </c>
      <c r="H2156" s="2">
        <v>104.4</v>
      </c>
      <c r="I2156">
        <v>5</v>
      </c>
      <c r="J2156">
        <v>0</v>
      </c>
      <c r="K2156">
        <v>522</v>
      </c>
      <c r="L2156" t="s">
        <v>51</v>
      </c>
      <c r="M2156" t="s">
        <v>24</v>
      </c>
      <c r="N2156">
        <v>23</v>
      </c>
      <c r="O2156">
        <v>9</v>
      </c>
      <c r="P2156" t="s">
        <v>25</v>
      </c>
      <c r="Q2156">
        <v>6</v>
      </c>
      <c r="R2156">
        <v>4</v>
      </c>
    </row>
    <row r="2157" spans="1:18" x14ac:dyDescent="0.3">
      <c r="A2157" t="s">
        <v>7603</v>
      </c>
      <c r="B2157" t="s">
        <v>7604</v>
      </c>
      <c r="C2157" s="1">
        <v>45269</v>
      </c>
      <c r="D2157">
        <v>35</v>
      </c>
      <c r="E2157" t="s">
        <v>20</v>
      </c>
      <c r="F2157" t="s">
        <v>37</v>
      </c>
      <c r="G2157" t="s">
        <v>22</v>
      </c>
      <c r="H2157" s="2">
        <v>240.93</v>
      </c>
      <c r="I2157">
        <v>2</v>
      </c>
      <c r="J2157">
        <v>14.37</v>
      </c>
      <c r="K2157">
        <v>467.49</v>
      </c>
      <c r="L2157" t="s">
        <v>51</v>
      </c>
      <c r="M2157" t="s">
        <v>57</v>
      </c>
      <c r="N2157">
        <v>23</v>
      </c>
      <c r="O2157">
        <v>9</v>
      </c>
      <c r="P2157" t="s">
        <v>39</v>
      </c>
      <c r="Q2157">
        <v>6</v>
      </c>
      <c r="R2157">
        <v>4</v>
      </c>
    </row>
    <row r="2158" spans="1:18" x14ac:dyDescent="0.3">
      <c r="A2158" t="s">
        <v>10007</v>
      </c>
      <c r="B2158" t="s">
        <v>10008</v>
      </c>
      <c r="C2158" s="1">
        <v>45376</v>
      </c>
      <c r="D2158">
        <v>31</v>
      </c>
      <c r="E2158" t="s">
        <v>20</v>
      </c>
      <c r="F2158" t="s">
        <v>90</v>
      </c>
      <c r="G2158" t="s">
        <v>47</v>
      </c>
      <c r="H2158" s="2">
        <v>174.27</v>
      </c>
      <c r="I2158">
        <v>2</v>
      </c>
      <c r="J2158">
        <v>0</v>
      </c>
      <c r="K2158">
        <v>348.54</v>
      </c>
      <c r="L2158" t="s">
        <v>30</v>
      </c>
      <c r="M2158" t="s">
        <v>24</v>
      </c>
      <c r="N2158">
        <v>23</v>
      </c>
      <c r="O2158">
        <v>9</v>
      </c>
      <c r="P2158" t="s">
        <v>25</v>
      </c>
      <c r="Q2158">
        <v>2</v>
      </c>
      <c r="R2158">
        <v>4</v>
      </c>
    </row>
    <row r="2159" spans="1:18" x14ac:dyDescent="0.3">
      <c r="A2159" t="s">
        <v>3765</v>
      </c>
      <c r="B2159" t="s">
        <v>3766</v>
      </c>
      <c r="C2159" s="1">
        <v>45097</v>
      </c>
      <c r="D2159">
        <v>40</v>
      </c>
      <c r="E2159" t="s">
        <v>28</v>
      </c>
      <c r="F2159" t="s">
        <v>33</v>
      </c>
      <c r="G2159" t="s">
        <v>72</v>
      </c>
      <c r="H2159" s="2">
        <v>52.96</v>
      </c>
      <c r="I2159">
        <v>3</v>
      </c>
      <c r="J2159">
        <v>0</v>
      </c>
      <c r="K2159">
        <v>158.88</v>
      </c>
      <c r="L2159" t="s">
        <v>23</v>
      </c>
      <c r="M2159" t="s">
        <v>24</v>
      </c>
      <c r="N2159">
        <v>23</v>
      </c>
      <c r="O2159">
        <v>9</v>
      </c>
      <c r="P2159" t="s">
        <v>39</v>
      </c>
      <c r="Q2159">
        <v>3</v>
      </c>
      <c r="R2159">
        <v>4</v>
      </c>
    </row>
    <row r="2160" spans="1:18" x14ac:dyDescent="0.3">
      <c r="A2160" t="s">
        <v>4797</v>
      </c>
      <c r="B2160" t="s">
        <v>4798</v>
      </c>
      <c r="C2160" s="1">
        <v>45144</v>
      </c>
      <c r="D2160">
        <v>32</v>
      </c>
      <c r="E2160" t="s">
        <v>20</v>
      </c>
      <c r="F2160" t="s">
        <v>21</v>
      </c>
      <c r="G2160" t="s">
        <v>47</v>
      </c>
      <c r="H2160" s="2">
        <v>129.71</v>
      </c>
      <c r="I2160">
        <v>1</v>
      </c>
      <c r="J2160">
        <v>0</v>
      </c>
      <c r="K2160">
        <v>129.71</v>
      </c>
      <c r="L2160" t="s">
        <v>51</v>
      </c>
      <c r="M2160" t="s">
        <v>44</v>
      </c>
      <c r="N2160">
        <v>23</v>
      </c>
      <c r="O2160">
        <v>9</v>
      </c>
      <c r="P2160" t="s">
        <v>39</v>
      </c>
      <c r="Q2160">
        <v>8</v>
      </c>
      <c r="R2160">
        <v>4</v>
      </c>
    </row>
    <row r="2161" spans="1:18" x14ac:dyDescent="0.3">
      <c r="A2161" t="s">
        <v>7935</v>
      </c>
      <c r="B2161" t="s">
        <v>7936</v>
      </c>
      <c r="C2161" s="1">
        <v>45283</v>
      </c>
      <c r="D2161">
        <v>46</v>
      </c>
      <c r="E2161" t="s">
        <v>20</v>
      </c>
      <c r="F2161" t="s">
        <v>33</v>
      </c>
      <c r="G2161" t="s">
        <v>22</v>
      </c>
      <c r="H2161" s="2">
        <v>71.599999999999994</v>
      </c>
      <c r="I2161">
        <v>1</v>
      </c>
      <c r="J2161">
        <v>0</v>
      </c>
      <c r="K2161">
        <v>71.599999999999994</v>
      </c>
      <c r="L2161" t="s">
        <v>101</v>
      </c>
      <c r="M2161" t="s">
        <v>24</v>
      </c>
      <c r="N2161">
        <v>23</v>
      </c>
      <c r="O2161">
        <v>9</v>
      </c>
      <c r="P2161" t="s">
        <v>39</v>
      </c>
      <c r="Q2161">
        <v>6</v>
      </c>
      <c r="R2161">
        <v>4</v>
      </c>
    </row>
    <row r="2162" spans="1:18" x14ac:dyDescent="0.3">
      <c r="A2162" t="s">
        <v>5527</v>
      </c>
      <c r="B2162" t="s">
        <v>5528</v>
      </c>
      <c r="C2162" s="1">
        <v>45176</v>
      </c>
      <c r="D2162">
        <v>28</v>
      </c>
      <c r="E2162" t="s">
        <v>20</v>
      </c>
      <c r="F2162" t="s">
        <v>85</v>
      </c>
      <c r="G2162" t="s">
        <v>72</v>
      </c>
      <c r="H2162" s="2">
        <v>42.94</v>
      </c>
      <c r="I2162">
        <v>1</v>
      </c>
      <c r="J2162">
        <v>0</v>
      </c>
      <c r="K2162">
        <v>42.94</v>
      </c>
      <c r="L2162" t="s">
        <v>23</v>
      </c>
      <c r="M2162" t="s">
        <v>24</v>
      </c>
      <c r="N2162">
        <v>23</v>
      </c>
      <c r="O2162">
        <v>9</v>
      </c>
      <c r="P2162" t="s">
        <v>25</v>
      </c>
      <c r="Q2162">
        <v>18</v>
      </c>
      <c r="R2162">
        <v>4</v>
      </c>
    </row>
    <row r="2163" spans="1:18" x14ac:dyDescent="0.3">
      <c r="A2163" t="s">
        <v>8365</v>
      </c>
      <c r="B2163" t="s">
        <v>8366</v>
      </c>
      <c r="C2163" s="1">
        <v>45302</v>
      </c>
      <c r="D2163">
        <v>19</v>
      </c>
      <c r="E2163" t="s">
        <v>20</v>
      </c>
      <c r="F2163" t="s">
        <v>50</v>
      </c>
      <c r="G2163" t="s">
        <v>72</v>
      </c>
      <c r="H2163" s="2">
        <v>32.880000000000003</v>
      </c>
      <c r="I2163">
        <v>1</v>
      </c>
      <c r="J2163">
        <v>8.76</v>
      </c>
      <c r="K2163">
        <v>24.12</v>
      </c>
      <c r="L2163" t="s">
        <v>51</v>
      </c>
      <c r="M2163" t="s">
        <v>44</v>
      </c>
      <c r="N2163">
        <v>23</v>
      </c>
      <c r="O2163">
        <v>9</v>
      </c>
      <c r="P2163" t="s">
        <v>25</v>
      </c>
      <c r="Q2163">
        <v>9</v>
      </c>
      <c r="R2163">
        <v>3</v>
      </c>
    </row>
    <row r="2164" spans="1:18" x14ac:dyDescent="0.3">
      <c r="A2164" t="s">
        <v>1155</v>
      </c>
      <c r="B2164" t="s">
        <v>1156</v>
      </c>
      <c r="C2164" s="1">
        <v>44979</v>
      </c>
      <c r="D2164">
        <v>34</v>
      </c>
      <c r="E2164" t="s">
        <v>28</v>
      </c>
      <c r="F2164" t="s">
        <v>90</v>
      </c>
      <c r="G2164" t="s">
        <v>47</v>
      </c>
      <c r="H2164" s="2">
        <v>303.54000000000002</v>
      </c>
      <c r="I2164">
        <v>1</v>
      </c>
      <c r="J2164">
        <v>0</v>
      </c>
      <c r="K2164">
        <v>303.54000000000002</v>
      </c>
      <c r="L2164" t="s">
        <v>101</v>
      </c>
      <c r="M2164" t="s">
        <v>24</v>
      </c>
      <c r="N2164">
        <v>23</v>
      </c>
      <c r="O2164">
        <v>9</v>
      </c>
      <c r="P2164" t="s">
        <v>39</v>
      </c>
      <c r="Q2164">
        <v>3</v>
      </c>
      <c r="R2164">
        <v>2</v>
      </c>
    </row>
    <row r="2165" spans="1:18" x14ac:dyDescent="0.3">
      <c r="A2165" t="s">
        <v>7511</v>
      </c>
      <c r="B2165" t="s">
        <v>7512</v>
      </c>
      <c r="C2165" s="1">
        <v>45265</v>
      </c>
      <c r="D2165">
        <v>30</v>
      </c>
      <c r="E2165" t="s">
        <v>28</v>
      </c>
      <c r="F2165" t="s">
        <v>68</v>
      </c>
      <c r="G2165" t="s">
        <v>72</v>
      </c>
      <c r="H2165" s="2">
        <v>66.39</v>
      </c>
      <c r="I2165">
        <v>4</v>
      </c>
      <c r="J2165">
        <v>0</v>
      </c>
      <c r="K2165">
        <v>265.56</v>
      </c>
      <c r="L2165" t="s">
        <v>23</v>
      </c>
      <c r="M2165" t="s">
        <v>24</v>
      </c>
      <c r="N2165">
        <v>23</v>
      </c>
      <c r="O2165">
        <v>9</v>
      </c>
      <c r="P2165" t="s">
        <v>39</v>
      </c>
      <c r="Q2165">
        <v>6</v>
      </c>
      <c r="R2165">
        <v>2</v>
      </c>
    </row>
    <row r="2166" spans="1:18" x14ac:dyDescent="0.3">
      <c r="A2166" t="s">
        <v>4619</v>
      </c>
      <c r="B2166" t="s">
        <v>4620</v>
      </c>
      <c r="C2166" s="1">
        <v>45137</v>
      </c>
      <c r="D2166">
        <v>18</v>
      </c>
      <c r="E2166" t="s">
        <v>20</v>
      </c>
      <c r="F2166" t="s">
        <v>33</v>
      </c>
      <c r="G2166" t="s">
        <v>72</v>
      </c>
      <c r="H2166" s="2">
        <v>49.59</v>
      </c>
      <c r="I2166">
        <v>1</v>
      </c>
      <c r="J2166">
        <v>0</v>
      </c>
      <c r="K2166">
        <v>49.59</v>
      </c>
      <c r="L2166" t="s">
        <v>101</v>
      </c>
      <c r="M2166" t="s">
        <v>44</v>
      </c>
      <c r="N2166">
        <v>23</v>
      </c>
      <c r="O2166">
        <v>9</v>
      </c>
      <c r="P2166" t="s">
        <v>39</v>
      </c>
      <c r="Q2166">
        <v>7</v>
      </c>
      <c r="R2166">
        <v>2</v>
      </c>
    </row>
    <row r="2167" spans="1:18" x14ac:dyDescent="0.3">
      <c r="A2167" t="s">
        <v>8187</v>
      </c>
      <c r="B2167" t="s">
        <v>8188</v>
      </c>
      <c r="C2167" s="1">
        <v>45294</v>
      </c>
      <c r="D2167">
        <v>39</v>
      </c>
      <c r="E2167" t="s">
        <v>20</v>
      </c>
      <c r="F2167" t="s">
        <v>50</v>
      </c>
      <c r="G2167" t="s">
        <v>69</v>
      </c>
      <c r="H2167" s="2">
        <v>907.02</v>
      </c>
      <c r="I2167">
        <v>2</v>
      </c>
      <c r="J2167">
        <v>248.01</v>
      </c>
      <c r="K2167">
        <v>1566.03</v>
      </c>
      <c r="L2167" t="s">
        <v>51</v>
      </c>
      <c r="M2167" t="s">
        <v>24</v>
      </c>
      <c r="N2167">
        <v>22</v>
      </c>
      <c r="O2167">
        <v>9</v>
      </c>
      <c r="P2167" t="s">
        <v>25</v>
      </c>
      <c r="Q2167">
        <v>11</v>
      </c>
      <c r="R2167">
        <v>5</v>
      </c>
    </row>
    <row r="2168" spans="1:18" x14ac:dyDescent="0.3">
      <c r="A2168" t="s">
        <v>3727</v>
      </c>
      <c r="B2168" t="s">
        <v>3728</v>
      </c>
      <c r="C2168" s="1">
        <v>45096</v>
      </c>
      <c r="D2168">
        <v>40</v>
      </c>
      <c r="E2168" t="s">
        <v>20</v>
      </c>
      <c r="F2168" t="s">
        <v>180</v>
      </c>
      <c r="G2168" t="s">
        <v>22</v>
      </c>
      <c r="H2168" s="2">
        <v>282.26</v>
      </c>
      <c r="I2168">
        <v>4</v>
      </c>
      <c r="J2168">
        <v>63.44</v>
      </c>
      <c r="K2168">
        <v>1065.5999999999999</v>
      </c>
      <c r="L2168" t="s">
        <v>51</v>
      </c>
      <c r="M2168" t="s">
        <v>24</v>
      </c>
      <c r="N2168">
        <v>22</v>
      </c>
      <c r="O2168">
        <v>9</v>
      </c>
      <c r="P2168" t="s">
        <v>25</v>
      </c>
      <c r="Q2168">
        <v>4</v>
      </c>
      <c r="R2168">
        <v>5</v>
      </c>
    </row>
    <row r="2169" spans="1:18" x14ac:dyDescent="0.3">
      <c r="A2169" t="s">
        <v>767</v>
      </c>
      <c r="B2169" t="s">
        <v>768</v>
      </c>
      <c r="C2169" s="1">
        <v>44963</v>
      </c>
      <c r="D2169">
        <v>30</v>
      </c>
      <c r="E2169" t="s">
        <v>28</v>
      </c>
      <c r="F2169" t="s">
        <v>29</v>
      </c>
      <c r="G2169" t="s">
        <v>42</v>
      </c>
      <c r="H2169" s="2">
        <v>367.4</v>
      </c>
      <c r="I2169">
        <v>2</v>
      </c>
      <c r="J2169">
        <v>0</v>
      </c>
      <c r="K2169">
        <v>734.8</v>
      </c>
      <c r="L2169" t="s">
        <v>51</v>
      </c>
      <c r="M2169" t="s">
        <v>24</v>
      </c>
      <c r="N2169">
        <v>22</v>
      </c>
      <c r="O2169">
        <v>9</v>
      </c>
      <c r="P2169" t="s">
        <v>25</v>
      </c>
      <c r="Q2169">
        <v>7</v>
      </c>
      <c r="R2169">
        <v>5</v>
      </c>
    </row>
    <row r="2170" spans="1:18" x14ac:dyDescent="0.3">
      <c r="A2170" t="s">
        <v>463</v>
      </c>
      <c r="B2170" t="s">
        <v>464</v>
      </c>
      <c r="C2170" s="1">
        <v>44949</v>
      </c>
      <c r="D2170">
        <v>27</v>
      </c>
      <c r="E2170" t="s">
        <v>28</v>
      </c>
      <c r="F2170" t="s">
        <v>37</v>
      </c>
      <c r="G2170" t="s">
        <v>42</v>
      </c>
      <c r="H2170" s="2">
        <v>450.37</v>
      </c>
      <c r="I2170">
        <v>1</v>
      </c>
      <c r="J2170">
        <v>0</v>
      </c>
      <c r="K2170">
        <v>450.37</v>
      </c>
      <c r="L2170" t="s">
        <v>30</v>
      </c>
      <c r="M2170" t="s">
        <v>24</v>
      </c>
      <c r="N2170">
        <v>22</v>
      </c>
      <c r="O2170">
        <v>9</v>
      </c>
      <c r="P2170" t="s">
        <v>39</v>
      </c>
      <c r="Q2170">
        <v>3</v>
      </c>
      <c r="R2170">
        <v>5</v>
      </c>
    </row>
    <row r="2171" spans="1:18" x14ac:dyDescent="0.3">
      <c r="A2171" t="s">
        <v>1179</v>
      </c>
      <c r="B2171" t="s">
        <v>1180</v>
      </c>
      <c r="C2171" s="1">
        <v>44979</v>
      </c>
      <c r="D2171">
        <v>41</v>
      </c>
      <c r="E2171" t="s">
        <v>28</v>
      </c>
      <c r="F2171" t="s">
        <v>90</v>
      </c>
      <c r="G2171" t="s">
        <v>69</v>
      </c>
      <c r="H2171" s="2">
        <v>114.37</v>
      </c>
      <c r="I2171">
        <v>2</v>
      </c>
      <c r="J2171">
        <v>13.61</v>
      </c>
      <c r="K2171">
        <v>215.13</v>
      </c>
      <c r="L2171" t="s">
        <v>30</v>
      </c>
      <c r="M2171" t="s">
        <v>44</v>
      </c>
      <c r="N2171">
        <v>22</v>
      </c>
      <c r="O2171">
        <v>9</v>
      </c>
      <c r="P2171" t="s">
        <v>25</v>
      </c>
      <c r="Q2171">
        <v>5</v>
      </c>
      <c r="R2171">
        <v>5</v>
      </c>
    </row>
    <row r="2172" spans="1:18" x14ac:dyDescent="0.3">
      <c r="A2172" t="s">
        <v>2161</v>
      </c>
      <c r="B2172" t="s">
        <v>2162</v>
      </c>
      <c r="C2172" s="1">
        <v>45025</v>
      </c>
      <c r="D2172">
        <v>43</v>
      </c>
      <c r="E2172" t="s">
        <v>20</v>
      </c>
      <c r="F2172" t="s">
        <v>50</v>
      </c>
      <c r="G2172" t="s">
        <v>34</v>
      </c>
      <c r="H2172" s="2">
        <v>23.87</v>
      </c>
      <c r="I2172">
        <v>5</v>
      </c>
      <c r="J2172">
        <v>3.2</v>
      </c>
      <c r="K2172">
        <v>116.15</v>
      </c>
      <c r="L2172" t="s">
        <v>30</v>
      </c>
      <c r="M2172" t="s">
        <v>44</v>
      </c>
      <c r="N2172">
        <v>22</v>
      </c>
      <c r="O2172">
        <v>9</v>
      </c>
      <c r="P2172" t="s">
        <v>39</v>
      </c>
      <c r="Q2172">
        <v>3</v>
      </c>
      <c r="R2172">
        <v>5</v>
      </c>
    </row>
    <row r="2173" spans="1:18" x14ac:dyDescent="0.3">
      <c r="A2173" t="s">
        <v>5689</v>
      </c>
      <c r="B2173" t="s">
        <v>5690</v>
      </c>
      <c r="C2173" s="1">
        <v>45184</v>
      </c>
      <c r="D2173">
        <v>33</v>
      </c>
      <c r="E2173" t="s">
        <v>20</v>
      </c>
      <c r="F2173" t="s">
        <v>180</v>
      </c>
      <c r="G2173" t="s">
        <v>56</v>
      </c>
      <c r="H2173" s="2">
        <v>96.62</v>
      </c>
      <c r="I2173">
        <v>1</v>
      </c>
      <c r="J2173">
        <v>22.44</v>
      </c>
      <c r="K2173">
        <v>74.180000000000007</v>
      </c>
      <c r="L2173" t="s">
        <v>23</v>
      </c>
      <c r="M2173" t="s">
        <v>44</v>
      </c>
      <c r="N2173">
        <v>22</v>
      </c>
      <c r="O2173">
        <v>9</v>
      </c>
      <c r="P2173" t="s">
        <v>25</v>
      </c>
      <c r="Q2173">
        <v>7</v>
      </c>
      <c r="R2173">
        <v>5</v>
      </c>
    </row>
    <row r="2174" spans="1:18" x14ac:dyDescent="0.3">
      <c r="A2174" t="s">
        <v>1843</v>
      </c>
      <c r="B2174" t="s">
        <v>1844</v>
      </c>
      <c r="C2174" s="1">
        <v>45008</v>
      </c>
      <c r="D2174">
        <v>43</v>
      </c>
      <c r="E2174" t="s">
        <v>20</v>
      </c>
      <c r="F2174" t="s">
        <v>180</v>
      </c>
      <c r="G2174" t="s">
        <v>42</v>
      </c>
      <c r="H2174" s="2">
        <v>1255.68</v>
      </c>
      <c r="I2174">
        <v>3</v>
      </c>
      <c r="J2174">
        <v>0</v>
      </c>
      <c r="K2174">
        <v>3767.04</v>
      </c>
      <c r="L2174" t="s">
        <v>23</v>
      </c>
      <c r="M2174" t="s">
        <v>44</v>
      </c>
      <c r="N2174">
        <v>22</v>
      </c>
      <c r="O2174">
        <v>9</v>
      </c>
      <c r="P2174" t="s">
        <v>39</v>
      </c>
      <c r="Q2174">
        <v>6</v>
      </c>
      <c r="R2174">
        <v>4</v>
      </c>
    </row>
    <row r="2175" spans="1:18" x14ac:dyDescent="0.3">
      <c r="A2175" t="s">
        <v>81</v>
      </c>
      <c r="B2175" t="s">
        <v>82</v>
      </c>
      <c r="C2175" s="1">
        <v>44929</v>
      </c>
      <c r="D2175">
        <v>23</v>
      </c>
      <c r="E2175" t="s">
        <v>28</v>
      </c>
      <c r="F2175" t="s">
        <v>21</v>
      </c>
      <c r="G2175" t="s">
        <v>38</v>
      </c>
      <c r="H2175" s="2">
        <v>1837.61</v>
      </c>
      <c r="I2175">
        <v>2</v>
      </c>
      <c r="J2175">
        <v>156.33000000000001</v>
      </c>
      <c r="K2175">
        <v>3518.89</v>
      </c>
      <c r="L2175" t="s">
        <v>30</v>
      </c>
      <c r="M2175" t="s">
        <v>44</v>
      </c>
      <c r="N2175">
        <v>22</v>
      </c>
      <c r="O2175">
        <v>9</v>
      </c>
      <c r="P2175" t="s">
        <v>25</v>
      </c>
      <c r="Q2175">
        <v>9</v>
      </c>
      <c r="R2175">
        <v>4</v>
      </c>
    </row>
    <row r="2176" spans="1:18" x14ac:dyDescent="0.3">
      <c r="A2176" t="s">
        <v>9783</v>
      </c>
      <c r="B2176" t="s">
        <v>9784</v>
      </c>
      <c r="C2176" s="1">
        <v>45367</v>
      </c>
      <c r="D2176">
        <v>41</v>
      </c>
      <c r="E2176" t="s">
        <v>28</v>
      </c>
      <c r="F2176" t="s">
        <v>37</v>
      </c>
      <c r="G2176" t="s">
        <v>56</v>
      </c>
      <c r="H2176" s="2">
        <v>202.83</v>
      </c>
      <c r="I2176">
        <v>5</v>
      </c>
      <c r="J2176">
        <v>48.78</v>
      </c>
      <c r="K2176">
        <v>965.37</v>
      </c>
      <c r="L2176" t="s">
        <v>30</v>
      </c>
      <c r="M2176" t="s">
        <v>44</v>
      </c>
      <c r="N2176">
        <v>22</v>
      </c>
      <c r="O2176">
        <v>9</v>
      </c>
      <c r="P2176" t="s">
        <v>25</v>
      </c>
      <c r="Q2176">
        <v>7</v>
      </c>
      <c r="R2176">
        <v>4</v>
      </c>
    </row>
    <row r="2177" spans="1:18" x14ac:dyDescent="0.3">
      <c r="A2177" t="s">
        <v>1255</v>
      </c>
      <c r="B2177" t="s">
        <v>1256</v>
      </c>
      <c r="C2177" s="1">
        <v>44983</v>
      </c>
      <c r="D2177">
        <v>27</v>
      </c>
      <c r="E2177" t="s">
        <v>20</v>
      </c>
      <c r="F2177" t="s">
        <v>33</v>
      </c>
      <c r="G2177" t="s">
        <v>47</v>
      </c>
      <c r="H2177" s="2">
        <v>132.63</v>
      </c>
      <c r="I2177">
        <v>3</v>
      </c>
      <c r="J2177">
        <v>0</v>
      </c>
      <c r="K2177">
        <v>397.89</v>
      </c>
      <c r="L2177" t="s">
        <v>30</v>
      </c>
      <c r="M2177" t="s">
        <v>24</v>
      </c>
      <c r="N2177">
        <v>22</v>
      </c>
      <c r="O2177">
        <v>9</v>
      </c>
      <c r="P2177" t="s">
        <v>25</v>
      </c>
      <c r="Q2177">
        <v>4</v>
      </c>
      <c r="R2177">
        <v>4</v>
      </c>
    </row>
    <row r="2178" spans="1:18" x14ac:dyDescent="0.3">
      <c r="A2178" t="s">
        <v>4863</v>
      </c>
      <c r="B2178" t="s">
        <v>4864</v>
      </c>
      <c r="C2178" s="1">
        <v>45147</v>
      </c>
      <c r="D2178">
        <v>48</v>
      </c>
      <c r="E2178" t="s">
        <v>28</v>
      </c>
      <c r="F2178" t="s">
        <v>50</v>
      </c>
      <c r="G2178" t="s">
        <v>72</v>
      </c>
      <c r="H2178" s="2">
        <v>44.01</v>
      </c>
      <c r="I2178">
        <v>1</v>
      </c>
      <c r="J2178">
        <v>9.42</v>
      </c>
      <c r="K2178">
        <v>34.590000000000003</v>
      </c>
      <c r="L2178" t="s">
        <v>30</v>
      </c>
      <c r="M2178" t="s">
        <v>44</v>
      </c>
      <c r="N2178">
        <v>22</v>
      </c>
      <c r="O2178">
        <v>9</v>
      </c>
      <c r="P2178" t="s">
        <v>25</v>
      </c>
      <c r="Q2178">
        <v>4</v>
      </c>
      <c r="R2178">
        <v>4</v>
      </c>
    </row>
    <row r="2179" spans="1:18" x14ac:dyDescent="0.3">
      <c r="A2179" t="s">
        <v>5629</v>
      </c>
      <c r="B2179" t="s">
        <v>5630</v>
      </c>
      <c r="C2179" s="1">
        <v>45181</v>
      </c>
      <c r="D2179">
        <v>32</v>
      </c>
      <c r="E2179" t="s">
        <v>28</v>
      </c>
      <c r="F2179" t="s">
        <v>85</v>
      </c>
      <c r="G2179" t="s">
        <v>34</v>
      </c>
      <c r="H2179" s="2">
        <v>20.18</v>
      </c>
      <c r="I2179">
        <v>1</v>
      </c>
      <c r="J2179">
        <v>0</v>
      </c>
      <c r="K2179">
        <v>20.18</v>
      </c>
      <c r="L2179" t="s">
        <v>30</v>
      </c>
      <c r="M2179" t="s">
        <v>57</v>
      </c>
      <c r="N2179">
        <v>22</v>
      </c>
      <c r="O2179">
        <v>9</v>
      </c>
      <c r="P2179" t="s">
        <v>39</v>
      </c>
      <c r="Q2179">
        <v>5</v>
      </c>
      <c r="R2179">
        <v>3</v>
      </c>
    </row>
    <row r="2180" spans="1:18" x14ac:dyDescent="0.3">
      <c r="A2180" t="s">
        <v>4663</v>
      </c>
      <c r="B2180" t="s">
        <v>4664</v>
      </c>
      <c r="C2180" s="1">
        <v>45139</v>
      </c>
      <c r="D2180">
        <v>54</v>
      </c>
      <c r="E2180" t="s">
        <v>28</v>
      </c>
      <c r="F2180" t="s">
        <v>37</v>
      </c>
      <c r="G2180" t="s">
        <v>22</v>
      </c>
      <c r="H2180" s="2">
        <v>346.05</v>
      </c>
      <c r="I2180">
        <v>3</v>
      </c>
      <c r="J2180">
        <v>0</v>
      </c>
      <c r="K2180">
        <v>1038.1500000000001</v>
      </c>
      <c r="L2180" t="s">
        <v>23</v>
      </c>
      <c r="M2180" t="s">
        <v>24</v>
      </c>
      <c r="N2180">
        <v>22</v>
      </c>
      <c r="O2180">
        <v>9</v>
      </c>
      <c r="P2180" t="s">
        <v>39</v>
      </c>
      <c r="Q2180">
        <v>3</v>
      </c>
      <c r="R2180">
        <v>2</v>
      </c>
    </row>
    <row r="2181" spans="1:18" x14ac:dyDescent="0.3">
      <c r="A2181" t="s">
        <v>6461</v>
      </c>
      <c r="B2181" t="s">
        <v>6462</v>
      </c>
      <c r="C2181" s="1">
        <v>45217</v>
      </c>
      <c r="D2181">
        <v>37</v>
      </c>
      <c r="E2181" t="s">
        <v>20</v>
      </c>
      <c r="F2181" t="s">
        <v>33</v>
      </c>
      <c r="G2181" t="s">
        <v>69</v>
      </c>
      <c r="H2181" s="2">
        <v>66.709999999999994</v>
      </c>
      <c r="I2181">
        <v>1</v>
      </c>
      <c r="J2181">
        <v>17.41</v>
      </c>
      <c r="K2181">
        <v>49.3</v>
      </c>
      <c r="L2181" t="s">
        <v>51</v>
      </c>
      <c r="M2181" t="s">
        <v>24</v>
      </c>
      <c r="N2181">
        <v>22</v>
      </c>
      <c r="O2181">
        <v>9</v>
      </c>
      <c r="P2181" t="s">
        <v>39</v>
      </c>
      <c r="Q2181">
        <v>3</v>
      </c>
      <c r="R2181">
        <v>2</v>
      </c>
    </row>
    <row r="2182" spans="1:18" x14ac:dyDescent="0.3">
      <c r="A2182" t="s">
        <v>9353</v>
      </c>
      <c r="B2182" t="s">
        <v>9354</v>
      </c>
      <c r="C2182" s="1">
        <v>45346</v>
      </c>
      <c r="D2182">
        <v>33</v>
      </c>
      <c r="E2182" t="s">
        <v>20</v>
      </c>
      <c r="F2182" t="s">
        <v>180</v>
      </c>
      <c r="G2182" t="s">
        <v>69</v>
      </c>
      <c r="H2182" s="2">
        <v>618.69000000000005</v>
      </c>
      <c r="I2182">
        <v>1</v>
      </c>
      <c r="J2182">
        <v>0</v>
      </c>
      <c r="K2182">
        <v>618.69000000000005</v>
      </c>
      <c r="L2182" t="s">
        <v>30</v>
      </c>
      <c r="M2182" t="s">
        <v>24</v>
      </c>
      <c r="N2182">
        <v>22</v>
      </c>
      <c r="O2182">
        <v>9</v>
      </c>
      <c r="P2182" t="s">
        <v>25</v>
      </c>
      <c r="Q2182">
        <v>7</v>
      </c>
      <c r="R2182">
        <v>1</v>
      </c>
    </row>
    <row r="2183" spans="1:18" x14ac:dyDescent="0.3">
      <c r="A2183" t="s">
        <v>7773</v>
      </c>
      <c r="B2183" t="s">
        <v>7774</v>
      </c>
      <c r="C2183" s="1">
        <v>45275</v>
      </c>
      <c r="D2183">
        <v>34</v>
      </c>
      <c r="E2183" t="s">
        <v>20</v>
      </c>
      <c r="F2183" t="s">
        <v>37</v>
      </c>
      <c r="G2183" t="s">
        <v>69</v>
      </c>
      <c r="H2183" s="2">
        <v>601.20000000000005</v>
      </c>
      <c r="I2183">
        <v>4</v>
      </c>
      <c r="J2183">
        <v>130.69</v>
      </c>
      <c r="K2183">
        <v>2274.11</v>
      </c>
      <c r="L2183" t="s">
        <v>23</v>
      </c>
      <c r="M2183" t="s">
        <v>57</v>
      </c>
      <c r="N2183">
        <v>21</v>
      </c>
      <c r="O2183">
        <v>9</v>
      </c>
      <c r="P2183" t="s">
        <v>39</v>
      </c>
      <c r="Q2183">
        <v>4</v>
      </c>
      <c r="R2183">
        <v>5</v>
      </c>
    </row>
    <row r="2184" spans="1:18" x14ac:dyDescent="0.3">
      <c r="A2184" t="s">
        <v>2233</v>
      </c>
      <c r="B2184" t="s">
        <v>2234</v>
      </c>
      <c r="C2184" s="1">
        <v>45030</v>
      </c>
      <c r="D2184">
        <v>42</v>
      </c>
      <c r="E2184" t="s">
        <v>28</v>
      </c>
      <c r="F2184" t="s">
        <v>37</v>
      </c>
      <c r="G2184" t="s">
        <v>42</v>
      </c>
      <c r="H2184" s="2">
        <v>467.56</v>
      </c>
      <c r="I2184">
        <v>4</v>
      </c>
      <c r="J2184">
        <v>0</v>
      </c>
      <c r="K2184">
        <v>1870.24</v>
      </c>
      <c r="L2184" t="s">
        <v>23</v>
      </c>
      <c r="M2184" t="s">
        <v>44</v>
      </c>
      <c r="N2184">
        <v>21</v>
      </c>
      <c r="O2184">
        <v>9</v>
      </c>
      <c r="P2184" t="s">
        <v>25</v>
      </c>
      <c r="Q2184">
        <v>4</v>
      </c>
      <c r="R2184">
        <v>5</v>
      </c>
    </row>
    <row r="2185" spans="1:18" x14ac:dyDescent="0.3">
      <c r="A2185" t="s">
        <v>8313</v>
      </c>
      <c r="B2185" t="s">
        <v>8314</v>
      </c>
      <c r="C2185" s="1">
        <v>45299</v>
      </c>
      <c r="D2185">
        <v>19</v>
      </c>
      <c r="E2185" t="s">
        <v>20</v>
      </c>
      <c r="F2185" t="s">
        <v>29</v>
      </c>
      <c r="G2185" t="s">
        <v>69</v>
      </c>
      <c r="H2185" s="2">
        <v>530.24</v>
      </c>
      <c r="I2185">
        <v>2</v>
      </c>
      <c r="J2185">
        <v>73.89</v>
      </c>
      <c r="K2185">
        <v>986.59</v>
      </c>
      <c r="L2185" t="s">
        <v>30</v>
      </c>
      <c r="M2185" t="s">
        <v>44</v>
      </c>
      <c r="N2185">
        <v>21</v>
      </c>
      <c r="O2185">
        <v>9</v>
      </c>
      <c r="P2185" t="s">
        <v>25</v>
      </c>
      <c r="Q2185">
        <v>6</v>
      </c>
      <c r="R2185">
        <v>5</v>
      </c>
    </row>
    <row r="2186" spans="1:18" x14ac:dyDescent="0.3">
      <c r="A2186" t="s">
        <v>2959</v>
      </c>
      <c r="B2186" t="s">
        <v>2960</v>
      </c>
      <c r="C2186" s="1">
        <v>45063</v>
      </c>
      <c r="D2186">
        <v>24</v>
      </c>
      <c r="E2186" t="s">
        <v>28</v>
      </c>
      <c r="F2186" t="s">
        <v>33</v>
      </c>
      <c r="G2186" t="s">
        <v>34</v>
      </c>
      <c r="H2186" s="2">
        <v>129.47</v>
      </c>
      <c r="I2186">
        <v>3</v>
      </c>
      <c r="J2186">
        <v>0</v>
      </c>
      <c r="K2186">
        <v>388.41</v>
      </c>
      <c r="L2186" t="s">
        <v>30</v>
      </c>
      <c r="M2186" t="s">
        <v>24</v>
      </c>
      <c r="N2186">
        <v>21</v>
      </c>
      <c r="O2186">
        <v>9</v>
      </c>
      <c r="P2186" t="s">
        <v>25</v>
      </c>
      <c r="Q2186">
        <v>4</v>
      </c>
      <c r="R2186">
        <v>5</v>
      </c>
    </row>
    <row r="2187" spans="1:18" x14ac:dyDescent="0.3">
      <c r="A2187" t="s">
        <v>5323</v>
      </c>
      <c r="B2187" t="s">
        <v>5324</v>
      </c>
      <c r="C2187" s="1">
        <v>45166</v>
      </c>
      <c r="D2187">
        <v>56</v>
      </c>
      <c r="E2187" t="s">
        <v>28</v>
      </c>
      <c r="F2187" t="s">
        <v>50</v>
      </c>
      <c r="G2187" t="s">
        <v>42</v>
      </c>
      <c r="H2187" s="2">
        <v>123.22</v>
      </c>
      <c r="I2187">
        <v>1</v>
      </c>
      <c r="J2187">
        <v>8.52</v>
      </c>
      <c r="K2187">
        <v>114.7</v>
      </c>
      <c r="L2187" t="s">
        <v>23</v>
      </c>
      <c r="M2187" t="s">
        <v>24</v>
      </c>
      <c r="N2187">
        <v>21</v>
      </c>
      <c r="O2187">
        <v>9</v>
      </c>
      <c r="P2187" t="s">
        <v>25</v>
      </c>
      <c r="Q2187">
        <v>4</v>
      </c>
      <c r="R2187">
        <v>5</v>
      </c>
    </row>
    <row r="2188" spans="1:18" x14ac:dyDescent="0.3">
      <c r="A2188" t="s">
        <v>3703</v>
      </c>
      <c r="B2188" t="s">
        <v>3704</v>
      </c>
      <c r="C2188" s="1">
        <v>45094</v>
      </c>
      <c r="D2188">
        <v>42</v>
      </c>
      <c r="E2188" t="s">
        <v>28</v>
      </c>
      <c r="F2188" t="s">
        <v>68</v>
      </c>
      <c r="G2188" t="s">
        <v>56</v>
      </c>
      <c r="H2188" s="2">
        <v>707.16</v>
      </c>
      <c r="I2188">
        <v>4</v>
      </c>
      <c r="J2188">
        <v>117.56</v>
      </c>
      <c r="K2188">
        <v>2711.08</v>
      </c>
      <c r="L2188" t="s">
        <v>23</v>
      </c>
      <c r="M2188" t="s">
        <v>24</v>
      </c>
      <c r="N2188">
        <v>21</v>
      </c>
      <c r="O2188">
        <v>9</v>
      </c>
      <c r="P2188" t="s">
        <v>25</v>
      </c>
      <c r="Q2188">
        <v>4</v>
      </c>
      <c r="R2188">
        <v>4</v>
      </c>
    </row>
    <row r="2189" spans="1:18" x14ac:dyDescent="0.3">
      <c r="A2189" t="s">
        <v>5885</v>
      </c>
      <c r="B2189" t="s">
        <v>5886</v>
      </c>
      <c r="C2189" s="1">
        <v>45193</v>
      </c>
      <c r="D2189">
        <v>31</v>
      </c>
      <c r="E2189" t="s">
        <v>20</v>
      </c>
      <c r="F2189" t="s">
        <v>37</v>
      </c>
      <c r="G2189" t="s">
        <v>42</v>
      </c>
      <c r="H2189" s="2">
        <v>405.53</v>
      </c>
      <c r="I2189">
        <v>4</v>
      </c>
      <c r="J2189">
        <v>0</v>
      </c>
      <c r="K2189">
        <v>1622.12</v>
      </c>
      <c r="L2189" t="s">
        <v>43</v>
      </c>
      <c r="M2189" t="s">
        <v>24</v>
      </c>
      <c r="N2189">
        <v>21</v>
      </c>
      <c r="O2189">
        <v>9</v>
      </c>
      <c r="P2189" t="s">
        <v>25</v>
      </c>
      <c r="Q2189">
        <v>5</v>
      </c>
      <c r="R2189">
        <v>4</v>
      </c>
    </row>
    <row r="2190" spans="1:18" x14ac:dyDescent="0.3">
      <c r="A2190" t="s">
        <v>7633</v>
      </c>
      <c r="B2190" t="s">
        <v>7634</v>
      </c>
      <c r="C2190" s="1">
        <v>45270</v>
      </c>
      <c r="D2190">
        <v>41</v>
      </c>
      <c r="E2190" t="s">
        <v>20</v>
      </c>
      <c r="F2190" t="s">
        <v>37</v>
      </c>
      <c r="G2190" t="s">
        <v>42</v>
      </c>
      <c r="H2190" s="2">
        <v>853.96</v>
      </c>
      <c r="I2190">
        <v>1</v>
      </c>
      <c r="J2190">
        <v>0</v>
      </c>
      <c r="K2190">
        <v>853.96</v>
      </c>
      <c r="L2190" t="s">
        <v>30</v>
      </c>
      <c r="M2190" t="s">
        <v>24</v>
      </c>
      <c r="N2190">
        <v>21</v>
      </c>
      <c r="O2190">
        <v>9</v>
      </c>
      <c r="P2190" t="s">
        <v>39</v>
      </c>
      <c r="Q2190">
        <v>5</v>
      </c>
      <c r="R2190">
        <v>4</v>
      </c>
    </row>
    <row r="2191" spans="1:18" x14ac:dyDescent="0.3">
      <c r="A2191" t="s">
        <v>1071</v>
      </c>
      <c r="B2191" t="s">
        <v>1072</v>
      </c>
      <c r="C2191" s="1">
        <v>44974</v>
      </c>
      <c r="D2191">
        <v>58</v>
      </c>
      <c r="E2191" t="s">
        <v>28</v>
      </c>
      <c r="F2191" t="s">
        <v>90</v>
      </c>
      <c r="G2191" t="s">
        <v>72</v>
      </c>
      <c r="H2191" s="2">
        <v>134.19</v>
      </c>
      <c r="I2191">
        <v>1</v>
      </c>
      <c r="J2191">
        <v>0</v>
      </c>
      <c r="K2191">
        <v>134.19</v>
      </c>
      <c r="L2191" t="s">
        <v>23</v>
      </c>
      <c r="M2191" t="s">
        <v>44</v>
      </c>
      <c r="N2191">
        <v>21</v>
      </c>
      <c r="O2191">
        <v>9</v>
      </c>
      <c r="P2191" t="s">
        <v>39</v>
      </c>
      <c r="Q2191">
        <v>3</v>
      </c>
      <c r="R2191">
        <v>4</v>
      </c>
    </row>
    <row r="2192" spans="1:18" x14ac:dyDescent="0.3">
      <c r="A2192" t="s">
        <v>7645</v>
      </c>
      <c r="B2192" t="s">
        <v>7646</v>
      </c>
      <c r="C2192" s="1">
        <v>45271</v>
      </c>
      <c r="D2192">
        <v>59</v>
      </c>
      <c r="E2192" t="s">
        <v>20</v>
      </c>
      <c r="F2192" t="s">
        <v>33</v>
      </c>
      <c r="G2192" t="s">
        <v>42</v>
      </c>
      <c r="H2192" s="2">
        <v>1202.5899999999999</v>
      </c>
      <c r="I2192">
        <v>1</v>
      </c>
      <c r="J2192">
        <v>123.62</v>
      </c>
      <c r="K2192">
        <v>1078.97</v>
      </c>
      <c r="L2192" t="s">
        <v>51</v>
      </c>
      <c r="M2192" t="s">
        <v>24</v>
      </c>
      <c r="N2192">
        <v>21</v>
      </c>
      <c r="O2192">
        <v>9</v>
      </c>
      <c r="P2192" t="s">
        <v>39</v>
      </c>
      <c r="Q2192">
        <v>4</v>
      </c>
      <c r="R2192">
        <v>3</v>
      </c>
    </row>
    <row r="2193" spans="1:18" x14ac:dyDescent="0.3">
      <c r="A2193" t="s">
        <v>1573</v>
      </c>
      <c r="B2193" t="s">
        <v>1574</v>
      </c>
      <c r="C2193" s="1">
        <v>44997</v>
      </c>
      <c r="D2193">
        <v>32</v>
      </c>
      <c r="E2193" t="s">
        <v>28</v>
      </c>
      <c r="F2193" t="s">
        <v>37</v>
      </c>
      <c r="G2193" t="s">
        <v>72</v>
      </c>
      <c r="H2193" s="2">
        <v>45.06</v>
      </c>
      <c r="I2193">
        <v>2</v>
      </c>
      <c r="J2193">
        <v>7.33</v>
      </c>
      <c r="K2193">
        <v>82.79</v>
      </c>
      <c r="L2193" t="s">
        <v>43</v>
      </c>
      <c r="M2193" t="s">
        <v>44</v>
      </c>
      <c r="N2193">
        <v>21</v>
      </c>
      <c r="O2193">
        <v>9</v>
      </c>
      <c r="P2193" t="s">
        <v>25</v>
      </c>
      <c r="Q2193">
        <v>2</v>
      </c>
      <c r="R2193">
        <v>3</v>
      </c>
    </row>
    <row r="2194" spans="1:18" x14ac:dyDescent="0.3">
      <c r="A2194" t="s">
        <v>1117</v>
      </c>
      <c r="B2194" t="s">
        <v>1118</v>
      </c>
      <c r="C2194" s="1">
        <v>44977</v>
      </c>
      <c r="D2194">
        <v>44</v>
      </c>
      <c r="E2194" t="s">
        <v>20</v>
      </c>
      <c r="F2194" t="s">
        <v>126</v>
      </c>
      <c r="G2194" t="s">
        <v>34</v>
      </c>
      <c r="H2194" s="2">
        <v>16.71</v>
      </c>
      <c r="I2194">
        <v>2</v>
      </c>
      <c r="J2194">
        <v>0</v>
      </c>
      <c r="K2194">
        <v>33.42</v>
      </c>
      <c r="L2194" t="s">
        <v>51</v>
      </c>
      <c r="M2194" t="s">
        <v>44</v>
      </c>
      <c r="N2194">
        <v>21</v>
      </c>
      <c r="O2194">
        <v>9</v>
      </c>
      <c r="P2194" t="s">
        <v>39</v>
      </c>
      <c r="Q2194">
        <v>7</v>
      </c>
      <c r="R2194">
        <v>3</v>
      </c>
    </row>
    <row r="2195" spans="1:18" x14ac:dyDescent="0.3">
      <c r="A2195" t="s">
        <v>2063</v>
      </c>
      <c r="B2195" t="s">
        <v>2064</v>
      </c>
      <c r="C2195" s="1">
        <v>45020</v>
      </c>
      <c r="D2195">
        <v>37</v>
      </c>
      <c r="E2195" t="s">
        <v>20</v>
      </c>
      <c r="F2195" t="s">
        <v>21</v>
      </c>
      <c r="G2195" t="s">
        <v>56</v>
      </c>
      <c r="H2195" s="2">
        <v>255.96</v>
      </c>
      <c r="I2195">
        <v>1</v>
      </c>
      <c r="J2195">
        <v>0</v>
      </c>
      <c r="K2195">
        <v>255.96</v>
      </c>
      <c r="L2195" t="s">
        <v>23</v>
      </c>
      <c r="M2195" t="s">
        <v>24</v>
      </c>
      <c r="N2195">
        <v>21</v>
      </c>
      <c r="O2195">
        <v>9</v>
      </c>
      <c r="P2195" t="s">
        <v>25</v>
      </c>
      <c r="Q2195">
        <v>5</v>
      </c>
      <c r="R2195">
        <v>2</v>
      </c>
    </row>
    <row r="2196" spans="1:18" x14ac:dyDescent="0.3">
      <c r="A2196" t="s">
        <v>3715</v>
      </c>
      <c r="B2196" t="s">
        <v>3716</v>
      </c>
      <c r="C2196" s="1">
        <v>45095</v>
      </c>
      <c r="D2196">
        <v>39</v>
      </c>
      <c r="E2196" t="s">
        <v>28</v>
      </c>
      <c r="F2196" t="s">
        <v>21</v>
      </c>
      <c r="G2196" t="s">
        <v>69</v>
      </c>
      <c r="H2196" s="2">
        <v>473.33</v>
      </c>
      <c r="I2196">
        <v>1</v>
      </c>
      <c r="J2196">
        <v>0</v>
      </c>
      <c r="K2196">
        <v>473.33</v>
      </c>
      <c r="L2196" t="s">
        <v>23</v>
      </c>
      <c r="M2196" t="s">
        <v>24</v>
      </c>
      <c r="N2196">
        <v>20</v>
      </c>
      <c r="O2196">
        <v>9</v>
      </c>
      <c r="P2196" t="s">
        <v>25</v>
      </c>
      <c r="Q2196">
        <v>8</v>
      </c>
      <c r="R2196">
        <v>5</v>
      </c>
    </row>
    <row r="2197" spans="1:18" x14ac:dyDescent="0.3">
      <c r="A2197" t="s">
        <v>4979</v>
      </c>
      <c r="B2197" t="s">
        <v>4980</v>
      </c>
      <c r="C2197" s="1">
        <v>45152</v>
      </c>
      <c r="D2197">
        <v>54</v>
      </c>
      <c r="E2197" t="s">
        <v>28</v>
      </c>
      <c r="F2197" t="s">
        <v>180</v>
      </c>
      <c r="G2197" t="s">
        <v>42</v>
      </c>
      <c r="H2197" s="2">
        <v>376.73</v>
      </c>
      <c r="I2197">
        <v>1</v>
      </c>
      <c r="J2197">
        <v>0</v>
      </c>
      <c r="K2197">
        <v>376.73</v>
      </c>
      <c r="L2197" t="s">
        <v>23</v>
      </c>
      <c r="M2197" t="s">
        <v>44</v>
      </c>
      <c r="N2197">
        <v>20</v>
      </c>
      <c r="O2197">
        <v>9</v>
      </c>
      <c r="P2197" t="s">
        <v>25</v>
      </c>
      <c r="Q2197">
        <v>6</v>
      </c>
      <c r="R2197">
        <v>5</v>
      </c>
    </row>
    <row r="2198" spans="1:18" x14ac:dyDescent="0.3">
      <c r="A2198" t="s">
        <v>2089</v>
      </c>
      <c r="B2198" t="s">
        <v>2090</v>
      </c>
      <c r="C2198" s="1">
        <v>45022</v>
      </c>
      <c r="D2198">
        <v>25</v>
      </c>
      <c r="E2198" t="s">
        <v>28</v>
      </c>
      <c r="F2198" t="s">
        <v>126</v>
      </c>
      <c r="G2198" t="s">
        <v>72</v>
      </c>
      <c r="H2198" s="2">
        <v>26.61</v>
      </c>
      <c r="I2198">
        <v>5</v>
      </c>
      <c r="J2198">
        <v>5.23</v>
      </c>
      <c r="K2198">
        <v>127.82</v>
      </c>
      <c r="L2198" t="s">
        <v>23</v>
      </c>
      <c r="M2198" t="s">
        <v>24</v>
      </c>
      <c r="N2198">
        <v>20</v>
      </c>
      <c r="O2198">
        <v>9</v>
      </c>
      <c r="P2198" t="s">
        <v>25</v>
      </c>
      <c r="Q2198">
        <v>8</v>
      </c>
      <c r="R2198">
        <v>5</v>
      </c>
    </row>
    <row r="2199" spans="1:18" x14ac:dyDescent="0.3">
      <c r="A2199" t="s">
        <v>5045</v>
      </c>
      <c r="B2199" t="s">
        <v>5046</v>
      </c>
      <c r="C2199" s="1">
        <v>45155</v>
      </c>
      <c r="D2199">
        <v>34</v>
      </c>
      <c r="E2199" t="s">
        <v>131</v>
      </c>
      <c r="F2199" t="s">
        <v>50</v>
      </c>
      <c r="G2199" t="s">
        <v>22</v>
      </c>
      <c r="H2199" s="2">
        <v>69.540000000000006</v>
      </c>
      <c r="I2199">
        <v>1</v>
      </c>
      <c r="J2199">
        <v>16.32</v>
      </c>
      <c r="K2199">
        <v>53.22</v>
      </c>
      <c r="L2199" t="s">
        <v>23</v>
      </c>
      <c r="M2199" t="s">
        <v>24</v>
      </c>
      <c r="N2199">
        <v>20</v>
      </c>
      <c r="O2199">
        <v>9</v>
      </c>
      <c r="P2199" t="s">
        <v>39</v>
      </c>
      <c r="Q2199">
        <v>8</v>
      </c>
      <c r="R2199">
        <v>5</v>
      </c>
    </row>
    <row r="2200" spans="1:18" x14ac:dyDescent="0.3">
      <c r="A2200" t="s">
        <v>7051</v>
      </c>
      <c r="B2200" t="s">
        <v>7052</v>
      </c>
      <c r="C2200" s="1">
        <v>45245</v>
      </c>
      <c r="D2200">
        <v>37</v>
      </c>
      <c r="E2200" t="s">
        <v>20</v>
      </c>
      <c r="F2200" t="s">
        <v>68</v>
      </c>
      <c r="G2200" t="s">
        <v>22</v>
      </c>
      <c r="H2200" s="2">
        <v>269.76</v>
      </c>
      <c r="I2200">
        <v>5</v>
      </c>
      <c r="J2200">
        <v>0</v>
      </c>
      <c r="K2200">
        <v>1348.8</v>
      </c>
      <c r="L2200" t="s">
        <v>51</v>
      </c>
      <c r="M2200" t="s">
        <v>44</v>
      </c>
      <c r="N2200">
        <v>20</v>
      </c>
      <c r="O2200">
        <v>9</v>
      </c>
      <c r="P2200" t="s">
        <v>39</v>
      </c>
      <c r="Q2200">
        <v>8</v>
      </c>
      <c r="R2200">
        <v>4</v>
      </c>
    </row>
    <row r="2201" spans="1:18" x14ac:dyDescent="0.3">
      <c r="A2201" t="s">
        <v>4651</v>
      </c>
      <c r="B2201" t="s">
        <v>4652</v>
      </c>
      <c r="C2201" s="1">
        <v>45138</v>
      </c>
      <c r="D2201">
        <v>19</v>
      </c>
      <c r="E2201" t="s">
        <v>28</v>
      </c>
      <c r="F2201" t="s">
        <v>180</v>
      </c>
      <c r="G2201" t="s">
        <v>56</v>
      </c>
      <c r="H2201" s="2">
        <v>260.48</v>
      </c>
      <c r="I2201">
        <v>2</v>
      </c>
      <c r="J2201">
        <v>0</v>
      </c>
      <c r="K2201">
        <v>520.96</v>
      </c>
      <c r="L2201" t="s">
        <v>30</v>
      </c>
      <c r="M2201" t="s">
        <v>57</v>
      </c>
      <c r="N2201">
        <v>20</v>
      </c>
      <c r="O2201">
        <v>9</v>
      </c>
      <c r="P2201" t="s">
        <v>25</v>
      </c>
      <c r="Q2201">
        <v>12</v>
      </c>
      <c r="R2201">
        <v>4</v>
      </c>
    </row>
    <row r="2202" spans="1:18" x14ac:dyDescent="0.3">
      <c r="A2202" t="s">
        <v>7889</v>
      </c>
      <c r="B2202" t="s">
        <v>7890</v>
      </c>
      <c r="C2202" s="1">
        <v>45280</v>
      </c>
      <c r="D2202">
        <v>31</v>
      </c>
      <c r="E2202" t="s">
        <v>20</v>
      </c>
      <c r="F2202" t="s">
        <v>21</v>
      </c>
      <c r="G2202" t="s">
        <v>72</v>
      </c>
      <c r="H2202" s="2">
        <v>54.59</v>
      </c>
      <c r="I2202">
        <v>1</v>
      </c>
      <c r="J2202">
        <v>0</v>
      </c>
      <c r="K2202">
        <v>54.59</v>
      </c>
      <c r="L2202" t="s">
        <v>51</v>
      </c>
      <c r="M2202" t="s">
        <v>24</v>
      </c>
      <c r="N2202">
        <v>20</v>
      </c>
      <c r="O2202">
        <v>9</v>
      </c>
      <c r="P2202" t="s">
        <v>25</v>
      </c>
      <c r="Q2202">
        <v>2</v>
      </c>
      <c r="R2202">
        <v>4</v>
      </c>
    </row>
    <row r="2203" spans="1:18" x14ac:dyDescent="0.3">
      <c r="A2203" t="s">
        <v>2135</v>
      </c>
      <c r="B2203" t="s">
        <v>2136</v>
      </c>
      <c r="C2203" s="1">
        <v>45024</v>
      </c>
      <c r="D2203">
        <v>36</v>
      </c>
      <c r="E2203" t="s">
        <v>28</v>
      </c>
      <c r="F2203" t="s">
        <v>85</v>
      </c>
      <c r="G2203" t="s">
        <v>72</v>
      </c>
      <c r="H2203" s="2">
        <v>25.53</v>
      </c>
      <c r="I2203">
        <v>1</v>
      </c>
      <c r="J2203">
        <v>0</v>
      </c>
      <c r="K2203">
        <v>25.53</v>
      </c>
      <c r="L2203" t="s">
        <v>30</v>
      </c>
      <c r="M2203" t="s">
        <v>44</v>
      </c>
      <c r="N2203">
        <v>20</v>
      </c>
      <c r="O2203">
        <v>9</v>
      </c>
      <c r="P2203" t="s">
        <v>25</v>
      </c>
      <c r="Q2203">
        <v>5</v>
      </c>
      <c r="R2203">
        <v>4</v>
      </c>
    </row>
    <row r="2204" spans="1:18" x14ac:dyDescent="0.3">
      <c r="A2204" t="s">
        <v>6469</v>
      </c>
      <c r="B2204" t="s">
        <v>6470</v>
      </c>
      <c r="C2204" s="1">
        <v>45218</v>
      </c>
      <c r="D2204">
        <v>28</v>
      </c>
      <c r="E2204" t="s">
        <v>28</v>
      </c>
      <c r="F2204" t="s">
        <v>180</v>
      </c>
      <c r="G2204" t="s">
        <v>38</v>
      </c>
      <c r="H2204" s="2">
        <v>1927.25</v>
      </c>
      <c r="I2204">
        <v>5</v>
      </c>
      <c r="J2204">
        <v>0</v>
      </c>
      <c r="K2204">
        <v>9636.25</v>
      </c>
      <c r="L2204" t="s">
        <v>101</v>
      </c>
      <c r="M2204" t="s">
        <v>24</v>
      </c>
      <c r="N2204">
        <v>20</v>
      </c>
      <c r="O2204">
        <v>9</v>
      </c>
      <c r="P2204" t="s">
        <v>39</v>
      </c>
      <c r="Q2204">
        <v>9</v>
      </c>
      <c r="R2204">
        <v>3</v>
      </c>
    </row>
    <row r="2205" spans="1:18" x14ac:dyDescent="0.3">
      <c r="A2205" t="s">
        <v>7365</v>
      </c>
      <c r="B2205" t="s">
        <v>7366</v>
      </c>
      <c r="C2205" s="1">
        <v>45259</v>
      </c>
      <c r="D2205">
        <v>29</v>
      </c>
      <c r="E2205" t="s">
        <v>20</v>
      </c>
      <c r="F2205" t="s">
        <v>33</v>
      </c>
      <c r="G2205" t="s">
        <v>42</v>
      </c>
      <c r="H2205" s="2">
        <v>318.48</v>
      </c>
      <c r="I2205">
        <v>3</v>
      </c>
      <c r="J2205">
        <v>0</v>
      </c>
      <c r="K2205">
        <v>955.44</v>
      </c>
      <c r="L2205" t="s">
        <v>51</v>
      </c>
      <c r="M2205" t="s">
        <v>44</v>
      </c>
      <c r="N2205">
        <v>20</v>
      </c>
      <c r="O2205">
        <v>9</v>
      </c>
      <c r="P2205" t="s">
        <v>25</v>
      </c>
      <c r="Q2205">
        <v>8</v>
      </c>
      <c r="R2205">
        <v>3</v>
      </c>
    </row>
    <row r="2206" spans="1:18" x14ac:dyDescent="0.3">
      <c r="A2206" t="s">
        <v>3285</v>
      </c>
      <c r="B2206" t="s">
        <v>3286</v>
      </c>
      <c r="C2206" s="1">
        <v>45078</v>
      </c>
      <c r="D2206">
        <v>41</v>
      </c>
      <c r="E2206" t="s">
        <v>20</v>
      </c>
      <c r="F2206" t="s">
        <v>33</v>
      </c>
      <c r="G2206" t="s">
        <v>69</v>
      </c>
      <c r="H2206" s="2">
        <v>914.77</v>
      </c>
      <c r="I2206">
        <v>1</v>
      </c>
      <c r="J2206">
        <v>46.33</v>
      </c>
      <c r="K2206">
        <v>868.44</v>
      </c>
      <c r="L2206" t="s">
        <v>101</v>
      </c>
      <c r="M2206" t="s">
        <v>44</v>
      </c>
      <c r="N2206">
        <v>20</v>
      </c>
      <c r="O2206">
        <v>9</v>
      </c>
      <c r="P2206" t="s">
        <v>39</v>
      </c>
      <c r="Q2206">
        <v>9</v>
      </c>
      <c r="R2206">
        <v>3</v>
      </c>
    </row>
    <row r="2207" spans="1:18" x14ac:dyDescent="0.3">
      <c r="A2207" t="s">
        <v>5309</v>
      </c>
      <c r="B2207" t="s">
        <v>5310</v>
      </c>
      <c r="C2207" s="1">
        <v>45165</v>
      </c>
      <c r="D2207">
        <v>32</v>
      </c>
      <c r="E2207" t="s">
        <v>20</v>
      </c>
      <c r="F2207" t="s">
        <v>21</v>
      </c>
      <c r="G2207" t="s">
        <v>72</v>
      </c>
      <c r="H2207" s="2">
        <v>27.62</v>
      </c>
      <c r="I2207">
        <v>1</v>
      </c>
      <c r="J2207">
        <v>0</v>
      </c>
      <c r="K2207">
        <v>27.62</v>
      </c>
      <c r="L2207" t="s">
        <v>23</v>
      </c>
      <c r="M2207" t="s">
        <v>24</v>
      </c>
      <c r="N2207">
        <v>20</v>
      </c>
      <c r="O2207">
        <v>9</v>
      </c>
      <c r="P2207" t="s">
        <v>39</v>
      </c>
      <c r="Q2207">
        <v>11</v>
      </c>
      <c r="R2207">
        <v>2</v>
      </c>
    </row>
    <row r="2208" spans="1:18" x14ac:dyDescent="0.3">
      <c r="A2208" t="s">
        <v>349</v>
      </c>
      <c r="B2208" t="s">
        <v>350</v>
      </c>
      <c r="C2208" s="1">
        <v>44943</v>
      </c>
      <c r="D2208">
        <v>21</v>
      </c>
      <c r="E2208" t="s">
        <v>20</v>
      </c>
      <c r="F2208" t="s">
        <v>180</v>
      </c>
      <c r="G2208" t="s">
        <v>47</v>
      </c>
      <c r="H2208" s="2">
        <v>167.43</v>
      </c>
      <c r="I2208">
        <v>5</v>
      </c>
      <c r="J2208">
        <v>0</v>
      </c>
      <c r="K2208">
        <v>837.15</v>
      </c>
      <c r="L2208" t="s">
        <v>43</v>
      </c>
      <c r="M2208" t="s">
        <v>24</v>
      </c>
      <c r="N2208">
        <v>20</v>
      </c>
      <c r="O2208">
        <v>9</v>
      </c>
      <c r="P2208" t="s">
        <v>25</v>
      </c>
      <c r="Q2208">
        <v>8</v>
      </c>
      <c r="R2208">
        <v>1</v>
      </c>
    </row>
    <row r="2209" spans="1:18" x14ac:dyDescent="0.3">
      <c r="A2209" t="s">
        <v>7379</v>
      </c>
      <c r="B2209" t="s">
        <v>7380</v>
      </c>
      <c r="C2209" s="1">
        <v>45259</v>
      </c>
      <c r="D2209">
        <v>31</v>
      </c>
      <c r="E2209" t="s">
        <v>28</v>
      </c>
      <c r="F2209" t="s">
        <v>37</v>
      </c>
      <c r="G2209" t="s">
        <v>47</v>
      </c>
      <c r="H2209" s="2">
        <v>153.81</v>
      </c>
      <c r="I2209">
        <v>1</v>
      </c>
      <c r="J2209">
        <v>0</v>
      </c>
      <c r="K2209">
        <v>153.81</v>
      </c>
      <c r="L2209" t="s">
        <v>23</v>
      </c>
      <c r="M2209" t="s">
        <v>57</v>
      </c>
      <c r="N2209">
        <v>20</v>
      </c>
      <c r="O2209">
        <v>9</v>
      </c>
      <c r="P2209" t="s">
        <v>39</v>
      </c>
      <c r="Q2209">
        <v>11</v>
      </c>
      <c r="R2209">
        <v>1</v>
      </c>
    </row>
    <row r="2210" spans="1:18" x14ac:dyDescent="0.3">
      <c r="A2210" t="s">
        <v>1867</v>
      </c>
      <c r="B2210" t="s">
        <v>1868</v>
      </c>
      <c r="C2210" s="1">
        <v>45010</v>
      </c>
      <c r="D2210">
        <v>32</v>
      </c>
      <c r="E2210" t="s">
        <v>20</v>
      </c>
      <c r="F2210" t="s">
        <v>180</v>
      </c>
      <c r="G2210" t="s">
        <v>72</v>
      </c>
      <c r="H2210" s="2">
        <v>19.46</v>
      </c>
      <c r="I2210">
        <v>2</v>
      </c>
      <c r="J2210">
        <v>2.11</v>
      </c>
      <c r="K2210">
        <v>36.81</v>
      </c>
      <c r="L2210" t="s">
        <v>23</v>
      </c>
      <c r="M2210" t="s">
        <v>57</v>
      </c>
      <c r="N2210">
        <v>20</v>
      </c>
      <c r="O2210">
        <v>9</v>
      </c>
      <c r="P2210" t="s">
        <v>25</v>
      </c>
      <c r="Q2210">
        <v>7</v>
      </c>
      <c r="R2210">
        <v>1</v>
      </c>
    </row>
    <row r="2211" spans="1:18" x14ac:dyDescent="0.3">
      <c r="A2211" t="s">
        <v>8153</v>
      </c>
      <c r="B2211" t="s">
        <v>8154</v>
      </c>
      <c r="C2211" s="1">
        <v>45292</v>
      </c>
      <c r="D2211">
        <v>18</v>
      </c>
      <c r="E2211" t="s">
        <v>20</v>
      </c>
      <c r="F2211" t="s">
        <v>90</v>
      </c>
      <c r="G2211" t="s">
        <v>42</v>
      </c>
      <c r="H2211" s="2">
        <v>767.73</v>
      </c>
      <c r="I2211">
        <v>5</v>
      </c>
      <c r="J2211">
        <v>0</v>
      </c>
      <c r="K2211">
        <v>3838.65</v>
      </c>
      <c r="L2211" t="s">
        <v>30</v>
      </c>
      <c r="M2211" t="s">
        <v>44</v>
      </c>
      <c r="N2211">
        <v>19</v>
      </c>
      <c r="O2211">
        <v>9</v>
      </c>
      <c r="P2211" t="s">
        <v>25</v>
      </c>
      <c r="Q2211">
        <v>8</v>
      </c>
      <c r="R2211">
        <v>5</v>
      </c>
    </row>
    <row r="2212" spans="1:18" x14ac:dyDescent="0.3">
      <c r="A2212" t="s">
        <v>5987</v>
      </c>
      <c r="B2212" t="s">
        <v>5988</v>
      </c>
      <c r="C2212" s="1">
        <v>45198</v>
      </c>
      <c r="D2212">
        <v>58</v>
      </c>
      <c r="E2212" t="s">
        <v>28</v>
      </c>
      <c r="F2212" t="s">
        <v>180</v>
      </c>
      <c r="G2212" t="s">
        <v>56</v>
      </c>
      <c r="H2212" s="2">
        <v>371.81</v>
      </c>
      <c r="I2212">
        <v>5</v>
      </c>
      <c r="J2212">
        <v>0</v>
      </c>
      <c r="K2212">
        <v>1859.05</v>
      </c>
      <c r="L2212" t="s">
        <v>30</v>
      </c>
      <c r="M2212" t="s">
        <v>24</v>
      </c>
      <c r="N2212">
        <v>19</v>
      </c>
      <c r="O2212">
        <v>9</v>
      </c>
      <c r="P2212" t="s">
        <v>25</v>
      </c>
      <c r="Q2212">
        <v>3</v>
      </c>
      <c r="R2212">
        <v>5</v>
      </c>
    </row>
    <row r="2213" spans="1:18" x14ac:dyDescent="0.3">
      <c r="A2213" t="s">
        <v>2123</v>
      </c>
      <c r="B2213" t="s">
        <v>2124</v>
      </c>
      <c r="C2213" s="1">
        <v>45024</v>
      </c>
      <c r="D2213">
        <v>19</v>
      </c>
      <c r="E2213" t="s">
        <v>28</v>
      </c>
      <c r="F2213" t="s">
        <v>29</v>
      </c>
      <c r="G2213" t="s">
        <v>22</v>
      </c>
      <c r="H2213" s="2">
        <v>366.62</v>
      </c>
      <c r="I2213">
        <v>3</v>
      </c>
      <c r="J2213">
        <v>33.82</v>
      </c>
      <c r="K2213">
        <v>1066.04</v>
      </c>
      <c r="L2213" t="s">
        <v>23</v>
      </c>
      <c r="M2213" t="s">
        <v>24</v>
      </c>
      <c r="N2213">
        <v>19</v>
      </c>
      <c r="O2213">
        <v>9</v>
      </c>
      <c r="P2213" t="s">
        <v>25</v>
      </c>
      <c r="Q2213">
        <v>7</v>
      </c>
      <c r="R2213">
        <v>5</v>
      </c>
    </row>
    <row r="2214" spans="1:18" x14ac:dyDescent="0.3">
      <c r="A2214" t="s">
        <v>1241</v>
      </c>
      <c r="B2214" t="s">
        <v>1242</v>
      </c>
      <c r="C2214" s="1">
        <v>44982</v>
      </c>
      <c r="D2214">
        <v>39</v>
      </c>
      <c r="E2214" t="s">
        <v>20</v>
      </c>
      <c r="F2214" t="s">
        <v>50</v>
      </c>
      <c r="G2214" t="s">
        <v>38</v>
      </c>
      <c r="H2214" s="2">
        <v>975.57</v>
      </c>
      <c r="I2214">
        <v>1</v>
      </c>
      <c r="J2214">
        <v>139.79</v>
      </c>
      <c r="K2214">
        <v>835.78</v>
      </c>
      <c r="L2214" t="s">
        <v>30</v>
      </c>
      <c r="M2214" t="s">
        <v>44</v>
      </c>
      <c r="N2214">
        <v>19</v>
      </c>
      <c r="O2214">
        <v>9</v>
      </c>
      <c r="P2214" t="s">
        <v>39</v>
      </c>
      <c r="Q2214">
        <v>3</v>
      </c>
      <c r="R2214">
        <v>5</v>
      </c>
    </row>
    <row r="2215" spans="1:18" x14ac:dyDescent="0.3">
      <c r="A2215" t="s">
        <v>415</v>
      </c>
      <c r="B2215" t="s">
        <v>416</v>
      </c>
      <c r="C2215" s="1">
        <v>44947</v>
      </c>
      <c r="D2215">
        <v>22</v>
      </c>
      <c r="E2215" t="s">
        <v>28</v>
      </c>
      <c r="F2215" t="s">
        <v>21</v>
      </c>
      <c r="G2215" t="s">
        <v>34</v>
      </c>
      <c r="H2215" s="2">
        <v>132.72</v>
      </c>
      <c r="I2215">
        <v>4</v>
      </c>
      <c r="J2215">
        <v>0</v>
      </c>
      <c r="K2215">
        <v>530.88</v>
      </c>
      <c r="L2215" t="s">
        <v>51</v>
      </c>
      <c r="M2215" t="s">
        <v>24</v>
      </c>
      <c r="N2215">
        <v>19</v>
      </c>
      <c r="O2215">
        <v>9</v>
      </c>
      <c r="P2215" t="s">
        <v>39</v>
      </c>
      <c r="Q2215">
        <v>14</v>
      </c>
      <c r="R2215">
        <v>5</v>
      </c>
    </row>
    <row r="2216" spans="1:18" x14ac:dyDescent="0.3">
      <c r="A2216" t="s">
        <v>8029</v>
      </c>
      <c r="B2216" t="s">
        <v>8030</v>
      </c>
      <c r="C2216" s="1">
        <v>45286</v>
      </c>
      <c r="D2216">
        <v>24</v>
      </c>
      <c r="E2216" t="s">
        <v>28</v>
      </c>
      <c r="F2216" t="s">
        <v>29</v>
      </c>
      <c r="G2216" t="s">
        <v>22</v>
      </c>
      <c r="H2216" s="2">
        <v>509.08</v>
      </c>
      <c r="I2216">
        <v>1</v>
      </c>
      <c r="J2216">
        <v>0</v>
      </c>
      <c r="K2216">
        <v>509.08</v>
      </c>
      <c r="L2216" t="s">
        <v>30</v>
      </c>
      <c r="M2216" t="s">
        <v>24</v>
      </c>
      <c r="N2216">
        <v>19</v>
      </c>
      <c r="O2216">
        <v>9</v>
      </c>
      <c r="P2216" t="s">
        <v>25</v>
      </c>
      <c r="Q2216">
        <v>7</v>
      </c>
      <c r="R2216">
        <v>5</v>
      </c>
    </row>
    <row r="2217" spans="1:18" x14ac:dyDescent="0.3">
      <c r="A2217" t="s">
        <v>4431</v>
      </c>
      <c r="B2217" t="s">
        <v>4432</v>
      </c>
      <c r="C2217" s="1">
        <v>45129</v>
      </c>
      <c r="D2217">
        <v>29</v>
      </c>
      <c r="E2217" t="s">
        <v>28</v>
      </c>
      <c r="F2217" t="s">
        <v>37</v>
      </c>
      <c r="G2217" t="s">
        <v>69</v>
      </c>
      <c r="H2217" s="2">
        <v>153.71</v>
      </c>
      <c r="I2217">
        <v>2</v>
      </c>
      <c r="J2217">
        <v>0</v>
      </c>
      <c r="K2217">
        <v>307.42</v>
      </c>
      <c r="L2217" t="s">
        <v>23</v>
      </c>
      <c r="M2217" t="s">
        <v>44</v>
      </c>
      <c r="N2217">
        <v>19</v>
      </c>
      <c r="O2217">
        <v>9</v>
      </c>
      <c r="P2217" t="s">
        <v>39</v>
      </c>
      <c r="Q2217">
        <v>8</v>
      </c>
      <c r="R2217">
        <v>5</v>
      </c>
    </row>
    <row r="2218" spans="1:18" x14ac:dyDescent="0.3">
      <c r="A2218" t="s">
        <v>297</v>
      </c>
      <c r="B2218" t="s">
        <v>298</v>
      </c>
      <c r="C2218" s="1">
        <v>44941</v>
      </c>
      <c r="D2218">
        <v>23</v>
      </c>
      <c r="E2218" t="s">
        <v>28</v>
      </c>
      <c r="F2218" t="s">
        <v>37</v>
      </c>
      <c r="G2218" t="s">
        <v>42</v>
      </c>
      <c r="H2218" s="2">
        <v>292.8</v>
      </c>
      <c r="I2218">
        <v>1</v>
      </c>
      <c r="J2218">
        <v>41.69</v>
      </c>
      <c r="K2218">
        <v>251.11</v>
      </c>
      <c r="L2218" t="s">
        <v>51</v>
      </c>
      <c r="M2218" t="s">
        <v>44</v>
      </c>
      <c r="N2218">
        <v>19</v>
      </c>
      <c r="O2218">
        <v>9</v>
      </c>
      <c r="P2218" t="s">
        <v>39</v>
      </c>
      <c r="Q2218">
        <v>8</v>
      </c>
      <c r="R2218">
        <v>5</v>
      </c>
    </row>
    <row r="2219" spans="1:18" x14ac:dyDescent="0.3">
      <c r="A2219" t="s">
        <v>3309</v>
      </c>
      <c r="B2219" t="s">
        <v>3310</v>
      </c>
      <c r="C2219" s="1">
        <v>45079</v>
      </c>
      <c r="D2219">
        <v>40</v>
      </c>
      <c r="E2219" t="s">
        <v>28</v>
      </c>
      <c r="F2219" t="s">
        <v>50</v>
      </c>
      <c r="G2219" t="s">
        <v>22</v>
      </c>
      <c r="H2219" s="2">
        <v>105.56</v>
      </c>
      <c r="I2219">
        <v>2</v>
      </c>
      <c r="J2219">
        <v>0</v>
      </c>
      <c r="K2219">
        <v>211.12</v>
      </c>
      <c r="L2219" t="s">
        <v>30</v>
      </c>
      <c r="M2219" t="s">
        <v>57</v>
      </c>
      <c r="N2219">
        <v>19</v>
      </c>
      <c r="O2219">
        <v>9</v>
      </c>
      <c r="P2219" t="s">
        <v>25</v>
      </c>
      <c r="Q2219">
        <v>4</v>
      </c>
      <c r="R2219">
        <v>5</v>
      </c>
    </row>
    <row r="2220" spans="1:18" x14ac:dyDescent="0.3">
      <c r="A2220" t="s">
        <v>9459</v>
      </c>
      <c r="B2220" t="s">
        <v>9460</v>
      </c>
      <c r="C2220" s="1">
        <v>45351</v>
      </c>
      <c r="D2220">
        <v>47</v>
      </c>
      <c r="E2220" t="s">
        <v>28</v>
      </c>
      <c r="F2220" t="s">
        <v>33</v>
      </c>
      <c r="G2220" t="s">
        <v>34</v>
      </c>
      <c r="H2220" s="2">
        <v>112.71</v>
      </c>
      <c r="I2220">
        <v>1</v>
      </c>
      <c r="J2220">
        <v>0</v>
      </c>
      <c r="K2220">
        <v>112.71</v>
      </c>
      <c r="L2220" t="s">
        <v>51</v>
      </c>
      <c r="M2220" t="s">
        <v>44</v>
      </c>
      <c r="N2220">
        <v>19</v>
      </c>
      <c r="O2220">
        <v>9</v>
      </c>
      <c r="P2220" t="s">
        <v>25</v>
      </c>
      <c r="Q2220">
        <v>2</v>
      </c>
      <c r="R2220">
        <v>5</v>
      </c>
    </row>
    <row r="2221" spans="1:18" x14ac:dyDescent="0.3">
      <c r="A2221" t="s">
        <v>4177</v>
      </c>
      <c r="B2221" t="s">
        <v>4178</v>
      </c>
      <c r="C2221" s="1">
        <v>45117</v>
      </c>
      <c r="D2221">
        <v>40</v>
      </c>
      <c r="E2221" t="s">
        <v>20</v>
      </c>
      <c r="F2221" t="s">
        <v>33</v>
      </c>
      <c r="G2221" t="s">
        <v>72</v>
      </c>
      <c r="H2221" s="2">
        <v>108.07</v>
      </c>
      <c r="I2221">
        <v>1</v>
      </c>
      <c r="J2221">
        <v>0</v>
      </c>
      <c r="K2221">
        <v>108.07</v>
      </c>
      <c r="L2221" t="s">
        <v>30</v>
      </c>
      <c r="M2221" t="s">
        <v>44</v>
      </c>
      <c r="N2221">
        <v>19</v>
      </c>
      <c r="O2221">
        <v>9</v>
      </c>
      <c r="P2221" t="s">
        <v>25</v>
      </c>
      <c r="Q2221">
        <v>6</v>
      </c>
      <c r="R2221">
        <v>5</v>
      </c>
    </row>
    <row r="2222" spans="1:18" x14ac:dyDescent="0.3">
      <c r="A2222" t="s">
        <v>5111</v>
      </c>
      <c r="B2222" t="s">
        <v>5112</v>
      </c>
      <c r="C2222" s="1">
        <v>45157</v>
      </c>
      <c r="D2222">
        <v>44</v>
      </c>
      <c r="E2222" t="s">
        <v>28</v>
      </c>
      <c r="F2222" t="s">
        <v>37</v>
      </c>
      <c r="G2222" t="s">
        <v>22</v>
      </c>
      <c r="H2222" s="2">
        <v>76.59</v>
      </c>
      <c r="I2222">
        <v>1</v>
      </c>
      <c r="J2222">
        <v>0</v>
      </c>
      <c r="K2222">
        <v>76.59</v>
      </c>
      <c r="L2222" t="s">
        <v>23</v>
      </c>
      <c r="M2222" t="s">
        <v>24</v>
      </c>
      <c r="N2222">
        <v>19</v>
      </c>
      <c r="O2222">
        <v>9</v>
      </c>
      <c r="P2222" t="s">
        <v>25</v>
      </c>
      <c r="Q2222">
        <v>8</v>
      </c>
      <c r="R2222">
        <v>5</v>
      </c>
    </row>
    <row r="2223" spans="1:18" x14ac:dyDescent="0.3">
      <c r="A2223" t="s">
        <v>907</v>
      </c>
      <c r="B2223" t="s">
        <v>908</v>
      </c>
      <c r="C2223" s="1">
        <v>44968</v>
      </c>
      <c r="D2223">
        <v>44</v>
      </c>
      <c r="E2223" t="s">
        <v>20</v>
      </c>
      <c r="F2223" t="s">
        <v>126</v>
      </c>
      <c r="G2223" t="s">
        <v>72</v>
      </c>
      <c r="H2223" s="2">
        <v>67.569999999999993</v>
      </c>
      <c r="I2223">
        <v>1</v>
      </c>
      <c r="J2223">
        <v>9.76</v>
      </c>
      <c r="K2223">
        <v>57.81</v>
      </c>
      <c r="L2223" t="s">
        <v>101</v>
      </c>
      <c r="M2223" t="s">
        <v>24</v>
      </c>
      <c r="N2223">
        <v>19</v>
      </c>
      <c r="O2223">
        <v>9</v>
      </c>
      <c r="P2223" t="s">
        <v>39</v>
      </c>
      <c r="Q2223">
        <v>5</v>
      </c>
      <c r="R2223">
        <v>5</v>
      </c>
    </row>
    <row r="2224" spans="1:18" x14ac:dyDescent="0.3">
      <c r="A2224" t="s">
        <v>7929</v>
      </c>
      <c r="B2224" t="s">
        <v>7930</v>
      </c>
      <c r="C2224" s="1">
        <v>45282</v>
      </c>
      <c r="D2224">
        <v>46</v>
      </c>
      <c r="E2224" t="s">
        <v>20</v>
      </c>
      <c r="F2224" t="s">
        <v>37</v>
      </c>
      <c r="G2224" t="s">
        <v>56</v>
      </c>
      <c r="H2224" s="2">
        <v>314.02</v>
      </c>
      <c r="I2224">
        <v>2</v>
      </c>
      <c r="J2224">
        <v>0</v>
      </c>
      <c r="K2224">
        <v>628.04</v>
      </c>
      <c r="L2224" t="s">
        <v>30</v>
      </c>
      <c r="M2224" t="s">
        <v>44</v>
      </c>
      <c r="N2224">
        <v>19</v>
      </c>
      <c r="O2224">
        <v>9</v>
      </c>
      <c r="P2224" t="s">
        <v>39</v>
      </c>
      <c r="Q2224">
        <v>6</v>
      </c>
      <c r="R2224">
        <v>4</v>
      </c>
    </row>
    <row r="2225" spans="1:18" x14ac:dyDescent="0.3">
      <c r="A2225" t="s">
        <v>2385</v>
      </c>
      <c r="B2225" t="s">
        <v>2386</v>
      </c>
      <c r="C2225" s="1">
        <v>45038</v>
      </c>
      <c r="D2225">
        <v>49</v>
      </c>
      <c r="E2225" t="s">
        <v>20</v>
      </c>
      <c r="F2225" t="s">
        <v>33</v>
      </c>
      <c r="G2225" t="s">
        <v>34</v>
      </c>
      <c r="H2225" s="2">
        <v>72.900000000000006</v>
      </c>
      <c r="I2225">
        <v>2</v>
      </c>
      <c r="J2225">
        <v>0</v>
      </c>
      <c r="K2225">
        <v>145.80000000000001</v>
      </c>
      <c r="L2225" t="s">
        <v>30</v>
      </c>
      <c r="M2225" t="s">
        <v>44</v>
      </c>
      <c r="N2225">
        <v>19</v>
      </c>
      <c r="O2225">
        <v>9</v>
      </c>
      <c r="P2225" t="s">
        <v>39</v>
      </c>
      <c r="Q2225">
        <v>5</v>
      </c>
      <c r="R2225">
        <v>4</v>
      </c>
    </row>
    <row r="2226" spans="1:18" x14ac:dyDescent="0.3">
      <c r="A2226" t="s">
        <v>5479</v>
      </c>
      <c r="B2226" t="s">
        <v>5480</v>
      </c>
      <c r="C2226" s="1">
        <v>45174</v>
      </c>
      <c r="D2226">
        <v>37</v>
      </c>
      <c r="E2226" t="s">
        <v>28</v>
      </c>
      <c r="F2226" t="s">
        <v>50</v>
      </c>
      <c r="G2226" t="s">
        <v>22</v>
      </c>
      <c r="H2226" s="2">
        <v>114.52</v>
      </c>
      <c r="I2226">
        <v>1</v>
      </c>
      <c r="J2226">
        <v>0</v>
      </c>
      <c r="K2226">
        <v>114.52</v>
      </c>
      <c r="L2226" t="s">
        <v>30</v>
      </c>
      <c r="M2226" t="s">
        <v>24</v>
      </c>
      <c r="N2226">
        <v>19</v>
      </c>
      <c r="O2226">
        <v>9</v>
      </c>
      <c r="P2226" t="s">
        <v>25</v>
      </c>
      <c r="Q2226">
        <v>5</v>
      </c>
      <c r="R2226">
        <v>4</v>
      </c>
    </row>
    <row r="2227" spans="1:18" x14ac:dyDescent="0.3">
      <c r="A2227" t="s">
        <v>5541</v>
      </c>
      <c r="B2227" t="s">
        <v>5542</v>
      </c>
      <c r="C2227" s="1">
        <v>45177</v>
      </c>
      <c r="D2227">
        <v>40</v>
      </c>
      <c r="E2227" t="s">
        <v>20</v>
      </c>
      <c r="F2227" t="s">
        <v>68</v>
      </c>
      <c r="G2227" t="s">
        <v>47</v>
      </c>
      <c r="H2227" s="2">
        <v>46.83</v>
      </c>
      <c r="I2227">
        <v>2</v>
      </c>
      <c r="J2227">
        <v>0</v>
      </c>
      <c r="K2227">
        <v>93.66</v>
      </c>
      <c r="L2227" t="s">
        <v>51</v>
      </c>
      <c r="M2227" t="s">
        <v>24</v>
      </c>
      <c r="N2227">
        <v>19</v>
      </c>
      <c r="O2227">
        <v>9</v>
      </c>
      <c r="P2227" t="s">
        <v>25</v>
      </c>
      <c r="Q2227">
        <v>6</v>
      </c>
      <c r="R2227">
        <v>4</v>
      </c>
    </row>
    <row r="2228" spans="1:18" x14ac:dyDescent="0.3">
      <c r="A2228" t="s">
        <v>1297</v>
      </c>
      <c r="B2228" t="s">
        <v>1298</v>
      </c>
      <c r="C2228" s="1">
        <v>44985</v>
      </c>
      <c r="D2228">
        <v>47</v>
      </c>
      <c r="E2228" t="s">
        <v>28</v>
      </c>
      <c r="F2228" t="s">
        <v>37</v>
      </c>
      <c r="G2228" t="s">
        <v>34</v>
      </c>
      <c r="H2228" s="2">
        <v>61.42</v>
      </c>
      <c r="I2228">
        <v>1</v>
      </c>
      <c r="J2228">
        <v>17.14</v>
      </c>
      <c r="K2228">
        <v>44.28</v>
      </c>
      <c r="L2228" t="s">
        <v>30</v>
      </c>
      <c r="M2228" t="s">
        <v>44</v>
      </c>
      <c r="N2228">
        <v>19</v>
      </c>
      <c r="O2228">
        <v>9</v>
      </c>
      <c r="P2228" t="s">
        <v>39</v>
      </c>
      <c r="Q2228">
        <v>6</v>
      </c>
      <c r="R2228">
        <v>4</v>
      </c>
    </row>
    <row r="2229" spans="1:18" x14ac:dyDescent="0.3">
      <c r="A2229" t="s">
        <v>8651</v>
      </c>
      <c r="B2229" t="s">
        <v>8652</v>
      </c>
      <c r="C2229" s="1">
        <v>45314</v>
      </c>
      <c r="D2229">
        <v>33</v>
      </c>
      <c r="E2229" t="s">
        <v>28</v>
      </c>
      <c r="F2229" t="s">
        <v>37</v>
      </c>
      <c r="G2229" t="s">
        <v>69</v>
      </c>
      <c r="H2229" s="2">
        <v>316.14</v>
      </c>
      <c r="I2229">
        <v>4</v>
      </c>
      <c r="J2229">
        <v>0</v>
      </c>
      <c r="K2229">
        <v>1264.56</v>
      </c>
      <c r="L2229" t="s">
        <v>43</v>
      </c>
      <c r="M2229" t="s">
        <v>44</v>
      </c>
      <c r="N2229">
        <v>19</v>
      </c>
      <c r="O2229">
        <v>9</v>
      </c>
      <c r="P2229" t="s">
        <v>39</v>
      </c>
      <c r="Q2229">
        <v>5</v>
      </c>
      <c r="R2229">
        <v>3</v>
      </c>
    </row>
    <row r="2230" spans="1:18" x14ac:dyDescent="0.3">
      <c r="A2230" t="s">
        <v>395</v>
      </c>
      <c r="B2230" t="s">
        <v>396</v>
      </c>
      <c r="C2230" s="1">
        <v>44946</v>
      </c>
      <c r="D2230">
        <v>39</v>
      </c>
      <c r="E2230" t="s">
        <v>20</v>
      </c>
      <c r="F2230" t="s">
        <v>29</v>
      </c>
      <c r="G2230" t="s">
        <v>34</v>
      </c>
      <c r="H2230" s="2">
        <v>146.34</v>
      </c>
      <c r="I2230">
        <v>5</v>
      </c>
      <c r="J2230">
        <v>32.090000000000003</v>
      </c>
      <c r="K2230">
        <v>699.61</v>
      </c>
      <c r="L2230" t="s">
        <v>51</v>
      </c>
      <c r="M2230" t="s">
        <v>24</v>
      </c>
      <c r="N2230">
        <v>19</v>
      </c>
      <c r="O2230">
        <v>9</v>
      </c>
      <c r="P2230" t="s">
        <v>25</v>
      </c>
      <c r="Q2230">
        <v>6</v>
      </c>
      <c r="R2230">
        <v>3</v>
      </c>
    </row>
    <row r="2231" spans="1:18" x14ac:dyDescent="0.3">
      <c r="A2231" t="s">
        <v>6295</v>
      </c>
      <c r="B2231" t="s">
        <v>6296</v>
      </c>
      <c r="C2231" s="1">
        <v>45210</v>
      </c>
      <c r="D2231">
        <v>59</v>
      </c>
      <c r="E2231" t="s">
        <v>20</v>
      </c>
      <c r="F2231" t="s">
        <v>33</v>
      </c>
      <c r="G2231" t="s">
        <v>22</v>
      </c>
      <c r="H2231" s="2">
        <v>54.83</v>
      </c>
      <c r="I2231">
        <v>3</v>
      </c>
      <c r="J2231">
        <v>0</v>
      </c>
      <c r="K2231">
        <v>164.49</v>
      </c>
      <c r="L2231" t="s">
        <v>51</v>
      </c>
      <c r="M2231" t="s">
        <v>24</v>
      </c>
      <c r="N2231">
        <v>19</v>
      </c>
      <c r="O2231">
        <v>9</v>
      </c>
      <c r="P2231" t="s">
        <v>25</v>
      </c>
      <c r="Q2231">
        <v>8</v>
      </c>
      <c r="R2231">
        <v>3</v>
      </c>
    </row>
    <row r="2232" spans="1:18" x14ac:dyDescent="0.3">
      <c r="A2232" t="s">
        <v>2199</v>
      </c>
      <c r="B2232" t="s">
        <v>2200</v>
      </c>
      <c r="C2232" s="1">
        <v>45028</v>
      </c>
      <c r="D2232">
        <v>36</v>
      </c>
      <c r="E2232" t="s">
        <v>28</v>
      </c>
      <c r="F2232" t="s">
        <v>50</v>
      </c>
      <c r="G2232" t="s">
        <v>56</v>
      </c>
      <c r="H2232" s="2">
        <v>88.22</v>
      </c>
      <c r="I2232">
        <v>2</v>
      </c>
      <c r="J2232">
        <v>0</v>
      </c>
      <c r="K2232">
        <v>176.44</v>
      </c>
      <c r="L2232" t="s">
        <v>51</v>
      </c>
      <c r="M2232" t="s">
        <v>44</v>
      </c>
      <c r="N2232">
        <v>19</v>
      </c>
      <c r="O2232">
        <v>9</v>
      </c>
      <c r="P2232" t="s">
        <v>39</v>
      </c>
      <c r="Q2232">
        <v>4</v>
      </c>
      <c r="R2232">
        <v>2</v>
      </c>
    </row>
    <row r="2233" spans="1:18" x14ac:dyDescent="0.3">
      <c r="A2233" t="s">
        <v>3379</v>
      </c>
      <c r="B2233" t="s">
        <v>3380</v>
      </c>
      <c r="C2233" s="1">
        <v>45081</v>
      </c>
      <c r="D2233">
        <v>39</v>
      </c>
      <c r="E2233" t="s">
        <v>20</v>
      </c>
      <c r="F2233" t="s">
        <v>33</v>
      </c>
      <c r="G2233" t="s">
        <v>72</v>
      </c>
      <c r="H2233" s="2">
        <v>50.15</v>
      </c>
      <c r="I2233">
        <v>1</v>
      </c>
      <c r="J2233">
        <v>0</v>
      </c>
      <c r="K2233">
        <v>50.15</v>
      </c>
      <c r="L2233" t="s">
        <v>23</v>
      </c>
      <c r="M2233" t="s">
        <v>24</v>
      </c>
      <c r="N2233">
        <v>19</v>
      </c>
      <c r="O2233">
        <v>9</v>
      </c>
      <c r="P2233" t="s">
        <v>39</v>
      </c>
      <c r="Q2233">
        <v>25</v>
      </c>
      <c r="R2233">
        <v>2</v>
      </c>
    </row>
    <row r="2234" spans="1:18" x14ac:dyDescent="0.3">
      <c r="A2234" t="s">
        <v>9539</v>
      </c>
      <c r="B2234" t="s">
        <v>9540</v>
      </c>
      <c r="C2234" s="1">
        <v>45354</v>
      </c>
      <c r="D2234">
        <v>39</v>
      </c>
      <c r="E2234" t="s">
        <v>20</v>
      </c>
      <c r="F2234" t="s">
        <v>37</v>
      </c>
      <c r="G2234" t="s">
        <v>72</v>
      </c>
      <c r="H2234" s="2">
        <v>24.58</v>
      </c>
      <c r="I2234">
        <v>2</v>
      </c>
      <c r="J2234">
        <v>0</v>
      </c>
      <c r="K2234">
        <v>49.16</v>
      </c>
      <c r="L2234" t="s">
        <v>30</v>
      </c>
      <c r="M2234" t="s">
        <v>24</v>
      </c>
      <c r="N2234">
        <v>19</v>
      </c>
      <c r="O2234">
        <v>9</v>
      </c>
      <c r="P2234" t="s">
        <v>25</v>
      </c>
      <c r="Q2234">
        <v>5</v>
      </c>
      <c r="R2234">
        <v>2</v>
      </c>
    </row>
    <row r="2235" spans="1:18" x14ac:dyDescent="0.3">
      <c r="A2235" t="s">
        <v>6241</v>
      </c>
      <c r="B2235" t="s">
        <v>6242</v>
      </c>
      <c r="C2235" s="1">
        <v>45209</v>
      </c>
      <c r="D2235">
        <v>32</v>
      </c>
      <c r="E2235" t="s">
        <v>20</v>
      </c>
      <c r="F2235" t="s">
        <v>50</v>
      </c>
      <c r="G2235" t="s">
        <v>38</v>
      </c>
      <c r="H2235" s="2">
        <v>618.97</v>
      </c>
      <c r="I2235">
        <v>1</v>
      </c>
      <c r="J2235">
        <v>0</v>
      </c>
      <c r="K2235">
        <v>618.97</v>
      </c>
      <c r="L2235" t="s">
        <v>51</v>
      </c>
      <c r="M2235" t="s">
        <v>24</v>
      </c>
      <c r="N2235">
        <v>19</v>
      </c>
      <c r="O2235">
        <v>9</v>
      </c>
      <c r="P2235" t="s">
        <v>25</v>
      </c>
      <c r="Q2235">
        <v>13</v>
      </c>
      <c r="R2235">
        <v>1</v>
      </c>
    </row>
    <row r="2236" spans="1:18" x14ac:dyDescent="0.3">
      <c r="A2236" t="s">
        <v>1075</v>
      </c>
      <c r="B2236" t="s">
        <v>1076</v>
      </c>
      <c r="C2236" s="1">
        <v>44975</v>
      </c>
      <c r="D2236">
        <v>30</v>
      </c>
      <c r="E2236" t="s">
        <v>20</v>
      </c>
      <c r="F2236" t="s">
        <v>85</v>
      </c>
      <c r="G2236" t="s">
        <v>56</v>
      </c>
      <c r="H2236" s="2">
        <v>221.56</v>
      </c>
      <c r="I2236">
        <v>2</v>
      </c>
      <c r="J2236">
        <v>32.89</v>
      </c>
      <c r="K2236">
        <v>410.23</v>
      </c>
      <c r="L2236" t="s">
        <v>51</v>
      </c>
      <c r="M2236" t="s">
        <v>44</v>
      </c>
      <c r="N2236">
        <v>19</v>
      </c>
      <c r="O2236">
        <v>9</v>
      </c>
      <c r="P2236" t="s">
        <v>25</v>
      </c>
      <c r="Q2236">
        <v>8</v>
      </c>
      <c r="R2236">
        <v>1</v>
      </c>
    </row>
    <row r="2237" spans="1:18" x14ac:dyDescent="0.3">
      <c r="A2237" t="s">
        <v>269</v>
      </c>
      <c r="B2237" t="s">
        <v>270</v>
      </c>
      <c r="C2237" s="1">
        <v>44940</v>
      </c>
      <c r="D2237">
        <v>26</v>
      </c>
      <c r="E2237" t="s">
        <v>28</v>
      </c>
      <c r="F2237" t="s">
        <v>33</v>
      </c>
      <c r="G2237" t="s">
        <v>22</v>
      </c>
      <c r="H2237" s="2">
        <v>199.67</v>
      </c>
      <c r="I2237">
        <v>1</v>
      </c>
      <c r="J2237">
        <v>53.91</v>
      </c>
      <c r="K2237">
        <v>145.76</v>
      </c>
      <c r="L2237" t="s">
        <v>30</v>
      </c>
      <c r="M2237" t="s">
        <v>57</v>
      </c>
      <c r="N2237">
        <v>19</v>
      </c>
      <c r="O2237">
        <v>9</v>
      </c>
      <c r="P2237" t="s">
        <v>39</v>
      </c>
      <c r="Q2237">
        <v>7</v>
      </c>
      <c r="R2237">
        <v>1</v>
      </c>
    </row>
    <row r="2238" spans="1:18" x14ac:dyDescent="0.3">
      <c r="A2238" t="s">
        <v>2675</v>
      </c>
      <c r="B2238" t="s">
        <v>2676</v>
      </c>
      <c r="C2238" s="1">
        <v>45051</v>
      </c>
      <c r="D2238">
        <v>29</v>
      </c>
      <c r="E2238" t="s">
        <v>20</v>
      </c>
      <c r="F2238" t="s">
        <v>68</v>
      </c>
      <c r="G2238" t="s">
        <v>69</v>
      </c>
      <c r="H2238" s="2">
        <v>345.33</v>
      </c>
      <c r="I2238">
        <v>5</v>
      </c>
      <c r="J2238">
        <v>81.400000000000006</v>
      </c>
      <c r="K2238">
        <v>1645.25</v>
      </c>
      <c r="L2238" t="s">
        <v>30</v>
      </c>
      <c r="M2238" t="s">
        <v>24</v>
      </c>
      <c r="N2238">
        <v>18</v>
      </c>
      <c r="O2238">
        <v>9</v>
      </c>
      <c r="P2238" t="s">
        <v>25</v>
      </c>
      <c r="Q2238">
        <v>4</v>
      </c>
      <c r="R2238">
        <v>5</v>
      </c>
    </row>
    <row r="2239" spans="1:18" x14ac:dyDescent="0.3">
      <c r="A2239" t="s">
        <v>8433</v>
      </c>
      <c r="B2239" t="s">
        <v>8434</v>
      </c>
      <c r="C2239" s="1">
        <v>45305</v>
      </c>
      <c r="D2239">
        <v>50</v>
      </c>
      <c r="E2239" t="s">
        <v>20</v>
      </c>
      <c r="F2239" t="s">
        <v>33</v>
      </c>
      <c r="G2239" t="s">
        <v>22</v>
      </c>
      <c r="H2239" s="2">
        <v>233.21</v>
      </c>
      <c r="I2239">
        <v>3</v>
      </c>
      <c r="J2239">
        <v>0</v>
      </c>
      <c r="K2239">
        <v>699.63</v>
      </c>
      <c r="L2239" t="s">
        <v>51</v>
      </c>
      <c r="M2239" t="s">
        <v>24</v>
      </c>
      <c r="N2239">
        <v>18</v>
      </c>
      <c r="O2239">
        <v>9</v>
      </c>
      <c r="P2239" t="s">
        <v>25</v>
      </c>
      <c r="Q2239">
        <v>6</v>
      </c>
      <c r="R2239">
        <v>5</v>
      </c>
    </row>
    <row r="2240" spans="1:18" x14ac:dyDescent="0.3">
      <c r="A2240" t="s">
        <v>4641</v>
      </c>
      <c r="B2240" t="s">
        <v>4642</v>
      </c>
      <c r="C2240" s="1">
        <v>45138</v>
      </c>
      <c r="D2240">
        <v>21</v>
      </c>
      <c r="E2240" t="s">
        <v>28</v>
      </c>
      <c r="F2240" t="s">
        <v>37</v>
      </c>
      <c r="G2240" t="s">
        <v>42</v>
      </c>
      <c r="H2240" s="2">
        <v>636</v>
      </c>
      <c r="I2240">
        <v>1</v>
      </c>
      <c r="J2240">
        <v>0</v>
      </c>
      <c r="K2240">
        <v>636</v>
      </c>
      <c r="L2240" t="s">
        <v>51</v>
      </c>
      <c r="M2240" t="s">
        <v>57</v>
      </c>
      <c r="N2240">
        <v>18</v>
      </c>
      <c r="O2240">
        <v>9</v>
      </c>
      <c r="P2240" t="s">
        <v>25</v>
      </c>
      <c r="Q2240">
        <v>3</v>
      </c>
      <c r="R2240">
        <v>5</v>
      </c>
    </row>
    <row r="2241" spans="1:18" x14ac:dyDescent="0.3">
      <c r="A2241" t="s">
        <v>2501</v>
      </c>
      <c r="B2241" t="s">
        <v>2502</v>
      </c>
      <c r="C2241" s="1">
        <v>45043</v>
      </c>
      <c r="D2241">
        <v>38</v>
      </c>
      <c r="E2241" t="s">
        <v>20</v>
      </c>
      <c r="F2241" t="s">
        <v>50</v>
      </c>
      <c r="G2241" t="s">
        <v>56</v>
      </c>
      <c r="H2241" s="2">
        <v>253.62</v>
      </c>
      <c r="I2241">
        <v>2</v>
      </c>
      <c r="J2241">
        <v>0</v>
      </c>
      <c r="K2241">
        <v>507.24</v>
      </c>
      <c r="L2241" t="s">
        <v>101</v>
      </c>
      <c r="M2241" t="s">
        <v>44</v>
      </c>
      <c r="N2241">
        <v>18</v>
      </c>
      <c r="O2241">
        <v>9</v>
      </c>
      <c r="P2241" t="s">
        <v>25</v>
      </c>
      <c r="Q2241">
        <v>4</v>
      </c>
      <c r="R2241">
        <v>5</v>
      </c>
    </row>
    <row r="2242" spans="1:18" x14ac:dyDescent="0.3">
      <c r="A2242" t="s">
        <v>195</v>
      </c>
      <c r="B2242" t="s">
        <v>196</v>
      </c>
      <c r="C2242" s="1">
        <v>44935</v>
      </c>
      <c r="D2242">
        <v>29</v>
      </c>
      <c r="E2242" t="s">
        <v>20</v>
      </c>
      <c r="F2242" t="s">
        <v>126</v>
      </c>
      <c r="G2242" t="s">
        <v>56</v>
      </c>
      <c r="H2242" s="2">
        <v>370.25</v>
      </c>
      <c r="I2242">
        <v>1</v>
      </c>
      <c r="J2242">
        <v>0</v>
      </c>
      <c r="K2242">
        <v>370.25</v>
      </c>
      <c r="L2242" t="s">
        <v>51</v>
      </c>
      <c r="M2242" t="s">
        <v>24</v>
      </c>
      <c r="N2242">
        <v>18</v>
      </c>
      <c r="O2242">
        <v>9</v>
      </c>
      <c r="P2242" t="s">
        <v>25</v>
      </c>
      <c r="Q2242">
        <v>8</v>
      </c>
      <c r="R2242">
        <v>5</v>
      </c>
    </row>
    <row r="2243" spans="1:18" x14ac:dyDescent="0.3">
      <c r="A2243" t="s">
        <v>4915</v>
      </c>
      <c r="B2243" t="s">
        <v>4916</v>
      </c>
      <c r="C2243" s="1">
        <v>45150</v>
      </c>
      <c r="D2243">
        <v>46</v>
      </c>
      <c r="E2243" t="s">
        <v>28</v>
      </c>
      <c r="F2243" t="s">
        <v>50</v>
      </c>
      <c r="G2243" t="s">
        <v>22</v>
      </c>
      <c r="H2243" s="2">
        <v>208.22</v>
      </c>
      <c r="I2243">
        <v>1</v>
      </c>
      <c r="J2243">
        <v>0</v>
      </c>
      <c r="K2243">
        <v>208.22</v>
      </c>
      <c r="L2243" t="s">
        <v>30</v>
      </c>
      <c r="M2243" t="s">
        <v>24</v>
      </c>
      <c r="N2243">
        <v>18</v>
      </c>
      <c r="O2243">
        <v>9</v>
      </c>
      <c r="P2243" t="s">
        <v>39</v>
      </c>
      <c r="Q2243">
        <v>8</v>
      </c>
      <c r="R2243">
        <v>5</v>
      </c>
    </row>
    <row r="2244" spans="1:18" x14ac:dyDescent="0.3">
      <c r="A2244" t="s">
        <v>5083</v>
      </c>
      <c r="B2244" t="s">
        <v>5084</v>
      </c>
      <c r="C2244" s="1">
        <v>45157</v>
      </c>
      <c r="D2244">
        <v>29</v>
      </c>
      <c r="E2244" t="s">
        <v>20</v>
      </c>
      <c r="F2244" t="s">
        <v>180</v>
      </c>
      <c r="G2244" t="s">
        <v>47</v>
      </c>
      <c r="H2244" s="2">
        <v>144.24</v>
      </c>
      <c r="I2244">
        <v>1</v>
      </c>
      <c r="J2244">
        <v>0</v>
      </c>
      <c r="K2244">
        <v>144.24</v>
      </c>
      <c r="L2244" t="s">
        <v>23</v>
      </c>
      <c r="M2244" t="s">
        <v>24</v>
      </c>
      <c r="N2244">
        <v>18</v>
      </c>
      <c r="O2244">
        <v>9</v>
      </c>
      <c r="P2244" t="s">
        <v>25</v>
      </c>
      <c r="Q2244">
        <v>7</v>
      </c>
      <c r="R2244">
        <v>5</v>
      </c>
    </row>
    <row r="2245" spans="1:18" x14ac:dyDescent="0.3">
      <c r="A2245" t="s">
        <v>5361</v>
      </c>
      <c r="B2245" t="s">
        <v>5362</v>
      </c>
      <c r="C2245" s="1">
        <v>45167</v>
      </c>
      <c r="D2245">
        <v>37</v>
      </c>
      <c r="E2245" t="s">
        <v>28</v>
      </c>
      <c r="F2245" t="s">
        <v>37</v>
      </c>
      <c r="G2245" t="s">
        <v>42</v>
      </c>
      <c r="H2245" s="2">
        <v>177.92</v>
      </c>
      <c r="I2245">
        <v>1</v>
      </c>
      <c r="J2245">
        <v>36.840000000000003</v>
      </c>
      <c r="K2245">
        <v>141.08000000000001</v>
      </c>
      <c r="L2245" t="s">
        <v>23</v>
      </c>
      <c r="M2245" t="s">
        <v>24</v>
      </c>
      <c r="N2245">
        <v>18</v>
      </c>
      <c r="O2245">
        <v>9</v>
      </c>
      <c r="P2245" t="s">
        <v>25</v>
      </c>
      <c r="Q2245">
        <v>1</v>
      </c>
      <c r="R2245">
        <v>5</v>
      </c>
    </row>
    <row r="2246" spans="1:18" x14ac:dyDescent="0.3">
      <c r="A2246" t="s">
        <v>4237</v>
      </c>
      <c r="B2246" t="s">
        <v>4238</v>
      </c>
      <c r="C2246" s="1">
        <v>45119</v>
      </c>
      <c r="D2246">
        <v>42</v>
      </c>
      <c r="E2246" t="s">
        <v>28</v>
      </c>
      <c r="F2246" t="s">
        <v>68</v>
      </c>
      <c r="G2246" t="s">
        <v>72</v>
      </c>
      <c r="H2246" s="2">
        <v>81.900000000000006</v>
      </c>
      <c r="I2246">
        <v>1</v>
      </c>
      <c r="J2246">
        <v>0</v>
      </c>
      <c r="K2246">
        <v>81.900000000000006</v>
      </c>
      <c r="L2246" t="s">
        <v>51</v>
      </c>
      <c r="M2246" t="s">
        <v>24</v>
      </c>
      <c r="N2246">
        <v>18</v>
      </c>
      <c r="O2246">
        <v>9</v>
      </c>
      <c r="P2246" t="s">
        <v>25</v>
      </c>
      <c r="Q2246">
        <v>3</v>
      </c>
      <c r="R2246">
        <v>5</v>
      </c>
    </row>
    <row r="2247" spans="1:18" x14ac:dyDescent="0.3">
      <c r="A2247" t="s">
        <v>9167</v>
      </c>
      <c r="B2247" t="s">
        <v>9168</v>
      </c>
      <c r="C2247" s="1">
        <v>45337</v>
      </c>
      <c r="D2247">
        <v>41</v>
      </c>
      <c r="E2247" t="s">
        <v>20</v>
      </c>
      <c r="F2247" t="s">
        <v>50</v>
      </c>
      <c r="G2247" t="s">
        <v>72</v>
      </c>
      <c r="H2247" s="2">
        <v>17.02</v>
      </c>
      <c r="I2247">
        <v>1</v>
      </c>
      <c r="J2247">
        <v>3.85</v>
      </c>
      <c r="K2247">
        <v>13.17</v>
      </c>
      <c r="L2247" t="s">
        <v>30</v>
      </c>
      <c r="M2247" t="s">
        <v>24</v>
      </c>
      <c r="N2247">
        <v>18</v>
      </c>
      <c r="O2247">
        <v>9</v>
      </c>
      <c r="P2247" t="s">
        <v>25</v>
      </c>
      <c r="Q2247">
        <v>4</v>
      </c>
      <c r="R2247">
        <v>5</v>
      </c>
    </row>
    <row r="2248" spans="1:18" x14ac:dyDescent="0.3">
      <c r="A2248" t="s">
        <v>4219</v>
      </c>
      <c r="B2248" t="s">
        <v>4220</v>
      </c>
      <c r="C2248" s="1">
        <v>45119</v>
      </c>
      <c r="D2248">
        <v>49</v>
      </c>
      <c r="E2248" t="s">
        <v>28</v>
      </c>
      <c r="F2248" t="s">
        <v>50</v>
      </c>
      <c r="G2248" t="s">
        <v>69</v>
      </c>
      <c r="H2248" s="2">
        <v>2010.41</v>
      </c>
      <c r="I2248">
        <v>4</v>
      </c>
      <c r="J2248">
        <v>173.08</v>
      </c>
      <c r="K2248">
        <v>7868.56</v>
      </c>
      <c r="L2248" t="s">
        <v>101</v>
      </c>
      <c r="M2248" t="s">
        <v>44</v>
      </c>
      <c r="N2248">
        <v>18</v>
      </c>
      <c r="O2248">
        <v>9</v>
      </c>
      <c r="P2248" t="s">
        <v>39</v>
      </c>
      <c r="Q2248">
        <v>12</v>
      </c>
      <c r="R2248">
        <v>4</v>
      </c>
    </row>
    <row r="2249" spans="1:18" x14ac:dyDescent="0.3">
      <c r="A2249" t="s">
        <v>9649</v>
      </c>
      <c r="B2249" t="s">
        <v>9650</v>
      </c>
      <c r="C2249" s="1">
        <v>45360</v>
      </c>
      <c r="D2249">
        <v>62</v>
      </c>
      <c r="E2249" t="s">
        <v>20</v>
      </c>
      <c r="F2249" t="s">
        <v>37</v>
      </c>
      <c r="G2249" t="s">
        <v>22</v>
      </c>
      <c r="H2249" s="2">
        <v>318.66000000000003</v>
      </c>
      <c r="I2249">
        <v>5</v>
      </c>
      <c r="J2249">
        <v>65.94</v>
      </c>
      <c r="K2249">
        <v>1527.36</v>
      </c>
      <c r="L2249" t="s">
        <v>30</v>
      </c>
      <c r="M2249" t="s">
        <v>57</v>
      </c>
      <c r="N2249">
        <v>18</v>
      </c>
      <c r="O2249">
        <v>9</v>
      </c>
      <c r="P2249" t="s">
        <v>25</v>
      </c>
      <c r="Q2249">
        <v>2</v>
      </c>
      <c r="R2249">
        <v>4</v>
      </c>
    </row>
    <row r="2250" spans="1:18" x14ac:dyDescent="0.3">
      <c r="A2250" t="s">
        <v>8255</v>
      </c>
      <c r="B2250" t="s">
        <v>8256</v>
      </c>
      <c r="C2250" s="1">
        <v>45296</v>
      </c>
      <c r="D2250">
        <v>35</v>
      </c>
      <c r="E2250" t="s">
        <v>28</v>
      </c>
      <c r="F2250" t="s">
        <v>33</v>
      </c>
      <c r="G2250" t="s">
        <v>69</v>
      </c>
      <c r="H2250" s="2">
        <v>341.94</v>
      </c>
      <c r="I2250">
        <v>2</v>
      </c>
      <c r="J2250">
        <v>84.41</v>
      </c>
      <c r="K2250">
        <v>599.47</v>
      </c>
      <c r="L2250" t="s">
        <v>30</v>
      </c>
      <c r="M2250" t="s">
        <v>24</v>
      </c>
      <c r="N2250">
        <v>18</v>
      </c>
      <c r="O2250">
        <v>9</v>
      </c>
      <c r="P2250" t="s">
        <v>25</v>
      </c>
      <c r="Q2250">
        <v>6</v>
      </c>
      <c r="R2250">
        <v>4</v>
      </c>
    </row>
    <row r="2251" spans="1:18" x14ac:dyDescent="0.3">
      <c r="A2251" t="s">
        <v>3891</v>
      </c>
      <c r="B2251" t="s">
        <v>3892</v>
      </c>
      <c r="C2251" s="1">
        <v>45103</v>
      </c>
      <c r="D2251">
        <v>18</v>
      </c>
      <c r="E2251" t="s">
        <v>20</v>
      </c>
      <c r="F2251" t="s">
        <v>29</v>
      </c>
      <c r="G2251" t="s">
        <v>42</v>
      </c>
      <c r="H2251" s="2">
        <v>230.63</v>
      </c>
      <c r="I2251">
        <v>2</v>
      </c>
      <c r="J2251">
        <v>0</v>
      </c>
      <c r="K2251">
        <v>461.26</v>
      </c>
      <c r="L2251" t="s">
        <v>43</v>
      </c>
      <c r="M2251" t="s">
        <v>24</v>
      </c>
      <c r="N2251">
        <v>18</v>
      </c>
      <c r="O2251">
        <v>9</v>
      </c>
      <c r="P2251" t="s">
        <v>39</v>
      </c>
      <c r="Q2251">
        <v>9</v>
      </c>
      <c r="R2251">
        <v>4</v>
      </c>
    </row>
    <row r="2252" spans="1:18" x14ac:dyDescent="0.3">
      <c r="A2252" t="s">
        <v>8001</v>
      </c>
      <c r="B2252" t="s">
        <v>8002</v>
      </c>
      <c r="C2252" s="1">
        <v>45285</v>
      </c>
      <c r="D2252">
        <v>27</v>
      </c>
      <c r="E2252" t="s">
        <v>28</v>
      </c>
      <c r="F2252" t="s">
        <v>50</v>
      </c>
      <c r="G2252" t="s">
        <v>47</v>
      </c>
      <c r="H2252" s="2">
        <v>92.08</v>
      </c>
      <c r="I2252">
        <v>5</v>
      </c>
      <c r="J2252">
        <v>0</v>
      </c>
      <c r="K2252">
        <v>460.4</v>
      </c>
      <c r="L2252" t="s">
        <v>51</v>
      </c>
      <c r="M2252" t="s">
        <v>44</v>
      </c>
      <c r="N2252">
        <v>18</v>
      </c>
      <c r="O2252">
        <v>9</v>
      </c>
      <c r="P2252" t="s">
        <v>25</v>
      </c>
      <c r="Q2252">
        <v>1</v>
      </c>
      <c r="R2252">
        <v>4</v>
      </c>
    </row>
    <row r="2253" spans="1:18" x14ac:dyDescent="0.3">
      <c r="A2253" t="s">
        <v>4477</v>
      </c>
      <c r="B2253" t="s">
        <v>4478</v>
      </c>
      <c r="C2253" s="1">
        <v>45130</v>
      </c>
      <c r="D2253">
        <v>43</v>
      </c>
      <c r="E2253" t="s">
        <v>28</v>
      </c>
      <c r="F2253" t="s">
        <v>33</v>
      </c>
      <c r="G2253" t="s">
        <v>22</v>
      </c>
      <c r="H2253" s="2">
        <v>129.35</v>
      </c>
      <c r="I2253">
        <v>3</v>
      </c>
      <c r="J2253">
        <v>13.58</v>
      </c>
      <c r="K2253">
        <v>374.47</v>
      </c>
      <c r="L2253" t="s">
        <v>30</v>
      </c>
      <c r="M2253" t="s">
        <v>24</v>
      </c>
      <c r="N2253">
        <v>18</v>
      </c>
      <c r="O2253">
        <v>9</v>
      </c>
      <c r="P2253" t="s">
        <v>25</v>
      </c>
      <c r="Q2253">
        <v>3</v>
      </c>
      <c r="R2253">
        <v>4</v>
      </c>
    </row>
    <row r="2254" spans="1:18" x14ac:dyDescent="0.3">
      <c r="A2254" t="s">
        <v>6151</v>
      </c>
      <c r="B2254" t="s">
        <v>6152</v>
      </c>
      <c r="C2254" s="1">
        <v>45205</v>
      </c>
      <c r="D2254">
        <v>30</v>
      </c>
      <c r="E2254" t="s">
        <v>28</v>
      </c>
      <c r="F2254" t="s">
        <v>33</v>
      </c>
      <c r="G2254" t="s">
        <v>42</v>
      </c>
      <c r="H2254" s="2">
        <v>184.6</v>
      </c>
      <c r="I2254">
        <v>1</v>
      </c>
      <c r="J2254">
        <v>37.979999999999997</v>
      </c>
      <c r="K2254">
        <v>146.62</v>
      </c>
      <c r="L2254" t="s">
        <v>23</v>
      </c>
      <c r="M2254" t="s">
        <v>57</v>
      </c>
      <c r="N2254">
        <v>18</v>
      </c>
      <c r="O2254">
        <v>9</v>
      </c>
      <c r="P2254" t="s">
        <v>25</v>
      </c>
      <c r="Q2254">
        <v>7</v>
      </c>
      <c r="R2254">
        <v>4</v>
      </c>
    </row>
    <row r="2255" spans="1:18" x14ac:dyDescent="0.3">
      <c r="A2255" t="s">
        <v>6363</v>
      </c>
      <c r="B2255" t="s">
        <v>6364</v>
      </c>
      <c r="C2255" s="1">
        <v>45214</v>
      </c>
      <c r="D2255">
        <v>23</v>
      </c>
      <c r="E2255" t="s">
        <v>20</v>
      </c>
      <c r="F2255" t="s">
        <v>37</v>
      </c>
      <c r="G2255" t="s">
        <v>47</v>
      </c>
      <c r="H2255" s="2">
        <v>60.52</v>
      </c>
      <c r="I2255">
        <v>2</v>
      </c>
      <c r="J2255">
        <v>0</v>
      </c>
      <c r="K2255">
        <v>121.04</v>
      </c>
      <c r="L2255" t="s">
        <v>23</v>
      </c>
      <c r="M2255" t="s">
        <v>24</v>
      </c>
      <c r="N2255">
        <v>18</v>
      </c>
      <c r="O2255">
        <v>9</v>
      </c>
      <c r="P2255" t="s">
        <v>25</v>
      </c>
      <c r="Q2255">
        <v>20</v>
      </c>
      <c r="R2255">
        <v>4</v>
      </c>
    </row>
    <row r="2256" spans="1:18" x14ac:dyDescent="0.3">
      <c r="A2256" t="s">
        <v>737</v>
      </c>
      <c r="B2256" t="s">
        <v>738</v>
      </c>
      <c r="C2256" s="1">
        <v>44962</v>
      </c>
      <c r="D2256">
        <v>40</v>
      </c>
      <c r="E2256" t="s">
        <v>20</v>
      </c>
      <c r="F2256" t="s">
        <v>50</v>
      </c>
      <c r="G2256" t="s">
        <v>42</v>
      </c>
      <c r="H2256" s="2">
        <v>493.49</v>
      </c>
      <c r="I2256">
        <v>2</v>
      </c>
      <c r="J2256">
        <v>0</v>
      </c>
      <c r="K2256">
        <v>986.98</v>
      </c>
      <c r="L2256" t="s">
        <v>30</v>
      </c>
      <c r="M2256" t="s">
        <v>24</v>
      </c>
      <c r="N2256">
        <v>18</v>
      </c>
      <c r="O2256">
        <v>9</v>
      </c>
      <c r="P2256" t="s">
        <v>25</v>
      </c>
      <c r="Q2256">
        <v>4</v>
      </c>
      <c r="R2256">
        <v>3</v>
      </c>
    </row>
    <row r="2257" spans="1:18" x14ac:dyDescent="0.3">
      <c r="A2257" t="s">
        <v>1005</v>
      </c>
      <c r="B2257" t="s">
        <v>1006</v>
      </c>
      <c r="C2257" s="1">
        <v>44973</v>
      </c>
      <c r="D2257">
        <v>48</v>
      </c>
      <c r="E2257" t="s">
        <v>28</v>
      </c>
      <c r="F2257" t="s">
        <v>33</v>
      </c>
      <c r="G2257" t="s">
        <v>42</v>
      </c>
      <c r="H2257" s="2">
        <v>102.23</v>
      </c>
      <c r="I2257">
        <v>2</v>
      </c>
      <c r="J2257">
        <v>0</v>
      </c>
      <c r="K2257">
        <v>204.46</v>
      </c>
      <c r="L2257" t="s">
        <v>30</v>
      </c>
      <c r="M2257" t="s">
        <v>44</v>
      </c>
      <c r="N2257">
        <v>18</v>
      </c>
      <c r="O2257">
        <v>9</v>
      </c>
      <c r="P2257" t="s">
        <v>25</v>
      </c>
      <c r="Q2257">
        <v>4</v>
      </c>
      <c r="R2257">
        <v>3</v>
      </c>
    </row>
    <row r="2258" spans="1:18" x14ac:dyDescent="0.3">
      <c r="A2258" t="s">
        <v>4053</v>
      </c>
      <c r="B2258" t="s">
        <v>4054</v>
      </c>
      <c r="C2258" s="1">
        <v>45112</v>
      </c>
      <c r="D2258">
        <v>28</v>
      </c>
      <c r="E2258" t="s">
        <v>28</v>
      </c>
      <c r="F2258" t="s">
        <v>33</v>
      </c>
      <c r="G2258" t="s">
        <v>34</v>
      </c>
      <c r="H2258" s="2">
        <v>204.85</v>
      </c>
      <c r="I2258">
        <v>1</v>
      </c>
      <c r="J2258">
        <v>18.79</v>
      </c>
      <c r="K2258">
        <v>186.06</v>
      </c>
      <c r="L2258" t="s">
        <v>30</v>
      </c>
      <c r="M2258" t="s">
        <v>44</v>
      </c>
      <c r="N2258">
        <v>18</v>
      </c>
      <c r="O2258">
        <v>9</v>
      </c>
      <c r="P2258" t="s">
        <v>25</v>
      </c>
      <c r="Q2258">
        <v>8</v>
      </c>
      <c r="R2258">
        <v>3</v>
      </c>
    </row>
    <row r="2259" spans="1:18" x14ac:dyDescent="0.3">
      <c r="A2259" t="s">
        <v>8623</v>
      </c>
      <c r="B2259" t="s">
        <v>8624</v>
      </c>
      <c r="C2259" s="1">
        <v>45313</v>
      </c>
      <c r="D2259">
        <v>44</v>
      </c>
      <c r="E2259" t="s">
        <v>28</v>
      </c>
      <c r="F2259" t="s">
        <v>33</v>
      </c>
      <c r="G2259" t="s">
        <v>22</v>
      </c>
      <c r="H2259" s="2">
        <v>113.19</v>
      </c>
      <c r="I2259">
        <v>3</v>
      </c>
      <c r="J2259">
        <v>0</v>
      </c>
      <c r="K2259">
        <v>339.57</v>
      </c>
      <c r="L2259" t="s">
        <v>23</v>
      </c>
      <c r="M2259" t="s">
        <v>24</v>
      </c>
      <c r="N2259">
        <v>18</v>
      </c>
      <c r="O2259">
        <v>9</v>
      </c>
      <c r="P2259" t="s">
        <v>39</v>
      </c>
      <c r="Q2259">
        <v>16</v>
      </c>
      <c r="R2259">
        <v>1</v>
      </c>
    </row>
    <row r="2260" spans="1:18" x14ac:dyDescent="0.3">
      <c r="A2260" t="s">
        <v>5859</v>
      </c>
      <c r="B2260" t="s">
        <v>5860</v>
      </c>
      <c r="C2260" s="1">
        <v>45192</v>
      </c>
      <c r="D2260">
        <v>37</v>
      </c>
      <c r="E2260" t="s">
        <v>28</v>
      </c>
      <c r="F2260" t="s">
        <v>37</v>
      </c>
      <c r="G2260" t="s">
        <v>72</v>
      </c>
      <c r="H2260" s="2">
        <v>95.61</v>
      </c>
      <c r="I2260">
        <v>2</v>
      </c>
      <c r="J2260">
        <v>0</v>
      </c>
      <c r="K2260">
        <v>191.22</v>
      </c>
      <c r="L2260" t="s">
        <v>30</v>
      </c>
      <c r="M2260" t="s">
        <v>24</v>
      </c>
      <c r="N2260">
        <v>18</v>
      </c>
      <c r="O2260">
        <v>9</v>
      </c>
      <c r="P2260" t="s">
        <v>39</v>
      </c>
      <c r="Q2260">
        <v>7</v>
      </c>
      <c r="R2260">
        <v>1</v>
      </c>
    </row>
    <row r="2261" spans="1:18" x14ac:dyDescent="0.3">
      <c r="A2261" t="s">
        <v>851</v>
      </c>
      <c r="B2261" t="s">
        <v>852</v>
      </c>
      <c r="C2261" s="1">
        <v>44966</v>
      </c>
      <c r="D2261">
        <v>54</v>
      </c>
      <c r="E2261" t="s">
        <v>20</v>
      </c>
      <c r="F2261" t="s">
        <v>37</v>
      </c>
      <c r="G2261" t="s">
        <v>38</v>
      </c>
      <c r="H2261" s="2">
        <v>2946.39</v>
      </c>
      <c r="I2261">
        <v>5</v>
      </c>
      <c r="J2261">
        <v>0</v>
      </c>
      <c r="K2261">
        <v>14731.95</v>
      </c>
      <c r="L2261" t="s">
        <v>101</v>
      </c>
      <c r="M2261" t="s">
        <v>24</v>
      </c>
      <c r="N2261">
        <v>17</v>
      </c>
      <c r="O2261">
        <v>9</v>
      </c>
      <c r="P2261" t="s">
        <v>25</v>
      </c>
      <c r="Q2261">
        <v>2</v>
      </c>
      <c r="R2261">
        <v>5</v>
      </c>
    </row>
    <row r="2262" spans="1:18" x14ac:dyDescent="0.3">
      <c r="A2262" t="s">
        <v>7275</v>
      </c>
      <c r="B2262" t="s">
        <v>7276</v>
      </c>
      <c r="C2262" s="1">
        <v>45255</v>
      </c>
      <c r="D2262">
        <v>19</v>
      </c>
      <c r="E2262" t="s">
        <v>28</v>
      </c>
      <c r="F2262" t="s">
        <v>85</v>
      </c>
      <c r="G2262" t="s">
        <v>38</v>
      </c>
      <c r="H2262" s="2">
        <v>2070.84</v>
      </c>
      <c r="I2262">
        <v>1</v>
      </c>
      <c r="J2262">
        <v>369.13</v>
      </c>
      <c r="K2262">
        <v>1701.71</v>
      </c>
      <c r="L2262" t="s">
        <v>23</v>
      </c>
      <c r="M2262" t="s">
        <v>57</v>
      </c>
      <c r="N2262">
        <v>17</v>
      </c>
      <c r="O2262">
        <v>9</v>
      </c>
      <c r="P2262" t="s">
        <v>39</v>
      </c>
      <c r="Q2262">
        <v>4</v>
      </c>
      <c r="R2262">
        <v>5</v>
      </c>
    </row>
    <row r="2263" spans="1:18" x14ac:dyDescent="0.3">
      <c r="A2263" t="s">
        <v>9771</v>
      </c>
      <c r="B2263" t="s">
        <v>9772</v>
      </c>
      <c r="C2263" s="1">
        <v>45366</v>
      </c>
      <c r="D2263">
        <v>38</v>
      </c>
      <c r="E2263" t="s">
        <v>20</v>
      </c>
      <c r="F2263" t="s">
        <v>33</v>
      </c>
      <c r="G2263" t="s">
        <v>38</v>
      </c>
      <c r="H2263" s="2">
        <v>789.2</v>
      </c>
      <c r="I2263">
        <v>1</v>
      </c>
      <c r="J2263">
        <v>0</v>
      </c>
      <c r="K2263">
        <v>789.2</v>
      </c>
      <c r="L2263" t="s">
        <v>23</v>
      </c>
      <c r="M2263" t="s">
        <v>57</v>
      </c>
      <c r="N2263">
        <v>17</v>
      </c>
      <c r="O2263">
        <v>9</v>
      </c>
      <c r="P2263" t="s">
        <v>25</v>
      </c>
      <c r="Q2263">
        <v>7</v>
      </c>
      <c r="R2263">
        <v>5</v>
      </c>
    </row>
    <row r="2264" spans="1:18" x14ac:dyDescent="0.3">
      <c r="A2264" t="s">
        <v>241</v>
      </c>
      <c r="B2264" t="s">
        <v>242</v>
      </c>
      <c r="C2264" s="1">
        <v>44938</v>
      </c>
      <c r="D2264">
        <v>42</v>
      </c>
      <c r="E2264" t="s">
        <v>20</v>
      </c>
      <c r="F2264" t="s">
        <v>21</v>
      </c>
      <c r="G2264" t="s">
        <v>22</v>
      </c>
      <c r="H2264" s="2">
        <v>185.71</v>
      </c>
      <c r="I2264">
        <v>4</v>
      </c>
      <c r="J2264">
        <v>54.51</v>
      </c>
      <c r="K2264">
        <v>688.33</v>
      </c>
      <c r="L2264" t="s">
        <v>51</v>
      </c>
      <c r="M2264" t="s">
        <v>24</v>
      </c>
      <c r="N2264">
        <v>17</v>
      </c>
      <c r="O2264">
        <v>9</v>
      </c>
      <c r="P2264" t="s">
        <v>39</v>
      </c>
      <c r="Q2264">
        <v>3</v>
      </c>
      <c r="R2264">
        <v>5</v>
      </c>
    </row>
    <row r="2265" spans="1:18" x14ac:dyDescent="0.3">
      <c r="A2265" t="s">
        <v>2833</v>
      </c>
      <c r="B2265" t="s">
        <v>2834</v>
      </c>
      <c r="C2265" s="1">
        <v>45057</v>
      </c>
      <c r="D2265">
        <v>30</v>
      </c>
      <c r="E2265" t="s">
        <v>20</v>
      </c>
      <c r="F2265" t="s">
        <v>50</v>
      </c>
      <c r="G2265" t="s">
        <v>56</v>
      </c>
      <c r="H2265" s="2">
        <v>142.30000000000001</v>
      </c>
      <c r="I2265">
        <v>4</v>
      </c>
      <c r="J2265">
        <v>0</v>
      </c>
      <c r="K2265">
        <v>569.20000000000005</v>
      </c>
      <c r="L2265" t="s">
        <v>23</v>
      </c>
      <c r="M2265" t="s">
        <v>24</v>
      </c>
      <c r="N2265">
        <v>17</v>
      </c>
      <c r="O2265">
        <v>9</v>
      </c>
      <c r="P2265" t="s">
        <v>25</v>
      </c>
      <c r="Q2265">
        <v>5</v>
      </c>
      <c r="R2265">
        <v>5</v>
      </c>
    </row>
    <row r="2266" spans="1:18" x14ac:dyDescent="0.3">
      <c r="A2266" t="s">
        <v>9267</v>
      </c>
      <c r="B2266" t="s">
        <v>9268</v>
      </c>
      <c r="C2266" s="1">
        <v>45341</v>
      </c>
      <c r="D2266">
        <v>34</v>
      </c>
      <c r="E2266" t="s">
        <v>28</v>
      </c>
      <c r="F2266" t="s">
        <v>90</v>
      </c>
      <c r="G2266" t="s">
        <v>56</v>
      </c>
      <c r="H2266" s="2">
        <v>563.62</v>
      </c>
      <c r="I2266">
        <v>1</v>
      </c>
      <c r="J2266">
        <v>0</v>
      </c>
      <c r="K2266">
        <v>563.62</v>
      </c>
      <c r="L2266" t="s">
        <v>23</v>
      </c>
      <c r="M2266" t="s">
        <v>24</v>
      </c>
      <c r="N2266">
        <v>17</v>
      </c>
      <c r="O2266">
        <v>9</v>
      </c>
      <c r="P2266" t="s">
        <v>25</v>
      </c>
      <c r="Q2266">
        <v>5</v>
      </c>
      <c r="R2266">
        <v>5</v>
      </c>
    </row>
    <row r="2267" spans="1:18" x14ac:dyDescent="0.3">
      <c r="A2267" t="s">
        <v>5061</v>
      </c>
      <c r="B2267" t="s">
        <v>5062</v>
      </c>
      <c r="C2267" s="1">
        <v>45156</v>
      </c>
      <c r="D2267">
        <v>33</v>
      </c>
      <c r="E2267" t="s">
        <v>28</v>
      </c>
      <c r="F2267" t="s">
        <v>180</v>
      </c>
      <c r="G2267" t="s">
        <v>69</v>
      </c>
      <c r="H2267" s="2">
        <v>287.45</v>
      </c>
      <c r="I2267">
        <v>1</v>
      </c>
      <c r="J2267">
        <v>0</v>
      </c>
      <c r="K2267">
        <v>287.45</v>
      </c>
      <c r="L2267" t="s">
        <v>51</v>
      </c>
      <c r="M2267" t="s">
        <v>44</v>
      </c>
      <c r="N2267">
        <v>17</v>
      </c>
      <c r="O2267">
        <v>9</v>
      </c>
      <c r="P2267" t="s">
        <v>25</v>
      </c>
      <c r="Q2267">
        <v>15</v>
      </c>
      <c r="R2267">
        <v>5</v>
      </c>
    </row>
    <row r="2268" spans="1:18" x14ac:dyDescent="0.3">
      <c r="A2268" t="s">
        <v>1589</v>
      </c>
      <c r="B2268" t="s">
        <v>1590</v>
      </c>
      <c r="C2268" s="1">
        <v>44998</v>
      </c>
      <c r="D2268">
        <v>18</v>
      </c>
      <c r="E2268" t="s">
        <v>20</v>
      </c>
      <c r="F2268" t="s">
        <v>33</v>
      </c>
      <c r="G2268" t="s">
        <v>72</v>
      </c>
      <c r="H2268" s="2">
        <v>139.33000000000001</v>
      </c>
      <c r="I2268">
        <v>2</v>
      </c>
      <c r="J2268">
        <v>38.28</v>
      </c>
      <c r="K2268">
        <v>240.38</v>
      </c>
      <c r="L2268" t="s">
        <v>23</v>
      </c>
      <c r="M2268" t="s">
        <v>44</v>
      </c>
      <c r="N2268">
        <v>17</v>
      </c>
      <c r="O2268">
        <v>9</v>
      </c>
      <c r="P2268" t="s">
        <v>25</v>
      </c>
      <c r="Q2268">
        <v>8</v>
      </c>
      <c r="R2268">
        <v>5</v>
      </c>
    </row>
    <row r="2269" spans="1:18" x14ac:dyDescent="0.3">
      <c r="A2269" t="s">
        <v>2713</v>
      </c>
      <c r="B2269" t="s">
        <v>2714</v>
      </c>
      <c r="C2269" s="1">
        <v>45052</v>
      </c>
      <c r="D2269">
        <v>32</v>
      </c>
      <c r="E2269" t="s">
        <v>20</v>
      </c>
      <c r="F2269" t="s">
        <v>37</v>
      </c>
      <c r="G2269" t="s">
        <v>34</v>
      </c>
      <c r="H2269" s="2">
        <v>131.96</v>
      </c>
      <c r="I2269">
        <v>1</v>
      </c>
      <c r="J2269">
        <v>0</v>
      </c>
      <c r="K2269">
        <v>131.96</v>
      </c>
      <c r="L2269" t="s">
        <v>30</v>
      </c>
      <c r="M2269" t="s">
        <v>44</v>
      </c>
      <c r="N2269">
        <v>17</v>
      </c>
      <c r="O2269">
        <v>9</v>
      </c>
      <c r="P2269" t="s">
        <v>25</v>
      </c>
      <c r="Q2269">
        <v>4</v>
      </c>
      <c r="R2269">
        <v>5</v>
      </c>
    </row>
    <row r="2270" spans="1:18" x14ac:dyDescent="0.3">
      <c r="A2270" t="s">
        <v>3163</v>
      </c>
      <c r="B2270" t="s">
        <v>3164</v>
      </c>
      <c r="C2270" s="1">
        <v>45072</v>
      </c>
      <c r="D2270">
        <v>39</v>
      </c>
      <c r="E2270" t="s">
        <v>28</v>
      </c>
      <c r="F2270" t="s">
        <v>37</v>
      </c>
      <c r="G2270" t="s">
        <v>47</v>
      </c>
      <c r="H2270" s="2">
        <v>65.5</v>
      </c>
      <c r="I2270">
        <v>2</v>
      </c>
      <c r="J2270">
        <v>9.93</v>
      </c>
      <c r="K2270">
        <v>121.07</v>
      </c>
      <c r="L2270" t="s">
        <v>30</v>
      </c>
      <c r="M2270" t="s">
        <v>24</v>
      </c>
      <c r="N2270">
        <v>17</v>
      </c>
      <c r="O2270">
        <v>9</v>
      </c>
      <c r="P2270" t="s">
        <v>25</v>
      </c>
      <c r="Q2270">
        <v>2</v>
      </c>
      <c r="R2270">
        <v>5</v>
      </c>
    </row>
    <row r="2271" spans="1:18" x14ac:dyDescent="0.3">
      <c r="A2271" t="s">
        <v>1209</v>
      </c>
      <c r="B2271" t="s">
        <v>1210</v>
      </c>
      <c r="C2271" s="1">
        <v>44981</v>
      </c>
      <c r="D2271">
        <v>25</v>
      </c>
      <c r="E2271" t="s">
        <v>20</v>
      </c>
      <c r="F2271" t="s">
        <v>33</v>
      </c>
      <c r="G2271" t="s">
        <v>72</v>
      </c>
      <c r="H2271" s="2">
        <v>28.06</v>
      </c>
      <c r="I2271">
        <v>1</v>
      </c>
      <c r="J2271">
        <v>0</v>
      </c>
      <c r="K2271">
        <v>28.06</v>
      </c>
      <c r="L2271" t="s">
        <v>30</v>
      </c>
      <c r="M2271" t="s">
        <v>57</v>
      </c>
      <c r="N2271">
        <v>17</v>
      </c>
      <c r="O2271">
        <v>9</v>
      </c>
      <c r="P2271" t="s">
        <v>25</v>
      </c>
      <c r="Q2271">
        <v>5</v>
      </c>
      <c r="R2271">
        <v>5</v>
      </c>
    </row>
    <row r="2272" spans="1:18" x14ac:dyDescent="0.3">
      <c r="A2272" t="s">
        <v>2291</v>
      </c>
      <c r="B2272" t="s">
        <v>2292</v>
      </c>
      <c r="C2272" s="1">
        <v>45033</v>
      </c>
      <c r="D2272">
        <v>40</v>
      </c>
      <c r="E2272" t="s">
        <v>20</v>
      </c>
      <c r="F2272" t="s">
        <v>33</v>
      </c>
      <c r="G2272" t="s">
        <v>69</v>
      </c>
      <c r="H2272" s="2">
        <v>488.74</v>
      </c>
      <c r="I2272">
        <v>2</v>
      </c>
      <c r="J2272">
        <v>0</v>
      </c>
      <c r="K2272">
        <v>977.48</v>
      </c>
      <c r="L2272" t="s">
        <v>30</v>
      </c>
      <c r="M2272" t="s">
        <v>24</v>
      </c>
      <c r="N2272">
        <v>17</v>
      </c>
      <c r="O2272">
        <v>9</v>
      </c>
      <c r="P2272" t="s">
        <v>39</v>
      </c>
      <c r="Q2272">
        <v>7</v>
      </c>
      <c r="R2272">
        <v>4</v>
      </c>
    </row>
    <row r="2273" spans="1:18" x14ac:dyDescent="0.3">
      <c r="A2273" t="s">
        <v>2111</v>
      </c>
      <c r="B2273" t="s">
        <v>2112</v>
      </c>
      <c r="C2273" s="1">
        <v>45023</v>
      </c>
      <c r="D2273">
        <v>44</v>
      </c>
      <c r="E2273" t="s">
        <v>20</v>
      </c>
      <c r="F2273" t="s">
        <v>50</v>
      </c>
      <c r="G2273" t="s">
        <v>42</v>
      </c>
      <c r="H2273" s="2">
        <v>335.94</v>
      </c>
      <c r="I2273">
        <v>1</v>
      </c>
      <c r="J2273">
        <v>0</v>
      </c>
      <c r="K2273">
        <v>335.94</v>
      </c>
      <c r="L2273" t="s">
        <v>30</v>
      </c>
      <c r="M2273" t="s">
        <v>44</v>
      </c>
      <c r="N2273">
        <v>17</v>
      </c>
      <c r="O2273">
        <v>9</v>
      </c>
      <c r="P2273" t="s">
        <v>25</v>
      </c>
      <c r="Q2273">
        <v>6</v>
      </c>
      <c r="R2273">
        <v>4</v>
      </c>
    </row>
    <row r="2274" spans="1:18" x14ac:dyDescent="0.3">
      <c r="A2274" t="s">
        <v>2847</v>
      </c>
      <c r="B2274" t="s">
        <v>2848</v>
      </c>
      <c r="C2274" s="1">
        <v>45058</v>
      </c>
      <c r="D2274">
        <v>30</v>
      </c>
      <c r="E2274" t="s">
        <v>28</v>
      </c>
      <c r="F2274" t="s">
        <v>50</v>
      </c>
      <c r="G2274" t="s">
        <v>22</v>
      </c>
      <c r="H2274" s="2">
        <v>101.57</v>
      </c>
      <c r="I2274">
        <v>1</v>
      </c>
      <c r="J2274">
        <v>0</v>
      </c>
      <c r="K2274">
        <v>101.57</v>
      </c>
      <c r="L2274" t="s">
        <v>23</v>
      </c>
      <c r="M2274" t="s">
        <v>57</v>
      </c>
      <c r="N2274">
        <v>17</v>
      </c>
      <c r="O2274">
        <v>9</v>
      </c>
      <c r="P2274" t="s">
        <v>25</v>
      </c>
      <c r="Q2274">
        <v>8</v>
      </c>
      <c r="R2274">
        <v>4</v>
      </c>
    </row>
    <row r="2275" spans="1:18" x14ac:dyDescent="0.3">
      <c r="A2275" t="s">
        <v>7825</v>
      </c>
      <c r="B2275" t="s">
        <v>7826</v>
      </c>
      <c r="C2275" s="1">
        <v>45278</v>
      </c>
      <c r="D2275">
        <v>18</v>
      </c>
      <c r="E2275" t="s">
        <v>20</v>
      </c>
      <c r="F2275" t="s">
        <v>126</v>
      </c>
      <c r="G2275" t="s">
        <v>72</v>
      </c>
      <c r="H2275" s="2">
        <v>36.450000000000003</v>
      </c>
      <c r="I2275">
        <v>1</v>
      </c>
      <c r="J2275">
        <v>6.17</v>
      </c>
      <c r="K2275">
        <v>30.28</v>
      </c>
      <c r="L2275" t="s">
        <v>30</v>
      </c>
      <c r="M2275" t="s">
        <v>24</v>
      </c>
      <c r="N2275">
        <v>17</v>
      </c>
      <c r="O2275">
        <v>9</v>
      </c>
      <c r="P2275" t="s">
        <v>39</v>
      </c>
      <c r="Q2275">
        <v>6</v>
      </c>
      <c r="R2275">
        <v>4</v>
      </c>
    </row>
    <row r="2276" spans="1:18" x14ac:dyDescent="0.3">
      <c r="A2276" t="s">
        <v>7677</v>
      </c>
      <c r="B2276" t="s">
        <v>7678</v>
      </c>
      <c r="C2276" s="1">
        <v>45272</v>
      </c>
      <c r="D2276">
        <v>31</v>
      </c>
      <c r="E2276" t="s">
        <v>20</v>
      </c>
      <c r="F2276" t="s">
        <v>29</v>
      </c>
      <c r="G2276" t="s">
        <v>42</v>
      </c>
      <c r="H2276" s="2">
        <v>422.21</v>
      </c>
      <c r="I2276">
        <v>5</v>
      </c>
      <c r="J2276">
        <v>120</v>
      </c>
      <c r="K2276">
        <v>1991.05</v>
      </c>
      <c r="L2276" t="s">
        <v>23</v>
      </c>
      <c r="M2276" t="s">
        <v>24</v>
      </c>
      <c r="N2276">
        <v>17</v>
      </c>
      <c r="O2276">
        <v>9</v>
      </c>
      <c r="P2276" t="s">
        <v>25</v>
      </c>
      <c r="Q2276">
        <v>5</v>
      </c>
      <c r="R2276">
        <v>3</v>
      </c>
    </row>
    <row r="2277" spans="1:18" x14ac:dyDescent="0.3">
      <c r="A2277" t="s">
        <v>7261</v>
      </c>
      <c r="B2277" t="s">
        <v>7262</v>
      </c>
      <c r="C2277" s="1">
        <v>45255</v>
      </c>
      <c r="D2277">
        <v>53</v>
      </c>
      <c r="E2277" t="s">
        <v>28</v>
      </c>
      <c r="F2277" t="s">
        <v>37</v>
      </c>
      <c r="G2277" t="s">
        <v>72</v>
      </c>
      <c r="H2277" s="2">
        <v>126.71</v>
      </c>
      <c r="I2277">
        <v>1</v>
      </c>
      <c r="J2277">
        <v>24.78</v>
      </c>
      <c r="K2277">
        <v>101.93</v>
      </c>
      <c r="L2277" t="s">
        <v>30</v>
      </c>
      <c r="M2277" t="s">
        <v>24</v>
      </c>
      <c r="N2277">
        <v>17</v>
      </c>
      <c r="O2277">
        <v>9</v>
      </c>
      <c r="P2277" t="s">
        <v>39</v>
      </c>
      <c r="Q2277">
        <v>4</v>
      </c>
      <c r="R2277">
        <v>3</v>
      </c>
    </row>
    <row r="2278" spans="1:18" x14ac:dyDescent="0.3">
      <c r="A2278" t="s">
        <v>2001</v>
      </c>
      <c r="B2278" t="s">
        <v>2002</v>
      </c>
      <c r="C2278" s="1">
        <v>45016</v>
      </c>
      <c r="D2278">
        <v>51</v>
      </c>
      <c r="E2278" t="s">
        <v>28</v>
      </c>
      <c r="F2278" t="s">
        <v>126</v>
      </c>
      <c r="G2278" t="s">
        <v>69</v>
      </c>
      <c r="H2278" s="2">
        <v>244.6</v>
      </c>
      <c r="I2278">
        <v>1</v>
      </c>
      <c r="J2278">
        <v>0</v>
      </c>
      <c r="K2278">
        <v>244.6</v>
      </c>
      <c r="L2278" t="s">
        <v>51</v>
      </c>
      <c r="M2278" t="s">
        <v>24</v>
      </c>
      <c r="N2278">
        <v>17</v>
      </c>
      <c r="O2278">
        <v>9</v>
      </c>
      <c r="P2278" t="s">
        <v>25</v>
      </c>
      <c r="Q2278">
        <v>3</v>
      </c>
      <c r="R2278">
        <v>2</v>
      </c>
    </row>
    <row r="2279" spans="1:18" x14ac:dyDescent="0.3">
      <c r="A2279" t="s">
        <v>8517</v>
      </c>
      <c r="B2279" t="s">
        <v>8518</v>
      </c>
      <c r="C2279" s="1">
        <v>45309</v>
      </c>
      <c r="D2279">
        <v>32</v>
      </c>
      <c r="E2279" t="s">
        <v>28</v>
      </c>
      <c r="F2279" t="s">
        <v>33</v>
      </c>
      <c r="G2279" t="s">
        <v>56</v>
      </c>
      <c r="H2279" s="2">
        <v>70.92</v>
      </c>
      <c r="I2279">
        <v>1</v>
      </c>
      <c r="J2279">
        <v>3.76</v>
      </c>
      <c r="K2279">
        <v>67.16</v>
      </c>
      <c r="L2279" t="s">
        <v>30</v>
      </c>
      <c r="M2279" t="s">
        <v>44</v>
      </c>
      <c r="N2279">
        <v>17</v>
      </c>
      <c r="O2279">
        <v>9</v>
      </c>
      <c r="P2279" t="s">
        <v>25</v>
      </c>
      <c r="Q2279">
        <v>9</v>
      </c>
      <c r="R2279">
        <v>1</v>
      </c>
    </row>
    <row r="2280" spans="1:18" x14ac:dyDescent="0.3">
      <c r="A2280" t="s">
        <v>1393</v>
      </c>
      <c r="B2280" t="s">
        <v>1394</v>
      </c>
      <c r="C2280" s="1">
        <v>44989</v>
      </c>
      <c r="D2280">
        <v>42</v>
      </c>
      <c r="E2280" t="s">
        <v>28</v>
      </c>
      <c r="F2280" t="s">
        <v>180</v>
      </c>
      <c r="G2280" t="s">
        <v>69</v>
      </c>
      <c r="H2280" s="2">
        <v>623.02</v>
      </c>
      <c r="I2280">
        <v>4</v>
      </c>
      <c r="J2280">
        <v>0</v>
      </c>
      <c r="K2280">
        <v>2492.08</v>
      </c>
      <c r="L2280" t="s">
        <v>51</v>
      </c>
      <c r="M2280" t="s">
        <v>44</v>
      </c>
      <c r="N2280">
        <v>16</v>
      </c>
      <c r="O2280">
        <v>9</v>
      </c>
      <c r="P2280" t="s">
        <v>39</v>
      </c>
      <c r="Q2280">
        <v>8</v>
      </c>
      <c r="R2280">
        <v>5</v>
      </c>
    </row>
    <row r="2281" spans="1:18" x14ac:dyDescent="0.3">
      <c r="A2281" t="s">
        <v>783</v>
      </c>
      <c r="B2281" t="s">
        <v>784</v>
      </c>
      <c r="C2281" s="1">
        <v>44964</v>
      </c>
      <c r="D2281">
        <v>28</v>
      </c>
      <c r="E2281" t="s">
        <v>20</v>
      </c>
      <c r="F2281" t="s">
        <v>85</v>
      </c>
      <c r="G2281" t="s">
        <v>69</v>
      </c>
      <c r="H2281" s="2">
        <v>711.42</v>
      </c>
      <c r="I2281">
        <v>3</v>
      </c>
      <c r="J2281">
        <v>0</v>
      </c>
      <c r="K2281">
        <v>2134.2600000000002</v>
      </c>
      <c r="L2281" t="s">
        <v>51</v>
      </c>
      <c r="M2281" t="s">
        <v>24</v>
      </c>
      <c r="N2281">
        <v>16</v>
      </c>
      <c r="O2281">
        <v>9</v>
      </c>
      <c r="P2281" t="s">
        <v>39</v>
      </c>
      <c r="Q2281">
        <v>11</v>
      </c>
      <c r="R2281">
        <v>5</v>
      </c>
    </row>
    <row r="2282" spans="1:18" x14ac:dyDescent="0.3">
      <c r="A2282" t="s">
        <v>5467</v>
      </c>
      <c r="B2282" t="s">
        <v>5468</v>
      </c>
      <c r="C2282" s="1">
        <v>45173</v>
      </c>
      <c r="D2282">
        <v>50</v>
      </c>
      <c r="E2282" t="s">
        <v>20</v>
      </c>
      <c r="F2282" t="s">
        <v>68</v>
      </c>
      <c r="G2282" t="s">
        <v>69</v>
      </c>
      <c r="H2282" s="2">
        <v>841.16</v>
      </c>
      <c r="I2282">
        <v>2</v>
      </c>
      <c r="J2282">
        <v>182.55</v>
      </c>
      <c r="K2282">
        <v>1499.77</v>
      </c>
      <c r="L2282" t="s">
        <v>30</v>
      </c>
      <c r="M2282" t="s">
        <v>44</v>
      </c>
      <c r="N2282">
        <v>16</v>
      </c>
      <c r="O2282">
        <v>9</v>
      </c>
      <c r="P2282" t="s">
        <v>39</v>
      </c>
      <c r="Q2282">
        <v>4</v>
      </c>
      <c r="R2282">
        <v>5</v>
      </c>
    </row>
    <row r="2283" spans="1:18" x14ac:dyDescent="0.3">
      <c r="A2283" t="s">
        <v>4901</v>
      </c>
      <c r="B2283" t="s">
        <v>4902</v>
      </c>
      <c r="C2283" s="1">
        <v>45149</v>
      </c>
      <c r="D2283">
        <v>35</v>
      </c>
      <c r="E2283" t="s">
        <v>28</v>
      </c>
      <c r="F2283" t="s">
        <v>21</v>
      </c>
      <c r="G2283" t="s">
        <v>22</v>
      </c>
      <c r="H2283" s="2">
        <v>249.81</v>
      </c>
      <c r="I2283">
        <v>4</v>
      </c>
      <c r="J2283">
        <v>0</v>
      </c>
      <c r="K2283">
        <v>999.24</v>
      </c>
      <c r="L2283" t="s">
        <v>101</v>
      </c>
      <c r="M2283" t="s">
        <v>24</v>
      </c>
      <c r="N2283">
        <v>16</v>
      </c>
      <c r="O2283">
        <v>9</v>
      </c>
      <c r="P2283" t="s">
        <v>39</v>
      </c>
      <c r="Q2283">
        <v>6</v>
      </c>
      <c r="R2283">
        <v>5</v>
      </c>
    </row>
    <row r="2284" spans="1:18" x14ac:dyDescent="0.3">
      <c r="A2284" t="s">
        <v>4293</v>
      </c>
      <c r="B2284" t="s">
        <v>4294</v>
      </c>
      <c r="C2284" s="1">
        <v>45121</v>
      </c>
      <c r="D2284">
        <v>34</v>
      </c>
      <c r="E2284" t="s">
        <v>20</v>
      </c>
      <c r="F2284" t="s">
        <v>126</v>
      </c>
      <c r="G2284" t="s">
        <v>42</v>
      </c>
      <c r="H2284" s="2">
        <v>965.67</v>
      </c>
      <c r="I2284">
        <v>1</v>
      </c>
      <c r="J2284">
        <v>0</v>
      </c>
      <c r="K2284">
        <v>965.67</v>
      </c>
      <c r="L2284" t="s">
        <v>30</v>
      </c>
      <c r="M2284" t="s">
        <v>24</v>
      </c>
      <c r="N2284">
        <v>16</v>
      </c>
      <c r="O2284">
        <v>9</v>
      </c>
      <c r="P2284" t="s">
        <v>25</v>
      </c>
      <c r="Q2284">
        <v>3</v>
      </c>
      <c r="R2284">
        <v>5</v>
      </c>
    </row>
    <row r="2285" spans="1:18" x14ac:dyDescent="0.3">
      <c r="A2285" t="s">
        <v>4917</v>
      </c>
      <c r="B2285" t="s">
        <v>4918</v>
      </c>
      <c r="C2285" s="1">
        <v>45150</v>
      </c>
      <c r="D2285">
        <v>18</v>
      </c>
      <c r="E2285" t="s">
        <v>28</v>
      </c>
      <c r="F2285" t="s">
        <v>33</v>
      </c>
      <c r="G2285" t="s">
        <v>69</v>
      </c>
      <c r="H2285" s="2">
        <v>599.44000000000005</v>
      </c>
      <c r="I2285">
        <v>1</v>
      </c>
      <c r="J2285">
        <v>0</v>
      </c>
      <c r="K2285">
        <v>599.44000000000005</v>
      </c>
      <c r="L2285" t="s">
        <v>30</v>
      </c>
      <c r="M2285" t="s">
        <v>44</v>
      </c>
      <c r="N2285">
        <v>16</v>
      </c>
      <c r="O2285">
        <v>9</v>
      </c>
      <c r="P2285" t="s">
        <v>25</v>
      </c>
      <c r="Q2285">
        <v>5</v>
      </c>
      <c r="R2285">
        <v>5</v>
      </c>
    </row>
    <row r="2286" spans="1:18" x14ac:dyDescent="0.3">
      <c r="A2286" t="s">
        <v>1551</v>
      </c>
      <c r="B2286" t="s">
        <v>1552</v>
      </c>
      <c r="C2286" s="1">
        <v>44996</v>
      </c>
      <c r="D2286">
        <v>58</v>
      </c>
      <c r="E2286" t="s">
        <v>20</v>
      </c>
      <c r="F2286" t="s">
        <v>50</v>
      </c>
      <c r="G2286" t="s">
        <v>22</v>
      </c>
      <c r="H2286" s="2">
        <v>105.38</v>
      </c>
      <c r="I2286">
        <v>3</v>
      </c>
      <c r="J2286">
        <v>9.2100000000000009</v>
      </c>
      <c r="K2286">
        <v>306.93</v>
      </c>
      <c r="L2286" t="s">
        <v>30</v>
      </c>
      <c r="M2286" t="s">
        <v>24</v>
      </c>
      <c r="N2286">
        <v>16</v>
      </c>
      <c r="O2286">
        <v>9</v>
      </c>
      <c r="P2286" t="s">
        <v>25</v>
      </c>
      <c r="Q2286">
        <v>5</v>
      </c>
      <c r="R2286">
        <v>5</v>
      </c>
    </row>
    <row r="2287" spans="1:18" x14ac:dyDescent="0.3">
      <c r="A2287" t="s">
        <v>2415</v>
      </c>
      <c r="B2287" t="s">
        <v>2416</v>
      </c>
      <c r="C2287" s="1">
        <v>45039</v>
      </c>
      <c r="D2287">
        <v>48</v>
      </c>
      <c r="E2287" t="s">
        <v>20</v>
      </c>
      <c r="F2287" t="s">
        <v>180</v>
      </c>
      <c r="G2287" t="s">
        <v>69</v>
      </c>
      <c r="H2287" s="2">
        <v>207.14</v>
      </c>
      <c r="I2287">
        <v>1</v>
      </c>
      <c r="J2287">
        <v>0</v>
      </c>
      <c r="K2287">
        <v>207.14</v>
      </c>
      <c r="L2287" t="s">
        <v>30</v>
      </c>
      <c r="M2287" t="s">
        <v>57</v>
      </c>
      <c r="N2287">
        <v>16</v>
      </c>
      <c r="O2287">
        <v>9</v>
      </c>
      <c r="P2287" t="s">
        <v>39</v>
      </c>
      <c r="Q2287">
        <v>10</v>
      </c>
      <c r="R2287">
        <v>5</v>
      </c>
    </row>
    <row r="2288" spans="1:18" x14ac:dyDescent="0.3">
      <c r="A2288" t="s">
        <v>7781</v>
      </c>
      <c r="B2288" t="s">
        <v>7782</v>
      </c>
      <c r="C2288" s="1">
        <v>45276</v>
      </c>
      <c r="D2288">
        <v>39</v>
      </c>
      <c r="E2288" t="s">
        <v>20</v>
      </c>
      <c r="F2288" t="s">
        <v>180</v>
      </c>
      <c r="G2288" t="s">
        <v>47</v>
      </c>
      <c r="H2288" s="2">
        <v>99.77</v>
      </c>
      <c r="I2288">
        <v>2</v>
      </c>
      <c r="J2288">
        <v>0</v>
      </c>
      <c r="K2288">
        <v>199.54</v>
      </c>
      <c r="L2288" t="s">
        <v>30</v>
      </c>
      <c r="M2288" t="s">
        <v>24</v>
      </c>
      <c r="N2288">
        <v>16</v>
      </c>
      <c r="O2288">
        <v>9</v>
      </c>
      <c r="P2288" t="s">
        <v>25</v>
      </c>
      <c r="Q2288">
        <v>7</v>
      </c>
      <c r="R2288">
        <v>5</v>
      </c>
    </row>
    <row r="2289" spans="1:18" x14ac:dyDescent="0.3">
      <c r="A2289" t="s">
        <v>1811</v>
      </c>
      <c r="B2289" t="s">
        <v>1812</v>
      </c>
      <c r="C2289" s="1">
        <v>45007</v>
      </c>
      <c r="D2289">
        <v>18</v>
      </c>
      <c r="E2289" t="s">
        <v>20</v>
      </c>
      <c r="F2289" t="s">
        <v>37</v>
      </c>
      <c r="G2289" t="s">
        <v>22</v>
      </c>
      <c r="H2289" s="2">
        <v>78.48</v>
      </c>
      <c r="I2289">
        <v>2</v>
      </c>
      <c r="J2289">
        <v>0</v>
      </c>
      <c r="K2289">
        <v>156.96</v>
      </c>
      <c r="L2289" t="s">
        <v>30</v>
      </c>
      <c r="M2289" t="s">
        <v>57</v>
      </c>
      <c r="N2289">
        <v>16</v>
      </c>
      <c r="O2289">
        <v>9</v>
      </c>
      <c r="P2289" t="s">
        <v>25</v>
      </c>
      <c r="Q2289">
        <v>15</v>
      </c>
      <c r="R2289">
        <v>5</v>
      </c>
    </row>
    <row r="2290" spans="1:18" x14ac:dyDescent="0.3">
      <c r="A2290" t="s">
        <v>6853</v>
      </c>
      <c r="B2290" t="s">
        <v>6854</v>
      </c>
      <c r="C2290" s="1">
        <v>45236</v>
      </c>
      <c r="D2290">
        <v>45</v>
      </c>
      <c r="E2290" t="s">
        <v>28</v>
      </c>
      <c r="F2290" t="s">
        <v>29</v>
      </c>
      <c r="G2290" t="s">
        <v>22</v>
      </c>
      <c r="H2290" s="2">
        <v>140.99</v>
      </c>
      <c r="I2290">
        <v>1</v>
      </c>
      <c r="J2290">
        <v>21.52</v>
      </c>
      <c r="K2290">
        <v>119.47</v>
      </c>
      <c r="L2290" t="s">
        <v>30</v>
      </c>
      <c r="M2290" t="s">
        <v>24</v>
      </c>
      <c r="N2290">
        <v>16</v>
      </c>
      <c r="O2290">
        <v>9</v>
      </c>
      <c r="P2290" t="s">
        <v>25</v>
      </c>
      <c r="Q2290">
        <v>5</v>
      </c>
      <c r="R2290">
        <v>5</v>
      </c>
    </row>
    <row r="2291" spans="1:18" x14ac:dyDescent="0.3">
      <c r="A2291" t="s">
        <v>9093</v>
      </c>
      <c r="B2291" t="s">
        <v>9094</v>
      </c>
      <c r="C2291" s="1">
        <v>45333</v>
      </c>
      <c r="D2291">
        <v>37</v>
      </c>
      <c r="E2291" t="s">
        <v>20</v>
      </c>
      <c r="F2291" t="s">
        <v>85</v>
      </c>
      <c r="G2291" t="s">
        <v>47</v>
      </c>
      <c r="H2291" s="2">
        <v>21.62</v>
      </c>
      <c r="I2291">
        <v>5</v>
      </c>
      <c r="J2291">
        <v>0</v>
      </c>
      <c r="K2291">
        <v>108.1</v>
      </c>
      <c r="L2291" t="s">
        <v>101</v>
      </c>
      <c r="M2291" t="s">
        <v>44</v>
      </c>
      <c r="N2291">
        <v>16</v>
      </c>
      <c r="O2291">
        <v>9</v>
      </c>
      <c r="P2291" t="s">
        <v>39</v>
      </c>
      <c r="Q2291">
        <v>8</v>
      </c>
      <c r="R2291">
        <v>5</v>
      </c>
    </row>
    <row r="2292" spans="1:18" x14ac:dyDescent="0.3">
      <c r="A2292" t="s">
        <v>7279</v>
      </c>
      <c r="B2292" t="s">
        <v>7280</v>
      </c>
      <c r="C2292" s="1">
        <v>45255</v>
      </c>
      <c r="D2292">
        <v>24</v>
      </c>
      <c r="E2292" t="s">
        <v>28</v>
      </c>
      <c r="F2292" t="s">
        <v>126</v>
      </c>
      <c r="G2292" t="s">
        <v>72</v>
      </c>
      <c r="H2292" s="2">
        <v>16.399999999999999</v>
      </c>
      <c r="I2292">
        <v>5</v>
      </c>
      <c r="J2292">
        <v>1.31</v>
      </c>
      <c r="K2292">
        <v>80.69</v>
      </c>
      <c r="L2292" t="s">
        <v>30</v>
      </c>
      <c r="M2292" t="s">
        <v>44</v>
      </c>
      <c r="N2292">
        <v>16</v>
      </c>
      <c r="O2292">
        <v>9</v>
      </c>
      <c r="P2292" t="s">
        <v>25</v>
      </c>
      <c r="Q2292">
        <v>7</v>
      </c>
      <c r="R2292">
        <v>5</v>
      </c>
    </row>
    <row r="2293" spans="1:18" x14ac:dyDescent="0.3">
      <c r="A2293" t="s">
        <v>9993</v>
      </c>
      <c r="B2293" t="s">
        <v>9994</v>
      </c>
      <c r="C2293" s="1">
        <v>45375</v>
      </c>
      <c r="D2293">
        <v>31</v>
      </c>
      <c r="E2293" t="s">
        <v>28</v>
      </c>
      <c r="F2293" t="s">
        <v>50</v>
      </c>
      <c r="G2293" t="s">
        <v>47</v>
      </c>
      <c r="H2293" s="2">
        <v>63.46</v>
      </c>
      <c r="I2293">
        <v>1</v>
      </c>
      <c r="J2293">
        <v>0</v>
      </c>
      <c r="K2293">
        <v>63.46</v>
      </c>
      <c r="L2293" t="s">
        <v>30</v>
      </c>
      <c r="M2293" t="s">
        <v>24</v>
      </c>
      <c r="N2293">
        <v>16</v>
      </c>
      <c r="O2293">
        <v>9</v>
      </c>
      <c r="P2293" t="s">
        <v>39</v>
      </c>
      <c r="Q2293">
        <v>8</v>
      </c>
      <c r="R2293">
        <v>5</v>
      </c>
    </row>
    <row r="2294" spans="1:18" x14ac:dyDescent="0.3">
      <c r="A2294" t="s">
        <v>7995</v>
      </c>
      <c r="B2294" t="s">
        <v>7996</v>
      </c>
      <c r="C2294" s="1">
        <v>45285</v>
      </c>
      <c r="D2294">
        <v>29</v>
      </c>
      <c r="E2294" t="s">
        <v>28</v>
      </c>
      <c r="F2294" t="s">
        <v>21</v>
      </c>
      <c r="G2294" t="s">
        <v>34</v>
      </c>
      <c r="H2294" s="2">
        <v>45.42</v>
      </c>
      <c r="I2294">
        <v>1</v>
      </c>
      <c r="J2294">
        <v>0</v>
      </c>
      <c r="K2294">
        <v>45.42</v>
      </c>
      <c r="L2294" t="s">
        <v>30</v>
      </c>
      <c r="M2294" t="s">
        <v>24</v>
      </c>
      <c r="N2294">
        <v>16</v>
      </c>
      <c r="O2294">
        <v>9</v>
      </c>
      <c r="P2294" t="s">
        <v>25</v>
      </c>
      <c r="Q2294">
        <v>5</v>
      </c>
      <c r="R2294">
        <v>5</v>
      </c>
    </row>
    <row r="2295" spans="1:18" x14ac:dyDescent="0.3">
      <c r="A2295" t="s">
        <v>5521</v>
      </c>
      <c r="B2295" t="s">
        <v>5522</v>
      </c>
      <c r="C2295" s="1">
        <v>45176</v>
      </c>
      <c r="D2295">
        <v>37</v>
      </c>
      <c r="E2295" t="s">
        <v>20</v>
      </c>
      <c r="F2295" t="s">
        <v>37</v>
      </c>
      <c r="G2295" t="s">
        <v>72</v>
      </c>
      <c r="H2295" s="2">
        <v>28.73</v>
      </c>
      <c r="I2295">
        <v>1</v>
      </c>
      <c r="J2295">
        <v>0</v>
      </c>
      <c r="K2295">
        <v>28.73</v>
      </c>
      <c r="L2295" t="s">
        <v>30</v>
      </c>
      <c r="M2295" t="s">
        <v>44</v>
      </c>
      <c r="N2295">
        <v>16</v>
      </c>
      <c r="O2295">
        <v>9</v>
      </c>
      <c r="P2295" t="s">
        <v>39</v>
      </c>
      <c r="Q2295">
        <v>5</v>
      </c>
      <c r="R2295">
        <v>5</v>
      </c>
    </row>
    <row r="2296" spans="1:18" x14ac:dyDescent="0.3">
      <c r="A2296" t="s">
        <v>8979</v>
      </c>
      <c r="B2296" t="s">
        <v>8980</v>
      </c>
      <c r="C2296" s="1">
        <v>45328</v>
      </c>
      <c r="D2296">
        <v>47</v>
      </c>
      <c r="E2296" t="s">
        <v>28</v>
      </c>
      <c r="F2296" t="s">
        <v>37</v>
      </c>
      <c r="G2296" t="s">
        <v>69</v>
      </c>
      <c r="H2296" s="2">
        <v>843.76</v>
      </c>
      <c r="I2296">
        <v>4</v>
      </c>
      <c r="J2296">
        <v>0</v>
      </c>
      <c r="K2296">
        <v>3375.04</v>
      </c>
      <c r="L2296" t="s">
        <v>23</v>
      </c>
      <c r="M2296" t="s">
        <v>24</v>
      </c>
      <c r="N2296">
        <v>16</v>
      </c>
      <c r="O2296">
        <v>9</v>
      </c>
      <c r="P2296" t="s">
        <v>39</v>
      </c>
      <c r="Q2296">
        <v>3</v>
      </c>
      <c r="R2296">
        <v>4</v>
      </c>
    </row>
    <row r="2297" spans="1:18" x14ac:dyDescent="0.3">
      <c r="A2297" t="s">
        <v>8725</v>
      </c>
      <c r="B2297" t="s">
        <v>8726</v>
      </c>
      <c r="C2297" s="1">
        <v>45317</v>
      </c>
      <c r="D2297">
        <v>37</v>
      </c>
      <c r="E2297" t="s">
        <v>20</v>
      </c>
      <c r="F2297" t="s">
        <v>126</v>
      </c>
      <c r="G2297" t="s">
        <v>56</v>
      </c>
      <c r="H2297" s="2">
        <v>226.94</v>
      </c>
      <c r="I2297">
        <v>5</v>
      </c>
      <c r="J2297">
        <v>0</v>
      </c>
      <c r="K2297">
        <v>1134.7</v>
      </c>
      <c r="L2297" t="s">
        <v>30</v>
      </c>
      <c r="M2297" t="s">
        <v>24</v>
      </c>
      <c r="N2297">
        <v>16</v>
      </c>
      <c r="O2297">
        <v>9</v>
      </c>
      <c r="P2297" t="s">
        <v>25</v>
      </c>
      <c r="Q2297">
        <v>5</v>
      </c>
      <c r="R2297">
        <v>4</v>
      </c>
    </row>
    <row r="2298" spans="1:18" x14ac:dyDescent="0.3">
      <c r="A2298" t="s">
        <v>2911</v>
      </c>
      <c r="B2298" t="s">
        <v>2912</v>
      </c>
      <c r="C2298" s="1">
        <v>45062</v>
      </c>
      <c r="D2298">
        <v>46</v>
      </c>
      <c r="E2298" t="s">
        <v>20</v>
      </c>
      <c r="F2298" t="s">
        <v>33</v>
      </c>
      <c r="G2298" t="s">
        <v>22</v>
      </c>
      <c r="H2298" s="2">
        <v>117.3</v>
      </c>
      <c r="I2298">
        <v>3</v>
      </c>
      <c r="J2298">
        <v>0</v>
      </c>
      <c r="K2298">
        <v>351.9</v>
      </c>
      <c r="L2298" t="s">
        <v>23</v>
      </c>
      <c r="M2298" t="s">
        <v>24</v>
      </c>
      <c r="N2298">
        <v>16</v>
      </c>
      <c r="O2298">
        <v>9</v>
      </c>
      <c r="P2298" t="s">
        <v>39</v>
      </c>
      <c r="Q2298">
        <v>10</v>
      </c>
      <c r="R2298">
        <v>4</v>
      </c>
    </row>
    <row r="2299" spans="1:18" x14ac:dyDescent="0.3">
      <c r="A2299" t="s">
        <v>5789</v>
      </c>
      <c r="B2299" t="s">
        <v>5790</v>
      </c>
      <c r="C2299" s="1">
        <v>45188</v>
      </c>
      <c r="D2299">
        <v>18</v>
      </c>
      <c r="E2299" t="s">
        <v>20</v>
      </c>
      <c r="F2299" t="s">
        <v>85</v>
      </c>
      <c r="G2299" t="s">
        <v>22</v>
      </c>
      <c r="H2299" s="2">
        <v>59.36</v>
      </c>
      <c r="I2299">
        <v>3</v>
      </c>
      <c r="J2299">
        <v>14.02</v>
      </c>
      <c r="K2299">
        <v>164.06</v>
      </c>
      <c r="L2299" t="s">
        <v>30</v>
      </c>
      <c r="M2299" t="s">
        <v>24</v>
      </c>
      <c r="N2299">
        <v>16</v>
      </c>
      <c r="O2299">
        <v>9</v>
      </c>
      <c r="P2299" t="s">
        <v>25</v>
      </c>
      <c r="Q2299">
        <v>5</v>
      </c>
      <c r="R2299">
        <v>4</v>
      </c>
    </row>
    <row r="2300" spans="1:18" x14ac:dyDescent="0.3">
      <c r="A2300" t="s">
        <v>5213</v>
      </c>
      <c r="B2300" t="s">
        <v>5214</v>
      </c>
      <c r="C2300" s="1">
        <v>45161</v>
      </c>
      <c r="D2300">
        <v>34</v>
      </c>
      <c r="E2300" t="s">
        <v>20</v>
      </c>
      <c r="F2300" t="s">
        <v>29</v>
      </c>
      <c r="G2300" t="s">
        <v>69</v>
      </c>
      <c r="H2300" s="2">
        <v>172.79</v>
      </c>
      <c r="I2300">
        <v>1</v>
      </c>
      <c r="J2300">
        <v>30.83</v>
      </c>
      <c r="K2300">
        <v>141.96</v>
      </c>
      <c r="L2300" t="s">
        <v>51</v>
      </c>
      <c r="M2300" t="s">
        <v>24</v>
      </c>
      <c r="N2300">
        <v>16</v>
      </c>
      <c r="O2300">
        <v>9</v>
      </c>
      <c r="P2300" t="s">
        <v>39</v>
      </c>
      <c r="Q2300">
        <v>11</v>
      </c>
      <c r="R2300">
        <v>4</v>
      </c>
    </row>
    <row r="2301" spans="1:18" x14ac:dyDescent="0.3">
      <c r="A2301" t="s">
        <v>6047</v>
      </c>
      <c r="B2301" t="s">
        <v>6048</v>
      </c>
      <c r="C2301" s="1">
        <v>45201</v>
      </c>
      <c r="D2301">
        <v>55</v>
      </c>
      <c r="E2301" t="s">
        <v>20</v>
      </c>
      <c r="F2301" t="s">
        <v>37</v>
      </c>
      <c r="G2301" t="s">
        <v>69</v>
      </c>
      <c r="H2301" s="2">
        <v>457.46</v>
      </c>
      <c r="I2301">
        <v>5</v>
      </c>
      <c r="J2301">
        <v>0</v>
      </c>
      <c r="K2301">
        <v>2287.3000000000002</v>
      </c>
      <c r="L2301" t="s">
        <v>43</v>
      </c>
      <c r="M2301" t="s">
        <v>44</v>
      </c>
      <c r="N2301">
        <v>16</v>
      </c>
      <c r="O2301">
        <v>9</v>
      </c>
      <c r="P2301" t="s">
        <v>25</v>
      </c>
      <c r="Q2301">
        <v>3</v>
      </c>
      <c r="R2301">
        <v>3</v>
      </c>
    </row>
    <row r="2302" spans="1:18" x14ac:dyDescent="0.3">
      <c r="A2302" t="s">
        <v>7143</v>
      </c>
      <c r="B2302" t="s">
        <v>7144</v>
      </c>
      <c r="C2302" s="1">
        <v>45250</v>
      </c>
      <c r="D2302">
        <v>32</v>
      </c>
      <c r="E2302" t="s">
        <v>20</v>
      </c>
      <c r="F2302" t="s">
        <v>29</v>
      </c>
      <c r="G2302" t="s">
        <v>69</v>
      </c>
      <c r="H2302" s="2">
        <v>779.56</v>
      </c>
      <c r="I2302">
        <v>1</v>
      </c>
      <c r="J2302">
        <v>104.7</v>
      </c>
      <c r="K2302">
        <v>674.86</v>
      </c>
      <c r="L2302" t="s">
        <v>30</v>
      </c>
      <c r="M2302" t="s">
        <v>24</v>
      </c>
      <c r="N2302">
        <v>16</v>
      </c>
      <c r="O2302">
        <v>9</v>
      </c>
      <c r="P2302" t="s">
        <v>25</v>
      </c>
      <c r="Q2302">
        <v>6</v>
      </c>
      <c r="R2302">
        <v>3</v>
      </c>
    </row>
    <row r="2303" spans="1:18" x14ac:dyDescent="0.3">
      <c r="A2303" t="s">
        <v>122</v>
      </c>
      <c r="B2303" t="s">
        <v>123</v>
      </c>
      <c r="C2303" s="1">
        <v>44931</v>
      </c>
      <c r="D2303">
        <v>43</v>
      </c>
      <c r="E2303" t="s">
        <v>20</v>
      </c>
      <c r="F2303" t="s">
        <v>29</v>
      </c>
      <c r="G2303" t="s">
        <v>22</v>
      </c>
      <c r="H2303" s="2">
        <v>280.39999999999998</v>
      </c>
      <c r="I2303">
        <v>2</v>
      </c>
      <c r="J2303">
        <v>0</v>
      </c>
      <c r="K2303">
        <v>560.79999999999995</v>
      </c>
      <c r="L2303" t="s">
        <v>51</v>
      </c>
      <c r="M2303" t="s">
        <v>57</v>
      </c>
      <c r="N2303">
        <v>16</v>
      </c>
      <c r="O2303">
        <v>9</v>
      </c>
      <c r="P2303" t="s">
        <v>25</v>
      </c>
      <c r="Q2303">
        <v>3</v>
      </c>
      <c r="R2303">
        <v>3</v>
      </c>
    </row>
    <row r="2304" spans="1:18" x14ac:dyDescent="0.3">
      <c r="A2304" t="s">
        <v>621</v>
      </c>
      <c r="B2304" t="s">
        <v>622</v>
      </c>
      <c r="C2304" s="1">
        <v>44956</v>
      </c>
      <c r="D2304">
        <v>49</v>
      </c>
      <c r="E2304" t="s">
        <v>20</v>
      </c>
      <c r="F2304" t="s">
        <v>180</v>
      </c>
      <c r="G2304" t="s">
        <v>47</v>
      </c>
      <c r="H2304" s="2">
        <v>178.19</v>
      </c>
      <c r="I2304">
        <v>2</v>
      </c>
      <c r="J2304">
        <v>0</v>
      </c>
      <c r="K2304">
        <v>356.38</v>
      </c>
      <c r="L2304" t="s">
        <v>23</v>
      </c>
      <c r="M2304" t="s">
        <v>24</v>
      </c>
      <c r="N2304">
        <v>16</v>
      </c>
      <c r="O2304">
        <v>9</v>
      </c>
      <c r="P2304" t="s">
        <v>25</v>
      </c>
      <c r="Q2304">
        <v>4</v>
      </c>
      <c r="R2304">
        <v>3</v>
      </c>
    </row>
    <row r="2305" spans="1:18" x14ac:dyDescent="0.3">
      <c r="A2305" t="s">
        <v>4483</v>
      </c>
      <c r="B2305" t="s">
        <v>4484</v>
      </c>
      <c r="C2305" s="1">
        <v>45130</v>
      </c>
      <c r="D2305">
        <v>40</v>
      </c>
      <c r="E2305" t="s">
        <v>28</v>
      </c>
      <c r="F2305" t="s">
        <v>68</v>
      </c>
      <c r="G2305" t="s">
        <v>34</v>
      </c>
      <c r="H2305" s="2">
        <v>58.16</v>
      </c>
      <c r="I2305">
        <v>5</v>
      </c>
      <c r="J2305">
        <v>0</v>
      </c>
      <c r="K2305">
        <v>290.8</v>
      </c>
      <c r="L2305" t="s">
        <v>30</v>
      </c>
      <c r="M2305" t="s">
        <v>24</v>
      </c>
      <c r="N2305">
        <v>16</v>
      </c>
      <c r="O2305">
        <v>9</v>
      </c>
      <c r="P2305" t="s">
        <v>39</v>
      </c>
      <c r="Q2305">
        <v>4</v>
      </c>
      <c r="R2305">
        <v>3</v>
      </c>
    </row>
    <row r="2306" spans="1:18" x14ac:dyDescent="0.3">
      <c r="A2306" t="s">
        <v>9053</v>
      </c>
      <c r="B2306" t="s">
        <v>9054</v>
      </c>
      <c r="C2306" s="1">
        <v>45331</v>
      </c>
      <c r="D2306">
        <v>49</v>
      </c>
      <c r="E2306" t="s">
        <v>20</v>
      </c>
      <c r="F2306" t="s">
        <v>85</v>
      </c>
      <c r="G2306" t="s">
        <v>72</v>
      </c>
      <c r="H2306" s="2">
        <v>126</v>
      </c>
      <c r="I2306">
        <v>1</v>
      </c>
      <c r="J2306">
        <v>36.46</v>
      </c>
      <c r="K2306">
        <v>89.54</v>
      </c>
      <c r="L2306" t="s">
        <v>23</v>
      </c>
      <c r="M2306" t="s">
        <v>44</v>
      </c>
      <c r="N2306">
        <v>16</v>
      </c>
      <c r="O2306">
        <v>9</v>
      </c>
      <c r="P2306" t="s">
        <v>25</v>
      </c>
      <c r="Q2306">
        <v>2</v>
      </c>
      <c r="R2306">
        <v>3</v>
      </c>
    </row>
    <row r="2307" spans="1:18" x14ac:dyDescent="0.3">
      <c r="A2307" t="s">
        <v>3829</v>
      </c>
      <c r="B2307" t="s">
        <v>3830</v>
      </c>
      <c r="C2307" s="1">
        <v>45100</v>
      </c>
      <c r="D2307">
        <v>41</v>
      </c>
      <c r="E2307" t="s">
        <v>28</v>
      </c>
      <c r="F2307" t="s">
        <v>85</v>
      </c>
      <c r="G2307" t="s">
        <v>56</v>
      </c>
      <c r="H2307" s="2">
        <v>87.41</v>
      </c>
      <c r="I2307">
        <v>1</v>
      </c>
      <c r="J2307">
        <v>0</v>
      </c>
      <c r="K2307">
        <v>87.41</v>
      </c>
      <c r="L2307" t="s">
        <v>30</v>
      </c>
      <c r="M2307" t="s">
        <v>24</v>
      </c>
      <c r="N2307">
        <v>16</v>
      </c>
      <c r="O2307">
        <v>9</v>
      </c>
      <c r="P2307" t="s">
        <v>25</v>
      </c>
      <c r="Q2307">
        <v>9</v>
      </c>
      <c r="R2307">
        <v>3</v>
      </c>
    </row>
    <row r="2308" spans="1:18" x14ac:dyDescent="0.3">
      <c r="A2308" t="s">
        <v>1051</v>
      </c>
      <c r="B2308" t="s">
        <v>1052</v>
      </c>
      <c r="C2308" s="1">
        <v>44974</v>
      </c>
      <c r="D2308">
        <v>35</v>
      </c>
      <c r="E2308" t="s">
        <v>28</v>
      </c>
      <c r="F2308" t="s">
        <v>68</v>
      </c>
      <c r="G2308" t="s">
        <v>22</v>
      </c>
      <c r="H2308" s="2">
        <v>87.23</v>
      </c>
      <c r="I2308">
        <v>1</v>
      </c>
      <c r="J2308">
        <v>0</v>
      </c>
      <c r="K2308">
        <v>87.23</v>
      </c>
      <c r="L2308" t="s">
        <v>30</v>
      </c>
      <c r="M2308" t="s">
        <v>44</v>
      </c>
      <c r="N2308">
        <v>16</v>
      </c>
      <c r="O2308">
        <v>9</v>
      </c>
      <c r="P2308" t="s">
        <v>39</v>
      </c>
      <c r="Q2308">
        <v>5</v>
      </c>
      <c r="R2308">
        <v>3</v>
      </c>
    </row>
    <row r="2309" spans="1:18" x14ac:dyDescent="0.3">
      <c r="A2309" t="s">
        <v>2555</v>
      </c>
      <c r="B2309" t="s">
        <v>2556</v>
      </c>
      <c r="C2309" s="1">
        <v>45046</v>
      </c>
      <c r="D2309">
        <v>41</v>
      </c>
      <c r="E2309" t="s">
        <v>28</v>
      </c>
      <c r="F2309" t="s">
        <v>126</v>
      </c>
      <c r="G2309" t="s">
        <v>34</v>
      </c>
      <c r="H2309" s="2">
        <v>42.45</v>
      </c>
      <c r="I2309">
        <v>2</v>
      </c>
      <c r="J2309">
        <v>0</v>
      </c>
      <c r="K2309">
        <v>84.9</v>
      </c>
      <c r="L2309" t="s">
        <v>23</v>
      </c>
      <c r="M2309" t="s">
        <v>24</v>
      </c>
      <c r="N2309">
        <v>16</v>
      </c>
      <c r="O2309">
        <v>9</v>
      </c>
      <c r="P2309" t="s">
        <v>25</v>
      </c>
      <c r="Q2309">
        <v>12</v>
      </c>
      <c r="R2309">
        <v>3</v>
      </c>
    </row>
    <row r="2310" spans="1:18" x14ac:dyDescent="0.3">
      <c r="A2310" t="s">
        <v>1347</v>
      </c>
      <c r="B2310" t="s">
        <v>1348</v>
      </c>
      <c r="C2310" s="1">
        <v>44987</v>
      </c>
      <c r="D2310">
        <v>35</v>
      </c>
      <c r="E2310" t="s">
        <v>28</v>
      </c>
      <c r="F2310" t="s">
        <v>37</v>
      </c>
      <c r="G2310" t="s">
        <v>72</v>
      </c>
      <c r="H2310" s="2">
        <v>79.14</v>
      </c>
      <c r="I2310">
        <v>1</v>
      </c>
      <c r="J2310">
        <v>8.44</v>
      </c>
      <c r="K2310">
        <v>70.7</v>
      </c>
      <c r="L2310" t="s">
        <v>101</v>
      </c>
      <c r="M2310" t="s">
        <v>57</v>
      </c>
      <c r="N2310">
        <v>16</v>
      </c>
      <c r="O2310">
        <v>9</v>
      </c>
      <c r="P2310" t="s">
        <v>25</v>
      </c>
      <c r="Q2310">
        <v>6</v>
      </c>
      <c r="R2310">
        <v>3</v>
      </c>
    </row>
    <row r="2311" spans="1:18" x14ac:dyDescent="0.3">
      <c r="A2311" t="s">
        <v>8625</v>
      </c>
      <c r="B2311" t="s">
        <v>8626</v>
      </c>
      <c r="C2311" s="1">
        <v>45313</v>
      </c>
      <c r="D2311">
        <v>31</v>
      </c>
      <c r="E2311" t="s">
        <v>28</v>
      </c>
      <c r="F2311" t="s">
        <v>85</v>
      </c>
      <c r="G2311" t="s">
        <v>47</v>
      </c>
      <c r="H2311" s="2">
        <v>47.92</v>
      </c>
      <c r="I2311">
        <v>1</v>
      </c>
      <c r="J2311">
        <v>0</v>
      </c>
      <c r="K2311">
        <v>47.92</v>
      </c>
      <c r="L2311" t="s">
        <v>30</v>
      </c>
      <c r="M2311" t="s">
        <v>24</v>
      </c>
      <c r="N2311">
        <v>16</v>
      </c>
      <c r="O2311">
        <v>9</v>
      </c>
      <c r="P2311" t="s">
        <v>25</v>
      </c>
      <c r="Q2311">
        <v>5</v>
      </c>
      <c r="R2311">
        <v>3</v>
      </c>
    </row>
    <row r="2312" spans="1:18" x14ac:dyDescent="0.3">
      <c r="A2312" t="s">
        <v>5221</v>
      </c>
      <c r="B2312" t="s">
        <v>5222</v>
      </c>
      <c r="C2312" s="1">
        <v>45161</v>
      </c>
      <c r="D2312">
        <v>31</v>
      </c>
      <c r="E2312" t="s">
        <v>28</v>
      </c>
      <c r="F2312" t="s">
        <v>21</v>
      </c>
      <c r="G2312" t="s">
        <v>72</v>
      </c>
      <c r="H2312" s="2">
        <v>20.440000000000001</v>
      </c>
      <c r="I2312">
        <v>1</v>
      </c>
      <c r="J2312">
        <v>0</v>
      </c>
      <c r="K2312">
        <v>20.440000000000001</v>
      </c>
      <c r="L2312" t="s">
        <v>30</v>
      </c>
      <c r="M2312" t="s">
        <v>44</v>
      </c>
      <c r="N2312">
        <v>16</v>
      </c>
      <c r="O2312">
        <v>9</v>
      </c>
      <c r="P2312" t="s">
        <v>25</v>
      </c>
      <c r="Q2312">
        <v>8</v>
      </c>
      <c r="R2312">
        <v>3</v>
      </c>
    </row>
    <row r="2313" spans="1:18" x14ac:dyDescent="0.3">
      <c r="A2313" t="s">
        <v>4905</v>
      </c>
      <c r="B2313" t="s">
        <v>4906</v>
      </c>
      <c r="C2313" s="1">
        <v>45149</v>
      </c>
      <c r="D2313">
        <v>37</v>
      </c>
      <c r="E2313" t="s">
        <v>20</v>
      </c>
      <c r="F2313" t="s">
        <v>68</v>
      </c>
      <c r="G2313" t="s">
        <v>42</v>
      </c>
      <c r="H2313" s="2">
        <v>561.6</v>
      </c>
      <c r="I2313">
        <v>3</v>
      </c>
      <c r="J2313">
        <v>0</v>
      </c>
      <c r="K2313">
        <v>1684.8</v>
      </c>
      <c r="L2313" t="s">
        <v>101</v>
      </c>
      <c r="M2313" t="s">
        <v>24</v>
      </c>
      <c r="N2313">
        <v>16</v>
      </c>
      <c r="O2313">
        <v>9</v>
      </c>
      <c r="P2313" t="s">
        <v>25</v>
      </c>
      <c r="Q2313">
        <v>4</v>
      </c>
      <c r="R2313">
        <v>2</v>
      </c>
    </row>
    <row r="2314" spans="1:18" x14ac:dyDescent="0.3">
      <c r="A2314" t="s">
        <v>439</v>
      </c>
      <c r="B2314" t="s">
        <v>440</v>
      </c>
      <c r="C2314" s="1">
        <v>44948</v>
      </c>
      <c r="D2314">
        <v>27</v>
      </c>
      <c r="E2314" t="s">
        <v>28</v>
      </c>
      <c r="F2314" t="s">
        <v>37</v>
      </c>
      <c r="G2314" t="s">
        <v>42</v>
      </c>
      <c r="H2314" s="2">
        <v>245.99</v>
      </c>
      <c r="I2314">
        <v>4</v>
      </c>
      <c r="J2314">
        <v>50.97</v>
      </c>
      <c r="K2314">
        <v>932.99</v>
      </c>
      <c r="L2314" t="s">
        <v>23</v>
      </c>
      <c r="M2314" t="s">
        <v>24</v>
      </c>
      <c r="N2314">
        <v>16</v>
      </c>
      <c r="O2314">
        <v>9</v>
      </c>
      <c r="P2314" t="s">
        <v>39</v>
      </c>
      <c r="Q2314">
        <v>5</v>
      </c>
      <c r="R2314">
        <v>2</v>
      </c>
    </row>
    <row r="2315" spans="1:18" x14ac:dyDescent="0.3">
      <c r="A2315" t="s">
        <v>1417</v>
      </c>
      <c r="B2315" t="s">
        <v>1418</v>
      </c>
      <c r="C2315" s="1">
        <v>44990</v>
      </c>
      <c r="D2315">
        <v>34</v>
      </c>
      <c r="E2315" t="s">
        <v>20</v>
      </c>
      <c r="F2315" t="s">
        <v>21</v>
      </c>
      <c r="G2315" t="s">
        <v>34</v>
      </c>
      <c r="H2315" s="2">
        <v>169.96</v>
      </c>
      <c r="I2315">
        <v>2</v>
      </c>
      <c r="J2315">
        <v>0</v>
      </c>
      <c r="K2315">
        <v>339.92</v>
      </c>
      <c r="L2315" t="s">
        <v>51</v>
      </c>
      <c r="M2315" t="s">
        <v>44</v>
      </c>
      <c r="N2315">
        <v>16</v>
      </c>
      <c r="O2315">
        <v>9</v>
      </c>
      <c r="P2315" t="s">
        <v>25</v>
      </c>
      <c r="Q2315">
        <v>13</v>
      </c>
      <c r="R2315">
        <v>2</v>
      </c>
    </row>
    <row r="2316" spans="1:18" x14ac:dyDescent="0.3">
      <c r="A2316" t="s">
        <v>7059</v>
      </c>
      <c r="B2316" t="s">
        <v>7060</v>
      </c>
      <c r="C2316" s="1">
        <v>45246</v>
      </c>
      <c r="D2316">
        <v>18</v>
      </c>
      <c r="E2316" t="s">
        <v>20</v>
      </c>
      <c r="F2316" t="s">
        <v>85</v>
      </c>
      <c r="G2316" t="s">
        <v>56</v>
      </c>
      <c r="H2316" s="2">
        <v>260.87</v>
      </c>
      <c r="I2316">
        <v>1</v>
      </c>
      <c r="J2316">
        <v>0</v>
      </c>
      <c r="K2316">
        <v>260.87</v>
      </c>
      <c r="L2316" t="s">
        <v>51</v>
      </c>
      <c r="M2316" t="s">
        <v>24</v>
      </c>
      <c r="N2316">
        <v>16</v>
      </c>
      <c r="O2316">
        <v>9</v>
      </c>
      <c r="P2316" t="s">
        <v>39</v>
      </c>
      <c r="Q2316">
        <v>9</v>
      </c>
      <c r="R2316">
        <v>2</v>
      </c>
    </row>
    <row r="2317" spans="1:18" x14ac:dyDescent="0.3">
      <c r="A2317" t="s">
        <v>6851</v>
      </c>
      <c r="B2317" t="s">
        <v>6852</v>
      </c>
      <c r="C2317" s="1">
        <v>45236</v>
      </c>
      <c r="D2317">
        <v>24</v>
      </c>
      <c r="E2317" t="s">
        <v>20</v>
      </c>
      <c r="F2317" t="s">
        <v>85</v>
      </c>
      <c r="G2317" t="s">
        <v>47</v>
      </c>
      <c r="H2317" s="2">
        <v>118.75</v>
      </c>
      <c r="I2317">
        <v>1</v>
      </c>
      <c r="J2317">
        <v>20.87</v>
      </c>
      <c r="K2317">
        <v>97.88</v>
      </c>
      <c r="L2317" t="s">
        <v>51</v>
      </c>
      <c r="M2317" t="s">
        <v>57</v>
      </c>
      <c r="N2317">
        <v>16</v>
      </c>
      <c r="O2317">
        <v>9</v>
      </c>
      <c r="P2317" t="s">
        <v>39</v>
      </c>
      <c r="Q2317">
        <v>8</v>
      </c>
      <c r="R2317">
        <v>2</v>
      </c>
    </row>
    <row r="2318" spans="1:18" x14ac:dyDescent="0.3">
      <c r="A2318" t="s">
        <v>793</v>
      </c>
      <c r="B2318" t="s">
        <v>794</v>
      </c>
      <c r="C2318" s="1">
        <v>44964</v>
      </c>
      <c r="D2318">
        <v>54</v>
      </c>
      <c r="E2318" t="s">
        <v>20</v>
      </c>
      <c r="F2318" t="s">
        <v>68</v>
      </c>
      <c r="G2318" t="s">
        <v>47</v>
      </c>
      <c r="H2318" s="2">
        <v>92.6</v>
      </c>
      <c r="I2318">
        <v>1</v>
      </c>
      <c r="J2318">
        <v>0</v>
      </c>
      <c r="K2318">
        <v>92.6</v>
      </c>
      <c r="L2318" t="s">
        <v>30</v>
      </c>
      <c r="M2318" t="s">
        <v>24</v>
      </c>
      <c r="N2318">
        <v>16</v>
      </c>
      <c r="O2318">
        <v>9</v>
      </c>
      <c r="P2318" t="s">
        <v>25</v>
      </c>
      <c r="Q2318">
        <v>12</v>
      </c>
      <c r="R2318">
        <v>2</v>
      </c>
    </row>
    <row r="2319" spans="1:18" x14ac:dyDescent="0.3">
      <c r="A2319" t="s">
        <v>5877</v>
      </c>
      <c r="B2319" t="s">
        <v>5878</v>
      </c>
      <c r="C2319" s="1">
        <v>45192</v>
      </c>
      <c r="D2319">
        <v>26</v>
      </c>
      <c r="E2319" t="s">
        <v>28</v>
      </c>
      <c r="F2319" t="s">
        <v>29</v>
      </c>
      <c r="G2319" t="s">
        <v>72</v>
      </c>
      <c r="H2319" s="2">
        <v>22.73</v>
      </c>
      <c r="I2319">
        <v>1</v>
      </c>
      <c r="J2319">
        <v>5.5</v>
      </c>
      <c r="K2319">
        <v>17.23</v>
      </c>
      <c r="L2319" t="s">
        <v>30</v>
      </c>
      <c r="M2319" t="s">
        <v>44</v>
      </c>
      <c r="N2319">
        <v>16</v>
      </c>
      <c r="O2319">
        <v>9</v>
      </c>
      <c r="P2319" t="s">
        <v>39</v>
      </c>
      <c r="Q2319">
        <v>7</v>
      </c>
      <c r="R2319">
        <v>2</v>
      </c>
    </row>
    <row r="2320" spans="1:18" x14ac:dyDescent="0.3">
      <c r="A2320" t="s">
        <v>4165</v>
      </c>
      <c r="B2320" t="s">
        <v>4166</v>
      </c>
      <c r="C2320" s="1">
        <v>45116</v>
      </c>
      <c r="D2320">
        <v>33</v>
      </c>
      <c r="E2320" t="s">
        <v>28</v>
      </c>
      <c r="F2320" t="s">
        <v>37</v>
      </c>
      <c r="G2320" t="s">
        <v>69</v>
      </c>
      <c r="H2320" s="2">
        <v>343.43</v>
      </c>
      <c r="I2320">
        <v>5</v>
      </c>
      <c r="J2320">
        <v>0</v>
      </c>
      <c r="K2320">
        <v>1717.15</v>
      </c>
      <c r="L2320" t="s">
        <v>30</v>
      </c>
      <c r="M2320" t="s">
        <v>24</v>
      </c>
      <c r="N2320">
        <v>16</v>
      </c>
      <c r="O2320">
        <v>9</v>
      </c>
      <c r="P2320" t="s">
        <v>25</v>
      </c>
      <c r="Q2320">
        <v>4</v>
      </c>
      <c r="R2320">
        <v>1</v>
      </c>
    </row>
    <row r="2321" spans="1:18" x14ac:dyDescent="0.3">
      <c r="A2321" t="s">
        <v>8891</v>
      </c>
      <c r="B2321" t="s">
        <v>8892</v>
      </c>
      <c r="C2321" s="1">
        <v>45324</v>
      </c>
      <c r="D2321">
        <v>33</v>
      </c>
      <c r="E2321" t="s">
        <v>28</v>
      </c>
      <c r="F2321" t="s">
        <v>37</v>
      </c>
      <c r="G2321" t="s">
        <v>34</v>
      </c>
      <c r="H2321" s="2">
        <v>44.54</v>
      </c>
      <c r="I2321">
        <v>1</v>
      </c>
      <c r="J2321">
        <v>0</v>
      </c>
      <c r="K2321">
        <v>44.54</v>
      </c>
      <c r="L2321" t="s">
        <v>51</v>
      </c>
      <c r="M2321" t="s">
        <v>44</v>
      </c>
      <c r="N2321">
        <v>16</v>
      </c>
      <c r="O2321">
        <v>9</v>
      </c>
      <c r="P2321" t="s">
        <v>25</v>
      </c>
      <c r="Q2321">
        <v>2</v>
      </c>
      <c r="R2321">
        <v>1</v>
      </c>
    </row>
    <row r="2322" spans="1:18" x14ac:dyDescent="0.3">
      <c r="A2322" t="s">
        <v>3253</v>
      </c>
      <c r="B2322" t="s">
        <v>3254</v>
      </c>
      <c r="C2322" s="1">
        <v>45076</v>
      </c>
      <c r="D2322">
        <v>32</v>
      </c>
      <c r="E2322" t="s">
        <v>20</v>
      </c>
      <c r="F2322" t="s">
        <v>180</v>
      </c>
      <c r="G2322" t="s">
        <v>56</v>
      </c>
      <c r="H2322" s="2">
        <v>482.63</v>
      </c>
      <c r="I2322">
        <v>5</v>
      </c>
      <c r="J2322">
        <v>0</v>
      </c>
      <c r="K2322">
        <v>2413.15</v>
      </c>
      <c r="L2322" t="s">
        <v>101</v>
      </c>
      <c r="M2322" t="s">
        <v>44</v>
      </c>
      <c r="N2322">
        <v>15</v>
      </c>
      <c r="O2322">
        <v>9</v>
      </c>
      <c r="P2322" t="s">
        <v>25</v>
      </c>
      <c r="Q2322">
        <v>3</v>
      </c>
      <c r="R2322">
        <v>5</v>
      </c>
    </row>
    <row r="2323" spans="1:18" x14ac:dyDescent="0.3">
      <c r="A2323" t="s">
        <v>497</v>
      </c>
      <c r="B2323" t="s">
        <v>498</v>
      </c>
      <c r="C2323" s="1">
        <v>44950</v>
      </c>
      <c r="D2323">
        <v>26</v>
      </c>
      <c r="E2323" t="s">
        <v>20</v>
      </c>
      <c r="F2323" t="s">
        <v>50</v>
      </c>
      <c r="G2323" t="s">
        <v>69</v>
      </c>
      <c r="H2323" s="2">
        <v>529.51</v>
      </c>
      <c r="I2323">
        <v>3</v>
      </c>
      <c r="J2323">
        <v>114.28</v>
      </c>
      <c r="K2323">
        <v>1474.25</v>
      </c>
      <c r="L2323" t="s">
        <v>43</v>
      </c>
      <c r="M2323" t="s">
        <v>24</v>
      </c>
      <c r="N2323">
        <v>15</v>
      </c>
      <c r="O2323">
        <v>9</v>
      </c>
      <c r="P2323" t="s">
        <v>39</v>
      </c>
      <c r="Q2323">
        <v>3</v>
      </c>
      <c r="R2323">
        <v>5</v>
      </c>
    </row>
    <row r="2324" spans="1:18" x14ac:dyDescent="0.3">
      <c r="A2324" t="s">
        <v>1409</v>
      </c>
      <c r="B2324" t="s">
        <v>1410</v>
      </c>
      <c r="C2324" s="1">
        <v>44990</v>
      </c>
      <c r="D2324">
        <v>29</v>
      </c>
      <c r="E2324" t="s">
        <v>20</v>
      </c>
      <c r="F2324" t="s">
        <v>37</v>
      </c>
      <c r="G2324" t="s">
        <v>69</v>
      </c>
      <c r="H2324" s="2">
        <v>578.82000000000005</v>
      </c>
      <c r="I2324">
        <v>1</v>
      </c>
      <c r="J2324">
        <v>35.729999999999997</v>
      </c>
      <c r="K2324">
        <v>543.09</v>
      </c>
      <c r="L2324" t="s">
        <v>30</v>
      </c>
      <c r="M2324" t="s">
        <v>44</v>
      </c>
      <c r="N2324">
        <v>15</v>
      </c>
      <c r="O2324">
        <v>9</v>
      </c>
      <c r="P2324" t="s">
        <v>25</v>
      </c>
      <c r="Q2324">
        <v>8</v>
      </c>
      <c r="R2324">
        <v>5</v>
      </c>
    </row>
    <row r="2325" spans="1:18" x14ac:dyDescent="0.3">
      <c r="A2325" t="s">
        <v>3741</v>
      </c>
      <c r="B2325" t="s">
        <v>3742</v>
      </c>
      <c r="C2325" s="1">
        <v>45096</v>
      </c>
      <c r="D2325">
        <v>32</v>
      </c>
      <c r="E2325" t="s">
        <v>28</v>
      </c>
      <c r="F2325" t="s">
        <v>126</v>
      </c>
      <c r="G2325" t="s">
        <v>22</v>
      </c>
      <c r="H2325" s="2">
        <v>160.07</v>
      </c>
      <c r="I2325">
        <v>3</v>
      </c>
      <c r="J2325">
        <v>0</v>
      </c>
      <c r="K2325">
        <v>480.21</v>
      </c>
      <c r="L2325" t="s">
        <v>51</v>
      </c>
      <c r="M2325" t="s">
        <v>44</v>
      </c>
      <c r="N2325">
        <v>15</v>
      </c>
      <c r="O2325">
        <v>9</v>
      </c>
      <c r="P2325" t="s">
        <v>39</v>
      </c>
      <c r="Q2325">
        <v>11</v>
      </c>
      <c r="R2325">
        <v>5</v>
      </c>
    </row>
    <row r="2326" spans="1:18" x14ac:dyDescent="0.3">
      <c r="A2326" t="s">
        <v>8027</v>
      </c>
      <c r="B2326" t="s">
        <v>8028</v>
      </c>
      <c r="C2326" s="1">
        <v>45286</v>
      </c>
      <c r="D2326">
        <v>31</v>
      </c>
      <c r="E2326" t="s">
        <v>28</v>
      </c>
      <c r="F2326" t="s">
        <v>180</v>
      </c>
      <c r="G2326" t="s">
        <v>47</v>
      </c>
      <c r="H2326" s="2">
        <v>82.87</v>
      </c>
      <c r="I2326">
        <v>4</v>
      </c>
      <c r="J2326">
        <v>0</v>
      </c>
      <c r="K2326">
        <v>331.48</v>
      </c>
      <c r="L2326" t="s">
        <v>23</v>
      </c>
      <c r="M2326" t="s">
        <v>24</v>
      </c>
      <c r="N2326">
        <v>15</v>
      </c>
      <c r="O2326">
        <v>9</v>
      </c>
      <c r="P2326" t="s">
        <v>25</v>
      </c>
      <c r="Q2326">
        <v>10</v>
      </c>
      <c r="R2326">
        <v>5</v>
      </c>
    </row>
    <row r="2327" spans="1:18" x14ac:dyDescent="0.3">
      <c r="A2327" t="s">
        <v>4725</v>
      </c>
      <c r="B2327" t="s">
        <v>4726</v>
      </c>
      <c r="C2327" s="1">
        <v>45141</v>
      </c>
      <c r="D2327">
        <v>27</v>
      </c>
      <c r="E2327" t="s">
        <v>20</v>
      </c>
      <c r="F2327" t="s">
        <v>50</v>
      </c>
      <c r="G2327" t="s">
        <v>47</v>
      </c>
      <c r="H2327" s="2">
        <v>184.47</v>
      </c>
      <c r="I2327">
        <v>1</v>
      </c>
      <c r="J2327">
        <v>0</v>
      </c>
      <c r="K2327">
        <v>184.47</v>
      </c>
      <c r="L2327" t="s">
        <v>30</v>
      </c>
      <c r="M2327" t="s">
        <v>24</v>
      </c>
      <c r="N2327">
        <v>15</v>
      </c>
      <c r="O2327">
        <v>9</v>
      </c>
      <c r="P2327" t="s">
        <v>25</v>
      </c>
      <c r="Q2327">
        <v>6</v>
      </c>
      <c r="R2327">
        <v>5</v>
      </c>
    </row>
    <row r="2328" spans="1:18" x14ac:dyDescent="0.3">
      <c r="A2328" t="s">
        <v>2453</v>
      </c>
      <c r="B2328" t="s">
        <v>2454</v>
      </c>
      <c r="C2328" s="1">
        <v>45041</v>
      </c>
      <c r="D2328">
        <v>20</v>
      </c>
      <c r="E2328" t="s">
        <v>20</v>
      </c>
      <c r="F2328" t="s">
        <v>126</v>
      </c>
      <c r="G2328" t="s">
        <v>34</v>
      </c>
      <c r="H2328" s="2">
        <v>36.71</v>
      </c>
      <c r="I2328">
        <v>5</v>
      </c>
      <c r="J2328">
        <v>0</v>
      </c>
      <c r="K2328">
        <v>183.55</v>
      </c>
      <c r="L2328" t="s">
        <v>23</v>
      </c>
      <c r="M2328" t="s">
        <v>44</v>
      </c>
      <c r="N2328">
        <v>15</v>
      </c>
      <c r="O2328">
        <v>9</v>
      </c>
      <c r="P2328" t="s">
        <v>39</v>
      </c>
      <c r="Q2328">
        <v>3</v>
      </c>
      <c r="R2328">
        <v>5</v>
      </c>
    </row>
    <row r="2329" spans="1:18" x14ac:dyDescent="0.3">
      <c r="A2329" t="s">
        <v>7717</v>
      </c>
      <c r="B2329" t="s">
        <v>7718</v>
      </c>
      <c r="C2329" s="1">
        <v>45273</v>
      </c>
      <c r="D2329">
        <v>29</v>
      </c>
      <c r="E2329" t="s">
        <v>20</v>
      </c>
      <c r="F2329" t="s">
        <v>50</v>
      </c>
      <c r="G2329" t="s">
        <v>34</v>
      </c>
      <c r="H2329" s="2">
        <v>171.66</v>
      </c>
      <c r="I2329">
        <v>1</v>
      </c>
      <c r="J2329">
        <v>0</v>
      </c>
      <c r="K2329">
        <v>171.66</v>
      </c>
      <c r="L2329" t="s">
        <v>30</v>
      </c>
      <c r="M2329" t="s">
        <v>44</v>
      </c>
      <c r="N2329">
        <v>15</v>
      </c>
      <c r="O2329">
        <v>9</v>
      </c>
      <c r="P2329" t="s">
        <v>25</v>
      </c>
      <c r="Q2329">
        <v>3</v>
      </c>
      <c r="R2329">
        <v>5</v>
      </c>
    </row>
    <row r="2330" spans="1:18" x14ac:dyDescent="0.3">
      <c r="A2330" t="s">
        <v>1871</v>
      </c>
      <c r="B2330" t="s">
        <v>1872</v>
      </c>
      <c r="C2330" s="1">
        <v>45010</v>
      </c>
      <c r="D2330">
        <v>31</v>
      </c>
      <c r="E2330" t="s">
        <v>20</v>
      </c>
      <c r="F2330" t="s">
        <v>50</v>
      </c>
      <c r="G2330" t="s">
        <v>72</v>
      </c>
      <c r="H2330" s="2">
        <v>23.79</v>
      </c>
      <c r="I2330">
        <v>4</v>
      </c>
      <c r="J2330">
        <v>6.27</v>
      </c>
      <c r="K2330">
        <v>88.89</v>
      </c>
      <c r="L2330" t="s">
        <v>30</v>
      </c>
      <c r="M2330" t="s">
        <v>24</v>
      </c>
      <c r="N2330">
        <v>15</v>
      </c>
      <c r="O2330">
        <v>9</v>
      </c>
      <c r="P2330" t="s">
        <v>39</v>
      </c>
      <c r="Q2330">
        <v>11</v>
      </c>
      <c r="R2330">
        <v>5</v>
      </c>
    </row>
    <row r="2331" spans="1:18" x14ac:dyDescent="0.3">
      <c r="A2331" t="s">
        <v>6733</v>
      </c>
      <c r="B2331" t="s">
        <v>6734</v>
      </c>
      <c r="C2331" s="1">
        <v>45230</v>
      </c>
      <c r="D2331">
        <v>41</v>
      </c>
      <c r="E2331" t="s">
        <v>20</v>
      </c>
      <c r="F2331" t="s">
        <v>85</v>
      </c>
      <c r="G2331" t="s">
        <v>47</v>
      </c>
      <c r="H2331" s="2">
        <v>72.53</v>
      </c>
      <c r="I2331">
        <v>1</v>
      </c>
      <c r="J2331">
        <v>0</v>
      </c>
      <c r="K2331">
        <v>72.53</v>
      </c>
      <c r="L2331" t="s">
        <v>30</v>
      </c>
      <c r="M2331" t="s">
        <v>24</v>
      </c>
      <c r="N2331">
        <v>15</v>
      </c>
      <c r="O2331">
        <v>9</v>
      </c>
      <c r="P2331" t="s">
        <v>39</v>
      </c>
      <c r="Q2331">
        <v>8</v>
      </c>
      <c r="R2331">
        <v>5</v>
      </c>
    </row>
    <row r="2332" spans="1:18" x14ac:dyDescent="0.3">
      <c r="A2332" t="s">
        <v>8385</v>
      </c>
      <c r="B2332" t="s">
        <v>8386</v>
      </c>
      <c r="C2332" s="1">
        <v>45303</v>
      </c>
      <c r="D2332">
        <v>35</v>
      </c>
      <c r="E2332" t="s">
        <v>20</v>
      </c>
      <c r="F2332" t="s">
        <v>90</v>
      </c>
      <c r="G2332" t="s">
        <v>34</v>
      </c>
      <c r="H2332" s="2">
        <v>31.47</v>
      </c>
      <c r="I2332">
        <v>1</v>
      </c>
      <c r="J2332">
        <v>0</v>
      </c>
      <c r="K2332">
        <v>31.47</v>
      </c>
      <c r="L2332" t="s">
        <v>30</v>
      </c>
      <c r="M2332" t="s">
        <v>24</v>
      </c>
      <c r="N2332">
        <v>15</v>
      </c>
      <c r="O2332">
        <v>9</v>
      </c>
      <c r="P2332" t="s">
        <v>39</v>
      </c>
      <c r="Q2332">
        <v>3</v>
      </c>
      <c r="R2332">
        <v>5</v>
      </c>
    </row>
    <row r="2333" spans="1:18" x14ac:dyDescent="0.3">
      <c r="A2333" t="s">
        <v>3983</v>
      </c>
      <c r="B2333" t="s">
        <v>3984</v>
      </c>
      <c r="C2333" s="1">
        <v>45108</v>
      </c>
      <c r="D2333">
        <v>47</v>
      </c>
      <c r="E2333" t="s">
        <v>28</v>
      </c>
      <c r="F2333" t="s">
        <v>37</v>
      </c>
      <c r="G2333" t="s">
        <v>56</v>
      </c>
      <c r="H2333" s="2">
        <v>223.2</v>
      </c>
      <c r="I2333">
        <v>5</v>
      </c>
      <c r="J2333">
        <v>0</v>
      </c>
      <c r="K2333">
        <v>1116</v>
      </c>
      <c r="L2333" t="s">
        <v>43</v>
      </c>
      <c r="M2333" t="s">
        <v>24</v>
      </c>
      <c r="N2333">
        <v>15</v>
      </c>
      <c r="O2333">
        <v>9</v>
      </c>
      <c r="P2333" t="s">
        <v>25</v>
      </c>
      <c r="Q2333">
        <v>18</v>
      </c>
      <c r="R2333">
        <v>4</v>
      </c>
    </row>
    <row r="2334" spans="1:18" x14ac:dyDescent="0.3">
      <c r="A2334" t="s">
        <v>9241</v>
      </c>
      <c r="B2334" t="s">
        <v>9242</v>
      </c>
      <c r="C2334" s="1">
        <v>45340</v>
      </c>
      <c r="D2334">
        <v>18</v>
      </c>
      <c r="E2334" t="s">
        <v>20</v>
      </c>
      <c r="F2334" t="s">
        <v>90</v>
      </c>
      <c r="G2334" t="s">
        <v>69</v>
      </c>
      <c r="H2334" s="2">
        <v>1354.59</v>
      </c>
      <c r="I2334">
        <v>1</v>
      </c>
      <c r="J2334">
        <v>372.17</v>
      </c>
      <c r="K2334">
        <v>982.42</v>
      </c>
      <c r="L2334" t="s">
        <v>43</v>
      </c>
      <c r="M2334" t="s">
        <v>24</v>
      </c>
      <c r="N2334">
        <v>15</v>
      </c>
      <c r="O2334">
        <v>9</v>
      </c>
      <c r="P2334" t="s">
        <v>25</v>
      </c>
      <c r="Q2334">
        <v>8</v>
      </c>
      <c r="R2334">
        <v>4</v>
      </c>
    </row>
    <row r="2335" spans="1:18" x14ac:dyDescent="0.3">
      <c r="A2335" t="s">
        <v>4167</v>
      </c>
      <c r="B2335" t="s">
        <v>4168</v>
      </c>
      <c r="C2335" s="1">
        <v>45116</v>
      </c>
      <c r="D2335">
        <v>38</v>
      </c>
      <c r="E2335" t="s">
        <v>20</v>
      </c>
      <c r="F2335" t="s">
        <v>33</v>
      </c>
      <c r="G2335" t="s">
        <v>69</v>
      </c>
      <c r="H2335" s="2">
        <v>699.86</v>
      </c>
      <c r="I2335">
        <v>1</v>
      </c>
      <c r="J2335">
        <v>175.49</v>
      </c>
      <c r="K2335">
        <v>524.37</v>
      </c>
      <c r="L2335" t="s">
        <v>23</v>
      </c>
      <c r="M2335" t="s">
        <v>44</v>
      </c>
      <c r="N2335">
        <v>15</v>
      </c>
      <c r="O2335">
        <v>9</v>
      </c>
      <c r="P2335" t="s">
        <v>25</v>
      </c>
      <c r="Q2335">
        <v>5</v>
      </c>
      <c r="R2335">
        <v>4</v>
      </c>
    </row>
    <row r="2336" spans="1:18" x14ac:dyDescent="0.3">
      <c r="A2336" t="s">
        <v>5981</v>
      </c>
      <c r="B2336" t="s">
        <v>5982</v>
      </c>
      <c r="C2336" s="1">
        <v>45198</v>
      </c>
      <c r="D2336">
        <v>18</v>
      </c>
      <c r="E2336" t="s">
        <v>20</v>
      </c>
      <c r="F2336" t="s">
        <v>37</v>
      </c>
      <c r="G2336" t="s">
        <v>22</v>
      </c>
      <c r="H2336" s="2">
        <v>138.4</v>
      </c>
      <c r="I2336">
        <v>3</v>
      </c>
      <c r="J2336">
        <v>0</v>
      </c>
      <c r="K2336">
        <v>415.2</v>
      </c>
      <c r="L2336" t="s">
        <v>51</v>
      </c>
      <c r="M2336" t="s">
        <v>44</v>
      </c>
      <c r="N2336">
        <v>15</v>
      </c>
      <c r="O2336">
        <v>9</v>
      </c>
      <c r="P2336" t="s">
        <v>25</v>
      </c>
      <c r="Q2336">
        <v>8</v>
      </c>
      <c r="R2336">
        <v>4</v>
      </c>
    </row>
    <row r="2337" spans="1:18" x14ac:dyDescent="0.3">
      <c r="A2337" t="s">
        <v>7581</v>
      </c>
      <c r="B2337" t="s">
        <v>7582</v>
      </c>
      <c r="C2337" s="1">
        <v>45268</v>
      </c>
      <c r="D2337">
        <v>38</v>
      </c>
      <c r="E2337" t="s">
        <v>20</v>
      </c>
      <c r="F2337" t="s">
        <v>37</v>
      </c>
      <c r="G2337" t="s">
        <v>38</v>
      </c>
      <c r="H2337" s="2">
        <v>410.32</v>
      </c>
      <c r="I2337">
        <v>1</v>
      </c>
      <c r="J2337">
        <v>0</v>
      </c>
      <c r="K2337">
        <v>410.32</v>
      </c>
      <c r="L2337" t="s">
        <v>30</v>
      </c>
      <c r="M2337" t="s">
        <v>24</v>
      </c>
      <c r="N2337">
        <v>15</v>
      </c>
      <c r="O2337">
        <v>9</v>
      </c>
      <c r="P2337" t="s">
        <v>25</v>
      </c>
      <c r="Q2337">
        <v>5</v>
      </c>
      <c r="R2337">
        <v>4</v>
      </c>
    </row>
    <row r="2338" spans="1:18" x14ac:dyDescent="0.3">
      <c r="A2338" t="s">
        <v>9851</v>
      </c>
      <c r="B2338" t="s">
        <v>9852</v>
      </c>
      <c r="C2338" s="1">
        <v>45369</v>
      </c>
      <c r="D2338">
        <v>45</v>
      </c>
      <c r="E2338" t="s">
        <v>28</v>
      </c>
      <c r="F2338" t="s">
        <v>126</v>
      </c>
      <c r="G2338" t="s">
        <v>42</v>
      </c>
      <c r="H2338" s="2">
        <v>332.83</v>
      </c>
      <c r="I2338">
        <v>1</v>
      </c>
      <c r="J2338">
        <v>0</v>
      </c>
      <c r="K2338">
        <v>332.83</v>
      </c>
      <c r="L2338" t="s">
        <v>23</v>
      </c>
      <c r="M2338" t="s">
        <v>44</v>
      </c>
      <c r="N2338">
        <v>15</v>
      </c>
      <c r="O2338">
        <v>9</v>
      </c>
      <c r="P2338" t="s">
        <v>25</v>
      </c>
      <c r="Q2338">
        <v>3</v>
      </c>
      <c r="R2338">
        <v>4</v>
      </c>
    </row>
    <row r="2339" spans="1:18" x14ac:dyDescent="0.3">
      <c r="A2339" t="s">
        <v>7891</v>
      </c>
      <c r="B2339" t="s">
        <v>7892</v>
      </c>
      <c r="C2339" s="1">
        <v>45280</v>
      </c>
      <c r="D2339">
        <v>51</v>
      </c>
      <c r="E2339" t="s">
        <v>28</v>
      </c>
      <c r="F2339" t="s">
        <v>33</v>
      </c>
      <c r="G2339" t="s">
        <v>22</v>
      </c>
      <c r="H2339" s="2">
        <v>144.56</v>
      </c>
      <c r="I2339">
        <v>2</v>
      </c>
      <c r="J2339">
        <v>0</v>
      </c>
      <c r="K2339">
        <v>289.12</v>
      </c>
      <c r="L2339" t="s">
        <v>51</v>
      </c>
      <c r="M2339" t="s">
        <v>24</v>
      </c>
      <c r="N2339">
        <v>15</v>
      </c>
      <c r="O2339">
        <v>9</v>
      </c>
      <c r="P2339" t="s">
        <v>39</v>
      </c>
      <c r="Q2339">
        <v>4</v>
      </c>
      <c r="R2339">
        <v>4</v>
      </c>
    </row>
    <row r="2340" spans="1:18" x14ac:dyDescent="0.3">
      <c r="A2340" t="s">
        <v>1457</v>
      </c>
      <c r="B2340" t="s">
        <v>1458</v>
      </c>
      <c r="C2340" s="1">
        <v>44992</v>
      </c>
      <c r="D2340">
        <v>56</v>
      </c>
      <c r="E2340" t="s">
        <v>20</v>
      </c>
      <c r="F2340" t="s">
        <v>85</v>
      </c>
      <c r="G2340" t="s">
        <v>42</v>
      </c>
      <c r="H2340" s="2">
        <v>77.87</v>
      </c>
      <c r="I2340">
        <v>2</v>
      </c>
      <c r="J2340">
        <v>13.24</v>
      </c>
      <c r="K2340">
        <v>142.5</v>
      </c>
      <c r="L2340" t="s">
        <v>23</v>
      </c>
      <c r="M2340" t="s">
        <v>24</v>
      </c>
      <c r="N2340">
        <v>15</v>
      </c>
      <c r="O2340">
        <v>9</v>
      </c>
      <c r="P2340" t="s">
        <v>25</v>
      </c>
      <c r="Q2340">
        <v>2</v>
      </c>
      <c r="R2340">
        <v>4</v>
      </c>
    </row>
    <row r="2341" spans="1:18" x14ac:dyDescent="0.3">
      <c r="A2341" t="s">
        <v>9947</v>
      </c>
      <c r="B2341" t="s">
        <v>9948</v>
      </c>
      <c r="C2341" s="1">
        <v>45373</v>
      </c>
      <c r="D2341">
        <v>29</v>
      </c>
      <c r="E2341" t="s">
        <v>28</v>
      </c>
      <c r="F2341" t="s">
        <v>21</v>
      </c>
      <c r="G2341" t="s">
        <v>72</v>
      </c>
      <c r="H2341" s="2">
        <v>17.739999999999998</v>
      </c>
      <c r="I2341">
        <v>2</v>
      </c>
      <c r="J2341">
        <v>5.25</v>
      </c>
      <c r="K2341">
        <v>30.23</v>
      </c>
      <c r="L2341" t="s">
        <v>51</v>
      </c>
      <c r="M2341" t="s">
        <v>44</v>
      </c>
      <c r="N2341">
        <v>15</v>
      </c>
      <c r="O2341">
        <v>9</v>
      </c>
      <c r="P2341" t="s">
        <v>39</v>
      </c>
      <c r="Q2341">
        <v>2</v>
      </c>
      <c r="R2341">
        <v>4</v>
      </c>
    </row>
    <row r="2342" spans="1:18" x14ac:dyDescent="0.3">
      <c r="A2342" t="s">
        <v>3015</v>
      </c>
      <c r="B2342" t="s">
        <v>3016</v>
      </c>
      <c r="C2342" s="1">
        <v>45066</v>
      </c>
      <c r="D2342">
        <v>52</v>
      </c>
      <c r="E2342" t="s">
        <v>28</v>
      </c>
      <c r="F2342" t="s">
        <v>90</v>
      </c>
      <c r="G2342" t="s">
        <v>22</v>
      </c>
      <c r="H2342" s="2">
        <v>375.36</v>
      </c>
      <c r="I2342">
        <v>2</v>
      </c>
      <c r="J2342">
        <v>0</v>
      </c>
      <c r="K2342">
        <v>750.72</v>
      </c>
      <c r="L2342" t="s">
        <v>30</v>
      </c>
      <c r="M2342" t="s">
        <v>44</v>
      </c>
      <c r="N2342">
        <v>15</v>
      </c>
      <c r="O2342">
        <v>9</v>
      </c>
      <c r="P2342" t="s">
        <v>39</v>
      </c>
      <c r="Q2342">
        <v>11</v>
      </c>
      <c r="R2342">
        <v>3</v>
      </c>
    </row>
    <row r="2343" spans="1:18" x14ac:dyDescent="0.3">
      <c r="A2343" t="s">
        <v>1883</v>
      </c>
      <c r="B2343" t="s">
        <v>1884</v>
      </c>
      <c r="C2343" s="1">
        <v>45010</v>
      </c>
      <c r="D2343">
        <v>49</v>
      </c>
      <c r="E2343" t="s">
        <v>20</v>
      </c>
      <c r="F2343" t="s">
        <v>68</v>
      </c>
      <c r="G2343" t="s">
        <v>42</v>
      </c>
      <c r="H2343" s="2">
        <v>154.52000000000001</v>
      </c>
      <c r="I2343">
        <v>1</v>
      </c>
      <c r="J2343">
        <v>0</v>
      </c>
      <c r="K2343">
        <v>154.52000000000001</v>
      </c>
      <c r="L2343" t="s">
        <v>23</v>
      </c>
      <c r="M2343" t="s">
        <v>24</v>
      </c>
      <c r="N2343">
        <v>15</v>
      </c>
      <c r="O2343">
        <v>9</v>
      </c>
      <c r="P2343" t="s">
        <v>39</v>
      </c>
      <c r="Q2343">
        <v>8</v>
      </c>
      <c r="R2343">
        <v>3</v>
      </c>
    </row>
    <row r="2344" spans="1:18" x14ac:dyDescent="0.3">
      <c r="A2344" t="s">
        <v>8727</v>
      </c>
      <c r="B2344" t="s">
        <v>8728</v>
      </c>
      <c r="C2344" s="1">
        <v>45317</v>
      </c>
      <c r="D2344">
        <v>27</v>
      </c>
      <c r="E2344" t="s">
        <v>20</v>
      </c>
      <c r="F2344" t="s">
        <v>33</v>
      </c>
      <c r="G2344" t="s">
        <v>22</v>
      </c>
      <c r="H2344" s="2">
        <v>63.47</v>
      </c>
      <c r="I2344">
        <v>1</v>
      </c>
      <c r="J2344">
        <v>0</v>
      </c>
      <c r="K2344">
        <v>63.47</v>
      </c>
      <c r="L2344" t="s">
        <v>51</v>
      </c>
      <c r="M2344" t="s">
        <v>24</v>
      </c>
      <c r="N2344">
        <v>15</v>
      </c>
      <c r="O2344">
        <v>9</v>
      </c>
      <c r="P2344" t="s">
        <v>25</v>
      </c>
      <c r="Q2344">
        <v>4</v>
      </c>
      <c r="R2344">
        <v>3</v>
      </c>
    </row>
    <row r="2345" spans="1:18" x14ac:dyDescent="0.3">
      <c r="A2345" t="s">
        <v>4789</v>
      </c>
      <c r="B2345" t="s">
        <v>4790</v>
      </c>
      <c r="C2345" s="1">
        <v>45143</v>
      </c>
      <c r="D2345">
        <v>26</v>
      </c>
      <c r="E2345" t="s">
        <v>20</v>
      </c>
      <c r="F2345" t="s">
        <v>33</v>
      </c>
      <c r="G2345" t="s">
        <v>22</v>
      </c>
      <c r="H2345" s="2">
        <v>23.78</v>
      </c>
      <c r="I2345">
        <v>2</v>
      </c>
      <c r="J2345">
        <v>2.1800000000000002</v>
      </c>
      <c r="K2345">
        <v>45.38</v>
      </c>
      <c r="L2345" t="s">
        <v>30</v>
      </c>
      <c r="M2345" t="s">
        <v>24</v>
      </c>
      <c r="N2345">
        <v>15</v>
      </c>
      <c r="O2345">
        <v>9</v>
      </c>
      <c r="P2345" t="s">
        <v>39</v>
      </c>
      <c r="Q2345">
        <v>10</v>
      </c>
      <c r="R2345">
        <v>3</v>
      </c>
    </row>
    <row r="2346" spans="1:18" x14ac:dyDescent="0.3">
      <c r="A2346" t="s">
        <v>2147</v>
      </c>
      <c r="B2346" t="s">
        <v>2148</v>
      </c>
      <c r="C2346" s="1">
        <v>45025</v>
      </c>
      <c r="D2346">
        <v>39</v>
      </c>
      <c r="E2346" t="s">
        <v>20</v>
      </c>
      <c r="F2346" t="s">
        <v>90</v>
      </c>
      <c r="G2346" t="s">
        <v>42</v>
      </c>
      <c r="H2346" s="2">
        <v>589.24</v>
      </c>
      <c r="I2346">
        <v>4</v>
      </c>
      <c r="J2346">
        <v>0</v>
      </c>
      <c r="K2346">
        <v>2356.96</v>
      </c>
      <c r="L2346" t="s">
        <v>30</v>
      </c>
      <c r="M2346" t="s">
        <v>57</v>
      </c>
      <c r="N2346">
        <v>15</v>
      </c>
      <c r="O2346">
        <v>9</v>
      </c>
      <c r="P2346" t="s">
        <v>25</v>
      </c>
      <c r="Q2346">
        <v>5</v>
      </c>
      <c r="R2346">
        <v>2</v>
      </c>
    </row>
    <row r="2347" spans="1:18" x14ac:dyDescent="0.3">
      <c r="A2347" t="s">
        <v>3263</v>
      </c>
      <c r="B2347" t="s">
        <v>3264</v>
      </c>
      <c r="C2347" s="1">
        <v>45076</v>
      </c>
      <c r="D2347">
        <v>31</v>
      </c>
      <c r="E2347" t="s">
        <v>28</v>
      </c>
      <c r="F2347" t="s">
        <v>21</v>
      </c>
      <c r="G2347" t="s">
        <v>22</v>
      </c>
      <c r="H2347" s="2">
        <v>192.95</v>
      </c>
      <c r="I2347">
        <v>3</v>
      </c>
      <c r="J2347">
        <v>0</v>
      </c>
      <c r="K2347">
        <v>578.85</v>
      </c>
      <c r="L2347" t="s">
        <v>23</v>
      </c>
      <c r="M2347" t="s">
        <v>24</v>
      </c>
      <c r="N2347">
        <v>15</v>
      </c>
      <c r="O2347">
        <v>9</v>
      </c>
      <c r="P2347" t="s">
        <v>25</v>
      </c>
      <c r="Q2347">
        <v>6</v>
      </c>
      <c r="R2347">
        <v>2</v>
      </c>
    </row>
    <row r="2348" spans="1:18" x14ac:dyDescent="0.3">
      <c r="A2348" t="s">
        <v>5845</v>
      </c>
      <c r="B2348" t="s">
        <v>5846</v>
      </c>
      <c r="C2348" s="1">
        <v>45191</v>
      </c>
      <c r="D2348">
        <v>38</v>
      </c>
      <c r="E2348" t="s">
        <v>28</v>
      </c>
      <c r="F2348" t="s">
        <v>180</v>
      </c>
      <c r="G2348" t="s">
        <v>34</v>
      </c>
      <c r="H2348" s="2">
        <v>66.64</v>
      </c>
      <c r="I2348">
        <v>5</v>
      </c>
      <c r="J2348">
        <v>0</v>
      </c>
      <c r="K2348">
        <v>333.2</v>
      </c>
      <c r="L2348" t="s">
        <v>23</v>
      </c>
      <c r="M2348" t="s">
        <v>57</v>
      </c>
      <c r="N2348">
        <v>15</v>
      </c>
      <c r="O2348">
        <v>9</v>
      </c>
      <c r="P2348" t="s">
        <v>25</v>
      </c>
      <c r="Q2348">
        <v>5</v>
      </c>
      <c r="R2348">
        <v>2</v>
      </c>
    </row>
    <row r="2349" spans="1:18" x14ac:dyDescent="0.3">
      <c r="A2349" t="s">
        <v>1603</v>
      </c>
      <c r="B2349" t="s">
        <v>1604</v>
      </c>
      <c r="C2349" s="1">
        <v>44998</v>
      </c>
      <c r="D2349">
        <v>38</v>
      </c>
      <c r="E2349" t="s">
        <v>20</v>
      </c>
      <c r="F2349" t="s">
        <v>21</v>
      </c>
      <c r="G2349" t="s">
        <v>34</v>
      </c>
      <c r="H2349" s="2">
        <v>71.14</v>
      </c>
      <c r="I2349">
        <v>4</v>
      </c>
      <c r="J2349">
        <v>9.1300000000000008</v>
      </c>
      <c r="K2349">
        <v>275.43</v>
      </c>
      <c r="L2349" t="s">
        <v>30</v>
      </c>
      <c r="M2349" t="s">
        <v>44</v>
      </c>
      <c r="N2349">
        <v>15</v>
      </c>
      <c r="O2349">
        <v>9</v>
      </c>
      <c r="P2349" t="s">
        <v>25</v>
      </c>
      <c r="Q2349">
        <v>1</v>
      </c>
      <c r="R2349">
        <v>2</v>
      </c>
    </row>
    <row r="2350" spans="1:18" x14ac:dyDescent="0.3">
      <c r="A2350" t="s">
        <v>9415</v>
      </c>
      <c r="B2350" t="s">
        <v>9416</v>
      </c>
      <c r="C2350" s="1">
        <v>45349</v>
      </c>
      <c r="D2350">
        <v>38</v>
      </c>
      <c r="E2350" t="s">
        <v>20</v>
      </c>
      <c r="F2350" t="s">
        <v>37</v>
      </c>
      <c r="G2350" t="s">
        <v>22</v>
      </c>
      <c r="H2350" s="2">
        <v>169.84</v>
      </c>
      <c r="I2350">
        <v>1</v>
      </c>
      <c r="J2350">
        <v>46.39</v>
      </c>
      <c r="K2350">
        <v>123.45</v>
      </c>
      <c r="L2350" t="s">
        <v>30</v>
      </c>
      <c r="M2350" t="s">
        <v>24</v>
      </c>
      <c r="N2350">
        <v>15</v>
      </c>
      <c r="O2350">
        <v>9</v>
      </c>
      <c r="P2350" t="s">
        <v>25</v>
      </c>
      <c r="Q2350">
        <v>1</v>
      </c>
      <c r="R2350">
        <v>2</v>
      </c>
    </row>
    <row r="2351" spans="1:18" x14ac:dyDescent="0.3">
      <c r="A2351" t="s">
        <v>5933</v>
      </c>
      <c r="B2351" t="s">
        <v>5934</v>
      </c>
      <c r="C2351" s="1">
        <v>45196</v>
      </c>
      <c r="D2351">
        <v>25</v>
      </c>
      <c r="E2351" t="s">
        <v>28</v>
      </c>
      <c r="F2351" t="s">
        <v>33</v>
      </c>
      <c r="G2351" t="s">
        <v>38</v>
      </c>
      <c r="H2351" s="2">
        <v>596.12</v>
      </c>
      <c r="I2351">
        <v>1</v>
      </c>
      <c r="J2351">
        <v>0</v>
      </c>
      <c r="K2351">
        <v>596.12</v>
      </c>
      <c r="L2351" t="s">
        <v>30</v>
      </c>
      <c r="M2351" t="s">
        <v>24</v>
      </c>
      <c r="N2351">
        <v>15</v>
      </c>
      <c r="O2351">
        <v>9</v>
      </c>
      <c r="P2351" t="s">
        <v>25</v>
      </c>
      <c r="Q2351">
        <v>1</v>
      </c>
      <c r="R2351">
        <v>1</v>
      </c>
    </row>
    <row r="2352" spans="1:18" x14ac:dyDescent="0.3">
      <c r="A2352" t="s">
        <v>9351</v>
      </c>
      <c r="B2352" t="s">
        <v>9352</v>
      </c>
      <c r="C2352" s="1">
        <v>45345</v>
      </c>
      <c r="D2352">
        <v>37</v>
      </c>
      <c r="E2352" t="s">
        <v>28</v>
      </c>
      <c r="F2352" t="s">
        <v>180</v>
      </c>
      <c r="G2352" t="s">
        <v>38</v>
      </c>
      <c r="H2352" s="2">
        <v>2004.96</v>
      </c>
      <c r="I2352">
        <v>1</v>
      </c>
      <c r="J2352">
        <v>0</v>
      </c>
      <c r="K2352">
        <v>2004.96</v>
      </c>
      <c r="L2352" t="s">
        <v>101</v>
      </c>
      <c r="M2352" t="s">
        <v>44</v>
      </c>
      <c r="N2352">
        <v>14</v>
      </c>
      <c r="O2352">
        <v>9</v>
      </c>
      <c r="P2352" t="s">
        <v>39</v>
      </c>
      <c r="Q2352">
        <v>17</v>
      </c>
      <c r="R2352">
        <v>5</v>
      </c>
    </row>
    <row r="2353" spans="1:18" x14ac:dyDescent="0.3">
      <c r="A2353" t="s">
        <v>6223</v>
      </c>
      <c r="B2353" t="s">
        <v>6224</v>
      </c>
      <c r="C2353" s="1">
        <v>45208</v>
      </c>
      <c r="D2353">
        <v>46</v>
      </c>
      <c r="E2353" t="s">
        <v>28</v>
      </c>
      <c r="F2353" t="s">
        <v>37</v>
      </c>
      <c r="G2353" t="s">
        <v>34</v>
      </c>
      <c r="H2353" s="2">
        <v>263.52999999999997</v>
      </c>
      <c r="I2353">
        <v>5</v>
      </c>
      <c r="J2353">
        <v>0</v>
      </c>
      <c r="K2353">
        <v>1317.65</v>
      </c>
      <c r="L2353" t="s">
        <v>101</v>
      </c>
      <c r="M2353" t="s">
        <v>24</v>
      </c>
      <c r="N2353">
        <v>14</v>
      </c>
      <c r="O2353">
        <v>9</v>
      </c>
      <c r="P2353" t="s">
        <v>25</v>
      </c>
      <c r="Q2353">
        <v>4</v>
      </c>
      <c r="R2353">
        <v>5</v>
      </c>
    </row>
    <row r="2354" spans="1:18" x14ac:dyDescent="0.3">
      <c r="A2354" t="s">
        <v>2999</v>
      </c>
      <c r="B2354" t="s">
        <v>3000</v>
      </c>
      <c r="C2354" s="1">
        <v>45065</v>
      </c>
      <c r="D2354">
        <v>31</v>
      </c>
      <c r="E2354" t="s">
        <v>20</v>
      </c>
      <c r="F2354" t="s">
        <v>85</v>
      </c>
      <c r="G2354" t="s">
        <v>69</v>
      </c>
      <c r="H2354" s="2">
        <v>1235.5999999999999</v>
      </c>
      <c r="I2354">
        <v>1</v>
      </c>
      <c r="J2354">
        <v>0</v>
      </c>
      <c r="K2354">
        <v>1235.5999999999999</v>
      </c>
      <c r="L2354" t="s">
        <v>101</v>
      </c>
      <c r="M2354" t="s">
        <v>24</v>
      </c>
      <c r="N2354">
        <v>14</v>
      </c>
      <c r="O2354">
        <v>9</v>
      </c>
      <c r="P2354" t="s">
        <v>25</v>
      </c>
      <c r="Q2354">
        <v>5</v>
      </c>
      <c r="R2354">
        <v>5</v>
      </c>
    </row>
    <row r="2355" spans="1:18" x14ac:dyDescent="0.3">
      <c r="A2355" t="s">
        <v>5401</v>
      </c>
      <c r="B2355" t="s">
        <v>5402</v>
      </c>
      <c r="C2355" s="1">
        <v>45169</v>
      </c>
      <c r="D2355">
        <v>32</v>
      </c>
      <c r="E2355" t="s">
        <v>28</v>
      </c>
      <c r="F2355" t="s">
        <v>37</v>
      </c>
      <c r="G2355" t="s">
        <v>34</v>
      </c>
      <c r="H2355" s="2">
        <v>58.5</v>
      </c>
      <c r="I2355">
        <v>4</v>
      </c>
      <c r="J2355">
        <v>0</v>
      </c>
      <c r="K2355">
        <v>234</v>
      </c>
      <c r="L2355" t="s">
        <v>30</v>
      </c>
      <c r="M2355" t="s">
        <v>24</v>
      </c>
      <c r="N2355">
        <v>14</v>
      </c>
      <c r="O2355">
        <v>9</v>
      </c>
      <c r="P2355" t="s">
        <v>25</v>
      </c>
      <c r="Q2355">
        <v>3</v>
      </c>
      <c r="R2355">
        <v>5</v>
      </c>
    </row>
    <row r="2356" spans="1:18" x14ac:dyDescent="0.3">
      <c r="A2356" t="s">
        <v>118</v>
      </c>
      <c r="B2356" t="s">
        <v>119</v>
      </c>
      <c r="C2356" s="1">
        <v>44931</v>
      </c>
      <c r="D2356">
        <v>41</v>
      </c>
      <c r="E2356" t="s">
        <v>28</v>
      </c>
      <c r="F2356" t="s">
        <v>37</v>
      </c>
      <c r="G2356" t="s">
        <v>22</v>
      </c>
      <c r="H2356" s="2">
        <v>181.88</v>
      </c>
      <c r="I2356">
        <v>1</v>
      </c>
      <c r="J2356">
        <v>26.42</v>
      </c>
      <c r="K2356">
        <v>155.46</v>
      </c>
      <c r="L2356" t="s">
        <v>101</v>
      </c>
      <c r="M2356" t="s">
        <v>24</v>
      </c>
      <c r="N2356">
        <v>14</v>
      </c>
      <c r="O2356">
        <v>9</v>
      </c>
      <c r="P2356" t="s">
        <v>25</v>
      </c>
      <c r="Q2356">
        <v>9</v>
      </c>
      <c r="R2356">
        <v>5</v>
      </c>
    </row>
    <row r="2357" spans="1:18" x14ac:dyDescent="0.3">
      <c r="A2357" t="s">
        <v>8129</v>
      </c>
      <c r="B2357" t="s">
        <v>8130</v>
      </c>
      <c r="C2357" s="1">
        <v>45291</v>
      </c>
      <c r="D2357">
        <v>42</v>
      </c>
      <c r="E2357" t="s">
        <v>28</v>
      </c>
      <c r="F2357" t="s">
        <v>85</v>
      </c>
      <c r="G2357" t="s">
        <v>22</v>
      </c>
      <c r="H2357" s="2">
        <v>144.57</v>
      </c>
      <c r="I2357">
        <v>1</v>
      </c>
      <c r="J2357">
        <v>0</v>
      </c>
      <c r="K2357">
        <v>144.57</v>
      </c>
      <c r="L2357" t="s">
        <v>101</v>
      </c>
      <c r="M2357" t="s">
        <v>24</v>
      </c>
      <c r="N2357">
        <v>14</v>
      </c>
      <c r="O2357">
        <v>9</v>
      </c>
      <c r="P2357" t="s">
        <v>39</v>
      </c>
      <c r="Q2357">
        <v>5</v>
      </c>
      <c r="R2357">
        <v>5</v>
      </c>
    </row>
    <row r="2358" spans="1:18" x14ac:dyDescent="0.3">
      <c r="A2358" t="s">
        <v>45</v>
      </c>
      <c r="B2358" t="s">
        <v>46</v>
      </c>
      <c r="C2358" s="1">
        <v>44927</v>
      </c>
      <c r="D2358">
        <v>43</v>
      </c>
      <c r="E2358" t="s">
        <v>20</v>
      </c>
      <c r="F2358" t="s">
        <v>37</v>
      </c>
      <c r="G2358" t="s">
        <v>47</v>
      </c>
      <c r="H2358" s="2">
        <v>122.46</v>
      </c>
      <c r="I2358">
        <v>1</v>
      </c>
      <c r="J2358">
        <v>0</v>
      </c>
      <c r="K2358">
        <v>122.46</v>
      </c>
      <c r="L2358" t="s">
        <v>30</v>
      </c>
      <c r="M2358" t="s">
        <v>24</v>
      </c>
      <c r="N2358">
        <v>14</v>
      </c>
      <c r="O2358">
        <v>9</v>
      </c>
      <c r="P2358" t="s">
        <v>25</v>
      </c>
      <c r="Q2358">
        <v>9</v>
      </c>
      <c r="R2358">
        <v>5</v>
      </c>
    </row>
    <row r="2359" spans="1:18" x14ac:dyDescent="0.3">
      <c r="A2359" t="s">
        <v>5269</v>
      </c>
      <c r="B2359" t="s">
        <v>5270</v>
      </c>
      <c r="C2359" s="1">
        <v>45163</v>
      </c>
      <c r="D2359">
        <v>27</v>
      </c>
      <c r="E2359" t="s">
        <v>20</v>
      </c>
      <c r="F2359" t="s">
        <v>180</v>
      </c>
      <c r="G2359" t="s">
        <v>34</v>
      </c>
      <c r="H2359" s="2">
        <v>119.38</v>
      </c>
      <c r="I2359">
        <v>1</v>
      </c>
      <c r="J2359">
        <v>20.71</v>
      </c>
      <c r="K2359">
        <v>98.67</v>
      </c>
      <c r="L2359" t="s">
        <v>51</v>
      </c>
      <c r="M2359" t="s">
        <v>24</v>
      </c>
      <c r="N2359">
        <v>14</v>
      </c>
      <c r="O2359">
        <v>9</v>
      </c>
      <c r="P2359" t="s">
        <v>39</v>
      </c>
      <c r="Q2359">
        <v>2</v>
      </c>
      <c r="R2359">
        <v>5</v>
      </c>
    </row>
    <row r="2360" spans="1:18" x14ac:dyDescent="0.3">
      <c r="A2360" t="s">
        <v>5611</v>
      </c>
      <c r="B2360" t="s">
        <v>5612</v>
      </c>
      <c r="C2360" s="1">
        <v>45180</v>
      </c>
      <c r="D2360">
        <v>25</v>
      </c>
      <c r="E2360" t="s">
        <v>20</v>
      </c>
      <c r="F2360" t="s">
        <v>37</v>
      </c>
      <c r="G2360" t="s">
        <v>72</v>
      </c>
      <c r="H2360" s="2">
        <v>22.43</v>
      </c>
      <c r="I2360">
        <v>4</v>
      </c>
      <c r="J2360">
        <v>0</v>
      </c>
      <c r="K2360">
        <v>89.72</v>
      </c>
      <c r="L2360" t="s">
        <v>30</v>
      </c>
      <c r="M2360" t="s">
        <v>57</v>
      </c>
      <c r="N2360">
        <v>14</v>
      </c>
      <c r="O2360">
        <v>9</v>
      </c>
      <c r="P2360" t="s">
        <v>39</v>
      </c>
      <c r="Q2360">
        <v>3</v>
      </c>
      <c r="R2360">
        <v>5</v>
      </c>
    </row>
    <row r="2361" spans="1:18" x14ac:dyDescent="0.3">
      <c r="A2361" t="s">
        <v>5163</v>
      </c>
      <c r="B2361" t="s">
        <v>5164</v>
      </c>
      <c r="C2361" s="1">
        <v>45159</v>
      </c>
      <c r="D2361">
        <v>32</v>
      </c>
      <c r="E2361" t="s">
        <v>28</v>
      </c>
      <c r="F2361" t="s">
        <v>180</v>
      </c>
      <c r="G2361" t="s">
        <v>72</v>
      </c>
      <c r="H2361" s="2">
        <v>24.89</v>
      </c>
      <c r="I2361">
        <v>1</v>
      </c>
      <c r="J2361">
        <v>0</v>
      </c>
      <c r="K2361">
        <v>24.89</v>
      </c>
      <c r="L2361" t="s">
        <v>51</v>
      </c>
      <c r="M2361" t="s">
        <v>44</v>
      </c>
      <c r="N2361">
        <v>14</v>
      </c>
      <c r="O2361">
        <v>9</v>
      </c>
      <c r="P2361" t="s">
        <v>25</v>
      </c>
      <c r="Q2361">
        <v>10</v>
      </c>
      <c r="R2361">
        <v>5</v>
      </c>
    </row>
    <row r="2362" spans="1:18" x14ac:dyDescent="0.3">
      <c r="A2362" t="s">
        <v>8953</v>
      </c>
      <c r="B2362" t="s">
        <v>8954</v>
      </c>
      <c r="C2362" s="1">
        <v>45327</v>
      </c>
      <c r="D2362">
        <v>41</v>
      </c>
      <c r="E2362" t="s">
        <v>20</v>
      </c>
      <c r="F2362" t="s">
        <v>126</v>
      </c>
      <c r="G2362" t="s">
        <v>38</v>
      </c>
      <c r="H2362" s="2">
        <v>1578.39</v>
      </c>
      <c r="I2362">
        <v>3</v>
      </c>
      <c r="J2362">
        <v>0</v>
      </c>
      <c r="K2362">
        <v>4735.17</v>
      </c>
      <c r="L2362" t="s">
        <v>23</v>
      </c>
      <c r="M2362" t="s">
        <v>44</v>
      </c>
      <c r="N2362">
        <v>14</v>
      </c>
      <c r="O2362">
        <v>9</v>
      </c>
      <c r="P2362" t="s">
        <v>25</v>
      </c>
      <c r="Q2362">
        <v>5</v>
      </c>
      <c r="R2362">
        <v>4</v>
      </c>
    </row>
    <row r="2363" spans="1:18" x14ac:dyDescent="0.3">
      <c r="A2363" t="s">
        <v>3985</v>
      </c>
      <c r="B2363" t="s">
        <v>3986</v>
      </c>
      <c r="C2363" s="1">
        <v>45108</v>
      </c>
      <c r="D2363">
        <v>47</v>
      </c>
      <c r="E2363" t="s">
        <v>20</v>
      </c>
      <c r="F2363" t="s">
        <v>21</v>
      </c>
      <c r="G2363" t="s">
        <v>38</v>
      </c>
      <c r="H2363" s="2">
        <v>4283.78</v>
      </c>
      <c r="I2363">
        <v>1</v>
      </c>
      <c r="J2363">
        <v>1138.6199999999999</v>
      </c>
      <c r="K2363">
        <v>3145.16</v>
      </c>
      <c r="L2363" t="s">
        <v>51</v>
      </c>
      <c r="M2363" t="s">
        <v>24</v>
      </c>
      <c r="N2363">
        <v>14</v>
      </c>
      <c r="O2363">
        <v>9</v>
      </c>
      <c r="P2363" t="s">
        <v>25</v>
      </c>
      <c r="Q2363">
        <v>5</v>
      </c>
      <c r="R2363">
        <v>4</v>
      </c>
    </row>
    <row r="2364" spans="1:18" x14ac:dyDescent="0.3">
      <c r="A2364" t="s">
        <v>1935</v>
      </c>
      <c r="B2364" t="s">
        <v>1936</v>
      </c>
      <c r="C2364" s="1">
        <v>45013</v>
      </c>
      <c r="D2364">
        <v>24</v>
      </c>
      <c r="E2364" t="s">
        <v>20</v>
      </c>
      <c r="F2364" t="s">
        <v>90</v>
      </c>
      <c r="G2364" t="s">
        <v>42</v>
      </c>
      <c r="H2364" s="2">
        <v>417</v>
      </c>
      <c r="I2364">
        <v>5</v>
      </c>
      <c r="J2364">
        <v>76.13</v>
      </c>
      <c r="K2364">
        <v>2008.87</v>
      </c>
      <c r="L2364" t="s">
        <v>51</v>
      </c>
      <c r="M2364" t="s">
        <v>44</v>
      </c>
      <c r="N2364">
        <v>14</v>
      </c>
      <c r="O2364">
        <v>9</v>
      </c>
      <c r="P2364" t="s">
        <v>25</v>
      </c>
      <c r="Q2364">
        <v>4</v>
      </c>
      <c r="R2364">
        <v>4</v>
      </c>
    </row>
    <row r="2365" spans="1:18" x14ac:dyDescent="0.3">
      <c r="A2365" t="s">
        <v>7401</v>
      </c>
      <c r="B2365" t="s">
        <v>7402</v>
      </c>
      <c r="C2365" s="1">
        <v>45260</v>
      </c>
      <c r="D2365">
        <v>42</v>
      </c>
      <c r="E2365" t="s">
        <v>20</v>
      </c>
      <c r="F2365" t="s">
        <v>33</v>
      </c>
      <c r="G2365" t="s">
        <v>56</v>
      </c>
      <c r="H2365" s="2">
        <v>263.45</v>
      </c>
      <c r="I2365">
        <v>5</v>
      </c>
      <c r="J2365">
        <v>0</v>
      </c>
      <c r="K2365">
        <v>1317.25</v>
      </c>
      <c r="L2365" t="s">
        <v>23</v>
      </c>
      <c r="M2365" t="s">
        <v>24</v>
      </c>
      <c r="N2365">
        <v>14</v>
      </c>
      <c r="O2365">
        <v>9</v>
      </c>
      <c r="P2365" t="s">
        <v>25</v>
      </c>
      <c r="Q2365">
        <v>9</v>
      </c>
      <c r="R2365">
        <v>4</v>
      </c>
    </row>
    <row r="2366" spans="1:18" x14ac:dyDescent="0.3">
      <c r="A2366" t="s">
        <v>193</v>
      </c>
      <c r="B2366" t="s">
        <v>194</v>
      </c>
      <c r="C2366" s="1">
        <v>44935</v>
      </c>
      <c r="D2366">
        <v>23</v>
      </c>
      <c r="E2366" t="s">
        <v>20</v>
      </c>
      <c r="F2366" t="s">
        <v>29</v>
      </c>
      <c r="G2366" t="s">
        <v>42</v>
      </c>
      <c r="H2366" s="2">
        <v>402.95</v>
      </c>
      <c r="I2366">
        <v>3</v>
      </c>
      <c r="J2366">
        <v>0</v>
      </c>
      <c r="K2366">
        <v>1208.8499999999999</v>
      </c>
      <c r="L2366" t="s">
        <v>30</v>
      </c>
      <c r="M2366" t="s">
        <v>24</v>
      </c>
      <c r="N2366">
        <v>14</v>
      </c>
      <c r="O2366">
        <v>9</v>
      </c>
      <c r="P2366" t="s">
        <v>25</v>
      </c>
      <c r="Q2366">
        <v>4</v>
      </c>
      <c r="R2366">
        <v>4</v>
      </c>
    </row>
    <row r="2367" spans="1:18" x14ac:dyDescent="0.3">
      <c r="A2367" t="s">
        <v>6683</v>
      </c>
      <c r="B2367" t="s">
        <v>6684</v>
      </c>
      <c r="C2367" s="1">
        <v>45228</v>
      </c>
      <c r="D2367">
        <v>36</v>
      </c>
      <c r="E2367" t="s">
        <v>28</v>
      </c>
      <c r="F2367" t="s">
        <v>21</v>
      </c>
      <c r="G2367" t="s">
        <v>69</v>
      </c>
      <c r="H2367" s="2">
        <v>223.77</v>
      </c>
      <c r="I2367">
        <v>3</v>
      </c>
      <c r="J2367">
        <v>17.68</v>
      </c>
      <c r="K2367">
        <v>653.63</v>
      </c>
      <c r="L2367" t="s">
        <v>30</v>
      </c>
      <c r="M2367" t="s">
        <v>24</v>
      </c>
      <c r="N2367">
        <v>14</v>
      </c>
      <c r="O2367">
        <v>9</v>
      </c>
      <c r="P2367" t="s">
        <v>39</v>
      </c>
      <c r="Q2367">
        <v>7</v>
      </c>
      <c r="R2367">
        <v>4</v>
      </c>
    </row>
    <row r="2368" spans="1:18" x14ac:dyDescent="0.3">
      <c r="A2368" t="s">
        <v>2017</v>
      </c>
      <c r="B2368" t="s">
        <v>2018</v>
      </c>
      <c r="C2368" s="1">
        <v>45017</v>
      </c>
      <c r="D2368">
        <v>24</v>
      </c>
      <c r="E2368" t="s">
        <v>28</v>
      </c>
      <c r="F2368" t="s">
        <v>21</v>
      </c>
      <c r="G2368" t="s">
        <v>56</v>
      </c>
      <c r="H2368" s="2">
        <v>125.06</v>
      </c>
      <c r="I2368">
        <v>5</v>
      </c>
      <c r="J2368">
        <v>25.22</v>
      </c>
      <c r="K2368">
        <v>600.08000000000004</v>
      </c>
      <c r="L2368" t="s">
        <v>101</v>
      </c>
      <c r="M2368" t="s">
        <v>44</v>
      </c>
      <c r="N2368">
        <v>14</v>
      </c>
      <c r="O2368">
        <v>9</v>
      </c>
      <c r="P2368" t="s">
        <v>25</v>
      </c>
      <c r="Q2368">
        <v>4</v>
      </c>
      <c r="R2368">
        <v>4</v>
      </c>
    </row>
    <row r="2369" spans="1:18" x14ac:dyDescent="0.3">
      <c r="A2369" t="s">
        <v>7575</v>
      </c>
      <c r="B2369" t="s">
        <v>7576</v>
      </c>
      <c r="C2369" s="1">
        <v>45268</v>
      </c>
      <c r="D2369">
        <v>41</v>
      </c>
      <c r="E2369" t="s">
        <v>28</v>
      </c>
      <c r="F2369" t="s">
        <v>126</v>
      </c>
      <c r="G2369" t="s">
        <v>56</v>
      </c>
      <c r="H2369" s="2">
        <v>287.60000000000002</v>
      </c>
      <c r="I2369">
        <v>2</v>
      </c>
      <c r="J2369">
        <v>77.650000000000006</v>
      </c>
      <c r="K2369">
        <v>497.55</v>
      </c>
      <c r="L2369" t="s">
        <v>30</v>
      </c>
      <c r="M2369" t="s">
        <v>24</v>
      </c>
      <c r="N2369">
        <v>14</v>
      </c>
      <c r="O2369">
        <v>9</v>
      </c>
      <c r="P2369" t="s">
        <v>25</v>
      </c>
      <c r="Q2369">
        <v>6</v>
      </c>
      <c r="R2369">
        <v>4</v>
      </c>
    </row>
    <row r="2370" spans="1:18" x14ac:dyDescent="0.3">
      <c r="A2370" t="s">
        <v>3427</v>
      </c>
      <c r="B2370" t="s">
        <v>3428</v>
      </c>
      <c r="C2370" s="1">
        <v>45083</v>
      </c>
      <c r="D2370">
        <v>28</v>
      </c>
      <c r="E2370" t="s">
        <v>20</v>
      </c>
      <c r="F2370" t="s">
        <v>37</v>
      </c>
      <c r="G2370" t="s">
        <v>56</v>
      </c>
      <c r="H2370" s="2">
        <v>385.53</v>
      </c>
      <c r="I2370">
        <v>1</v>
      </c>
      <c r="J2370">
        <v>0</v>
      </c>
      <c r="K2370">
        <v>385.53</v>
      </c>
      <c r="L2370" t="s">
        <v>30</v>
      </c>
      <c r="M2370" t="s">
        <v>24</v>
      </c>
      <c r="N2370">
        <v>14</v>
      </c>
      <c r="O2370">
        <v>9</v>
      </c>
      <c r="P2370" t="s">
        <v>39</v>
      </c>
      <c r="Q2370">
        <v>2</v>
      </c>
      <c r="R2370">
        <v>4</v>
      </c>
    </row>
    <row r="2371" spans="1:18" x14ac:dyDescent="0.3">
      <c r="A2371" t="s">
        <v>2899</v>
      </c>
      <c r="B2371" t="s">
        <v>2900</v>
      </c>
      <c r="C2371" s="1">
        <v>45061</v>
      </c>
      <c r="D2371">
        <v>41</v>
      </c>
      <c r="E2371" t="s">
        <v>20</v>
      </c>
      <c r="F2371" t="s">
        <v>50</v>
      </c>
      <c r="G2371" t="s">
        <v>47</v>
      </c>
      <c r="H2371" s="2">
        <v>92.5</v>
      </c>
      <c r="I2371">
        <v>4</v>
      </c>
      <c r="J2371">
        <v>0</v>
      </c>
      <c r="K2371">
        <v>370</v>
      </c>
      <c r="L2371" t="s">
        <v>51</v>
      </c>
      <c r="M2371" t="s">
        <v>44</v>
      </c>
      <c r="N2371">
        <v>14</v>
      </c>
      <c r="O2371">
        <v>9</v>
      </c>
      <c r="P2371" t="s">
        <v>25</v>
      </c>
      <c r="Q2371">
        <v>9</v>
      </c>
      <c r="R2371">
        <v>4</v>
      </c>
    </row>
    <row r="2372" spans="1:18" x14ac:dyDescent="0.3">
      <c r="A2372" t="s">
        <v>8661</v>
      </c>
      <c r="B2372" t="s">
        <v>8662</v>
      </c>
      <c r="C2372" s="1">
        <v>45315</v>
      </c>
      <c r="D2372">
        <v>35</v>
      </c>
      <c r="E2372" t="s">
        <v>28</v>
      </c>
      <c r="F2372" t="s">
        <v>68</v>
      </c>
      <c r="G2372" t="s">
        <v>22</v>
      </c>
      <c r="H2372" s="2">
        <v>288.33</v>
      </c>
      <c r="I2372">
        <v>1</v>
      </c>
      <c r="J2372">
        <v>37.520000000000003</v>
      </c>
      <c r="K2372">
        <v>250.81</v>
      </c>
      <c r="L2372" t="s">
        <v>30</v>
      </c>
      <c r="M2372" t="s">
        <v>24</v>
      </c>
      <c r="N2372">
        <v>14</v>
      </c>
      <c r="O2372">
        <v>9</v>
      </c>
      <c r="P2372" t="s">
        <v>25</v>
      </c>
      <c r="Q2372">
        <v>5</v>
      </c>
      <c r="R2372">
        <v>4</v>
      </c>
    </row>
    <row r="2373" spans="1:18" x14ac:dyDescent="0.3">
      <c r="A2373" t="s">
        <v>4473</v>
      </c>
      <c r="B2373" t="s">
        <v>4474</v>
      </c>
      <c r="C2373" s="1">
        <v>45130</v>
      </c>
      <c r="D2373">
        <v>18</v>
      </c>
      <c r="E2373" t="s">
        <v>20</v>
      </c>
      <c r="F2373" t="s">
        <v>37</v>
      </c>
      <c r="G2373" t="s">
        <v>34</v>
      </c>
      <c r="H2373" s="2">
        <v>93.12</v>
      </c>
      <c r="I2373">
        <v>2</v>
      </c>
      <c r="J2373">
        <v>0</v>
      </c>
      <c r="K2373">
        <v>186.24</v>
      </c>
      <c r="L2373" t="s">
        <v>23</v>
      </c>
      <c r="M2373" t="s">
        <v>24</v>
      </c>
      <c r="N2373">
        <v>14</v>
      </c>
      <c r="O2373">
        <v>9</v>
      </c>
      <c r="P2373" t="s">
        <v>39</v>
      </c>
      <c r="Q2373">
        <v>1</v>
      </c>
      <c r="R2373">
        <v>4</v>
      </c>
    </row>
    <row r="2374" spans="1:18" x14ac:dyDescent="0.3">
      <c r="A2374" t="s">
        <v>5547</v>
      </c>
      <c r="B2374" t="s">
        <v>5548</v>
      </c>
      <c r="C2374" s="1">
        <v>45177</v>
      </c>
      <c r="D2374">
        <v>49</v>
      </c>
      <c r="E2374" t="s">
        <v>20</v>
      </c>
      <c r="F2374" t="s">
        <v>50</v>
      </c>
      <c r="G2374" t="s">
        <v>34</v>
      </c>
      <c r="H2374" s="2">
        <v>150.13</v>
      </c>
      <c r="I2374">
        <v>1</v>
      </c>
      <c r="J2374">
        <v>0</v>
      </c>
      <c r="K2374">
        <v>150.13</v>
      </c>
      <c r="L2374" t="s">
        <v>23</v>
      </c>
      <c r="M2374" t="s">
        <v>24</v>
      </c>
      <c r="N2374">
        <v>14</v>
      </c>
      <c r="O2374">
        <v>9</v>
      </c>
      <c r="P2374" t="s">
        <v>25</v>
      </c>
      <c r="Q2374">
        <v>10</v>
      </c>
      <c r="R2374">
        <v>4</v>
      </c>
    </row>
    <row r="2375" spans="1:18" x14ac:dyDescent="0.3">
      <c r="A2375" t="s">
        <v>170</v>
      </c>
      <c r="B2375" t="s">
        <v>171</v>
      </c>
      <c r="C2375" s="1">
        <v>44934</v>
      </c>
      <c r="D2375">
        <v>39</v>
      </c>
      <c r="E2375" t="s">
        <v>20</v>
      </c>
      <c r="F2375" t="s">
        <v>126</v>
      </c>
      <c r="G2375" t="s">
        <v>34</v>
      </c>
      <c r="H2375" s="2">
        <v>145.58000000000001</v>
      </c>
      <c r="I2375">
        <v>1</v>
      </c>
      <c r="J2375">
        <v>25.45</v>
      </c>
      <c r="K2375">
        <v>120.13</v>
      </c>
      <c r="L2375" t="s">
        <v>23</v>
      </c>
      <c r="M2375" t="s">
        <v>44</v>
      </c>
      <c r="N2375">
        <v>14</v>
      </c>
      <c r="O2375">
        <v>9</v>
      </c>
      <c r="P2375" t="s">
        <v>39</v>
      </c>
      <c r="Q2375">
        <v>3</v>
      </c>
      <c r="R2375">
        <v>4</v>
      </c>
    </row>
    <row r="2376" spans="1:18" x14ac:dyDescent="0.3">
      <c r="A2376" t="s">
        <v>6349</v>
      </c>
      <c r="B2376" t="s">
        <v>6350</v>
      </c>
      <c r="C2376" s="1">
        <v>45213</v>
      </c>
      <c r="D2376">
        <v>38</v>
      </c>
      <c r="E2376" t="s">
        <v>28</v>
      </c>
      <c r="F2376" t="s">
        <v>33</v>
      </c>
      <c r="G2376" t="s">
        <v>47</v>
      </c>
      <c r="H2376" s="2">
        <v>92</v>
      </c>
      <c r="I2376">
        <v>1</v>
      </c>
      <c r="J2376">
        <v>0</v>
      </c>
      <c r="K2376">
        <v>92</v>
      </c>
      <c r="L2376" t="s">
        <v>30</v>
      </c>
      <c r="M2376" t="s">
        <v>44</v>
      </c>
      <c r="N2376">
        <v>14</v>
      </c>
      <c r="O2376">
        <v>9</v>
      </c>
      <c r="P2376" t="s">
        <v>39</v>
      </c>
      <c r="Q2376">
        <v>6</v>
      </c>
      <c r="R2376">
        <v>4</v>
      </c>
    </row>
    <row r="2377" spans="1:18" x14ac:dyDescent="0.3">
      <c r="A2377" t="s">
        <v>2923</v>
      </c>
      <c r="B2377" t="s">
        <v>2924</v>
      </c>
      <c r="C2377" s="1">
        <v>45062</v>
      </c>
      <c r="D2377">
        <v>55</v>
      </c>
      <c r="E2377" t="s">
        <v>20</v>
      </c>
      <c r="F2377" t="s">
        <v>37</v>
      </c>
      <c r="G2377" t="s">
        <v>72</v>
      </c>
      <c r="H2377" s="2">
        <v>86.12</v>
      </c>
      <c r="I2377">
        <v>1</v>
      </c>
      <c r="J2377">
        <v>0</v>
      </c>
      <c r="K2377">
        <v>86.12</v>
      </c>
      <c r="L2377" t="s">
        <v>30</v>
      </c>
      <c r="M2377" t="s">
        <v>24</v>
      </c>
      <c r="N2377">
        <v>14</v>
      </c>
      <c r="O2377">
        <v>9</v>
      </c>
      <c r="P2377" t="s">
        <v>25</v>
      </c>
      <c r="Q2377">
        <v>6</v>
      </c>
      <c r="R2377">
        <v>4</v>
      </c>
    </row>
    <row r="2378" spans="1:18" x14ac:dyDescent="0.3">
      <c r="A2378" t="s">
        <v>9139</v>
      </c>
      <c r="B2378" t="s">
        <v>9140</v>
      </c>
      <c r="C2378" s="1">
        <v>45335</v>
      </c>
      <c r="D2378">
        <v>34</v>
      </c>
      <c r="E2378" t="s">
        <v>20</v>
      </c>
      <c r="F2378" t="s">
        <v>29</v>
      </c>
      <c r="G2378" t="s">
        <v>47</v>
      </c>
      <c r="H2378" s="2">
        <v>114.54</v>
      </c>
      <c r="I2378">
        <v>1</v>
      </c>
      <c r="J2378">
        <v>25.4</v>
      </c>
      <c r="K2378">
        <v>89.14</v>
      </c>
      <c r="L2378" t="s">
        <v>101</v>
      </c>
      <c r="M2378" t="s">
        <v>44</v>
      </c>
      <c r="N2378">
        <v>14</v>
      </c>
      <c r="O2378">
        <v>9</v>
      </c>
      <c r="P2378" t="s">
        <v>25</v>
      </c>
      <c r="Q2378">
        <v>4</v>
      </c>
      <c r="R2378">
        <v>3</v>
      </c>
    </row>
    <row r="2379" spans="1:18" x14ac:dyDescent="0.3">
      <c r="A2379" t="s">
        <v>4937</v>
      </c>
      <c r="B2379" t="s">
        <v>4938</v>
      </c>
      <c r="C2379" s="1">
        <v>45151</v>
      </c>
      <c r="D2379">
        <v>18</v>
      </c>
      <c r="E2379" t="s">
        <v>20</v>
      </c>
      <c r="F2379" t="s">
        <v>37</v>
      </c>
      <c r="G2379" t="s">
        <v>34</v>
      </c>
      <c r="H2379" s="2">
        <v>19.04</v>
      </c>
      <c r="I2379">
        <v>2</v>
      </c>
      <c r="J2379">
        <v>1.41</v>
      </c>
      <c r="K2379">
        <v>36.67</v>
      </c>
      <c r="L2379" t="s">
        <v>30</v>
      </c>
      <c r="M2379" t="s">
        <v>24</v>
      </c>
      <c r="N2379">
        <v>14</v>
      </c>
      <c r="O2379">
        <v>9</v>
      </c>
      <c r="P2379" t="s">
        <v>25</v>
      </c>
      <c r="Q2379">
        <v>4</v>
      </c>
      <c r="R2379">
        <v>3</v>
      </c>
    </row>
    <row r="2380" spans="1:18" x14ac:dyDescent="0.3">
      <c r="A2380" t="s">
        <v>9613</v>
      </c>
      <c r="B2380" t="s">
        <v>9614</v>
      </c>
      <c r="C2380" s="1">
        <v>45359</v>
      </c>
      <c r="D2380">
        <v>48</v>
      </c>
      <c r="E2380" t="s">
        <v>28</v>
      </c>
      <c r="F2380" t="s">
        <v>21</v>
      </c>
      <c r="G2380" t="s">
        <v>22</v>
      </c>
      <c r="H2380" s="2">
        <v>270.7</v>
      </c>
      <c r="I2380">
        <v>3</v>
      </c>
      <c r="J2380">
        <v>0</v>
      </c>
      <c r="K2380">
        <v>812.1</v>
      </c>
      <c r="L2380" t="s">
        <v>30</v>
      </c>
      <c r="M2380" t="s">
        <v>44</v>
      </c>
      <c r="N2380">
        <v>14</v>
      </c>
      <c r="O2380">
        <v>9</v>
      </c>
      <c r="P2380" t="s">
        <v>25</v>
      </c>
      <c r="Q2380">
        <v>7</v>
      </c>
      <c r="R2380">
        <v>2</v>
      </c>
    </row>
    <row r="2381" spans="1:18" x14ac:dyDescent="0.3">
      <c r="A2381" t="s">
        <v>7847</v>
      </c>
      <c r="B2381" t="s">
        <v>7848</v>
      </c>
      <c r="C2381" s="1">
        <v>45279</v>
      </c>
      <c r="D2381">
        <v>46</v>
      </c>
      <c r="E2381" t="s">
        <v>20</v>
      </c>
      <c r="F2381" t="s">
        <v>37</v>
      </c>
      <c r="G2381" t="s">
        <v>42</v>
      </c>
      <c r="H2381" s="2">
        <v>598.59</v>
      </c>
      <c r="I2381">
        <v>1</v>
      </c>
      <c r="J2381">
        <v>0</v>
      </c>
      <c r="K2381">
        <v>598.59</v>
      </c>
      <c r="L2381" t="s">
        <v>51</v>
      </c>
      <c r="M2381" t="s">
        <v>24</v>
      </c>
      <c r="N2381">
        <v>14</v>
      </c>
      <c r="O2381">
        <v>9</v>
      </c>
      <c r="P2381" t="s">
        <v>39</v>
      </c>
      <c r="Q2381">
        <v>2</v>
      </c>
      <c r="R2381">
        <v>2</v>
      </c>
    </row>
    <row r="2382" spans="1:18" x14ac:dyDescent="0.3">
      <c r="A2382" t="s">
        <v>2015</v>
      </c>
      <c r="B2382" t="s">
        <v>2016</v>
      </c>
      <c r="C2382" s="1">
        <v>45017</v>
      </c>
      <c r="D2382">
        <v>30</v>
      </c>
      <c r="E2382" t="s">
        <v>28</v>
      </c>
      <c r="F2382" t="s">
        <v>68</v>
      </c>
      <c r="G2382" t="s">
        <v>69</v>
      </c>
      <c r="H2382" s="2">
        <v>2182.37</v>
      </c>
      <c r="I2382">
        <v>2</v>
      </c>
      <c r="J2382">
        <v>0</v>
      </c>
      <c r="K2382">
        <v>4364.74</v>
      </c>
      <c r="L2382" t="s">
        <v>23</v>
      </c>
      <c r="M2382" t="s">
        <v>57</v>
      </c>
      <c r="N2382">
        <v>13</v>
      </c>
      <c r="O2382">
        <v>9</v>
      </c>
      <c r="P2382" t="s">
        <v>25</v>
      </c>
      <c r="Q2382">
        <v>5</v>
      </c>
      <c r="R2382">
        <v>5</v>
      </c>
    </row>
    <row r="2383" spans="1:18" x14ac:dyDescent="0.3">
      <c r="A2383" t="s">
        <v>4227</v>
      </c>
      <c r="B2383" t="s">
        <v>4228</v>
      </c>
      <c r="C2383" s="1">
        <v>45119</v>
      </c>
      <c r="D2383">
        <v>43</v>
      </c>
      <c r="E2383" t="s">
        <v>20</v>
      </c>
      <c r="F2383" t="s">
        <v>37</v>
      </c>
      <c r="G2383" t="s">
        <v>38</v>
      </c>
      <c r="H2383" s="2">
        <v>1876.97</v>
      </c>
      <c r="I2383">
        <v>1</v>
      </c>
      <c r="J2383">
        <v>0</v>
      </c>
      <c r="K2383">
        <v>1876.97</v>
      </c>
      <c r="L2383" t="s">
        <v>43</v>
      </c>
      <c r="M2383" t="s">
        <v>44</v>
      </c>
      <c r="N2383">
        <v>13</v>
      </c>
      <c r="O2383">
        <v>9</v>
      </c>
      <c r="P2383" t="s">
        <v>25</v>
      </c>
      <c r="Q2383">
        <v>6</v>
      </c>
      <c r="R2383">
        <v>5</v>
      </c>
    </row>
    <row r="2384" spans="1:18" x14ac:dyDescent="0.3">
      <c r="A2384" t="s">
        <v>9669</v>
      </c>
      <c r="B2384" t="s">
        <v>9670</v>
      </c>
      <c r="C2384" s="1">
        <v>45361</v>
      </c>
      <c r="D2384">
        <v>22</v>
      </c>
      <c r="E2384" t="s">
        <v>20</v>
      </c>
      <c r="F2384" t="s">
        <v>37</v>
      </c>
      <c r="G2384" t="s">
        <v>38</v>
      </c>
      <c r="H2384" s="2">
        <v>1703.52</v>
      </c>
      <c r="I2384">
        <v>1</v>
      </c>
      <c r="J2384">
        <v>373.38</v>
      </c>
      <c r="K2384">
        <v>1330.14</v>
      </c>
      <c r="L2384" t="s">
        <v>23</v>
      </c>
      <c r="M2384" t="s">
        <v>24</v>
      </c>
      <c r="N2384">
        <v>13</v>
      </c>
      <c r="O2384">
        <v>9</v>
      </c>
      <c r="P2384" t="s">
        <v>25</v>
      </c>
      <c r="Q2384">
        <v>5</v>
      </c>
      <c r="R2384">
        <v>5</v>
      </c>
    </row>
    <row r="2385" spans="1:18" x14ac:dyDescent="0.3">
      <c r="A2385" t="s">
        <v>1997</v>
      </c>
      <c r="B2385" t="s">
        <v>1998</v>
      </c>
      <c r="C2385" s="1">
        <v>45016</v>
      </c>
      <c r="D2385">
        <v>34</v>
      </c>
      <c r="E2385" t="s">
        <v>20</v>
      </c>
      <c r="F2385" t="s">
        <v>21</v>
      </c>
      <c r="G2385" t="s">
        <v>56</v>
      </c>
      <c r="H2385" s="2">
        <v>421.85</v>
      </c>
      <c r="I2385">
        <v>2</v>
      </c>
      <c r="J2385">
        <v>0</v>
      </c>
      <c r="K2385">
        <v>843.7</v>
      </c>
      <c r="L2385" t="s">
        <v>30</v>
      </c>
      <c r="M2385" t="s">
        <v>24</v>
      </c>
      <c r="N2385">
        <v>13</v>
      </c>
      <c r="O2385">
        <v>9</v>
      </c>
      <c r="P2385" t="s">
        <v>25</v>
      </c>
      <c r="Q2385">
        <v>3</v>
      </c>
      <c r="R2385">
        <v>5</v>
      </c>
    </row>
    <row r="2386" spans="1:18" x14ac:dyDescent="0.3">
      <c r="A2386" t="s">
        <v>2339</v>
      </c>
      <c r="B2386" t="s">
        <v>2340</v>
      </c>
      <c r="C2386" s="1">
        <v>45036</v>
      </c>
      <c r="D2386">
        <v>18</v>
      </c>
      <c r="E2386" t="s">
        <v>20</v>
      </c>
      <c r="F2386" t="s">
        <v>37</v>
      </c>
      <c r="G2386" t="s">
        <v>69</v>
      </c>
      <c r="H2386" s="2">
        <v>366.57</v>
      </c>
      <c r="I2386">
        <v>2</v>
      </c>
      <c r="J2386">
        <v>0</v>
      </c>
      <c r="K2386">
        <v>733.14</v>
      </c>
      <c r="L2386" t="s">
        <v>30</v>
      </c>
      <c r="M2386" t="s">
        <v>24</v>
      </c>
      <c r="N2386">
        <v>13</v>
      </c>
      <c r="O2386">
        <v>9</v>
      </c>
      <c r="P2386" t="s">
        <v>25</v>
      </c>
      <c r="Q2386">
        <v>7</v>
      </c>
      <c r="R2386">
        <v>5</v>
      </c>
    </row>
    <row r="2387" spans="1:18" x14ac:dyDescent="0.3">
      <c r="A2387" t="s">
        <v>4665</v>
      </c>
      <c r="B2387" t="s">
        <v>4666</v>
      </c>
      <c r="C2387" s="1">
        <v>45139</v>
      </c>
      <c r="D2387">
        <v>62</v>
      </c>
      <c r="E2387" t="s">
        <v>20</v>
      </c>
      <c r="F2387" t="s">
        <v>21</v>
      </c>
      <c r="G2387" t="s">
        <v>47</v>
      </c>
      <c r="H2387" s="2">
        <v>143.44</v>
      </c>
      <c r="I2387">
        <v>5</v>
      </c>
      <c r="J2387">
        <v>42.65</v>
      </c>
      <c r="K2387">
        <v>674.55</v>
      </c>
      <c r="L2387" t="s">
        <v>43</v>
      </c>
      <c r="M2387" t="s">
        <v>24</v>
      </c>
      <c r="N2387">
        <v>13</v>
      </c>
      <c r="O2387">
        <v>9</v>
      </c>
      <c r="P2387" t="s">
        <v>39</v>
      </c>
      <c r="Q2387">
        <v>9</v>
      </c>
      <c r="R2387">
        <v>5</v>
      </c>
    </row>
    <row r="2388" spans="1:18" x14ac:dyDescent="0.3">
      <c r="A2388" t="s">
        <v>701</v>
      </c>
      <c r="B2388" t="s">
        <v>702</v>
      </c>
      <c r="C2388" s="1">
        <v>44960</v>
      </c>
      <c r="D2388">
        <v>29</v>
      </c>
      <c r="E2388" t="s">
        <v>28</v>
      </c>
      <c r="F2388" t="s">
        <v>85</v>
      </c>
      <c r="G2388" t="s">
        <v>34</v>
      </c>
      <c r="H2388" s="2">
        <v>51.69</v>
      </c>
      <c r="I2388">
        <v>3</v>
      </c>
      <c r="J2388">
        <v>2.68</v>
      </c>
      <c r="K2388">
        <v>152.38999999999999</v>
      </c>
      <c r="L2388" t="s">
        <v>101</v>
      </c>
      <c r="M2388" t="s">
        <v>44</v>
      </c>
      <c r="N2388">
        <v>13</v>
      </c>
      <c r="O2388">
        <v>9</v>
      </c>
      <c r="P2388" t="s">
        <v>25</v>
      </c>
      <c r="Q2388">
        <v>3</v>
      </c>
      <c r="R2388">
        <v>5</v>
      </c>
    </row>
    <row r="2389" spans="1:18" x14ac:dyDescent="0.3">
      <c r="A2389" t="s">
        <v>3287</v>
      </c>
      <c r="B2389" t="s">
        <v>3288</v>
      </c>
      <c r="C2389" s="1">
        <v>45078</v>
      </c>
      <c r="D2389">
        <v>30</v>
      </c>
      <c r="E2389" t="s">
        <v>20</v>
      </c>
      <c r="F2389" t="s">
        <v>29</v>
      </c>
      <c r="G2389" t="s">
        <v>34</v>
      </c>
      <c r="H2389" s="2">
        <v>121.47</v>
      </c>
      <c r="I2389">
        <v>1</v>
      </c>
      <c r="J2389">
        <v>12.15</v>
      </c>
      <c r="K2389">
        <v>109.32</v>
      </c>
      <c r="L2389" t="s">
        <v>30</v>
      </c>
      <c r="M2389" t="s">
        <v>44</v>
      </c>
      <c r="N2389">
        <v>13</v>
      </c>
      <c r="O2389">
        <v>9</v>
      </c>
      <c r="P2389" t="s">
        <v>25</v>
      </c>
      <c r="Q2389">
        <v>3</v>
      </c>
      <c r="R2389">
        <v>5</v>
      </c>
    </row>
    <row r="2390" spans="1:18" x14ac:dyDescent="0.3">
      <c r="A2390" t="s">
        <v>7241</v>
      </c>
      <c r="B2390" t="s">
        <v>7242</v>
      </c>
      <c r="C2390" s="1">
        <v>45254</v>
      </c>
      <c r="D2390">
        <v>18</v>
      </c>
      <c r="E2390" t="s">
        <v>20</v>
      </c>
      <c r="F2390" t="s">
        <v>68</v>
      </c>
      <c r="G2390" t="s">
        <v>34</v>
      </c>
      <c r="H2390" s="2">
        <v>94.58</v>
      </c>
      <c r="I2390">
        <v>1</v>
      </c>
      <c r="J2390">
        <v>5.12</v>
      </c>
      <c r="K2390">
        <v>89.46</v>
      </c>
      <c r="L2390" t="s">
        <v>101</v>
      </c>
      <c r="M2390" t="s">
        <v>24</v>
      </c>
      <c r="N2390">
        <v>13</v>
      </c>
      <c r="O2390">
        <v>9</v>
      </c>
      <c r="P2390" t="s">
        <v>25</v>
      </c>
      <c r="Q2390">
        <v>6</v>
      </c>
      <c r="R2390">
        <v>5</v>
      </c>
    </row>
    <row r="2391" spans="1:18" x14ac:dyDescent="0.3">
      <c r="A2391" t="s">
        <v>8019</v>
      </c>
      <c r="B2391" t="s">
        <v>8020</v>
      </c>
      <c r="C2391" s="1">
        <v>45286</v>
      </c>
      <c r="D2391">
        <v>51</v>
      </c>
      <c r="E2391" t="s">
        <v>28</v>
      </c>
      <c r="F2391" t="s">
        <v>37</v>
      </c>
      <c r="G2391" t="s">
        <v>38</v>
      </c>
      <c r="H2391" s="2">
        <v>1178.5899999999999</v>
      </c>
      <c r="I2391">
        <v>3</v>
      </c>
      <c r="J2391">
        <v>0</v>
      </c>
      <c r="K2391">
        <v>3535.77</v>
      </c>
      <c r="L2391" t="s">
        <v>30</v>
      </c>
      <c r="M2391" t="s">
        <v>24</v>
      </c>
      <c r="N2391">
        <v>13</v>
      </c>
      <c r="O2391">
        <v>9</v>
      </c>
      <c r="P2391" t="s">
        <v>25</v>
      </c>
      <c r="Q2391">
        <v>2</v>
      </c>
      <c r="R2391">
        <v>4</v>
      </c>
    </row>
    <row r="2392" spans="1:18" x14ac:dyDescent="0.3">
      <c r="A2392" t="s">
        <v>187</v>
      </c>
      <c r="B2392" t="s">
        <v>188</v>
      </c>
      <c r="C2392" s="1">
        <v>44934</v>
      </c>
      <c r="D2392">
        <v>31</v>
      </c>
      <c r="E2392" t="s">
        <v>28</v>
      </c>
      <c r="F2392" t="s">
        <v>37</v>
      </c>
      <c r="G2392" t="s">
        <v>69</v>
      </c>
      <c r="H2392" s="2">
        <v>246.03</v>
      </c>
      <c r="I2392">
        <v>4</v>
      </c>
      <c r="J2392">
        <v>0</v>
      </c>
      <c r="K2392">
        <v>984.12</v>
      </c>
      <c r="L2392" t="s">
        <v>101</v>
      </c>
      <c r="M2392" t="s">
        <v>44</v>
      </c>
      <c r="N2392">
        <v>13</v>
      </c>
      <c r="O2392">
        <v>9</v>
      </c>
      <c r="P2392" t="s">
        <v>39</v>
      </c>
      <c r="Q2392">
        <v>11</v>
      </c>
      <c r="R2392">
        <v>4</v>
      </c>
    </row>
    <row r="2393" spans="1:18" x14ac:dyDescent="0.3">
      <c r="A2393" t="s">
        <v>9359</v>
      </c>
      <c r="B2393" t="s">
        <v>9360</v>
      </c>
      <c r="C2393" s="1">
        <v>45346</v>
      </c>
      <c r="D2393">
        <v>27</v>
      </c>
      <c r="E2393" t="s">
        <v>28</v>
      </c>
      <c r="F2393" t="s">
        <v>37</v>
      </c>
      <c r="G2393" t="s">
        <v>22</v>
      </c>
      <c r="H2393" s="2">
        <v>233.83</v>
      </c>
      <c r="I2393">
        <v>3</v>
      </c>
      <c r="J2393">
        <v>0</v>
      </c>
      <c r="K2393">
        <v>701.49</v>
      </c>
      <c r="L2393" t="s">
        <v>30</v>
      </c>
      <c r="M2393" t="s">
        <v>24</v>
      </c>
      <c r="N2393">
        <v>13</v>
      </c>
      <c r="O2393">
        <v>9</v>
      </c>
      <c r="P2393" t="s">
        <v>25</v>
      </c>
      <c r="Q2393">
        <v>9</v>
      </c>
      <c r="R2393">
        <v>4</v>
      </c>
    </row>
    <row r="2394" spans="1:18" x14ac:dyDescent="0.3">
      <c r="A2394" t="s">
        <v>5767</v>
      </c>
      <c r="B2394" t="s">
        <v>5768</v>
      </c>
      <c r="C2394" s="1">
        <v>45187</v>
      </c>
      <c r="D2394">
        <v>32</v>
      </c>
      <c r="E2394" t="s">
        <v>28</v>
      </c>
      <c r="F2394" t="s">
        <v>50</v>
      </c>
      <c r="G2394" t="s">
        <v>22</v>
      </c>
      <c r="H2394" s="2">
        <v>136.75</v>
      </c>
      <c r="I2394">
        <v>5</v>
      </c>
      <c r="J2394">
        <v>0</v>
      </c>
      <c r="K2394">
        <v>683.75</v>
      </c>
      <c r="L2394" t="s">
        <v>51</v>
      </c>
      <c r="M2394" t="s">
        <v>24</v>
      </c>
      <c r="N2394">
        <v>13</v>
      </c>
      <c r="O2394">
        <v>9</v>
      </c>
      <c r="P2394" t="s">
        <v>39</v>
      </c>
      <c r="Q2394">
        <v>6</v>
      </c>
      <c r="R2394">
        <v>4</v>
      </c>
    </row>
    <row r="2395" spans="1:18" x14ac:dyDescent="0.3">
      <c r="A2395" t="s">
        <v>9795</v>
      </c>
      <c r="B2395" t="s">
        <v>9796</v>
      </c>
      <c r="C2395" s="1">
        <v>45367</v>
      </c>
      <c r="D2395">
        <v>39</v>
      </c>
      <c r="E2395" t="s">
        <v>20</v>
      </c>
      <c r="F2395" t="s">
        <v>21</v>
      </c>
      <c r="G2395" t="s">
        <v>47</v>
      </c>
      <c r="H2395" s="2">
        <v>53.67</v>
      </c>
      <c r="I2395">
        <v>5</v>
      </c>
      <c r="J2395">
        <v>0</v>
      </c>
      <c r="K2395">
        <v>268.35000000000002</v>
      </c>
      <c r="L2395" t="s">
        <v>51</v>
      </c>
      <c r="M2395" t="s">
        <v>44</v>
      </c>
      <c r="N2395">
        <v>13</v>
      </c>
      <c r="O2395">
        <v>9</v>
      </c>
      <c r="P2395" t="s">
        <v>25</v>
      </c>
      <c r="Q2395">
        <v>5</v>
      </c>
      <c r="R2395">
        <v>4</v>
      </c>
    </row>
    <row r="2396" spans="1:18" x14ac:dyDescent="0.3">
      <c r="A2396" t="s">
        <v>3005</v>
      </c>
      <c r="B2396" t="s">
        <v>3006</v>
      </c>
      <c r="C2396" s="1">
        <v>45066</v>
      </c>
      <c r="D2396">
        <v>48</v>
      </c>
      <c r="E2396" t="s">
        <v>28</v>
      </c>
      <c r="F2396" t="s">
        <v>90</v>
      </c>
      <c r="G2396" t="s">
        <v>22</v>
      </c>
      <c r="H2396" s="2">
        <v>76.930000000000007</v>
      </c>
      <c r="I2396">
        <v>2</v>
      </c>
      <c r="J2396">
        <v>0</v>
      </c>
      <c r="K2396">
        <v>153.86000000000001</v>
      </c>
      <c r="L2396" t="s">
        <v>101</v>
      </c>
      <c r="M2396" t="s">
        <v>44</v>
      </c>
      <c r="N2396">
        <v>13</v>
      </c>
      <c r="O2396">
        <v>9</v>
      </c>
      <c r="P2396" t="s">
        <v>25</v>
      </c>
      <c r="Q2396">
        <v>9</v>
      </c>
      <c r="R2396">
        <v>4</v>
      </c>
    </row>
    <row r="2397" spans="1:18" x14ac:dyDescent="0.3">
      <c r="A2397" t="s">
        <v>7701</v>
      </c>
      <c r="B2397" t="s">
        <v>7702</v>
      </c>
      <c r="C2397" s="1">
        <v>45273</v>
      </c>
      <c r="D2397">
        <v>25</v>
      </c>
      <c r="E2397" t="s">
        <v>28</v>
      </c>
      <c r="F2397" t="s">
        <v>68</v>
      </c>
      <c r="G2397" t="s">
        <v>22</v>
      </c>
      <c r="H2397" s="2">
        <v>37.93</v>
      </c>
      <c r="I2397">
        <v>4</v>
      </c>
      <c r="J2397">
        <v>0</v>
      </c>
      <c r="K2397">
        <v>151.72</v>
      </c>
      <c r="L2397" t="s">
        <v>51</v>
      </c>
      <c r="M2397" t="s">
        <v>24</v>
      </c>
      <c r="N2397">
        <v>13</v>
      </c>
      <c r="O2397">
        <v>9</v>
      </c>
      <c r="P2397" t="s">
        <v>25</v>
      </c>
      <c r="Q2397">
        <v>4</v>
      </c>
      <c r="R2397">
        <v>4</v>
      </c>
    </row>
    <row r="2398" spans="1:18" x14ac:dyDescent="0.3">
      <c r="A2398" t="s">
        <v>3141</v>
      </c>
      <c r="B2398" t="s">
        <v>3142</v>
      </c>
      <c r="C2398" s="1">
        <v>45071</v>
      </c>
      <c r="D2398">
        <v>18</v>
      </c>
      <c r="E2398" t="s">
        <v>28</v>
      </c>
      <c r="F2398" t="s">
        <v>85</v>
      </c>
      <c r="G2398" t="s">
        <v>47</v>
      </c>
      <c r="H2398" s="2">
        <v>73.650000000000006</v>
      </c>
      <c r="I2398">
        <v>2</v>
      </c>
      <c r="J2398">
        <v>21.33</v>
      </c>
      <c r="K2398">
        <v>125.97</v>
      </c>
      <c r="L2398" t="s">
        <v>23</v>
      </c>
      <c r="M2398" t="s">
        <v>24</v>
      </c>
      <c r="N2398">
        <v>13</v>
      </c>
      <c r="O2398">
        <v>9</v>
      </c>
      <c r="P2398" t="s">
        <v>25</v>
      </c>
      <c r="Q2398">
        <v>9</v>
      </c>
      <c r="R2398">
        <v>4</v>
      </c>
    </row>
    <row r="2399" spans="1:18" x14ac:dyDescent="0.3">
      <c r="A2399" t="s">
        <v>309</v>
      </c>
      <c r="B2399" t="s">
        <v>310</v>
      </c>
      <c r="C2399" s="1">
        <v>44941</v>
      </c>
      <c r="D2399">
        <v>43</v>
      </c>
      <c r="E2399" t="s">
        <v>28</v>
      </c>
      <c r="F2399" t="s">
        <v>85</v>
      </c>
      <c r="G2399" t="s">
        <v>34</v>
      </c>
      <c r="H2399" s="2">
        <v>140.01</v>
      </c>
      <c r="I2399">
        <v>1</v>
      </c>
      <c r="J2399">
        <v>23.2</v>
      </c>
      <c r="K2399">
        <v>116.81</v>
      </c>
      <c r="L2399" t="s">
        <v>51</v>
      </c>
      <c r="M2399" t="s">
        <v>44</v>
      </c>
      <c r="N2399">
        <v>13</v>
      </c>
      <c r="O2399">
        <v>9</v>
      </c>
      <c r="P2399" t="s">
        <v>39</v>
      </c>
      <c r="Q2399">
        <v>7</v>
      </c>
      <c r="R2399">
        <v>4</v>
      </c>
    </row>
    <row r="2400" spans="1:18" x14ac:dyDescent="0.3">
      <c r="A2400" t="s">
        <v>10041</v>
      </c>
      <c r="B2400" t="s">
        <v>10042</v>
      </c>
      <c r="C2400" s="1">
        <v>45377</v>
      </c>
      <c r="D2400">
        <v>27</v>
      </c>
      <c r="E2400" t="s">
        <v>28</v>
      </c>
      <c r="F2400" t="s">
        <v>180</v>
      </c>
      <c r="G2400" t="s">
        <v>47</v>
      </c>
      <c r="H2400" s="2">
        <v>71.55</v>
      </c>
      <c r="I2400">
        <v>1</v>
      </c>
      <c r="J2400">
        <v>0</v>
      </c>
      <c r="K2400">
        <v>71.55</v>
      </c>
      <c r="L2400" t="s">
        <v>23</v>
      </c>
      <c r="M2400" t="s">
        <v>24</v>
      </c>
      <c r="N2400">
        <v>13</v>
      </c>
      <c r="O2400">
        <v>9</v>
      </c>
      <c r="P2400" t="s">
        <v>25</v>
      </c>
      <c r="Q2400">
        <v>6</v>
      </c>
      <c r="R2400">
        <v>4</v>
      </c>
    </row>
    <row r="2401" spans="1:18" x14ac:dyDescent="0.3">
      <c r="A2401" t="s">
        <v>4255</v>
      </c>
      <c r="B2401" t="s">
        <v>4256</v>
      </c>
      <c r="C2401" s="1">
        <v>45121</v>
      </c>
      <c r="D2401">
        <v>22</v>
      </c>
      <c r="E2401" t="s">
        <v>20</v>
      </c>
      <c r="F2401" t="s">
        <v>29</v>
      </c>
      <c r="G2401" t="s">
        <v>22</v>
      </c>
      <c r="H2401" s="2">
        <v>49.6</v>
      </c>
      <c r="I2401">
        <v>1</v>
      </c>
      <c r="J2401">
        <v>0</v>
      </c>
      <c r="K2401">
        <v>49.6</v>
      </c>
      <c r="L2401" t="s">
        <v>30</v>
      </c>
      <c r="M2401" t="s">
        <v>24</v>
      </c>
      <c r="N2401">
        <v>13</v>
      </c>
      <c r="O2401">
        <v>9</v>
      </c>
      <c r="P2401" t="s">
        <v>25</v>
      </c>
      <c r="Q2401">
        <v>2</v>
      </c>
      <c r="R2401">
        <v>4</v>
      </c>
    </row>
    <row r="2402" spans="1:18" x14ac:dyDescent="0.3">
      <c r="A2402" t="s">
        <v>4131</v>
      </c>
      <c r="B2402" t="s">
        <v>4132</v>
      </c>
      <c r="C2402" s="1">
        <v>45115</v>
      </c>
      <c r="D2402">
        <v>51</v>
      </c>
      <c r="E2402" t="s">
        <v>28</v>
      </c>
      <c r="F2402" t="s">
        <v>50</v>
      </c>
      <c r="G2402" t="s">
        <v>38</v>
      </c>
      <c r="H2402" s="2">
        <v>2223.35</v>
      </c>
      <c r="I2402">
        <v>1</v>
      </c>
      <c r="J2402">
        <v>0</v>
      </c>
      <c r="K2402">
        <v>2223.35</v>
      </c>
      <c r="L2402" t="s">
        <v>30</v>
      </c>
      <c r="M2402" t="s">
        <v>57</v>
      </c>
      <c r="N2402">
        <v>13</v>
      </c>
      <c r="O2402">
        <v>9</v>
      </c>
      <c r="P2402" t="s">
        <v>25</v>
      </c>
      <c r="Q2402">
        <v>5</v>
      </c>
      <c r="R2402">
        <v>3</v>
      </c>
    </row>
    <row r="2403" spans="1:18" x14ac:dyDescent="0.3">
      <c r="A2403" t="s">
        <v>1577</v>
      </c>
      <c r="B2403" t="s">
        <v>1578</v>
      </c>
      <c r="C2403" s="1">
        <v>44997</v>
      </c>
      <c r="D2403">
        <v>46</v>
      </c>
      <c r="E2403" t="s">
        <v>28</v>
      </c>
      <c r="F2403" t="s">
        <v>50</v>
      </c>
      <c r="G2403" t="s">
        <v>22</v>
      </c>
      <c r="H2403" s="2">
        <v>326.94</v>
      </c>
      <c r="I2403">
        <v>1</v>
      </c>
      <c r="J2403">
        <v>62.18</v>
      </c>
      <c r="K2403">
        <v>264.76</v>
      </c>
      <c r="L2403" t="s">
        <v>51</v>
      </c>
      <c r="M2403" t="s">
        <v>57</v>
      </c>
      <c r="N2403">
        <v>13</v>
      </c>
      <c r="O2403">
        <v>9</v>
      </c>
      <c r="P2403" t="s">
        <v>39</v>
      </c>
      <c r="Q2403">
        <v>2</v>
      </c>
      <c r="R2403">
        <v>3</v>
      </c>
    </row>
    <row r="2404" spans="1:18" x14ac:dyDescent="0.3">
      <c r="A2404" t="s">
        <v>6345</v>
      </c>
      <c r="B2404" t="s">
        <v>6346</v>
      </c>
      <c r="C2404" s="1">
        <v>45213</v>
      </c>
      <c r="D2404">
        <v>24</v>
      </c>
      <c r="E2404" t="s">
        <v>20</v>
      </c>
      <c r="F2404" t="s">
        <v>50</v>
      </c>
      <c r="G2404" t="s">
        <v>56</v>
      </c>
      <c r="H2404" s="2">
        <v>201.3</v>
      </c>
      <c r="I2404">
        <v>1</v>
      </c>
      <c r="J2404">
        <v>0</v>
      </c>
      <c r="K2404">
        <v>201.3</v>
      </c>
      <c r="L2404" t="s">
        <v>51</v>
      </c>
      <c r="M2404" t="s">
        <v>24</v>
      </c>
      <c r="N2404">
        <v>13</v>
      </c>
      <c r="O2404">
        <v>9</v>
      </c>
      <c r="P2404" t="s">
        <v>25</v>
      </c>
      <c r="Q2404">
        <v>11</v>
      </c>
      <c r="R2404">
        <v>3</v>
      </c>
    </row>
    <row r="2405" spans="1:18" x14ac:dyDescent="0.3">
      <c r="A2405" t="s">
        <v>7025</v>
      </c>
      <c r="B2405" t="s">
        <v>7026</v>
      </c>
      <c r="C2405" s="1">
        <v>45244</v>
      </c>
      <c r="D2405">
        <v>29</v>
      </c>
      <c r="E2405" t="s">
        <v>20</v>
      </c>
      <c r="F2405" t="s">
        <v>126</v>
      </c>
      <c r="G2405" t="s">
        <v>38</v>
      </c>
      <c r="H2405" s="2">
        <v>986.9</v>
      </c>
      <c r="I2405">
        <v>1</v>
      </c>
      <c r="J2405">
        <v>0</v>
      </c>
      <c r="K2405">
        <v>986.9</v>
      </c>
      <c r="L2405" t="s">
        <v>23</v>
      </c>
      <c r="M2405" t="s">
        <v>44</v>
      </c>
      <c r="N2405">
        <v>13</v>
      </c>
      <c r="O2405">
        <v>9</v>
      </c>
      <c r="P2405" t="s">
        <v>25</v>
      </c>
      <c r="Q2405">
        <v>5</v>
      </c>
      <c r="R2405">
        <v>2</v>
      </c>
    </row>
    <row r="2406" spans="1:18" x14ac:dyDescent="0.3">
      <c r="A2406" t="s">
        <v>1575</v>
      </c>
      <c r="B2406" t="s">
        <v>1576</v>
      </c>
      <c r="C2406" s="1">
        <v>44997</v>
      </c>
      <c r="D2406">
        <v>24</v>
      </c>
      <c r="E2406" t="s">
        <v>28</v>
      </c>
      <c r="F2406" t="s">
        <v>180</v>
      </c>
      <c r="G2406" t="s">
        <v>42</v>
      </c>
      <c r="H2406" s="2">
        <v>238.78</v>
      </c>
      <c r="I2406">
        <v>2</v>
      </c>
      <c r="J2406">
        <v>0</v>
      </c>
      <c r="K2406">
        <v>477.56</v>
      </c>
      <c r="L2406" t="s">
        <v>23</v>
      </c>
      <c r="M2406" t="s">
        <v>44</v>
      </c>
      <c r="N2406">
        <v>13</v>
      </c>
      <c r="O2406">
        <v>9</v>
      </c>
      <c r="P2406" t="s">
        <v>39</v>
      </c>
      <c r="Q2406">
        <v>7</v>
      </c>
      <c r="R2406">
        <v>2</v>
      </c>
    </row>
    <row r="2407" spans="1:18" x14ac:dyDescent="0.3">
      <c r="A2407" t="s">
        <v>9939</v>
      </c>
      <c r="B2407" t="s">
        <v>9940</v>
      </c>
      <c r="C2407" s="1">
        <v>45373</v>
      </c>
      <c r="D2407">
        <v>33</v>
      </c>
      <c r="E2407" t="s">
        <v>20</v>
      </c>
      <c r="F2407" t="s">
        <v>33</v>
      </c>
      <c r="G2407" t="s">
        <v>22</v>
      </c>
      <c r="H2407" s="2">
        <v>56.77</v>
      </c>
      <c r="I2407">
        <v>1</v>
      </c>
      <c r="J2407">
        <v>15.51</v>
      </c>
      <c r="K2407">
        <v>41.26</v>
      </c>
      <c r="L2407" t="s">
        <v>23</v>
      </c>
      <c r="M2407" t="s">
        <v>24</v>
      </c>
      <c r="N2407">
        <v>13</v>
      </c>
      <c r="O2407">
        <v>9</v>
      </c>
      <c r="P2407" t="s">
        <v>39</v>
      </c>
      <c r="Q2407">
        <v>7</v>
      </c>
      <c r="R2407">
        <v>2</v>
      </c>
    </row>
    <row r="2408" spans="1:18" x14ac:dyDescent="0.3">
      <c r="A2408" t="s">
        <v>3159</v>
      </c>
      <c r="B2408" t="s">
        <v>3160</v>
      </c>
      <c r="C2408" s="1">
        <v>45072</v>
      </c>
      <c r="D2408">
        <v>21</v>
      </c>
      <c r="E2408" t="s">
        <v>28</v>
      </c>
      <c r="F2408" t="s">
        <v>37</v>
      </c>
      <c r="G2408" t="s">
        <v>69</v>
      </c>
      <c r="H2408" s="2">
        <v>630.83000000000004</v>
      </c>
      <c r="I2408">
        <v>5</v>
      </c>
      <c r="J2408">
        <v>166.59</v>
      </c>
      <c r="K2408">
        <v>2987.56</v>
      </c>
      <c r="L2408" t="s">
        <v>30</v>
      </c>
      <c r="M2408" t="s">
        <v>24</v>
      </c>
      <c r="N2408">
        <v>12</v>
      </c>
      <c r="O2408">
        <v>9</v>
      </c>
      <c r="P2408" t="s">
        <v>25</v>
      </c>
      <c r="Q2408">
        <v>6</v>
      </c>
      <c r="R2408">
        <v>5</v>
      </c>
    </row>
    <row r="2409" spans="1:18" x14ac:dyDescent="0.3">
      <c r="A2409" t="s">
        <v>5409</v>
      </c>
      <c r="B2409" t="s">
        <v>5410</v>
      </c>
      <c r="C2409" s="1">
        <v>45170</v>
      </c>
      <c r="D2409">
        <v>40</v>
      </c>
      <c r="E2409" t="s">
        <v>28</v>
      </c>
      <c r="F2409" t="s">
        <v>33</v>
      </c>
      <c r="G2409" t="s">
        <v>72</v>
      </c>
      <c r="H2409" s="2">
        <v>202.58</v>
      </c>
      <c r="I2409">
        <v>5</v>
      </c>
      <c r="J2409">
        <v>12.81</v>
      </c>
      <c r="K2409">
        <v>1000.09</v>
      </c>
      <c r="L2409" t="s">
        <v>23</v>
      </c>
      <c r="M2409" t="s">
        <v>24</v>
      </c>
      <c r="N2409">
        <v>12</v>
      </c>
      <c r="O2409">
        <v>9</v>
      </c>
      <c r="P2409" t="s">
        <v>39</v>
      </c>
      <c r="Q2409">
        <v>3</v>
      </c>
      <c r="R2409">
        <v>5</v>
      </c>
    </row>
    <row r="2410" spans="1:18" x14ac:dyDescent="0.3">
      <c r="A2410" t="s">
        <v>6293</v>
      </c>
      <c r="B2410" t="s">
        <v>6294</v>
      </c>
      <c r="C2410" s="1">
        <v>45210</v>
      </c>
      <c r="D2410">
        <v>36</v>
      </c>
      <c r="E2410" t="s">
        <v>28</v>
      </c>
      <c r="F2410" t="s">
        <v>33</v>
      </c>
      <c r="G2410" t="s">
        <v>69</v>
      </c>
      <c r="H2410" s="2">
        <v>635.86</v>
      </c>
      <c r="I2410">
        <v>1</v>
      </c>
      <c r="J2410">
        <v>65.25</v>
      </c>
      <c r="K2410">
        <v>570.61</v>
      </c>
      <c r="L2410" t="s">
        <v>30</v>
      </c>
      <c r="M2410" t="s">
        <v>24</v>
      </c>
      <c r="N2410">
        <v>12</v>
      </c>
      <c r="O2410">
        <v>9</v>
      </c>
      <c r="P2410" t="s">
        <v>39</v>
      </c>
      <c r="Q2410">
        <v>3</v>
      </c>
      <c r="R2410">
        <v>5</v>
      </c>
    </row>
    <row r="2411" spans="1:18" x14ac:dyDescent="0.3">
      <c r="A2411" t="s">
        <v>5879</v>
      </c>
      <c r="B2411" t="s">
        <v>5880</v>
      </c>
      <c r="C2411" s="1">
        <v>45192</v>
      </c>
      <c r="D2411">
        <v>54</v>
      </c>
      <c r="E2411" t="s">
        <v>28</v>
      </c>
      <c r="F2411" t="s">
        <v>85</v>
      </c>
      <c r="G2411" t="s">
        <v>42</v>
      </c>
      <c r="H2411" s="2">
        <v>52.34</v>
      </c>
      <c r="I2411">
        <v>4</v>
      </c>
      <c r="J2411">
        <v>0</v>
      </c>
      <c r="K2411">
        <v>209.36</v>
      </c>
      <c r="L2411" t="s">
        <v>51</v>
      </c>
      <c r="M2411" t="s">
        <v>24</v>
      </c>
      <c r="N2411">
        <v>12</v>
      </c>
      <c r="O2411">
        <v>9</v>
      </c>
      <c r="P2411" t="s">
        <v>39</v>
      </c>
      <c r="Q2411">
        <v>5</v>
      </c>
      <c r="R2411">
        <v>5</v>
      </c>
    </row>
    <row r="2412" spans="1:18" x14ac:dyDescent="0.3">
      <c r="A2412" t="s">
        <v>405</v>
      </c>
      <c r="B2412" t="s">
        <v>406</v>
      </c>
      <c r="C2412" s="1">
        <v>44947</v>
      </c>
      <c r="D2412">
        <v>25</v>
      </c>
      <c r="E2412" t="s">
        <v>28</v>
      </c>
      <c r="F2412" t="s">
        <v>37</v>
      </c>
      <c r="G2412" t="s">
        <v>56</v>
      </c>
      <c r="H2412" s="2">
        <v>169.49</v>
      </c>
      <c r="I2412">
        <v>1</v>
      </c>
      <c r="J2412">
        <v>0</v>
      </c>
      <c r="K2412">
        <v>169.49</v>
      </c>
      <c r="L2412" t="s">
        <v>30</v>
      </c>
      <c r="M2412" t="s">
        <v>44</v>
      </c>
      <c r="N2412">
        <v>12</v>
      </c>
      <c r="O2412">
        <v>9</v>
      </c>
      <c r="P2412" t="s">
        <v>25</v>
      </c>
      <c r="Q2412">
        <v>2</v>
      </c>
      <c r="R2412">
        <v>5</v>
      </c>
    </row>
    <row r="2413" spans="1:18" x14ac:dyDescent="0.3">
      <c r="A2413" t="s">
        <v>1077</v>
      </c>
      <c r="B2413" t="s">
        <v>1078</v>
      </c>
      <c r="C2413" s="1">
        <v>44975</v>
      </c>
      <c r="D2413">
        <v>32</v>
      </c>
      <c r="E2413" t="s">
        <v>20</v>
      </c>
      <c r="F2413" t="s">
        <v>50</v>
      </c>
      <c r="G2413" t="s">
        <v>72</v>
      </c>
      <c r="H2413" s="2">
        <v>21.5</v>
      </c>
      <c r="I2413">
        <v>4</v>
      </c>
      <c r="J2413">
        <v>0</v>
      </c>
      <c r="K2413">
        <v>86</v>
      </c>
      <c r="L2413" t="s">
        <v>30</v>
      </c>
      <c r="M2413" t="s">
        <v>44</v>
      </c>
      <c r="N2413">
        <v>12</v>
      </c>
      <c r="O2413">
        <v>9</v>
      </c>
      <c r="P2413" t="s">
        <v>25</v>
      </c>
      <c r="Q2413">
        <v>4</v>
      </c>
      <c r="R2413">
        <v>5</v>
      </c>
    </row>
    <row r="2414" spans="1:18" x14ac:dyDescent="0.3">
      <c r="A2414" t="s">
        <v>9889</v>
      </c>
      <c r="B2414" t="s">
        <v>9890</v>
      </c>
      <c r="C2414" s="1">
        <v>45370</v>
      </c>
      <c r="D2414">
        <v>60</v>
      </c>
      <c r="E2414" t="s">
        <v>28</v>
      </c>
      <c r="F2414" t="s">
        <v>37</v>
      </c>
      <c r="G2414" t="s">
        <v>72</v>
      </c>
      <c r="H2414" s="2">
        <v>38.020000000000003</v>
      </c>
      <c r="I2414">
        <v>2</v>
      </c>
      <c r="J2414">
        <v>0</v>
      </c>
      <c r="K2414">
        <v>76.040000000000006</v>
      </c>
      <c r="L2414" t="s">
        <v>23</v>
      </c>
      <c r="M2414" t="s">
        <v>24</v>
      </c>
      <c r="N2414">
        <v>12</v>
      </c>
      <c r="O2414">
        <v>9</v>
      </c>
      <c r="P2414" t="s">
        <v>25</v>
      </c>
      <c r="Q2414">
        <v>16</v>
      </c>
      <c r="R2414">
        <v>5</v>
      </c>
    </row>
    <row r="2415" spans="1:18" x14ac:dyDescent="0.3">
      <c r="A2415" t="s">
        <v>1801</v>
      </c>
      <c r="B2415" t="s">
        <v>1802</v>
      </c>
      <c r="C2415" s="1">
        <v>45006</v>
      </c>
      <c r="D2415">
        <v>40</v>
      </c>
      <c r="E2415" t="s">
        <v>20</v>
      </c>
      <c r="F2415" t="s">
        <v>126</v>
      </c>
      <c r="G2415" t="s">
        <v>72</v>
      </c>
      <c r="H2415" s="2">
        <v>60.24</v>
      </c>
      <c r="I2415">
        <v>1</v>
      </c>
      <c r="J2415">
        <v>0</v>
      </c>
      <c r="K2415">
        <v>60.24</v>
      </c>
      <c r="L2415" t="s">
        <v>30</v>
      </c>
      <c r="M2415" t="s">
        <v>24</v>
      </c>
      <c r="N2415">
        <v>12</v>
      </c>
      <c r="O2415">
        <v>9</v>
      </c>
      <c r="P2415" t="s">
        <v>25</v>
      </c>
      <c r="Q2415">
        <v>4</v>
      </c>
      <c r="R2415">
        <v>5</v>
      </c>
    </row>
    <row r="2416" spans="1:18" x14ac:dyDescent="0.3">
      <c r="A2416" t="s">
        <v>537</v>
      </c>
      <c r="B2416" t="s">
        <v>538</v>
      </c>
      <c r="C2416" s="1">
        <v>44952</v>
      </c>
      <c r="D2416">
        <v>26</v>
      </c>
      <c r="E2416" t="s">
        <v>28</v>
      </c>
      <c r="F2416" t="s">
        <v>50</v>
      </c>
      <c r="G2416" t="s">
        <v>72</v>
      </c>
      <c r="H2416" s="2">
        <v>36.97</v>
      </c>
      <c r="I2416">
        <v>1</v>
      </c>
      <c r="J2416">
        <v>0</v>
      </c>
      <c r="K2416">
        <v>36.97</v>
      </c>
      <c r="L2416" t="s">
        <v>23</v>
      </c>
      <c r="M2416" t="s">
        <v>24</v>
      </c>
      <c r="N2416">
        <v>12</v>
      </c>
      <c r="O2416">
        <v>9</v>
      </c>
      <c r="P2416" t="s">
        <v>25</v>
      </c>
      <c r="Q2416">
        <v>3</v>
      </c>
      <c r="R2416">
        <v>5</v>
      </c>
    </row>
    <row r="2417" spans="1:18" x14ac:dyDescent="0.3">
      <c r="A2417" t="s">
        <v>7601</v>
      </c>
      <c r="B2417" t="s">
        <v>7602</v>
      </c>
      <c r="C2417" s="1">
        <v>45269</v>
      </c>
      <c r="D2417">
        <v>39</v>
      </c>
      <c r="E2417" t="s">
        <v>28</v>
      </c>
      <c r="F2417" t="s">
        <v>37</v>
      </c>
      <c r="G2417" t="s">
        <v>72</v>
      </c>
      <c r="H2417" s="2">
        <v>26.03</v>
      </c>
      <c r="I2417">
        <v>1</v>
      </c>
      <c r="J2417">
        <v>4.8099999999999996</v>
      </c>
      <c r="K2417">
        <v>21.22</v>
      </c>
      <c r="L2417" t="s">
        <v>51</v>
      </c>
      <c r="M2417" t="s">
        <v>44</v>
      </c>
      <c r="N2417">
        <v>12</v>
      </c>
      <c r="O2417">
        <v>9</v>
      </c>
      <c r="P2417" t="s">
        <v>39</v>
      </c>
      <c r="Q2417">
        <v>6</v>
      </c>
      <c r="R2417">
        <v>5</v>
      </c>
    </row>
    <row r="2418" spans="1:18" x14ac:dyDescent="0.3">
      <c r="A2418" t="s">
        <v>9537</v>
      </c>
      <c r="B2418" t="s">
        <v>9538</v>
      </c>
      <c r="C2418" s="1">
        <v>45354</v>
      </c>
      <c r="D2418">
        <v>28</v>
      </c>
      <c r="E2418" t="s">
        <v>20</v>
      </c>
      <c r="F2418" t="s">
        <v>50</v>
      </c>
      <c r="G2418" t="s">
        <v>38</v>
      </c>
      <c r="H2418" s="2">
        <v>1170.8800000000001</v>
      </c>
      <c r="I2418">
        <v>4</v>
      </c>
      <c r="J2418">
        <v>129.56</v>
      </c>
      <c r="K2418">
        <v>4553.96</v>
      </c>
      <c r="L2418" t="s">
        <v>101</v>
      </c>
      <c r="M2418" t="s">
        <v>44</v>
      </c>
      <c r="N2418">
        <v>12</v>
      </c>
      <c r="O2418">
        <v>9</v>
      </c>
      <c r="P2418" t="s">
        <v>39</v>
      </c>
      <c r="Q2418">
        <v>8</v>
      </c>
      <c r="R2418">
        <v>4</v>
      </c>
    </row>
    <row r="2419" spans="1:18" x14ac:dyDescent="0.3">
      <c r="A2419" t="s">
        <v>3475</v>
      </c>
      <c r="B2419" t="s">
        <v>3476</v>
      </c>
      <c r="C2419" s="1">
        <v>45085</v>
      </c>
      <c r="D2419">
        <v>40</v>
      </c>
      <c r="E2419" t="s">
        <v>28</v>
      </c>
      <c r="F2419" t="s">
        <v>37</v>
      </c>
      <c r="G2419" t="s">
        <v>56</v>
      </c>
      <c r="H2419" s="2">
        <v>920.82</v>
      </c>
      <c r="I2419">
        <v>2</v>
      </c>
      <c r="J2419">
        <v>0</v>
      </c>
      <c r="K2419">
        <v>1841.64</v>
      </c>
      <c r="L2419" t="s">
        <v>23</v>
      </c>
      <c r="M2419" t="s">
        <v>57</v>
      </c>
      <c r="N2419">
        <v>12</v>
      </c>
      <c r="O2419">
        <v>9</v>
      </c>
      <c r="P2419" t="s">
        <v>25</v>
      </c>
      <c r="Q2419">
        <v>10</v>
      </c>
      <c r="R2419">
        <v>4</v>
      </c>
    </row>
    <row r="2420" spans="1:18" x14ac:dyDescent="0.3">
      <c r="A2420" t="s">
        <v>1447</v>
      </c>
      <c r="B2420" t="s">
        <v>1448</v>
      </c>
      <c r="C2420" s="1">
        <v>44992</v>
      </c>
      <c r="D2420">
        <v>28</v>
      </c>
      <c r="E2420" t="s">
        <v>20</v>
      </c>
      <c r="F2420" t="s">
        <v>37</v>
      </c>
      <c r="G2420" t="s">
        <v>38</v>
      </c>
      <c r="H2420" s="2">
        <v>1388.1</v>
      </c>
      <c r="I2420">
        <v>1</v>
      </c>
      <c r="J2420">
        <v>0</v>
      </c>
      <c r="K2420">
        <v>1388.1</v>
      </c>
      <c r="L2420" t="s">
        <v>23</v>
      </c>
      <c r="M2420" t="s">
        <v>24</v>
      </c>
      <c r="N2420">
        <v>12</v>
      </c>
      <c r="O2420">
        <v>9</v>
      </c>
      <c r="P2420" t="s">
        <v>39</v>
      </c>
      <c r="Q2420">
        <v>11</v>
      </c>
      <c r="R2420">
        <v>4</v>
      </c>
    </row>
    <row r="2421" spans="1:18" x14ac:dyDescent="0.3">
      <c r="A2421" t="s">
        <v>176</v>
      </c>
      <c r="B2421" t="s">
        <v>177</v>
      </c>
      <c r="C2421" s="1">
        <v>44934</v>
      </c>
      <c r="D2421">
        <v>38</v>
      </c>
      <c r="E2421" t="s">
        <v>20</v>
      </c>
      <c r="F2421" t="s">
        <v>68</v>
      </c>
      <c r="G2421" t="s">
        <v>42</v>
      </c>
      <c r="H2421" s="2">
        <v>536.13</v>
      </c>
      <c r="I2421">
        <v>1</v>
      </c>
      <c r="J2421">
        <v>0</v>
      </c>
      <c r="K2421">
        <v>536.13</v>
      </c>
      <c r="L2421" t="s">
        <v>30</v>
      </c>
      <c r="M2421" t="s">
        <v>44</v>
      </c>
      <c r="N2421">
        <v>12</v>
      </c>
      <c r="O2421">
        <v>9</v>
      </c>
      <c r="P2421" t="s">
        <v>39</v>
      </c>
      <c r="Q2421">
        <v>5</v>
      </c>
      <c r="R2421">
        <v>4</v>
      </c>
    </row>
    <row r="2422" spans="1:18" x14ac:dyDescent="0.3">
      <c r="A2422" t="s">
        <v>6595</v>
      </c>
      <c r="B2422" t="s">
        <v>6596</v>
      </c>
      <c r="C2422" s="1">
        <v>45223</v>
      </c>
      <c r="D2422">
        <v>20</v>
      </c>
      <c r="E2422" t="s">
        <v>28</v>
      </c>
      <c r="F2422" t="s">
        <v>50</v>
      </c>
      <c r="G2422" t="s">
        <v>42</v>
      </c>
      <c r="H2422" s="2">
        <v>208.83</v>
      </c>
      <c r="I2422">
        <v>1</v>
      </c>
      <c r="J2422">
        <v>0</v>
      </c>
      <c r="K2422">
        <v>208.83</v>
      </c>
      <c r="L2422" t="s">
        <v>23</v>
      </c>
      <c r="M2422" t="s">
        <v>44</v>
      </c>
      <c r="N2422">
        <v>12</v>
      </c>
      <c r="O2422">
        <v>9</v>
      </c>
      <c r="P2422" t="s">
        <v>25</v>
      </c>
      <c r="Q2422">
        <v>1</v>
      </c>
      <c r="R2422">
        <v>4</v>
      </c>
    </row>
    <row r="2423" spans="1:18" x14ac:dyDescent="0.3">
      <c r="A2423" t="s">
        <v>1225</v>
      </c>
      <c r="B2423" t="s">
        <v>1226</v>
      </c>
      <c r="C2423" s="1">
        <v>44982</v>
      </c>
      <c r="D2423">
        <v>19</v>
      </c>
      <c r="E2423" t="s">
        <v>20</v>
      </c>
      <c r="F2423" t="s">
        <v>37</v>
      </c>
      <c r="G2423" t="s">
        <v>47</v>
      </c>
      <c r="H2423" s="2">
        <v>202.73</v>
      </c>
      <c r="I2423">
        <v>1</v>
      </c>
      <c r="J2423">
        <v>15</v>
      </c>
      <c r="K2423">
        <v>187.73</v>
      </c>
      <c r="L2423" t="s">
        <v>23</v>
      </c>
      <c r="M2423" t="s">
        <v>24</v>
      </c>
      <c r="N2423">
        <v>12</v>
      </c>
      <c r="O2423">
        <v>9</v>
      </c>
      <c r="P2423" t="s">
        <v>39</v>
      </c>
      <c r="Q2423">
        <v>9</v>
      </c>
      <c r="R2423">
        <v>4</v>
      </c>
    </row>
    <row r="2424" spans="1:18" x14ac:dyDescent="0.3">
      <c r="A2424" t="s">
        <v>6525</v>
      </c>
      <c r="B2424" t="s">
        <v>6526</v>
      </c>
      <c r="C2424" s="1">
        <v>45220</v>
      </c>
      <c r="D2424">
        <v>25</v>
      </c>
      <c r="E2424" t="s">
        <v>28</v>
      </c>
      <c r="F2424" t="s">
        <v>68</v>
      </c>
      <c r="G2424" t="s">
        <v>72</v>
      </c>
      <c r="H2424" s="2">
        <v>108.67</v>
      </c>
      <c r="I2424">
        <v>1</v>
      </c>
      <c r="J2424">
        <v>24.85</v>
      </c>
      <c r="K2424">
        <v>83.82</v>
      </c>
      <c r="L2424" t="s">
        <v>23</v>
      </c>
      <c r="M2424" t="s">
        <v>24</v>
      </c>
      <c r="N2424">
        <v>12</v>
      </c>
      <c r="O2424">
        <v>9</v>
      </c>
      <c r="P2424" t="s">
        <v>25</v>
      </c>
      <c r="Q2424">
        <v>6</v>
      </c>
      <c r="R2424">
        <v>4</v>
      </c>
    </row>
    <row r="2425" spans="1:18" x14ac:dyDescent="0.3">
      <c r="A2425" t="s">
        <v>7809</v>
      </c>
      <c r="B2425" t="s">
        <v>7810</v>
      </c>
      <c r="C2425" s="1">
        <v>45277</v>
      </c>
      <c r="D2425">
        <v>27</v>
      </c>
      <c r="E2425" t="s">
        <v>28</v>
      </c>
      <c r="F2425" t="s">
        <v>180</v>
      </c>
      <c r="G2425" t="s">
        <v>34</v>
      </c>
      <c r="H2425" s="2">
        <v>18.37</v>
      </c>
      <c r="I2425">
        <v>3</v>
      </c>
      <c r="J2425">
        <v>0</v>
      </c>
      <c r="K2425">
        <v>55.11</v>
      </c>
      <c r="L2425" t="s">
        <v>51</v>
      </c>
      <c r="M2425" t="s">
        <v>44</v>
      </c>
      <c r="N2425">
        <v>12</v>
      </c>
      <c r="O2425">
        <v>9</v>
      </c>
      <c r="P2425" t="s">
        <v>25</v>
      </c>
      <c r="Q2425">
        <v>6</v>
      </c>
      <c r="R2425">
        <v>4</v>
      </c>
    </row>
    <row r="2426" spans="1:18" x14ac:dyDescent="0.3">
      <c r="A2426" t="s">
        <v>7209</v>
      </c>
      <c r="B2426" t="s">
        <v>7210</v>
      </c>
      <c r="C2426" s="1">
        <v>45253</v>
      </c>
      <c r="D2426">
        <v>43</v>
      </c>
      <c r="E2426" t="s">
        <v>28</v>
      </c>
      <c r="F2426" t="s">
        <v>33</v>
      </c>
      <c r="G2426" t="s">
        <v>72</v>
      </c>
      <c r="H2426" s="2">
        <v>17.739999999999998</v>
      </c>
      <c r="I2426">
        <v>2</v>
      </c>
      <c r="J2426">
        <v>0</v>
      </c>
      <c r="K2426">
        <v>35.479999999999997</v>
      </c>
      <c r="L2426" t="s">
        <v>101</v>
      </c>
      <c r="M2426" t="s">
        <v>24</v>
      </c>
      <c r="N2426">
        <v>12</v>
      </c>
      <c r="O2426">
        <v>9</v>
      </c>
      <c r="P2426" t="s">
        <v>39</v>
      </c>
      <c r="Q2426">
        <v>7</v>
      </c>
      <c r="R2426">
        <v>4</v>
      </c>
    </row>
    <row r="2427" spans="1:18" x14ac:dyDescent="0.3">
      <c r="A2427" t="s">
        <v>3171</v>
      </c>
      <c r="B2427" t="s">
        <v>3172</v>
      </c>
      <c r="C2427" s="1">
        <v>45073</v>
      </c>
      <c r="D2427">
        <v>23</v>
      </c>
      <c r="E2427" t="s">
        <v>20</v>
      </c>
      <c r="F2427" t="s">
        <v>180</v>
      </c>
      <c r="G2427" t="s">
        <v>72</v>
      </c>
      <c r="H2427" s="2">
        <v>31.63</v>
      </c>
      <c r="I2427">
        <v>1</v>
      </c>
      <c r="J2427">
        <v>3.48</v>
      </c>
      <c r="K2427">
        <v>28.15</v>
      </c>
      <c r="L2427" t="s">
        <v>51</v>
      </c>
      <c r="M2427" t="s">
        <v>44</v>
      </c>
      <c r="N2427">
        <v>12</v>
      </c>
      <c r="O2427">
        <v>9</v>
      </c>
      <c r="P2427" t="s">
        <v>39</v>
      </c>
      <c r="Q2427">
        <v>4</v>
      </c>
      <c r="R2427">
        <v>4</v>
      </c>
    </row>
    <row r="2428" spans="1:18" x14ac:dyDescent="0.3">
      <c r="A2428" t="s">
        <v>9607</v>
      </c>
      <c r="B2428" t="s">
        <v>9608</v>
      </c>
      <c r="C2428" s="1">
        <v>45358</v>
      </c>
      <c r="D2428">
        <v>44</v>
      </c>
      <c r="E2428" t="s">
        <v>28</v>
      </c>
      <c r="F2428" t="s">
        <v>37</v>
      </c>
      <c r="G2428" t="s">
        <v>34</v>
      </c>
      <c r="H2428" s="2">
        <v>7.89</v>
      </c>
      <c r="I2428">
        <v>1</v>
      </c>
      <c r="J2428">
        <v>0</v>
      </c>
      <c r="K2428">
        <v>7.89</v>
      </c>
      <c r="L2428" t="s">
        <v>101</v>
      </c>
      <c r="M2428" t="s">
        <v>57</v>
      </c>
      <c r="N2428">
        <v>12</v>
      </c>
      <c r="O2428">
        <v>9</v>
      </c>
      <c r="P2428" t="s">
        <v>25</v>
      </c>
      <c r="Q2428">
        <v>7</v>
      </c>
      <c r="R2428">
        <v>4</v>
      </c>
    </row>
    <row r="2429" spans="1:18" x14ac:dyDescent="0.3">
      <c r="A2429" t="s">
        <v>9893</v>
      </c>
      <c r="B2429" t="s">
        <v>9894</v>
      </c>
      <c r="C2429" s="1">
        <v>45370</v>
      </c>
      <c r="D2429">
        <v>59</v>
      </c>
      <c r="E2429" t="s">
        <v>28</v>
      </c>
      <c r="F2429" t="s">
        <v>50</v>
      </c>
      <c r="G2429" t="s">
        <v>42</v>
      </c>
      <c r="H2429" s="2">
        <v>197.64</v>
      </c>
      <c r="I2429">
        <v>5</v>
      </c>
      <c r="J2429">
        <v>0</v>
      </c>
      <c r="K2429">
        <v>988.2</v>
      </c>
      <c r="L2429" t="s">
        <v>30</v>
      </c>
      <c r="M2429" t="s">
        <v>44</v>
      </c>
      <c r="N2429">
        <v>12</v>
      </c>
      <c r="O2429">
        <v>9</v>
      </c>
      <c r="P2429" t="s">
        <v>25</v>
      </c>
      <c r="Q2429">
        <v>5</v>
      </c>
      <c r="R2429">
        <v>3</v>
      </c>
    </row>
    <row r="2430" spans="1:18" x14ac:dyDescent="0.3">
      <c r="A2430" t="s">
        <v>7119</v>
      </c>
      <c r="B2430" t="s">
        <v>7120</v>
      </c>
      <c r="C2430" s="1">
        <v>45248</v>
      </c>
      <c r="D2430">
        <v>32</v>
      </c>
      <c r="E2430" t="s">
        <v>28</v>
      </c>
      <c r="F2430" t="s">
        <v>85</v>
      </c>
      <c r="G2430" t="s">
        <v>22</v>
      </c>
      <c r="H2430" s="2">
        <v>179.27</v>
      </c>
      <c r="I2430">
        <v>3</v>
      </c>
      <c r="J2430">
        <v>0</v>
      </c>
      <c r="K2430">
        <v>537.80999999999995</v>
      </c>
      <c r="L2430" t="s">
        <v>23</v>
      </c>
      <c r="M2430" t="s">
        <v>24</v>
      </c>
      <c r="N2430">
        <v>12</v>
      </c>
      <c r="O2430">
        <v>9</v>
      </c>
      <c r="P2430" t="s">
        <v>39</v>
      </c>
      <c r="Q2430">
        <v>14</v>
      </c>
      <c r="R2430">
        <v>3</v>
      </c>
    </row>
    <row r="2431" spans="1:18" x14ac:dyDescent="0.3">
      <c r="A2431" t="s">
        <v>3969</v>
      </c>
      <c r="B2431" t="s">
        <v>3970</v>
      </c>
      <c r="C2431" s="1">
        <v>45107</v>
      </c>
      <c r="D2431">
        <v>32</v>
      </c>
      <c r="E2431" t="s">
        <v>20</v>
      </c>
      <c r="F2431" t="s">
        <v>126</v>
      </c>
      <c r="G2431" t="s">
        <v>34</v>
      </c>
      <c r="H2431" s="2">
        <v>57.74</v>
      </c>
      <c r="I2431">
        <v>3</v>
      </c>
      <c r="J2431">
        <v>0</v>
      </c>
      <c r="K2431">
        <v>173.22</v>
      </c>
      <c r="L2431" t="s">
        <v>43</v>
      </c>
      <c r="M2431" t="s">
        <v>24</v>
      </c>
      <c r="N2431">
        <v>12</v>
      </c>
      <c r="O2431">
        <v>9</v>
      </c>
      <c r="P2431" t="s">
        <v>25</v>
      </c>
      <c r="Q2431">
        <v>7</v>
      </c>
      <c r="R2431">
        <v>3</v>
      </c>
    </row>
    <row r="2432" spans="1:18" x14ac:dyDescent="0.3">
      <c r="A2432" t="s">
        <v>9481</v>
      </c>
      <c r="B2432" t="s">
        <v>9482</v>
      </c>
      <c r="C2432" s="1">
        <v>45352</v>
      </c>
      <c r="D2432">
        <v>50</v>
      </c>
      <c r="E2432" t="s">
        <v>28</v>
      </c>
      <c r="F2432" t="s">
        <v>85</v>
      </c>
      <c r="G2432" t="s">
        <v>56</v>
      </c>
      <c r="H2432" s="2">
        <v>123.12</v>
      </c>
      <c r="I2432">
        <v>1</v>
      </c>
      <c r="J2432">
        <v>34.590000000000003</v>
      </c>
      <c r="K2432">
        <v>88.53</v>
      </c>
      <c r="L2432" t="s">
        <v>30</v>
      </c>
      <c r="M2432" t="s">
        <v>44</v>
      </c>
      <c r="N2432">
        <v>12</v>
      </c>
      <c r="O2432">
        <v>9</v>
      </c>
      <c r="P2432" t="s">
        <v>39</v>
      </c>
      <c r="Q2432">
        <v>6</v>
      </c>
      <c r="R2432">
        <v>3</v>
      </c>
    </row>
    <row r="2433" spans="1:18" x14ac:dyDescent="0.3">
      <c r="A2433" t="s">
        <v>5385</v>
      </c>
      <c r="B2433" t="s">
        <v>5386</v>
      </c>
      <c r="C2433" s="1">
        <v>45169</v>
      </c>
      <c r="D2433">
        <v>47</v>
      </c>
      <c r="E2433" t="s">
        <v>20</v>
      </c>
      <c r="F2433" t="s">
        <v>37</v>
      </c>
      <c r="G2433" t="s">
        <v>34</v>
      </c>
      <c r="H2433" s="2">
        <v>61.71</v>
      </c>
      <c r="I2433">
        <v>1</v>
      </c>
      <c r="J2433">
        <v>0</v>
      </c>
      <c r="K2433">
        <v>61.71</v>
      </c>
      <c r="L2433" t="s">
        <v>30</v>
      </c>
      <c r="M2433" t="s">
        <v>24</v>
      </c>
      <c r="N2433">
        <v>12</v>
      </c>
      <c r="O2433">
        <v>9</v>
      </c>
      <c r="P2433" t="s">
        <v>39</v>
      </c>
      <c r="Q2433">
        <v>6</v>
      </c>
      <c r="R2433">
        <v>3</v>
      </c>
    </row>
    <row r="2434" spans="1:18" x14ac:dyDescent="0.3">
      <c r="A2434" t="s">
        <v>168</v>
      </c>
      <c r="B2434" t="s">
        <v>169</v>
      </c>
      <c r="C2434" s="1">
        <v>44933</v>
      </c>
      <c r="D2434">
        <v>37</v>
      </c>
      <c r="E2434" t="s">
        <v>20</v>
      </c>
      <c r="F2434" t="s">
        <v>37</v>
      </c>
      <c r="G2434" t="s">
        <v>42</v>
      </c>
      <c r="H2434" s="2">
        <v>118.37</v>
      </c>
      <c r="I2434">
        <v>2</v>
      </c>
      <c r="J2434">
        <v>0</v>
      </c>
      <c r="K2434">
        <v>236.74</v>
      </c>
      <c r="L2434" t="s">
        <v>30</v>
      </c>
      <c r="M2434" t="s">
        <v>24</v>
      </c>
      <c r="N2434">
        <v>12</v>
      </c>
      <c r="O2434">
        <v>9</v>
      </c>
      <c r="P2434" t="s">
        <v>25</v>
      </c>
      <c r="Q2434">
        <v>2</v>
      </c>
      <c r="R2434">
        <v>2</v>
      </c>
    </row>
    <row r="2435" spans="1:18" x14ac:dyDescent="0.3">
      <c r="A2435" t="s">
        <v>1961</v>
      </c>
      <c r="B2435" t="s">
        <v>1962</v>
      </c>
      <c r="C2435" s="1">
        <v>45015</v>
      </c>
      <c r="D2435">
        <v>54</v>
      </c>
      <c r="E2435" t="s">
        <v>28</v>
      </c>
      <c r="F2435" t="s">
        <v>37</v>
      </c>
      <c r="G2435" t="s">
        <v>47</v>
      </c>
      <c r="H2435" s="2">
        <v>234.38</v>
      </c>
      <c r="I2435">
        <v>1</v>
      </c>
      <c r="J2435">
        <v>60.58</v>
      </c>
      <c r="K2435">
        <v>173.8</v>
      </c>
      <c r="L2435" t="s">
        <v>43</v>
      </c>
      <c r="M2435" t="s">
        <v>24</v>
      </c>
      <c r="N2435">
        <v>12</v>
      </c>
      <c r="O2435">
        <v>9</v>
      </c>
      <c r="P2435" t="s">
        <v>25</v>
      </c>
      <c r="Q2435">
        <v>3</v>
      </c>
      <c r="R2435">
        <v>2</v>
      </c>
    </row>
    <row r="2436" spans="1:18" x14ac:dyDescent="0.3">
      <c r="A2436" t="s">
        <v>8139</v>
      </c>
      <c r="B2436" t="s">
        <v>8140</v>
      </c>
      <c r="C2436" s="1">
        <v>45291</v>
      </c>
      <c r="D2436">
        <v>21</v>
      </c>
      <c r="E2436" t="s">
        <v>28</v>
      </c>
      <c r="F2436" t="s">
        <v>180</v>
      </c>
      <c r="G2436" t="s">
        <v>34</v>
      </c>
      <c r="H2436" s="2">
        <v>51.83</v>
      </c>
      <c r="I2436">
        <v>2</v>
      </c>
      <c r="J2436">
        <v>0</v>
      </c>
      <c r="K2436">
        <v>103.66</v>
      </c>
      <c r="L2436" t="s">
        <v>23</v>
      </c>
      <c r="M2436" t="s">
        <v>24</v>
      </c>
      <c r="N2436">
        <v>12</v>
      </c>
      <c r="O2436">
        <v>9</v>
      </c>
      <c r="P2436" t="s">
        <v>39</v>
      </c>
      <c r="Q2436">
        <v>11</v>
      </c>
      <c r="R2436">
        <v>2</v>
      </c>
    </row>
    <row r="2437" spans="1:18" x14ac:dyDescent="0.3">
      <c r="A2437" t="s">
        <v>9317</v>
      </c>
      <c r="B2437" t="s">
        <v>9318</v>
      </c>
      <c r="C2437" s="1">
        <v>45344</v>
      </c>
      <c r="D2437">
        <v>34</v>
      </c>
      <c r="E2437" t="s">
        <v>28</v>
      </c>
      <c r="F2437" t="s">
        <v>90</v>
      </c>
      <c r="G2437" t="s">
        <v>47</v>
      </c>
      <c r="H2437" s="2">
        <v>71.37</v>
      </c>
      <c r="I2437">
        <v>1</v>
      </c>
      <c r="J2437">
        <v>0</v>
      </c>
      <c r="K2437">
        <v>71.37</v>
      </c>
      <c r="L2437" t="s">
        <v>23</v>
      </c>
      <c r="M2437" t="s">
        <v>44</v>
      </c>
      <c r="N2437">
        <v>12</v>
      </c>
      <c r="O2437">
        <v>9</v>
      </c>
      <c r="P2437" t="s">
        <v>39</v>
      </c>
      <c r="Q2437">
        <v>4</v>
      </c>
      <c r="R2437">
        <v>2</v>
      </c>
    </row>
    <row r="2438" spans="1:18" x14ac:dyDescent="0.3">
      <c r="A2438" t="s">
        <v>5875</v>
      </c>
      <c r="B2438" t="s">
        <v>5876</v>
      </c>
      <c r="C2438" s="1">
        <v>45192</v>
      </c>
      <c r="D2438">
        <v>29</v>
      </c>
      <c r="E2438" t="s">
        <v>20</v>
      </c>
      <c r="F2438" t="s">
        <v>37</v>
      </c>
      <c r="G2438" t="s">
        <v>69</v>
      </c>
      <c r="H2438" s="2">
        <v>474.07</v>
      </c>
      <c r="I2438">
        <v>1</v>
      </c>
      <c r="J2438">
        <v>80.92</v>
      </c>
      <c r="K2438">
        <v>393.15</v>
      </c>
      <c r="L2438" t="s">
        <v>30</v>
      </c>
      <c r="M2438" t="s">
        <v>44</v>
      </c>
      <c r="N2438">
        <v>12</v>
      </c>
      <c r="O2438">
        <v>9</v>
      </c>
      <c r="P2438" t="s">
        <v>25</v>
      </c>
      <c r="Q2438">
        <v>5</v>
      </c>
      <c r="R2438">
        <v>1</v>
      </c>
    </row>
    <row r="2439" spans="1:18" x14ac:dyDescent="0.3">
      <c r="A2439" t="s">
        <v>3499</v>
      </c>
      <c r="B2439" t="s">
        <v>3500</v>
      </c>
      <c r="C2439" s="1">
        <v>45086</v>
      </c>
      <c r="D2439">
        <v>48</v>
      </c>
      <c r="E2439" t="s">
        <v>20</v>
      </c>
      <c r="F2439" t="s">
        <v>29</v>
      </c>
      <c r="G2439" t="s">
        <v>69</v>
      </c>
      <c r="H2439" s="2">
        <v>949.2</v>
      </c>
      <c r="I2439">
        <v>2</v>
      </c>
      <c r="J2439">
        <v>0</v>
      </c>
      <c r="K2439">
        <v>1898.4</v>
      </c>
      <c r="L2439" t="s">
        <v>30</v>
      </c>
      <c r="M2439" t="s">
        <v>24</v>
      </c>
      <c r="N2439">
        <v>11</v>
      </c>
      <c r="O2439">
        <v>9</v>
      </c>
      <c r="P2439" t="s">
        <v>25</v>
      </c>
      <c r="Q2439">
        <v>7</v>
      </c>
      <c r="R2439">
        <v>5</v>
      </c>
    </row>
    <row r="2440" spans="1:18" x14ac:dyDescent="0.3">
      <c r="A2440" t="s">
        <v>9065</v>
      </c>
      <c r="B2440" t="s">
        <v>9066</v>
      </c>
      <c r="C2440" s="1">
        <v>45332</v>
      </c>
      <c r="D2440">
        <v>29</v>
      </c>
      <c r="E2440" t="s">
        <v>28</v>
      </c>
      <c r="F2440" t="s">
        <v>37</v>
      </c>
      <c r="G2440" t="s">
        <v>42</v>
      </c>
      <c r="H2440" s="2">
        <v>632.67999999999995</v>
      </c>
      <c r="I2440">
        <v>3</v>
      </c>
      <c r="J2440">
        <v>0</v>
      </c>
      <c r="K2440">
        <v>1898.04</v>
      </c>
      <c r="L2440" t="s">
        <v>23</v>
      </c>
      <c r="M2440" t="s">
        <v>44</v>
      </c>
      <c r="N2440">
        <v>11</v>
      </c>
      <c r="O2440">
        <v>9</v>
      </c>
      <c r="P2440" t="s">
        <v>25</v>
      </c>
      <c r="Q2440">
        <v>7</v>
      </c>
      <c r="R2440">
        <v>5</v>
      </c>
    </row>
    <row r="2441" spans="1:18" x14ac:dyDescent="0.3">
      <c r="A2441" t="s">
        <v>6747</v>
      </c>
      <c r="B2441" t="s">
        <v>6748</v>
      </c>
      <c r="C2441" s="1">
        <v>45231</v>
      </c>
      <c r="D2441">
        <v>37</v>
      </c>
      <c r="E2441" t="s">
        <v>20</v>
      </c>
      <c r="F2441" t="s">
        <v>37</v>
      </c>
      <c r="G2441" t="s">
        <v>69</v>
      </c>
      <c r="H2441" s="2">
        <v>1563.7</v>
      </c>
      <c r="I2441">
        <v>1</v>
      </c>
      <c r="J2441">
        <v>0</v>
      </c>
      <c r="K2441">
        <v>1563.7</v>
      </c>
      <c r="L2441" t="s">
        <v>23</v>
      </c>
      <c r="M2441" t="s">
        <v>24</v>
      </c>
      <c r="N2441">
        <v>11</v>
      </c>
      <c r="O2441">
        <v>9</v>
      </c>
      <c r="P2441" t="s">
        <v>25</v>
      </c>
      <c r="Q2441">
        <v>3</v>
      </c>
      <c r="R2441">
        <v>5</v>
      </c>
    </row>
    <row r="2442" spans="1:18" x14ac:dyDescent="0.3">
      <c r="A2442" t="s">
        <v>8181</v>
      </c>
      <c r="B2442" t="s">
        <v>8182</v>
      </c>
      <c r="C2442" s="1">
        <v>45294</v>
      </c>
      <c r="D2442">
        <v>32</v>
      </c>
      <c r="E2442" t="s">
        <v>28</v>
      </c>
      <c r="F2442" t="s">
        <v>126</v>
      </c>
      <c r="G2442" t="s">
        <v>56</v>
      </c>
      <c r="H2442" s="2">
        <v>236.86</v>
      </c>
      <c r="I2442">
        <v>3</v>
      </c>
      <c r="J2442">
        <v>0</v>
      </c>
      <c r="K2442">
        <v>710.58</v>
      </c>
      <c r="L2442" t="s">
        <v>23</v>
      </c>
      <c r="M2442" t="s">
        <v>24</v>
      </c>
      <c r="N2442">
        <v>11</v>
      </c>
      <c r="O2442">
        <v>9</v>
      </c>
      <c r="P2442" t="s">
        <v>39</v>
      </c>
      <c r="Q2442">
        <v>4</v>
      </c>
      <c r="R2442">
        <v>5</v>
      </c>
    </row>
    <row r="2443" spans="1:18" x14ac:dyDescent="0.3">
      <c r="A2443" t="s">
        <v>7351</v>
      </c>
      <c r="B2443" t="s">
        <v>7352</v>
      </c>
      <c r="C2443" s="1">
        <v>45258</v>
      </c>
      <c r="D2443">
        <v>35</v>
      </c>
      <c r="E2443" t="s">
        <v>28</v>
      </c>
      <c r="F2443" t="s">
        <v>37</v>
      </c>
      <c r="G2443" t="s">
        <v>47</v>
      </c>
      <c r="H2443" s="2">
        <v>50.63</v>
      </c>
      <c r="I2443">
        <v>5</v>
      </c>
      <c r="J2443">
        <v>9.89</v>
      </c>
      <c r="K2443">
        <v>243.26</v>
      </c>
      <c r="L2443" t="s">
        <v>30</v>
      </c>
      <c r="M2443" t="s">
        <v>24</v>
      </c>
      <c r="N2443">
        <v>11</v>
      </c>
      <c r="O2443">
        <v>9</v>
      </c>
      <c r="P2443" t="s">
        <v>25</v>
      </c>
      <c r="Q2443">
        <v>12</v>
      </c>
      <c r="R2443">
        <v>5</v>
      </c>
    </row>
    <row r="2444" spans="1:18" x14ac:dyDescent="0.3">
      <c r="A2444" t="s">
        <v>2487</v>
      </c>
      <c r="B2444" t="s">
        <v>2488</v>
      </c>
      <c r="C2444" s="1">
        <v>45042</v>
      </c>
      <c r="D2444">
        <v>31</v>
      </c>
      <c r="E2444" t="s">
        <v>20</v>
      </c>
      <c r="F2444" t="s">
        <v>50</v>
      </c>
      <c r="G2444" t="s">
        <v>47</v>
      </c>
      <c r="H2444" s="2">
        <v>114.84</v>
      </c>
      <c r="I2444">
        <v>1</v>
      </c>
      <c r="J2444">
        <v>21.45</v>
      </c>
      <c r="K2444">
        <v>93.39</v>
      </c>
      <c r="L2444" t="s">
        <v>43</v>
      </c>
      <c r="M2444" t="s">
        <v>24</v>
      </c>
      <c r="N2444">
        <v>11</v>
      </c>
      <c r="O2444">
        <v>9</v>
      </c>
      <c r="P2444" t="s">
        <v>25</v>
      </c>
      <c r="Q2444">
        <v>6</v>
      </c>
      <c r="R2444">
        <v>5</v>
      </c>
    </row>
    <row r="2445" spans="1:18" x14ac:dyDescent="0.3">
      <c r="A2445" t="s">
        <v>4485</v>
      </c>
      <c r="B2445" t="s">
        <v>4486</v>
      </c>
      <c r="C2445" s="1">
        <v>45131</v>
      </c>
      <c r="D2445">
        <v>54</v>
      </c>
      <c r="E2445" t="s">
        <v>28</v>
      </c>
      <c r="F2445" t="s">
        <v>90</v>
      </c>
      <c r="G2445" t="s">
        <v>22</v>
      </c>
      <c r="H2445" s="2">
        <v>72.260000000000005</v>
      </c>
      <c r="I2445">
        <v>1</v>
      </c>
      <c r="J2445">
        <v>0</v>
      </c>
      <c r="K2445">
        <v>72.260000000000005</v>
      </c>
      <c r="L2445" t="s">
        <v>30</v>
      </c>
      <c r="M2445" t="s">
        <v>57</v>
      </c>
      <c r="N2445">
        <v>11</v>
      </c>
      <c r="O2445">
        <v>9</v>
      </c>
      <c r="P2445" t="s">
        <v>39</v>
      </c>
      <c r="Q2445">
        <v>4</v>
      </c>
      <c r="R2445">
        <v>5</v>
      </c>
    </row>
    <row r="2446" spans="1:18" x14ac:dyDescent="0.3">
      <c r="A2446" t="s">
        <v>2011</v>
      </c>
      <c r="B2446" t="s">
        <v>2012</v>
      </c>
      <c r="C2446" s="1">
        <v>45017</v>
      </c>
      <c r="D2446">
        <v>57</v>
      </c>
      <c r="E2446" t="s">
        <v>20</v>
      </c>
      <c r="F2446" t="s">
        <v>50</v>
      </c>
      <c r="G2446" t="s">
        <v>42</v>
      </c>
      <c r="H2446" s="2">
        <v>1474.99</v>
      </c>
      <c r="I2446">
        <v>2</v>
      </c>
      <c r="J2446">
        <v>0</v>
      </c>
      <c r="K2446">
        <v>2949.98</v>
      </c>
      <c r="L2446" t="s">
        <v>23</v>
      </c>
      <c r="M2446" t="s">
        <v>24</v>
      </c>
      <c r="N2446">
        <v>11</v>
      </c>
      <c r="O2446">
        <v>9</v>
      </c>
      <c r="P2446" t="s">
        <v>25</v>
      </c>
      <c r="Q2446">
        <v>12</v>
      </c>
      <c r="R2446">
        <v>4</v>
      </c>
    </row>
    <row r="2447" spans="1:18" x14ac:dyDescent="0.3">
      <c r="A2447" t="s">
        <v>3599</v>
      </c>
      <c r="B2447" t="s">
        <v>3600</v>
      </c>
      <c r="C2447" s="1">
        <v>45090</v>
      </c>
      <c r="D2447">
        <v>55</v>
      </c>
      <c r="E2447" t="s">
        <v>20</v>
      </c>
      <c r="F2447" t="s">
        <v>33</v>
      </c>
      <c r="G2447" t="s">
        <v>42</v>
      </c>
      <c r="H2447" s="2">
        <v>419.21</v>
      </c>
      <c r="I2447">
        <v>4</v>
      </c>
      <c r="J2447">
        <v>41.12</v>
      </c>
      <c r="K2447">
        <v>1635.72</v>
      </c>
      <c r="L2447" t="s">
        <v>101</v>
      </c>
      <c r="M2447" t="s">
        <v>24</v>
      </c>
      <c r="N2447">
        <v>11</v>
      </c>
      <c r="O2447">
        <v>9</v>
      </c>
      <c r="P2447" t="s">
        <v>39</v>
      </c>
      <c r="Q2447">
        <v>4</v>
      </c>
      <c r="R2447">
        <v>4</v>
      </c>
    </row>
    <row r="2448" spans="1:18" x14ac:dyDescent="0.3">
      <c r="A2448" t="s">
        <v>8947</v>
      </c>
      <c r="B2448" t="s">
        <v>8948</v>
      </c>
      <c r="C2448" s="1">
        <v>45327</v>
      </c>
      <c r="D2448">
        <v>26</v>
      </c>
      <c r="E2448" t="s">
        <v>20</v>
      </c>
      <c r="F2448" t="s">
        <v>29</v>
      </c>
      <c r="G2448" t="s">
        <v>42</v>
      </c>
      <c r="H2448" s="2">
        <v>432.7</v>
      </c>
      <c r="I2448">
        <v>3</v>
      </c>
      <c r="J2448">
        <v>0</v>
      </c>
      <c r="K2448">
        <v>1298.0999999999999</v>
      </c>
      <c r="L2448" t="s">
        <v>101</v>
      </c>
      <c r="M2448" t="s">
        <v>24</v>
      </c>
      <c r="N2448">
        <v>11</v>
      </c>
      <c r="O2448">
        <v>9</v>
      </c>
      <c r="P2448" t="s">
        <v>39</v>
      </c>
      <c r="Q2448">
        <v>3</v>
      </c>
      <c r="R2448">
        <v>4</v>
      </c>
    </row>
    <row r="2449" spans="1:18" x14ac:dyDescent="0.3">
      <c r="A2449" t="s">
        <v>7597</v>
      </c>
      <c r="B2449" t="s">
        <v>7598</v>
      </c>
      <c r="C2449" s="1">
        <v>45269</v>
      </c>
      <c r="D2449">
        <v>31</v>
      </c>
      <c r="E2449" t="s">
        <v>28</v>
      </c>
      <c r="F2449" t="s">
        <v>37</v>
      </c>
      <c r="G2449" t="s">
        <v>56</v>
      </c>
      <c r="H2449" s="2">
        <v>212.61</v>
      </c>
      <c r="I2449">
        <v>4</v>
      </c>
      <c r="J2449">
        <v>0</v>
      </c>
      <c r="K2449">
        <v>850.44</v>
      </c>
      <c r="L2449" t="s">
        <v>101</v>
      </c>
      <c r="M2449" t="s">
        <v>24</v>
      </c>
      <c r="N2449">
        <v>11</v>
      </c>
      <c r="O2449">
        <v>9</v>
      </c>
      <c r="P2449" t="s">
        <v>39</v>
      </c>
      <c r="Q2449">
        <v>4</v>
      </c>
      <c r="R2449">
        <v>4</v>
      </c>
    </row>
    <row r="2450" spans="1:18" x14ac:dyDescent="0.3">
      <c r="A2450" t="s">
        <v>5973</v>
      </c>
      <c r="B2450" t="s">
        <v>5974</v>
      </c>
      <c r="C2450" s="1">
        <v>45198</v>
      </c>
      <c r="D2450">
        <v>56</v>
      </c>
      <c r="E2450" t="s">
        <v>28</v>
      </c>
      <c r="F2450" t="s">
        <v>33</v>
      </c>
      <c r="G2450" t="s">
        <v>34</v>
      </c>
      <c r="H2450" s="2">
        <v>154.76</v>
      </c>
      <c r="I2450">
        <v>4</v>
      </c>
      <c r="J2450">
        <v>0</v>
      </c>
      <c r="K2450">
        <v>619.04</v>
      </c>
      <c r="L2450" t="s">
        <v>101</v>
      </c>
      <c r="M2450" t="s">
        <v>57</v>
      </c>
      <c r="N2450">
        <v>11</v>
      </c>
      <c r="O2450">
        <v>9</v>
      </c>
      <c r="P2450" t="s">
        <v>25</v>
      </c>
      <c r="Q2450">
        <v>8</v>
      </c>
      <c r="R2450">
        <v>4</v>
      </c>
    </row>
    <row r="2451" spans="1:18" x14ac:dyDescent="0.3">
      <c r="A2451" t="s">
        <v>6541</v>
      </c>
      <c r="B2451" t="s">
        <v>6542</v>
      </c>
      <c r="C2451" s="1">
        <v>45221</v>
      </c>
      <c r="D2451">
        <v>46</v>
      </c>
      <c r="E2451" t="s">
        <v>28</v>
      </c>
      <c r="F2451" t="s">
        <v>85</v>
      </c>
      <c r="G2451" t="s">
        <v>42</v>
      </c>
      <c r="H2451" s="2">
        <v>604.33000000000004</v>
      </c>
      <c r="I2451">
        <v>1</v>
      </c>
      <c r="J2451">
        <v>0</v>
      </c>
      <c r="K2451">
        <v>604.33000000000004</v>
      </c>
      <c r="L2451" t="s">
        <v>43</v>
      </c>
      <c r="M2451" t="s">
        <v>24</v>
      </c>
      <c r="N2451">
        <v>11</v>
      </c>
      <c r="O2451">
        <v>9</v>
      </c>
      <c r="P2451" t="s">
        <v>25</v>
      </c>
      <c r="Q2451">
        <v>6</v>
      </c>
      <c r="R2451">
        <v>4</v>
      </c>
    </row>
    <row r="2452" spans="1:18" x14ac:dyDescent="0.3">
      <c r="A2452" t="s">
        <v>8973</v>
      </c>
      <c r="B2452" t="s">
        <v>8974</v>
      </c>
      <c r="C2452" s="1">
        <v>45328</v>
      </c>
      <c r="D2452">
        <v>27</v>
      </c>
      <c r="E2452" t="s">
        <v>20</v>
      </c>
      <c r="F2452" t="s">
        <v>50</v>
      </c>
      <c r="G2452" t="s">
        <v>34</v>
      </c>
      <c r="H2452" s="2">
        <v>37.4</v>
      </c>
      <c r="I2452">
        <v>3</v>
      </c>
      <c r="J2452">
        <v>0</v>
      </c>
      <c r="K2452">
        <v>112.2</v>
      </c>
      <c r="L2452" t="s">
        <v>51</v>
      </c>
      <c r="M2452" t="s">
        <v>44</v>
      </c>
      <c r="N2452">
        <v>11</v>
      </c>
      <c r="O2452">
        <v>9</v>
      </c>
      <c r="P2452" t="s">
        <v>25</v>
      </c>
      <c r="Q2452">
        <v>3</v>
      </c>
      <c r="R2452">
        <v>4</v>
      </c>
    </row>
    <row r="2453" spans="1:18" x14ac:dyDescent="0.3">
      <c r="A2453" t="s">
        <v>2393</v>
      </c>
      <c r="B2453" t="s">
        <v>2394</v>
      </c>
      <c r="C2453" s="1">
        <v>45038</v>
      </c>
      <c r="D2453">
        <v>46</v>
      </c>
      <c r="E2453" t="s">
        <v>20</v>
      </c>
      <c r="F2453" t="s">
        <v>37</v>
      </c>
      <c r="G2453" t="s">
        <v>22</v>
      </c>
      <c r="H2453" s="2">
        <v>99.16</v>
      </c>
      <c r="I2453">
        <v>1</v>
      </c>
      <c r="J2453">
        <v>0</v>
      </c>
      <c r="K2453">
        <v>99.16</v>
      </c>
      <c r="L2453" t="s">
        <v>51</v>
      </c>
      <c r="M2453" t="s">
        <v>44</v>
      </c>
      <c r="N2453">
        <v>11</v>
      </c>
      <c r="O2453">
        <v>9</v>
      </c>
      <c r="P2453" t="s">
        <v>25</v>
      </c>
      <c r="Q2453">
        <v>10</v>
      </c>
      <c r="R2453">
        <v>4</v>
      </c>
    </row>
    <row r="2454" spans="1:18" x14ac:dyDescent="0.3">
      <c r="A2454" t="s">
        <v>3481</v>
      </c>
      <c r="B2454" t="s">
        <v>3482</v>
      </c>
      <c r="C2454" s="1">
        <v>45085</v>
      </c>
      <c r="D2454">
        <v>23</v>
      </c>
      <c r="E2454" t="s">
        <v>20</v>
      </c>
      <c r="F2454" t="s">
        <v>50</v>
      </c>
      <c r="G2454" t="s">
        <v>47</v>
      </c>
      <c r="H2454" s="2">
        <v>48.95</v>
      </c>
      <c r="I2454">
        <v>1</v>
      </c>
      <c r="J2454">
        <v>0</v>
      </c>
      <c r="K2454">
        <v>48.95</v>
      </c>
      <c r="L2454" t="s">
        <v>23</v>
      </c>
      <c r="M2454" t="s">
        <v>24</v>
      </c>
      <c r="N2454">
        <v>11</v>
      </c>
      <c r="O2454">
        <v>9</v>
      </c>
      <c r="P2454" t="s">
        <v>25</v>
      </c>
      <c r="Q2454">
        <v>9</v>
      </c>
      <c r="R2454">
        <v>4</v>
      </c>
    </row>
    <row r="2455" spans="1:18" x14ac:dyDescent="0.3">
      <c r="A2455" t="s">
        <v>3639</v>
      </c>
      <c r="B2455" t="s">
        <v>3640</v>
      </c>
      <c r="C2455" s="1">
        <v>45092</v>
      </c>
      <c r="D2455">
        <v>18</v>
      </c>
      <c r="E2455" t="s">
        <v>28</v>
      </c>
      <c r="F2455" t="s">
        <v>37</v>
      </c>
      <c r="G2455" t="s">
        <v>56</v>
      </c>
      <c r="H2455" s="2">
        <v>242.41</v>
      </c>
      <c r="I2455">
        <v>2</v>
      </c>
      <c r="J2455">
        <v>0</v>
      </c>
      <c r="K2455">
        <v>484.82</v>
      </c>
      <c r="L2455" t="s">
        <v>101</v>
      </c>
      <c r="M2455" t="s">
        <v>24</v>
      </c>
      <c r="N2455">
        <v>11</v>
      </c>
      <c r="O2455">
        <v>9</v>
      </c>
      <c r="P2455" t="s">
        <v>25</v>
      </c>
      <c r="Q2455">
        <v>5</v>
      </c>
      <c r="R2455">
        <v>3</v>
      </c>
    </row>
    <row r="2456" spans="1:18" x14ac:dyDescent="0.3">
      <c r="A2456" t="s">
        <v>3657</v>
      </c>
      <c r="B2456" t="s">
        <v>3658</v>
      </c>
      <c r="C2456" s="1">
        <v>45093</v>
      </c>
      <c r="D2456">
        <v>23</v>
      </c>
      <c r="E2456" t="s">
        <v>28</v>
      </c>
      <c r="F2456" t="s">
        <v>37</v>
      </c>
      <c r="G2456" t="s">
        <v>34</v>
      </c>
      <c r="H2456" s="2">
        <v>94.35</v>
      </c>
      <c r="I2456">
        <v>3</v>
      </c>
      <c r="J2456">
        <v>0</v>
      </c>
      <c r="K2456">
        <v>283.05</v>
      </c>
      <c r="L2456" t="s">
        <v>43</v>
      </c>
      <c r="M2456" t="s">
        <v>24</v>
      </c>
      <c r="N2456">
        <v>11</v>
      </c>
      <c r="O2456">
        <v>9</v>
      </c>
      <c r="P2456" t="s">
        <v>25</v>
      </c>
      <c r="Q2456">
        <v>9</v>
      </c>
      <c r="R2456">
        <v>3</v>
      </c>
    </row>
    <row r="2457" spans="1:18" x14ac:dyDescent="0.3">
      <c r="A2457" t="s">
        <v>8085</v>
      </c>
      <c r="B2457" t="s">
        <v>8086</v>
      </c>
      <c r="C2457" s="1">
        <v>45289</v>
      </c>
      <c r="D2457">
        <v>41</v>
      </c>
      <c r="E2457" t="s">
        <v>28</v>
      </c>
      <c r="F2457" t="s">
        <v>33</v>
      </c>
      <c r="G2457" t="s">
        <v>22</v>
      </c>
      <c r="H2457" s="2">
        <v>81.36</v>
      </c>
      <c r="I2457">
        <v>1</v>
      </c>
      <c r="J2457">
        <v>0</v>
      </c>
      <c r="K2457">
        <v>81.36</v>
      </c>
      <c r="L2457" t="s">
        <v>51</v>
      </c>
      <c r="M2457" t="s">
        <v>44</v>
      </c>
      <c r="N2457">
        <v>11</v>
      </c>
      <c r="O2457">
        <v>9</v>
      </c>
      <c r="P2457" t="s">
        <v>25</v>
      </c>
      <c r="Q2457">
        <v>3</v>
      </c>
      <c r="R2457">
        <v>3</v>
      </c>
    </row>
    <row r="2458" spans="1:18" x14ac:dyDescent="0.3">
      <c r="A2458" t="s">
        <v>7473</v>
      </c>
      <c r="B2458" t="s">
        <v>7474</v>
      </c>
      <c r="C2458" s="1">
        <v>45263</v>
      </c>
      <c r="D2458">
        <v>50</v>
      </c>
      <c r="E2458" t="s">
        <v>20</v>
      </c>
      <c r="F2458" t="s">
        <v>21</v>
      </c>
      <c r="G2458" t="s">
        <v>22</v>
      </c>
      <c r="H2458" s="2">
        <v>79.930000000000007</v>
      </c>
      <c r="I2458">
        <v>1</v>
      </c>
      <c r="J2458">
        <v>0</v>
      </c>
      <c r="K2458">
        <v>79.930000000000007</v>
      </c>
      <c r="L2458" t="s">
        <v>43</v>
      </c>
      <c r="M2458" t="s">
        <v>44</v>
      </c>
      <c r="N2458">
        <v>11</v>
      </c>
      <c r="O2458">
        <v>9</v>
      </c>
      <c r="P2458" t="s">
        <v>39</v>
      </c>
      <c r="Q2458">
        <v>5</v>
      </c>
      <c r="R2458">
        <v>3</v>
      </c>
    </row>
    <row r="2459" spans="1:18" x14ac:dyDescent="0.3">
      <c r="A2459" t="s">
        <v>4289</v>
      </c>
      <c r="B2459" t="s">
        <v>4290</v>
      </c>
      <c r="C2459" s="1">
        <v>45121</v>
      </c>
      <c r="D2459">
        <v>34</v>
      </c>
      <c r="E2459" t="s">
        <v>20</v>
      </c>
      <c r="F2459" t="s">
        <v>50</v>
      </c>
      <c r="G2459" t="s">
        <v>47</v>
      </c>
      <c r="H2459" s="2">
        <v>73.66</v>
      </c>
      <c r="I2459">
        <v>1</v>
      </c>
      <c r="J2459">
        <v>18.95</v>
      </c>
      <c r="K2459">
        <v>54.71</v>
      </c>
      <c r="L2459" t="s">
        <v>51</v>
      </c>
      <c r="M2459" t="s">
        <v>24</v>
      </c>
      <c r="N2459">
        <v>11</v>
      </c>
      <c r="O2459">
        <v>9</v>
      </c>
      <c r="P2459" t="s">
        <v>25</v>
      </c>
      <c r="Q2459">
        <v>10</v>
      </c>
      <c r="R2459">
        <v>3</v>
      </c>
    </row>
    <row r="2460" spans="1:18" x14ac:dyDescent="0.3">
      <c r="A2460" t="s">
        <v>5909</v>
      </c>
      <c r="B2460" t="s">
        <v>5910</v>
      </c>
      <c r="C2460" s="1">
        <v>45195</v>
      </c>
      <c r="D2460">
        <v>56</v>
      </c>
      <c r="E2460" t="s">
        <v>20</v>
      </c>
      <c r="F2460" t="s">
        <v>37</v>
      </c>
      <c r="G2460" t="s">
        <v>72</v>
      </c>
      <c r="H2460" s="2">
        <v>44.19</v>
      </c>
      <c r="I2460">
        <v>1</v>
      </c>
      <c r="J2460">
        <v>0</v>
      </c>
      <c r="K2460">
        <v>44.19</v>
      </c>
      <c r="L2460" t="s">
        <v>30</v>
      </c>
      <c r="M2460" t="s">
        <v>44</v>
      </c>
      <c r="N2460">
        <v>11</v>
      </c>
      <c r="O2460">
        <v>9</v>
      </c>
      <c r="P2460" t="s">
        <v>39</v>
      </c>
      <c r="Q2460">
        <v>5</v>
      </c>
      <c r="R2460">
        <v>3</v>
      </c>
    </row>
    <row r="2461" spans="1:18" x14ac:dyDescent="0.3">
      <c r="A2461" t="s">
        <v>1957</v>
      </c>
      <c r="B2461" t="s">
        <v>1958</v>
      </c>
      <c r="C2461" s="1">
        <v>45014</v>
      </c>
      <c r="D2461">
        <v>54</v>
      </c>
      <c r="E2461" t="s">
        <v>28</v>
      </c>
      <c r="F2461" t="s">
        <v>126</v>
      </c>
      <c r="G2461" t="s">
        <v>72</v>
      </c>
      <c r="H2461" s="2">
        <v>42.32</v>
      </c>
      <c r="I2461">
        <v>2</v>
      </c>
      <c r="J2461">
        <v>0</v>
      </c>
      <c r="K2461">
        <v>84.64</v>
      </c>
      <c r="L2461" t="s">
        <v>51</v>
      </c>
      <c r="M2461" t="s">
        <v>57</v>
      </c>
      <c r="N2461">
        <v>11</v>
      </c>
      <c r="O2461">
        <v>9</v>
      </c>
      <c r="P2461" t="s">
        <v>39</v>
      </c>
      <c r="Q2461">
        <v>5</v>
      </c>
      <c r="R2461">
        <v>2</v>
      </c>
    </row>
    <row r="2462" spans="1:18" x14ac:dyDescent="0.3">
      <c r="A2462" t="s">
        <v>8589</v>
      </c>
      <c r="B2462" t="s">
        <v>8590</v>
      </c>
      <c r="C2462" s="1">
        <v>45312</v>
      </c>
      <c r="D2462">
        <v>24</v>
      </c>
      <c r="E2462" t="s">
        <v>20</v>
      </c>
      <c r="F2462" t="s">
        <v>180</v>
      </c>
      <c r="G2462" t="s">
        <v>47</v>
      </c>
      <c r="H2462" s="2">
        <v>25.38</v>
      </c>
      <c r="I2462">
        <v>1</v>
      </c>
      <c r="J2462">
        <v>0</v>
      </c>
      <c r="K2462">
        <v>25.38</v>
      </c>
      <c r="L2462" t="s">
        <v>51</v>
      </c>
      <c r="M2462" t="s">
        <v>44</v>
      </c>
      <c r="N2462">
        <v>11</v>
      </c>
      <c r="O2462">
        <v>9</v>
      </c>
      <c r="P2462" t="s">
        <v>25</v>
      </c>
      <c r="Q2462">
        <v>9</v>
      </c>
      <c r="R2462">
        <v>2</v>
      </c>
    </row>
    <row r="2463" spans="1:18" x14ac:dyDescent="0.3">
      <c r="A2463" t="s">
        <v>367</v>
      </c>
      <c r="B2463" t="s">
        <v>368</v>
      </c>
      <c r="C2463" s="1">
        <v>44945</v>
      </c>
      <c r="D2463">
        <v>46</v>
      </c>
      <c r="E2463" t="s">
        <v>28</v>
      </c>
      <c r="F2463" t="s">
        <v>37</v>
      </c>
      <c r="G2463" t="s">
        <v>38</v>
      </c>
      <c r="H2463" s="2">
        <v>547.73</v>
      </c>
      <c r="I2463">
        <v>4</v>
      </c>
      <c r="J2463">
        <v>111.92</v>
      </c>
      <c r="K2463">
        <v>2079</v>
      </c>
      <c r="L2463" t="s">
        <v>30</v>
      </c>
      <c r="M2463" t="s">
        <v>44</v>
      </c>
      <c r="N2463">
        <v>11</v>
      </c>
      <c r="O2463">
        <v>9</v>
      </c>
      <c r="P2463" t="s">
        <v>39</v>
      </c>
      <c r="Q2463">
        <v>4</v>
      </c>
      <c r="R2463">
        <v>1</v>
      </c>
    </row>
    <row r="2464" spans="1:18" x14ac:dyDescent="0.3">
      <c r="A2464" t="s">
        <v>7723</v>
      </c>
      <c r="B2464" t="s">
        <v>7724</v>
      </c>
      <c r="C2464" s="1">
        <v>45273</v>
      </c>
      <c r="D2464">
        <v>43</v>
      </c>
      <c r="E2464" t="s">
        <v>28</v>
      </c>
      <c r="F2464" t="s">
        <v>37</v>
      </c>
      <c r="G2464" t="s">
        <v>47</v>
      </c>
      <c r="H2464" s="2">
        <v>95.35</v>
      </c>
      <c r="I2464">
        <v>3</v>
      </c>
      <c r="J2464">
        <v>0</v>
      </c>
      <c r="K2464">
        <v>286.05</v>
      </c>
      <c r="L2464" t="s">
        <v>30</v>
      </c>
      <c r="M2464" t="s">
        <v>57</v>
      </c>
      <c r="N2464">
        <v>11</v>
      </c>
      <c r="O2464">
        <v>9</v>
      </c>
      <c r="P2464" t="s">
        <v>39</v>
      </c>
      <c r="Q2464">
        <v>10</v>
      </c>
      <c r="R2464">
        <v>1</v>
      </c>
    </row>
    <row r="2465" spans="1:18" x14ac:dyDescent="0.3">
      <c r="A2465" t="s">
        <v>3733</v>
      </c>
      <c r="B2465" t="s">
        <v>3734</v>
      </c>
      <c r="C2465" s="1">
        <v>45096</v>
      </c>
      <c r="D2465">
        <v>43</v>
      </c>
      <c r="E2465" t="s">
        <v>28</v>
      </c>
      <c r="F2465" t="s">
        <v>37</v>
      </c>
      <c r="G2465" t="s">
        <v>34</v>
      </c>
      <c r="H2465" s="2">
        <v>37.26</v>
      </c>
      <c r="I2465">
        <v>5</v>
      </c>
      <c r="J2465">
        <v>3.55</v>
      </c>
      <c r="K2465">
        <v>182.75</v>
      </c>
      <c r="L2465" t="s">
        <v>30</v>
      </c>
      <c r="M2465" t="s">
        <v>24</v>
      </c>
      <c r="N2465">
        <v>11</v>
      </c>
      <c r="O2465">
        <v>9</v>
      </c>
      <c r="P2465" t="s">
        <v>25</v>
      </c>
      <c r="Q2465">
        <v>2</v>
      </c>
      <c r="R2465">
        <v>1</v>
      </c>
    </row>
    <row r="2466" spans="1:18" x14ac:dyDescent="0.3">
      <c r="A2466" t="s">
        <v>9059</v>
      </c>
      <c r="B2466" t="s">
        <v>9060</v>
      </c>
      <c r="C2466" s="1">
        <v>45332</v>
      </c>
      <c r="D2466">
        <v>28</v>
      </c>
      <c r="E2466" t="s">
        <v>20</v>
      </c>
      <c r="F2466" t="s">
        <v>180</v>
      </c>
      <c r="G2466" t="s">
        <v>22</v>
      </c>
      <c r="H2466" s="2">
        <v>98.83</v>
      </c>
      <c r="I2466">
        <v>1</v>
      </c>
      <c r="J2466">
        <v>0</v>
      </c>
      <c r="K2466">
        <v>98.83</v>
      </c>
      <c r="L2466" t="s">
        <v>30</v>
      </c>
      <c r="M2466" t="s">
        <v>44</v>
      </c>
      <c r="N2466">
        <v>11</v>
      </c>
      <c r="O2466">
        <v>9</v>
      </c>
      <c r="P2466" t="s">
        <v>39</v>
      </c>
      <c r="Q2466">
        <v>9</v>
      </c>
      <c r="R2466">
        <v>1</v>
      </c>
    </row>
    <row r="2467" spans="1:18" x14ac:dyDescent="0.3">
      <c r="A2467" t="s">
        <v>585</v>
      </c>
      <c r="B2467" t="s">
        <v>586</v>
      </c>
      <c r="C2467" s="1">
        <v>44955</v>
      </c>
      <c r="D2467">
        <v>51</v>
      </c>
      <c r="E2467" t="s">
        <v>28</v>
      </c>
      <c r="F2467" t="s">
        <v>29</v>
      </c>
      <c r="G2467" t="s">
        <v>72</v>
      </c>
      <c r="H2467" s="2">
        <v>13.38</v>
      </c>
      <c r="I2467">
        <v>1</v>
      </c>
      <c r="J2467">
        <v>2.36</v>
      </c>
      <c r="K2467">
        <v>11.02</v>
      </c>
      <c r="L2467" t="s">
        <v>43</v>
      </c>
      <c r="M2467" t="s">
        <v>24</v>
      </c>
      <c r="N2467">
        <v>11</v>
      </c>
      <c r="O2467">
        <v>9</v>
      </c>
      <c r="P2467" t="s">
        <v>25</v>
      </c>
      <c r="Q2467">
        <v>5</v>
      </c>
      <c r="R2467">
        <v>1</v>
      </c>
    </row>
    <row r="2468" spans="1:18" x14ac:dyDescent="0.3">
      <c r="A2468" t="s">
        <v>3409</v>
      </c>
      <c r="B2468" t="s">
        <v>3410</v>
      </c>
      <c r="C2468" s="1">
        <v>45082</v>
      </c>
      <c r="D2468">
        <v>34</v>
      </c>
      <c r="E2468" t="s">
        <v>28</v>
      </c>
      <c r="F2468" t="s">
        <v>37</v>
      </c>
      <c r="G2468" t="s">
        <v>38</v>
      </c>
      <c r="H2468" s="2">
        <v>1902.71</v>
      </c>
      <c r="I2468">
        <v>2</v>
      </c>
      <c r="J2468">
        <v>0</v>
      </c>
      <c r="K2468">
        <v>3805.42</v>
      </c>
      <c r="L2468" t="s">
        <v>43</v>
      </c>
      <c r="M2468" t="s">
        <v>24</v>
      </c>
      <c r="N2468">
        <v>10</v>
      </c>
      <c r="O2468">
        <v>9</v>
      </c>
      <c r="P2468" t="s">
        <v>25</v>
      </c>
      <c r="Q2468">
        <v>4</v>
      </c>
      <c r="R2468">
        <v>5</v>
      </c>
    </row>
    <row r="2469" spans="1:18" x14ac:dyDescent="0.3">
      <c r="A2469" t="s">
        <v>2273</v>
      </c>
      <c r="B2469" t="s">
        <v>2274</v>
      </c>
      <c r="C2469" s="1">
        <v>45032</v>
      </c>
      <c r="D2469">
        <v>30</v>
      </c>
      <c r="E2469" t="s">
        <v>28</v>
      </c>
      <c r="F2469" t="s">
        <v>37</v>
      </c>
      <c r="G2469" t="s">
        <v>69</v>
      </c>
      <c r="H2469" s="2">
        <v>627.63</v>
      </c>
      <c r="I2469">
        <v>5</v>
      </c>
      <c r="J2469">
        <v>0</v>
      </c>
      <c r="K2469">
        <v>3138.15</v>
      </c>
      <c r="L2469" t="s">
        <v>23</v>
      </c>
      <c r="M2469" t="s">
        <v>44</v>
      </c>
      <c r="N2469">
        <v>10</v>
      </c>
      <c r="O2469">
        <v>9</v>
      </c>
      <c r="P2469" t="s">
        <v>39</v>
      </c>
      <c r="Q2469">
        <v>20</v>
      </c>
      <c r="R2469">
        <v>5</v>
      </c>
    </row>
    <row r="2470" spans="1:18" x14ac:dyDescent="0.3">
      <c r="A2470" t="s">
        <v>7895</v>
      </c>
      <c r="B2470" t="s">
        <v>7896</v>
      </c>
      <c r="C2470" s="1">
        <v>45281</v>
      </c>
      <c r="D2470">
        <v>34</v>
      </c>
      <c r="E2470" t="s">
        <v>28</v>
      </c>
      <c r="F2470" t="s">
        <v>33</v>
      </c>
      <c r="G2470" t="s">
        <v>42</v>
      </c>
      <c r="H2470" s="2">
        <v>574.17999999999995</v>
      </c>
      <c r="I2470">
        <v>3</v>
      </c>
      <c r="J2470">
        <v>0</v>
      </c>
      <c r="K2470">
        <v>1722.54</v>
      </c>
      <c r="L2470" t="s">
        <v>30</v>
      </c>
      <c r="M2470" t="s">
        <v>57</v>
      </c>
      <c r="N2470">
        <v>10</v>
      </c>
      <c r="O2470">
        <v>9</v>
      </c>
      <c r="P2470" t="s">
        <v>25</v>
      </c>
      <c r="Q2470">
        <v>3</v>
      </c>
      <c r="R2470">
        <v>5</v>
      </c>
    </row>
    <row r="2471" spans="1:18" x14ac:dyDescent="0.3">
      <c r="A2471" t="s">
        <v>2269</v>
      </c>
      <c r="B2471" t="s">
        <v>2270</v>
      </c>
      <c r="C2471" s="1">
        <v>45032</v>
      </c>
      <c r="D2471">
        <v>34</v>
      </c>
      <c r="E2471" t="s">
        <v>28</v>
      </c>
      <c r="F2471" t="s">
        <v>29</v>
      </c>
      <c r="G2471" t="s">
        <v>42</v>
      </c>
      <c r="H2471" s="2">
        <v>674.29</v>
      </c>
      <c r="I2471">
        <v>2</v>
      </c>
      <c r="J2471">
        <v>0</v>
      </c>
      <c r="K2471">
        <v>1348.58</v>
      </c>
      <c r="L2471" t="s">
        <v>101</v>
      </c>
      <c r="M2471" t="s">
        <v>44</v>
      </c>
      <c r="N2471">
        <v>10</v>
      </c>
      <c r="O2471">
        <v>9</v>
      </c>
      <c r="P2471" t="s">
        <v>39</v>
      </c>
      <c r="Q2471">
        <v>9</v>
      </c>
      <c r="R2471">
        <v>5</v>
      </c>
    </row>
    <row r="2472" spans="1:18" x14ac:dyDescent="0.3">
      <c r="A2472" t="s">
        <v>2435</v>
      </c>
      <c r="B2472" t="s">
        <v>2436</v>
      </c>
      <c r="C2472" s="1">
        <v>45040</v>
      </c>
      <c r="D2472">
        <v>24</v>
      </c>
      <c r="E2472" t="s">
        <v>28</v>
      </c>
      <c r="F2472" t="s">
        <v>29</v>
      </c>
      <c r="G2472" t="s">
        <v>56</v>
      </c>
      <c r="H2472" s="2">
        <v>136.07</v>
      </c>
      <c r="I2472">
        <v>5</v>
      </c>
      <c r="J2472">
        <v>0</v>
      </c>
      <c r="K2472">
        <v>680.35</v>
      </c>
      <c r="L2472" t="s">
        <v>23</v>
      </c>
      <c r="M2472" t="s">
        <v>24</v>
      </c>
      <c r="N2472">
        <v>10</v>
      </c>
      <c r="O2472">
        <v>9</v>
      </c>
      <c r="P2472" t="s">
        <v>39</v>
      </c>
      <c r="Q2472">
        <v>3</v>
      </c>
      <c r="R2472">
        <v>5</v>
      </c>
    </row>
    <row r="2473" spans="1:18" x14ac:dyDescent="0.3">
      <c r="A2473" t="s">
        <v>329</v>
      </c>
      <c r="B2473" t="s">
        <v>330</v>
      </c>
      <c r="C2473" s="1">
        <v>44942</v>
      </c>
      <c r="D2473">
        <v>23</v>
      </c>
      <c r="E2473" t="s">
        <v>20</v>
      </c>
      <c r="F2473" t="s">
        <v>180</v>
      </c>
      <c r="G2473" t="s">
        <v>69</v>
      </c>
      <c r="H2473" s="2">
        <v>159.75</v>
      </c>
      <c r="I2473">
        <v>3</v>
      </c>
      <c r="J2473">
        <v>0</v>
      </c>
      <c r="K2473">
        <v>479.25</v>
      </c>
      <c r="L2473" t="s">
        <v>30</v>
      </c>
      <c r="M2473" t="s">
        <v>24</v>
      </c>
      <c r="N2473">
        <v>10</v>
      </c>
      <c r="O2473">
        <v>9</v>
      </c>
      <c r="P2473" t="s">
        <v>25</v>
      </c>
      <c r="Q2473">
        <v>2</v>
      </c>
      <c r="R2473">
        <v>5</v>
      </c>
    </row>
    <row r="2474" spans="1:18" x14ac:dyDescent="0.3">
      <c r="A2474" t="s">
        <v>2077</v>
      </c>
      <c r="B2474" t="s">
        <v>2078</v>
      </c>
      <c r="C2474" s="1">
        <v>45021</v>
      </c>
      <c r="D2474">
        <v>46</v>
      </c>
      <c r="E2474" t="s">
        <v>28</v>
      </c>
      <c r="F2474" t="s">
        <v>37</v>
      </c>
      <c r="G2474" t="s">
        <v>47</v>
      </c>
      <c r="H2474" s="2">
        <v>87.65</v>
      </c>
      <c r="I2474">
        <v>4</v>
      </c>
      <c r="J2474">
        <v>0</v>
      </c>
      <c r="K2474">
        <v>350.6</v>
      </c>
      <c r="L2474" t="s">
        <v>23</v>
      </c>
      <c r="M2474" t="s">
        <v>24</v>
      </c>
      <c r="N2474">
        <v>10</v>
      </c>
      <c r="O2474">
        <v>9</v>
      </c>
      <c r="P2474" t="s">
        <v>39</v>
      </c>
      <c r="Q2474">
        <v>12</v>
      </c>
      <c r="R2474">
        <v>5</v>
      </c>
    </row>
    <row r="2475" spans="1:18" x14ac:dyDescent="0.3">
      <c r="A2475" t="s">
        <v>5643</v>
      </c>
      <c r="B2475" t="s">
        <v>5644</v>
      </c>
      <c r="C2475" s="1">
        <v>45181</v>
      </c>
      <c r="D2475">
        <v>44</v>
      </c>
      <c r="E2475" t="s">
        <v>28</v>
      </c>
      <c r="F2475" t="s">
        <v>37</v>
      </c>
      <c r="G2475" t="s">
        <v>69</v>
      </c>
      <c r="H2475" s="2">
        <v>190.69</v>
      </c>
      <c r="I2475">
        <v>2</v>
      </c>
      <c r="J2475">
        <v>55.75</v>
      </c>
      <c r="K2475">
        <v>325.63</v>
      </c>
      <c r="L2475" t="s">
        <v>101</v>
      </c>
      <c r="M2475" t="s">
        <v>44</v>
      </c>
      <c r="N2475">
        <v>10</v>
      </c>
      <c r="O2475">
        <v>9</v>
      </c>
      <c r="P2475" t="s">
        <v>39</v>
      </c>
      <c r="Q2475">
        <v>4</v>
      </c>
      <c r="R2475">
        <v>5</v>
      </c>
    </row>
    <row r="2476" spans="1:18" x14ac:dyDescent="0.3">
      <c r="A2476" t="s">
        <v>1069</v>
      </c>
      <c r="B2476" t="s">
        <v>1070</v>
      </c>
      <c r="C2476" s="1">
        <v>44974</v>
      </c>
      <c r="D2476">
        <v>35</v>
      </c>
      <c r="E2476" t="s">
        <v>131</v>
      </c>
      <c r="F2476" t="s">
        <v>33</v>
      </c>
      <c r="G2476" t="s">
        <v>22</v>
      </c>
      <c r="H2476" s="2">
        <v>86.11</v>
      </c>
      <c r="I2476">
        <v>4</v>
      </c>
      <c r="J2476">
        <v>20.11</v>
      </c>
      <c r="K2476">
        <v>324.33</v>
      </c>
      <c r="L2476" t="s">
        <v>43</v>
      </c>
      <c r="M2476" t="s">
        <v>44</v>
      </c>
      <c r="N2476">
        <v>10</v>
      </c>
      <c r="O2476">
        <v>9</v>
      </c>
      <c r="P2476" t="s">
        <v>25</v>
      </c>
      <c r="Q2476">
        <v>8</v>
      </c>
      <c r="R2476">
        <v>5</v>
      </c>
    </row>
    <row r="2477" spans="1:18" x14ac:dyDescent="0.3">
      <c r="A2477" t="s">
        <v>6643</v>
      </c>
      <c r="B2477" t="s">
        <v>6644</v>
      </c>
      <c r="C2477" s="1">
        <v>45226</v>
      </c>
      <c r="D2477">
        <v>53</v>
      </c>
      <c r="E2477" t="s">
        <v>28</v>
      </c>
      <c r="F2477" t="s">
        <v>37</v>
      </c>
      <c r="G2477" t="s">
        <v>22</v>
      </c>
      <c r="H2477" s="2">
        <v>147.29</v>
      </c>
      <c r="I2477">
        <v>2</v>
      </c>
      <c r="J2477">
        <v>0</v>
      </c>
      <c r="K2477">
        <v>294.58</v>
      </c>
      <c r="L2477" t="s">
        <v>23</v>
      </c>
      <c r="M2477" t="s">
        <v>44</v>
      </c>
      <c r="N2477">
        <v>10</v>
      </c>
      <c r="O2477">
        <v>9</v>
      </c>
      <c r="P2477" t="s">
        <v>25</v>
      </c>
      <c r="Q2477">
        <v>10</v>
      </c>
      <c r="R2477">
        <v>5</v>
      </c>
    </row>
    <row r="2478" spans="1:18" x14ac:dyDescent="0.3">
      <c r="A2478" t="s">
        <v>7273</v>
      </c>
      <c r="B2478" t="s">
        <v>7274</v>
      </c>
      <c r="C2478" s="1">
        <v>45255</v>
      </c>
      <c r="D2478">
        <v>35</v>
      </c>
      <c r="E2478" t="s">
        <v>20</v>
      </c>
      <c r="F2478" t="s">
        <v>21</v>
      </c>
      <c r="G2478" t="s">
        <v>42</v>
      </c>
      <c r="H2478" s="2">
        <v>217.39</v>
      </c>
      <c r="I2478">
        <v>1</v>
      </c>
      <c r="J2478">
        <v>0</v>
      </c>
      <c r="K2478">
        <v>217.39</v>
      </c>
      <c r="L2478" t="s">
        <v>23</v>
      </c>
      <c r="M2478" t="s">
        <v>44</v>
      </c>
      <c r="N2478">
        <v>10</v>
      </c>
      <c r="O2478">
        <v>9</v>
      </c>
      <c r="P2478" t="s">
        <v>25</v>
      </c>
      <c r="Q2478">
        <v>6</v>
      </c>
      <c r="R2478">
        <v>5</v>
      </c>
    </row>
    <row r="2479" spans="1:18" x14ac:dyDescent="0.3">
      <c r="A2479" t="s">
        <v>5907</v>
      </c>
      <c r="B2479" t="s">
        <v>5908</v>
      </c>
      <c r="C2479" s="1">
        <v>45194</v>
      </c>
      <c r="D2479">
        <v>19</v>
      </c>
      <c r="E2479" t="s">
        <v>20</v>
      </c>
      <c r="F2479" t="s">
        <v>37</v>
      </c>
      <c r="G2479" t="s">
        <v>42</v>
      </c>
      <c r="H2479" s="2">
        <v>214.39</v>
      </c>
      <c r="I2479">
        <v>1</v>
      </c>
      <c r="J2479">
        <v>0</v>
      </c>
      <c r="K2479">
        <v>214.39</v>
      </c>
      <c r="L2479" t="s">
        <v>30</v>
      </c>
      <c r="M2479" t="s">
        <v>24</v>
      </c>
      <c r="N2479">
        <v>10</v>
      </c>
      <c r="O2479">
        <v>9</v>
      </c>
      <c r="P2479" t="s">
        <v>25</v>
      </c>
      <c r="Q2479">
        <v>4</v>
      </c>
      <c r="R2479">
        <v>5</v>
      </c>
    </row>
    <row r="2480" spans="1:18" x14ac:dyDescent="0.3">
      <c r="A2480" t="s">
        <v>9337</v>
      </c>
      <c r="B2480" t="s">
        <v>9338</v>
      </c>
      <c r="C2480" s="1">
        <v>45345</v>
      </c>
      <c r="D2480">
        <v>29</v>
      </c>
      <c r="E2480" t="s">
        <v>20</v>
      </c>
      <c r="F2480" t="s">
        <v>37</v>
      </c>
      <c r="G2480" t="s">
        <v>47</v>
      </c>
      <c r="H2480" s="2">
        <v>73.459999999999994</v>
      </c>
      <c r="I2480">
        <v>2</v>
      </c>
      <c r="J2480">
        <v>0</v>
      </c>
      <c r="K2480">
        <v>146.91999999999999</v>
      </c>
      <c r="L2480" t="s">
        <v>23</v>
      </c>
      <c r="M2480" t="s">
        <v>57</v>
      </c>
      <c r="N2480">
        <v>10</v>
      </c>
      <c r="O2480">
        <v>9</v>
      </c>
      <c r="P2480" t="s">
        <v>25</v>
      </c>
      <c r="Q2480">
        <v>4</v>
      </c>
      <c r="R2480">
        <v>5</v>
      </c>
    </row>
    <row r="2481" spans="1:18" x14ac:dyDescent="0.3">
      <c r="A2481" t="s">
        <v>8681</v>
      </c>
      <c r="B2481" t="s">
        <v>8682</v>
      </c>
      <c r="C2481" s="1">
        <v>45316</v>
      </c>
      <c r="D2481">
        <v>19</v>
      </c>
      <c r="E2481" t="s">
        <v>20</v>
      </c>
      <c r="F2481" t="s">
        <v>37</v>
      </c>
      <c r="G2481" t="s">
        <v>42</v>
      </c>
      <c r="H2481" s="2">
        <v>178.93</v>
      </c>
      <c r="I2481">
        <v>1</v>
      </c>
      <c r="J2481">
        <v>46.78</v>
      </c>
      <c r="K2481">
        <v>132.15</v>
      </c>
      <c r="L2481" t="s">
        <v>51</v>
      </c>
      <c r="M2481" t="s">
        <v>57</v>
      </c>
      <c r="N2481">
        <v>10</v>
      </c>
      <c r="O2481">
        <v>9</v>
      </c>
      <c r="P2481" t="s">
        <v>39</v>
      </c>
      <c r="Q2481">
        <v>5</v>
      </c>
      <c r="R2481">
        <v>5</v>
      </c>
    </row>
    <row r="2482" spans="1:18" x14ac:dyDescent="0.3">
      <c r="A2482" t="s">
        <v>941</v>
      </c>
      <c r="B2482" t="s">
        <v>942</v>
      </c>
      <c r="C2482" s="1">
        <v>44969</v>
      </c>
      <c r="D2482">
        <v>47</v>
      </c>
      <c r="E2482" t="s">
        <v>28</v>
      </c>
      <c r="F2482" t="s">
        <v>50</v>
      </c>
      <c r="G2482" t="s">
        <v>72</v>
      </c>
      <c r="H2482" s="2">
        <v>10.86</v>
      </c>
      <c r="I2482">
        <v>1</v>
      </c>
      <c r="J2482">
        <v>0</v>
      </c>
      <c r="K2482">
        <v>10.86</v>
      </c>
      <c r="L2482" t="s">
        <v>30</v>
      </c>
      <c r="M2482" t="s">
        <v>44</v>
      </c>
      <c r="N2482">
        <v>10</v>
      </c>
      <c r="O2482">
        <v>9</v>
      </c>
      <c r="P2482" t="s">
        <v>25</v>
      </c>
      <c r="Q2482">
        <v>5</v>
      </c>
      <c r="R2482">
        <v>5</v>
      </c>
    </row>
    <row r="2483" spans="1:18" x14ac:dyDescent="0.3">
      <c r="A2483" t="s">
        <v>9045</v>
      </c>
      <c r="B2483" t="s">
        <v>9046</v>
      </c>
      <c r="C2483" s="1">
        <v>45331</v>
      </c>
      <c r="D2483">
        <v>27</v>
      </c>
      <c r="E2483" t="s">
        <v>20</v>
      </c>
      <c r="F2483" t="s">
        <v>37</v>
      </c>
      <c r="G2483" t="s">
        <v>42</v>
      </c>
      <c r="H2483" s="2">
        <v>1181.43</v>
      </c>
      <c r="I2483">
        <v>1</v>
      </c>
      <c r="J2483">
        <v>0</v>
      </c>
      <c r="K2483">
        <v>1181.43</v>
      </c>
      <c r="L2483" t="s">
        <v>30</v>
      </c>
      <c r="M2483" t="s">
        <v>24</v>
      </c>
      <c r="N2483">
        <v>10</v>
      </c>
      <c r="O2483">
        <v>9</v>
      </c>
      <c r="P2483" t="s">
        <v>39</v>
      </c>
      <c r="Q2483">
        <v>11</v>
      </c>
      <c r="R2483">
        <v>4</v>
      </c>
    </row>
    <row r="2484" spans="1:18" x14ac:dyDescent="0.3">
      <c r="A2484" t="s">
        <v>3467</v>
      </c>
      <c r="B2484" t="s">
        <v>3468</v>
      </c>
      <c r="C2484" s="1">
        <v>45085</v>
      </c>
      <c r="D2484">
        <v>23</v>
      </c>
      <c r="E2484" t="s">
        <v>20</v>
      </c>
      <c r="F2484" t="s">
        <v>33</v>
      </c>
      <c r="G2484" t="s">
        <v>42</v>
      </c>
      <c r="H2484" s="2">
        <v>332.47</v>
      </c>
      <c r="I2484">
        <v>3</v>
      </c>
      <c r="J2484">
        <v>18.489999999999998</v>
      </c>
      <c r="K2484">
        <v>978.92</v>
      </c>
      <c r="L2484" t="s">
        <v>30</v>
      </c>
      <c r="M2484" t="s">
        <v>44</v>
      </c>
      <c r="N2484">
        <v>10</v>
      </c>
      <c r="O2484">
        <v>9</v>
      </c>
      <c r="P2484" t="s">
        <v>25</v>
      </c>
      <c r="Q2484">
        <v>12</v>
      </c>
      <c r="R2484">
        <v>4</v>
      </c>
    </row>
    <row r="2485" spans="1:18" x14ac:dyDescent="0.3">
      <c r="A2485" t="s">
        <v>6601</v>
      </c>
      <c r="B2485" t="s">
        <v>6602</v>
      </c>
      <c r="C2485" s="1">
        <v>45224</v>
      </c>
      <c r="D2485">
        <v>38</v>
      </c>
      <c r="E2485" t="s">
        <v>28</v>
      </c>
      <c r="F2485" t="s">
        <v>50</v>
      </c>
      <c r="G2485" t="s">
        <v>42</v>
      </c>
      <c r="H2485" s="2">
        <v>322.49</v>
      </c>
      <c r="I2485">
        <v>3</v>
      </c>
      <c r="J2485">
        <v>91.45</v>
      </c>
      <c r="K2485">
        <v>876.02</v>
      </c>
      <c r="L2485" t="s">
        <v>30</v>
      </c>
      <c r="M2485" t="s">
        <v>24</v>
      </c>
      <c r="N2485">
        <v>10</v>
      </c>
      <c r="O2485">
        <v>9</v>
      </c>
      <c r="P2485" t="s">
        <v>39</v>
      </c>
      <c r="Q2485">
        <v>10</v>
      </c>
      <c r="R2485">
        <v>4</v>
      </c>
    </row>
    <row r="2486" spans="1:18" x14ac:dyDescent="0.3">
      <c r="A2486" t="s">
        <v>5757</v>
      </c>
      <c r="B2486" t="s">
        <v>5758</v>
      </c>
      <c r="C2486" s="1">
        <v>45186</v>
      </c>
      <c r="D2486">
        <v>43</v>
      </c>
      <c r="E2486" t="s">
        <v>28</v>
      </c>
      <c r="F2486" t="s">
        <v>126</v>
      </c>
      <c r="G2486" t="s">
        <v>69</v>
      </c>
      <c r="H2486" s="2">
        <v>543.05999999999995</v>
      </c>
      <c r="I2486">
        <v>1</v>
      </c>
      <c r="J2486">
        <v>0</v>
      </c>
      <c r="K2486">
        <v>543.05999999999995</v>
      </c>
      <c r="L2486" t="s">
        <v>30</v>
      </c>
      <c r="M2486" t="s">
        <v>44</v>
      </c>
      <c r="N2486">
        <v>10</v>
      </c>
      <c r="O2486">
        <v>9</v>
      </c>
      <c r="P2486" t="s">
        <v>25</v>
      </c>
      <c r="Q2486">
        <v>5</v>
      </c>
      <c r="R2486">
        <v>4</v>
      </c>
    </row>
    <row r="2487" spans="1:18" x14ac:dyDescent="0.3">
      <c r="A2487" t="s">
        <v>4049</v>
      </c>
      <c r="B2487" t="s">
        <v>4050</v>
      </c>
      <c r="C2487" s="1">
        <v>45112</v>
      </c>
      <c r="D2487">
        <v>18</v>
      </c>
      <c r="E2487" t="s">
        <v>20</v>
      </c>
      <c r="F2487" t="s">
        <v>180</v>
      </c>
      <c r="G2487" t="s">
        <v>56</v>
      </c>
      <c r="H2487" s="2">
        <v>185.3</v>
      </c>
      <c r="I2487">
        <v>3</v>
      </c>
      <c r="J2487">
        <v>15</v>
      </c>
      <c r="K2487">
        <v>540.9</v>
      </c>
      <c r="L2487" t="s">
        <v>23</v>
      </c>
      <c r="M2487" t="s">
        <v>44</v>
      </c>
      <c r="N2487">
        <v>10</v>
      </c>
      <c r="O2487">
        <v>9</v>
      </c>
      <c r="P2487" t="s">
        <v>25</v>
      </c>
      <c r="Q2487">
        <v>3</v>
      </c>
      <c r="R2487">
        <v>4</v>
      </c>
    </row>
    <row r="2488" spans="1:18" x14ac:dyDescent="0.3">
      <c r="A2488" t="s">
        <v>8537</v>
      </c>
      <c r="B2488" t="s">
        <v>8538</v>
      </c>
      <c r="C2488" s="1">
        <v>45309</v>
      </c>
      <c r="D2488">
        <v>49</v>
      </c>
      <c r="E2488" t="s">
        <v>20</v>
      </c>
      <c r="F2488" t="s">
        <v>90</v>
      </c>
      <c r="G2488" t="s">
        <v>34</v>
      </c>
      <c r="H2488" s="2">
        <v>121.77</v>
      </c>
      <c r="I2488">
        <v>4</v>
      </c>
      <c r="J2488">
        <v>0</v>
      </c>
      <c r="K2488">
        <v>487.08</v>
      </c>
      <c r="L2488" t="s">
        <v>51</v>
      </c>
      <c r="M2488" t="s">
        <v>24</v>
      </c>
      <c r="N2488">
        <v>10</v>
      </c>
      <c r="O2488">
        <v>9</v>
      </c>
      <c r="P2488" t="s">
        <v>25</v>
      </c>
      <c r="Q2488">
        <v>6</v>
      </c>
      <c r="R2488">
        <v>4</v>
      </c>
    </row>
    <row r="2489" spans="1:18" x14ac:dyDescent="0.3">
      <c r="A2489" t="s">
        <v>9017</v>
      </c>
      <c r="B2489" t="s">
        <v>9018</v>
      </c>
      <c r="C2489" s="1">
        <v>45330</v>
      </c>
      <c r="D2489">
        <v>41</v>
      </c>
      <c r="E2489" t="s">
        <v>28</v>
      </c>
      <c r="F2489" t="s">
        <v>37</v>
      </c>
      <c r="G2489" t="s">
        <v>38</v>
      </c>
      <c r="H2489" s="2">
        <v>461.16</v>
      </c>
      <c r="I2489">
        <v>1</v>
      </c>
      <c r="J2489">
        <v>0</v>
      </c>
      <c r="K2489">
        <v>461.16</v>
      </c>
      <c r="L2489" t="s">
        <v>23</v>
      </c>
      <c r="M2489" t="s">
        <v>24</v>
      </c>
      <c r="N2489">
        <v>10</v>
      </c>
      <c r="O2489">
        <v>9</v>
      </c>
      <c r="P2489" t="s">
        <v>25</v>
      </c>
      <c r="Q2489">
        <v>7</v>
      </c>
      <c r="R2489">
        <v>4</v>
      </c>
    </row>
    <row r="2490" spans="1:18" x14ac:dyDescent="0.3">
      <c r="A2490" t="s">
        <v>6053</v>
      </c>
      <c r="B2490" t="s">
        <v>6054</v>
      </c>
      <c r="C2490" s="1">
        <v>45201</v>
      </c>
      <c r="D2490">
        <v>23</v>
      </c>
      <c r="E2490" t="s">
        <v>28</v>
      </c>
      <c r="F2490" t="s">
        <v>33</v>
      </c>
      <c r="G2490" t="s">
        <v>22</v>
      </c>
      <c r="H2490" s="2">
        <v>98.13</v>
      </c>
      <c r="I2490">
        <v>4</v>
      </c>
      <c r="J2490">
        <v>0</v>
      </c>
      <c r="K2490">
        <v>392.52</v>
      </c>
      <c r="L2490" t="s">
        <v>30</v>
      </c>
      <c r="M2490" t="s">
        <v>44</v>
      </c>
      <c r="N2490">
        <v>10</v>
      </c>
      <c r="O2490">
        <v>9</v>
      </c>
      <c r="P2490" t="s">
        <v>39</v>
      </c>
      <c r="Q2490">
        <v>2</v>
      </c>
      <c r="R2490">
        <v>4</v>
      </c>
    </row>
    <row r="2491" spans="1:18" x14ac:dyDescent="0.3">
      <c r="A2491" t="s">
        <v>961</v>
      </c>
      <c r="B2491" t="s">
        <v>962</v>
      </c>
      <c r="C2491" s="1">
        <v>44970</v>
      </c>
      <c r="D2491">
        <v>18</v>
      </c>
      <c r="E2491" t="s">
        <v>20</v>
      </c>
      <c r="F2491" t="s">
        <v>126</v>
      </c>
      <c r="G2491" t="s">
        <v>56</v>
      </c>
      <c r="H2491" s="2">
        <v>70.709999999999994</v>
      </c>
      <c r="I2491">
        <v>2</v>
      </c>
      <c r="J2491">
        <v>12.62</v>
      </c>
      <c r="K2491">
        <v>128.80000000000001</v>
      </c>
      <c r="L2491" t="s">
        <v>51</v>
      </c>
      <c r="M2491" t="s">
        <v>44</v>
      </c>
      <c r="N2491">
        <v>10</v>
      </c>
      <c r="O2491">
        <v>9</v>
      </c>
      <c r="P2491" t="s">
        <v>25</v>
      </c>
      <c r="Q2491">
        <v>6</v>
      </c>
      <c r="R2491">
        <v>4</v>
      </c>
    </row>
    <row r="2492" spans="1:18" x14ac:dyDescent="0.3">
      <c r="A2492" t="s">
        <v>4249</v>
      </c>
      <c r="B2492" t="s">
        <v>4250</v>
      </c>
      <c r="C2492" s="1">
        <v>45120</v>
      </c>
      <c r="D2492">
        <v>37</v>
      </c>
      <c r="E2492" t="s">
        <v>28</v>
      </c>
      <c r="F2492" t="s">
        <v>37</v>
      </c>
      <c r="G2492" t="s">
        <v>69</v>
      </c>
      <c r="H2492" s="2">
        <v>112.04</v>
      </c>
      <c r="I2492">
        <v>1</v>
      </c>
      <c r="J2492">
        <v>0</v>
      </c>
      <c r="K2492">
        <v>112.04</v>
      </c>
      <c r="L2492" t="s">
        <v>51</v>
      </c>
      <c r="M2492" t="s">
        <v>44</v>
      </c>
      <c r="N2492">
        <v>10</v>
      </c>
      <c r="O2492">
        <v>9</v>
      </c>
      <c r="P2492" t="s">
        <v>25</v>
      </c>
      <c r="Q2492">
        <v>5</v>
      </c>
      <c r="R2492">
        <v>4</v>
      </c>
    </row>
    <row r="2493" spans="1:18" x14ac:dyDescent="0.3">
      <c r="A2493" t="s">
        <v>2697</v>
      </c>
      <c r="B2493" t="s">
        <v>2698</v>
      </c>
      <c r="C2493" s="1">
        <v>45051</v>
      </c>
      <c r="D2493">
        <v>34</v>
      </c>
      <c r="E2493" t="s">
        <v>28</v>
      </c>
      <c r="F2493" t="s">
        <v>29</v>
      </c>
      <c r="G2493" t="s">
        <v>22</v>
      </c>
      <c r="H2493" s="2">
        <v>86.65</v>
      </c>
      <c r="I2493">
        <v>1</v>
      </c>
      <c r="J2493">
        <v>24.83</v>
      </c>
      <c r="K2493">
        <v>61.82</v>
      </c>
      <c r="L2493" t="s">
        <v>101</v>
      </c>
      <c r="M2493" t="s">
        <v>44</v>
      </c>
      <c r="N2493">
        <v>10</v>
      </c>
      <c r="O2493">
        <v>9</v>
      </c>
      <c r="P2493" t="s">
        <v>39</v>
      </c>
      <c r="Q2493">
        <v>8</v>
      </c>
      <c r="R2493">
        <v>4</v>
      </c>
    </row>
    <row r="2494" spans="1:18" x14ac:dyDescent="0.3">
      <c r="A2494" t="s">
        <v>9595</v>
      </c>
      <c r="B2494" t="s">
        <v>9596</v>
      </c>
      <c r="C2494" s="1">
        <v>45358</v>
      </c>
      <c r="D2494">
        <v>49</v>
      </c>
      <c r="E2494" t="s">
        <v>20</v>
      </c>
      <c r="F2494" t="s">
        <v>37</v>
      </c>
      <c r="G2494" t="s">
        <v>34</v>
      </c>
      <c r="H2494" s="2">
        <v>56.65</v>
      </c>
      <c r="I2494">
        <v>1</v>
      </c>
      <c r="J2494">
        <v>0</v>
      </c>
      <c r="K2494">
        <v>56.65</v>
      </c>
      <c r="L2494" t="s">
        <v>23</v>
      </c>
      <c r="M2494" t="s">
        <v>44</v>
      </c>
      <c r="N2494">
        <v>10</v>
      </c>
      <c r="O2494">
        <v>9</v>
      </c>
      <c r="P2494" t="s">
        <v>39</v>
      </c>
      <c r="Q2494">
        <v>4</v>
      </c>
      <c r="R2494">
        <v>4</v>
      </c>
    </row>
    <row r="2495" spans="1:18" x14ac:dyDescent="0.3">
      <c r="A2495" t="s">
        <v>9383</v>
      </c>
      <c r="B2495" t="s">
        <v>9384</v>
      </c>
      <c r="C2495" s="1">
        <v>45347</v>
      </c>
      <c r="D2495">
        <v>45</v>
      </c>
      <c r="E2495" t="s">
        <v>20</v>
      </c>
      <c r="F2495" t="s">
        <v>85</v>
      </c>
      <c r="G2495" t="s">
        <v>69</v>
      </c>
      <c r="H2495" s="2">
        <v>1097.77</v>
      </c>
      <c r="I2495">
        <v>2</v>
      </c>
      <c r="J2495">
        <v>260.31</v>
      </c>
      <c r="K2495">
        <v>1935.23</v>
      </c>
      <c r="L2495" t="s">
        <v>101</v>
      </c>
      <c r="M2495" t="s">
        <v>24</v>
      </c>
      <c r="N2495">
        <v>10</v>
      </c>
      <c r="O2495">
        <v>9</v>
      </c>
      <c r="P2495" t="s">
        <v>25</v>
      </c>
      <c r="Q2495">
        <v>3</v>
      </c>
      <c r="R2495">
        <v>3</v>
      </c>
    </row>
    <row r="2496" spans="1:18" x14ac:dyDescent="0.3">
      <c r="A2496" t="s">
        <v>4761</v>
      </c>
      <c r="B2496" t="s">
        <v>4762</v>
      </c>
      <c r="C2496" s="1">
        <v>45143</v>
      </c>
      <c r="D2496">
        <v>28</v>
      </c>
      <c r="E2496" t="s">
        <v>20</v>
      </c>
      <c r="F2496" t="s">
        <v>37</v>
      </c>
      <c r="G2496" t="s">
        <v>22</v>
      </c>
      <c r="H2496" s="2">
        <v>176.15</v>
      </c>
      <c r="I2496">
        <v>5</v>
      </c>
      <c r="J2496">
        <v>12.35</v>
      </c>
      <c r="K2496">
        <v>868.4</v>
      </c>
      <c r="L2496" t="s">
        <v>101</v>
      </c>
      <c r="M2496" t="s">
        <v>57</v>
      </c>
      <c r="N2496">
        <v>10</v>
      </c>
      <c r="O2496">
        <v>9</v>
      </c>
      <c r="P2496" t="s">
        <v>25</v>
      </c>
      <c r="Q2496">
        <v>3</v>
      </c>
      <c r="R2496">
        <v>3</v>
      </c>
    </row>
    <row r="2497" spans="1:18" x14ac:dyDescent="0.3">
      <c r="A2497" t="s">
        <v>6055</v>
      </c>
      <c r="B2497" t="s">
        <v>6056</v>
      </c>
      <c r="C2497" s="1">
        <v>45201</v>
      </c>
      <c r="D2497">
        <v>50</v>
      </c>
      <c r="E2497" t="s">
        <v>20</v>
      </c>
      <c r="F2497" t="s">
        <v>21</v>
      </c>
      <c r="G2497" t="s">
        <v>56</v>
      </c>
      <c r="H2497" s="2">
        <v>122.9</v>
      </c>
      <c r="I2497">
        <v>5</v>
      </c>
      <c r="J2497">
        <v>0</v>
      </c>
      <c r="K2497">
        <v>614.5</v>
      </c>
      <c r="L2497" t="s">
        <v>30</v>
      </c>
      <c r="M2497" t="s">
        <v>24</v>
      </c>
      <c r="N2497">
        <v>10</v>
      </c>
      <c r="O2497">
        <v>9</v>
      </c>
      <c r="P2497" t="s">
        <v>39</v>
      </c>
      <c r="Q2497">
        <v>11</v>
      </c>
      <c r="R2497">
        <v>3</v>
      </c>
    </row>
    <row r="2498" spans="1:18" x14ac:dyDescent="0.3">
      <c r="A2498" t="s">
        <v>6539</v>
      </c>
      <c r="B2498" t="s">
        <v>6540</v>
      </c>
      <c r="C2498" s="1">
        <v>45221</v>
      </c>
      <c r="D2498">
        <v>18</v>
      </c>
      <c r="E2498" t="s">
        <v>20</v>
      </c>
      <c r="F2498" t="s">
        <v>85</v>
      </c>
      <c r="G2498" t="s">
        <v>72</v>
      </c>
      <c r="H2498" s="2">
        <v>79.77</v>
      </c>
      <c r="I2498">
        <v>5</v>
      </c>
      <c r="J2498">
        <v>0</v>
      </c>
      <c r="K2498">
        <v>398.85</v>
      </c>
      <c r="L2498" t="s">
        <v>51</v>
      </c>
      <c r="M2498" t="s">
        <v>24</v>
      </c>
      <c r="N2498">
        <v>10</v>
      </c>
      <c r="O2498">
        <v>9</v>
      </c>
      <c r="P2498" t="s">
        <v>25</v>
      </c>
      <c r="Q2498">
        <v>5</v>
      </c>
      <c r="R2498">
        <v>3</v>
      </c>
    </row>
    <row r="2499" spans="1:18" x14ac:dyDescent="0.3">
      <c r="A2499" t="s">
        <v>7983</v>
      </c>
      <c r="B2499" t="s">
        <v>7984</v>
      </c>
      <c r="C2499" s="1">
        <v>45285</v>
      </c>
      <c r="D2499">
        <v>38</v>
      </c>
      <c r="E2499" t="s">
        <v>28</v>
      </c>
      <c r="F2499" t="s">
        <v>21</v>
      </c>
      <c r="G2499" t="s">
        <v>56</v>
      </c>
      <c r="H2499" s="2">
        <v>349.1</v>
      </c>
      <c r="I2499">
        <v>1</v>
      </c>
      <c r="J2499">
        <v>0</v>
      </c>
      <c r="K2499">
        <v>349.1</v>
      </c>
      <c r="L2499" t="s">
        <v>30</v>
      </c>
      <c r="M2499" t="s">
        <v>24</v>
      </c>
      <c r="N2499">
        <v>10</v>
      </c>
      <c r="O2499">
        <v>9</v>
      </c>
      <c r="P2499" t="s">
        <v>25</v>
      </c>
      <c r="Q2499">
        <v>5</v>
      </c>
      <c r="R2499">
        <v>3</v>
      </c>
    </row>
    <row r="2500" spans="1:18" x14ac:dyDescent="0.3">
      <c r="A2500" t="s">
        <v>8309</v>
      </c>
      <c r="B2500" t="s">
        <v>8310</v>
      </c>
      <c r="C2500" s="1">
        <v>45299</v>
      </c>
      <c r="D2500">
        <v>21</v>
      </c>
      <c r="E2500" t="s">
        <v>20</v>
      </c>
      <c r="F2500" t="s">
        <v>37</v>
      </c>
      <c r="G2500" t="s">
        <v>42</v>
      </c>
      <c r="H2500" s="2">
        <v>126.21</v>
      </c>
      <c r="I2500">
        <v>2</v>
      </c>
      <c r="J2500">
        <v>13.26</v>
      </c>
      <c r="K2500">
        <v>239.16</v>
      </c>
      <c r="L2500" t="s">
        <v>23</v>
      </c>
      <c r="M2500" t="s">
        <v>24</v>
      </c>
      <c r="N2500">
        <v>10</v>
      </c>
      <c r="O2500">
        <v>9</v>
      </c>
      <c r="P2500" t="s">
        <v>25</v>
      </c>
      <c r="Q2500">
        <v>6</v>
      </c>
      <c r="R2500">
        <v>3</v>
      </c>
    </row>
    <row r="2501" spans="1:18" x14ac:dyDescent="0.3">
      <c r="A2501" t="s">
        <v>2389</v>
      </c>
      <c r="B2501" t="s">
        <v>2390</v>
      </c>
      <c r="C2501" s="1">
        <v>45038</v>
      </c>
      <c r="D2501">
        <v>43</v>
      </c>
      <c r="E2501" t="s">
        <v>20</v>
      </c>
      <c r="F2501" t="s">
        <v>37</v>
      </c>
      <c r="G2501" t="s">
        <v>72</v>
      </c>
      <c r="H2501" s="2">
        <v>131.13</v>
      </c>
      <c r="I2501">
        <v>1</v>
      </c>
      <c r="J2501">
        <v>0</v>
      </c>
      <c r="K2501">
        <v>131.13</v>
      </c>
      <c r="L2501" t="s">
        <v>30</v>
      </c>
      <c r="M2501" t="s">
        <v>24</v>
      </c>
      <c r="N2501">
        <v>10</v>
      </c>
      <c r="O2501">
        <v>9</v>
      </c>
      <c r="P2501" t="s">
        <v>39</v>
      </c>
      <c r="Q2501">
        <v>10</v>
      </c>
      <c r="R2501">
        <v>3</v>
      </c>
    </row>
    <row r="2502" spans="1:18" x14ac:dyDescent="0.3">
      <c r="A2502" t="s">
        <v>7863</v>
      </c>
      <c r="B2502" t="s">
        <v>7864</v>
      </c>
      <c r="C2502" s="1">
        <v>45279</v>
      </c>
      <c r="D2502">
        <v>25</v>
      </c>
      <c r="E2502" t="s">
        <v>20</v>
      </c>
      <c r="F2502" t="s">
        <v>90</v>
      </c>
      <c r="G2502" t="s">
        <v>34</v>
      </c>
      <c r="H2502" s="2">
        <v>30.74</v>
      </c>
      <c r="I2502">
        <v>4</v>
      </c>
      <c r="J2502">
        <v>8.07</v>
      </c>
      <c r="K2502">
        <v>114.89</v>
      </c>
      <c r="L2502" t="s">
        <v>23</v>
      </c>
      <c r="M2502" t="s">
        <v>44</v>
      </c>
      <c r="N2502">
        <v>10</v>
      </c>
      <c r="O2502">
        <v>9</v>
      </c>
      <c r="P2502" t="s">
        <v>25</v>
      </c>
      <c r="Q2502">
        <v>6</v>
      </c>
      <c r="R2502">
        <v>3</v>
      </c>
    </row>
    <row r="2503" spans="1:18" x14ac:dyDescent="0.3">
      <c r="A2503" t="s">
        <v>1777</v>
      </c>
      <c r="B2503" t="s">
        <v>1778</v>
      </c>
      <c r="C2503" s="1">
        <v>45005</v>
      </c>
      <c r="D2503">
        <v>35</v>
      </c>
      <c r="E2503" t="s">
        <v>20</v>
      </c>
      <c r="F2503" t="s">
        <v>68</v>
      </c>
      <c r="G2503" t="s">
        <v>47</v>
      </c>
      <c r="H2503" s="2">
        <v>64.94</v>
      </c>
      <c r="I2503">
        <v>1</v>
      </c>
      <c r="J2503">
        <v>0</v>
      </c>
      <c r="K2503">
        <v>64.94</v>
      </c>
      <c r="L2503" t="s">
        <v>30</v>
      </c>
      <c r="M2503" t="s">
        <v>24</v>
      </c>
      <c r="N2503">
        <v>10</v>
      </c>
      <c r="O2503">
        <v>9</v>
      </c>
      <c r="P2503" t="s">
        <v>25</v>
      </c>
      <c r="Q2503">
        <v>5</v>
      </c>
      <c r="R2503">
        <v>3</v>
      </c>
    </row>
    <row r="2504" spans="1:18" x14ac:dyDescent="0.3">
      <c r="A2504" t="s">
        <v>4405</v>
      </c>
      <c r="B2504" t="s">
        <v>4406</v>
      </c>
      <c r="C2504" s="1">
        <v>45127</v>
      </c>
      <c r="D2504">
        <v>18</v>
      </c>
      <c r="E2504" t="s">
        <v>28</v>
      </c>
      <c r="F2504" t="s">
        <v>29</v>
      </c>
      <c r="G2504" t="s">
        <v>69</v>
      </c>
      <c r="H2504" s="2">
        <v>1841.52</v>
      </c>
      <c r="I2504">
        <v>1</v>
      </c>
      <c r="J2504">
        <v>0</v>
      </c>
      <c r="K2504">
        <v>1841.52</v>
      </c>
      <c r="L2504" t="s">
        <v>30</v>
      </c>
      <c r="M2504" t="s">
        <v>57</v>
      </c>
      <c r="N2504">
        <v>10</v>
      </c>
      <c r="O2504">
        <v>9</v>
      </c>
      <c r="P2504" t="s">
        <v>39</v>
      </c>
      <c r="Q2504">
        <v>2</v>
      </c>
      <c r="R2504">
        <v>2</v>
      </c>
    </row>
    <row r="2505" spans="1:18" x14ac:dyDescent="0.3">
      <c r="A2505" t="s">
        <v>4365</v>
      </c>
      <c r="B2505" t="s">
        <v>4366</v>
      </c>
      <c r="C2505" s="1">
        <v>45125</v>
      </c>
      <c r="D2505">
        <v>40</v>
      </c>
      <c r="E2505" t="s">
        <v>20</v>
      </c>
      <c r="F2505" t="s">
        <v>21</v>
      </c>
      <c r="G2505" t="s">
        <v>69</v>
      </c>
      <c r="H2505" s="2">
        <v>413.29</v>
      </c>
      <c r="I2505">
        <v>2</v>
      </c>
      <c r="J2505">
        <v>0</v>
      </c>
      <c r="K2505">
        <v>826.58</v>
      </c>
      <c r="L2505" t="s">
        <v>30</v>
      </c>
      <c r="M2505" t="s">
        <v>24</v>
      </c>
      <c r="N2505">
        <v>10</v>
      </c>
      <c r="O2505">
        <v>9</v>
      </c>
      <c r="P2505" t="s">
        <v>39</v>
      </c>
      <c r="Q2505">
        <v>4</v>
      </c>
      <c r="R2505">
        <v>2</v>
      </c>
    </row>
    <row r="2506" spans="1:18" x14ac:dyDescent="0.3">
      <c r="A2506" t="s">
        <v>2983</v>
      </c>
      <c r="B2506" t="s">
        <v>2984</v>
      </c>
      <c r="C2506" s="1">
        <v>45064</v>
      </c>
      <c r="D2506">
        <v>28</v>
      </c>
      <c r="E2506" t="s">
        <v>28</v>
      </c>
      <c r="F2506" t="s">
        <v>37</v>
      </c>
      <c r="G2506" t="s">
        <v>47</v>
      </c>
      <c r="H2506" s="2">
        <v>164.8</v>
      </c>
      <c r="I2506">
        <v>3</v>
      </c>
      <c r="J2506">
        <v>30.29</v>
      </c>
      <c r="K2506">
        <v>464.11</v>
      </c>
      <c r="L2506" t="s">
        <v>30</v>
      </c>
      <c r="M2506" t="s">
        <v>24</v>
      </c>
      <c r="N2506">
        <v>10</v>
      </c>
      <c r="O2506">
        <v>9</v>
      </c>
      <c r="P2506" t="s">
        <v>39</v>
      </c>
      <c r="Q2506">
        <v>11</v>
      </c>
      <c r="R2506">
        <v>2</v>
      </c>
    </row>
    <row r="2507" spans="1:18" x14ac:dyDescent="0.3">
      <c r="A2507" t="s">
        <v>3537</v>
      </c>
      <c r="B2507" t="s">
        <v>3538</v>
      </c>
      <c r="C2507" s="1">
        <v>45087</v>
      </c>
      <c r="D2507">
        <v>52</v>
      </c>
      <c r="E2507" t="s">
        <v>20</v>
      </c>
      <c r="F2507" t="s">
        <v>37</v>
      </c>
      <c r="G2507" t="s">
        <v>22</v>
      </c>
      <c r="H2507" s="2">
        <v>75.86</v>
      </c>
      <c r="I2507">
        <v>2</v>
      </c>
      <c r="J2507">
        <v>0</v>
      </c>
      <c r="K2507">
        <v>151.72</v>
      </c>
      <c r="L2507" t="s">
        <v>30</v>
      </c>
      <c r="M2507" t="s">
        <v>44</v>
      </c>
      <c r="N2507">
        <v>10</v>
      </c>
      <c r="O2507">
        <v>9</v>
      </c>
      <c r="P2507" t="s">
        <v>39</v>
      </c>
      <c r="Q2507">
        <v>11</v>
      </c>
      <c r="R2507">
        <v>2</v>
      </c>
    </row>
    <row r="2508" spans="1:18" x14ac:dyDescent="0.3">
      <c r="A2508" t="s">
        <v>4105</v>
      </c>
      <c r="B2508" t="s">
        <v>4106</v>
      </c>
      <c r="C2508" s="1">
        <v>45114</v>
      </c>
      <c r="D2508">
        <v>49</v>
      </c>
      <c r="E2508" t="s">
        <v>20</v>
      </c>
      <c r="F2508" t="s">
        <v>29</v>
      </c>
      <c r="G2508" t="s">
        <v>38</v>
      </c>
      <c r="H2508" s="2">
        <v>2272.9899999999998</v>
      </c>
      <c r="I2508">
        <v>3</v>
      </c>
      <c r="J2508">
        <v>0</v>
      </c>
      <c r="K2508">
        <v>6818.97</v>
      </c>
      <c r="L2508" t="s">
        <v>51</v>
      </c>
      <c r="M2508" t="s">
        <v>44</v>
      </c>
      <c r="N2508">
        <v>9</v>
      </c>
      <c r="O2508">
        <v>9</v>
      </c>
      <c r="P2508" t="s">
        <v>25</v>
      </c>
      <c r="Q2508">
        <v>1</v>
      </c>
      <c r="R2508">
        <v>5</v>
      </c>
    </row>
    <row r="2509" spans="1:18" x14ac:dyDescent="0.3">
      <c r="A2509" t="s">
        <v>4623</v>
      </c>
      <c r="B2509" t="s">
        <v>4624</v>
      </c>
      <c r="C2509" s="1">
        <v>45137</v>
      </c>
      <c r="D2509">
        <v>38</v>
      </c>
      <c r="E2509" t="s">
        <v>20</v>
      </c>
      <c r="F2509" t="s">
        <v>50</v>
      </c>
      <c r="G2509" t="s">
        <v>69</v>
      </c>
      <c r="H2509" s="2">
        <v>516.20000000000005</v>
      </c>
      <c r="I2509">
        <v>5</v>
      </c>
      <c r="J2509">
        <v>0</v>
      </c>
      <c r="K2509">
        <v>2581</v>
      </c>
      <c r="L2509" t="s">
        <v>30</v>
      </c>
      <c r="M2509" t="s">
        <v>24</v>
      </c>
      <c r="N2509">
        <v>9</v>
      </c>
      <c r="O2509">
        <v>9</v>
      </c>
      <c r="P2509" t="s">
        <v>25</v>
      </c>
      <c r="Q2509">
        <v>8</v>
      </c>
      <c r="R2509">
        <v>5</v>
      </c>
    </row>
    <row r="2510" spans="1:18" x14ac:dyDescent="0.3">
      <c r="A2510" t="s">
        <v>6489</v>
      </c>
      <c r="B2510" t="s">
        <v>6490</v>
      </c>
      <c r="C2510" s="1">
        <v>45219</v>
      </c>
      <c r="D2510">
        <v>34</v>
      </c>
      <c r="E2510" t="s">
        <v>20</v>
      </c>
      <c r="F2510" t="s">
        <v>68</v>
      </c>
      <c r="G2510" t="s">
        <v>42</v>
      </c>
      <c r="H2510" s="2">
        <v>342.67</v>
      </c>
      <c r="I2510">
        <v>5</v>
      </c>
      <c r="J2510">
        <v>90.04</v>
      </c>
      <c r="K2510">
        <v>1623.31</v>
      </c>
      <c r="L2510" t="s">
        <v>51</v>
      </c>
      <c r="M2510" t="s">
        <v>44</v>
      </c>
      <c r="N2510">
        <v>9</v>
      </c>
      <c r="O2510">
        <v>9</v>
      </c>
      <c r="P2510" t="s">
        <v>25</v>
      </c>
      <c r="Q2510">
        <v>5</v>
      </c>
      <c r="R2510">
        <v>5</v>
      </c>
    </row>
    <row r="2511" spans="1:18" x14ac:dyDescent="0.3">
      <c r="A2511" t="s">
        <v>4555</v>
      </c>
      <c r="B2511" t="s">
        <v>4556</v>
      </c>
      <c r="C2511" s="1">
        <v>45134</v>
      </c>
      <c r="D2511">
        <v>29</v>
      </c>
      <c r="E2511" t="s">
        <v>28</v>
      </c>
      <c r="F2511" t="s">
        <v>29</v>
      </c>
      <c r="G2511" t="s">
        <v>56</v>
      </c>
      <c r="H2511" s="2">
        <v>273</v>
      </c>
      <c r="I2511">
        <v>4</v>
      </c>
      <c r="J2511">
        <v>38.520000000000003</v>
      </c>
      <c r="K2511">
        <v>1053.48</v>
      </c>
      <c r="L2511" t="s">
        <v>23</v>
      </c>
      <c r="M2511" t="s">
        <v>24</v>
      </c>
      <c r="N2511">
        <v>9</v>
      </c>
      <c r="O2511">
        <v>9</v>
      </c>
      <c r="P2511" t="s">
        <v>39</v>
      </c>
      <c r="Q2511">
        <v>3</v>
      </c>
      <c r="R2511">
        <v>5</v>
      </c>
    </row>
    <row r="2512" spans="1:18" x14ac:dyDescent="0.3">
      <c r="A2512" t="s">
        <v>1541</v>
      </c>
      <c r="B2512" t="s">
        <v>1542</v>
      </c>
      <c r="C2512" s="1">
        <v>44996</v>
      </c>
      <c r="D2512">
        <v>46</v>
      </c>
      <c r="E2512" t="s">
        <v>20</v>
      </c>
      <c r="F2512" t="s">
        <v>85</v>
      </c>
      <c r="G2512" t="s">
        <v>69</v>
      </c>
      <c r="H2512" s="2">
        <v>344.01</v>
      </c>
      <c r="I2512">
        <v>3</v>
      </c>
      <c r="J2512">
        <v>76.31</v>
      </c>
      <c r="K2512">
        <v>955.72</v>
      </c>
      <c r="L2512" t="s">
        <v>51</v>
      </c>
      <c r="M2512" t="s">
        <v>44</v>
      </c>
      <c r="N2512">
        <v>9</v>
      </c>
      <c r="O2512">
        <v>9</v>
      </c>
      <c r="P2512" t="s">
        <v>25</v>
      </c>
      <c r="Q2512">
        <v>8</v>
      </c>
      <c r="R2512">
        <v>5</v>
      </c>
    </row>
    <row r="2513" spans="1:18" x14ac:dyDescent="0.3">
      <c r="A2513" t="s">
        <v>5311</v>
      </c>
      <c r="B2513" t="s">
        <v>5312</v>
      </c>
      <c r="C2513" s="1">
        <v>45165</v>
      </c>
      <c r="D2513">
        <v>43</v>
      </c>
      <c r="E2513" t="s">
        <v>28</v>
      </c>
      <c r="F2513" t="s">
        <v>180</v>
      </c>
      <c r="G2513" t="s">
        <v>38</v>
      </c>
      <c r="H2513" s="2">
        <v>727.5</v>
      </c>
      <c r="I2513">
        <v>1</v>
      </c>
      <c r="J2513">
        <v>0</v>
      </c>
      <c r="K2513">
        <v>727.5</v>
      </c>
      <c r="L2513" t="s">
        <v>30</v>
      </c>
      <c r="M2513" t="s">
        <v>44</v>
      </c>
      <c r="N2513">
        <v>9</v>
      </c>
      <c r="O2513">
        <v>9</v>
      </c>
      <c r="P2513" t="s">
        <v>39</v>
      </c>
      <c r="Q2513">
        <v>2</v>
      </c>
      <c r="R2513">
        <v>5</v>
      </c>
    </row>
    <row r="2514" spans="1:18" x14ac:dyDescent="0.3">
      <c r="A2514" t="s">
        <v>2241</v>
      </c>
      <c r="B2514" t="s">
        <v>2242</v>
      </c>
      <c r="C2514" s="1">
        <v>45031</v>
      </c>
      <c r="D2514">
        <v>32</v>
      </c>
      <c r="E2514" t="s">
        <v>20</v>
      </c>
      <c r="F2514" t="s">
        <v>90</v>
      </c>
      <c r="G2514" t="s">
        <v>56</v>
      </c>
      <c r="H2514" s="2">
        <v>669.82</v>
      </c>
      <c r="I2514">
        <v>1</v>
      </c>
      <c r="J2514">
        <v>0</v>
      </c>
      <c r="K2514">
        <v>669.82</v>
      </c>
      <c r="L2514" t="s">
        <v>101</v>
      </c>
      <c r="M2514" t="s">
        <v>44</v>
      </c>
      <c r="N2514">
        <v>9</v>
      </c>
      <c r="O2514">
        <v>9</v>
      </c>
      <c r="P2514" t="s">
        <v>25</v>
      </c>
      <c r="Q2514">
        <v>8</v>
      </c>
      <c r="R2514">
        <v>5</v>
      </c>
    </row>
    <row r="2515" spans="1:18" x14ac:dyDescent="0.3">
      <c r="A2515" t="s">
        <v>64</v>
      </c>
      <c r="B2515" t="s">
        <v>65</v>
      </c>
      <c r="C2515" s="1">
        <v>44928</v>
      </c>
      <c r="D2515">
        <v>20</v>
      </c>
      <c r="E2515" t="s">
        <v>20</v>
      </c>
      <c r="F2515" t="s">
        <v>21</v>
      </c>
      <c r="G2515" t="s">
        <v>42</v>
      </c>
      <c r="H2515" s="2">
        <v>197.88</v>
      </c>
      <c r="I2515">
        <v>3</v>
      </c>
      <c r="J2515">
        <v>0</v>
      </c>
      <c r="K2515">
        <v>593.64</v>
      </c>
      <c r="L2515" t="s">
        <v>30</v>
      </c>
      <c r="M2515" t="s">
        <v>24</v>
      </c>
      <c r="N2515">
        <v>9</v>
      </c>
      <c r="O2515">
        <v>9</v>
      </c>
      <c r="P2515" t="s">
        <v>25</v>
      </c>
      <c r="Q2515">
        <v>3</v>
      </c>
      <c r="R2515">
        <v>5</v>
      </c>
    </row>
    <row r="2516" spans="1:18" x14ac:dyDescent="0.3">
      <c r="A2516" t="s">
        <v>3651</v>
      </c>
      <c r="B2516" t="s">
        <v>3652</v>
      </c>
      <c r="C2516" s="1">
        <v>45093</v>
      </c>
      <c r="D2516">
        <v>27</v>
      </c>
      <c r="E2516" t="s">
        <v>20</v>
      </c>
      <c r="F2516" t="s">
        <v>33</v>
      </c>
      <c r="G2516" t="s">
        <v>22</v>
      </c>
      <c r="H2516" s="2">
        <v>542.1</v>
      </c>
      <c r="I2516">
        <v>1</v>
      </c>
      <c r="J2516">
        <v>0</v>
      </c>
      <c r="K2516">
        <v>542.1</v>
      </c>
      <c r="L2516" t="s">
        <v>30</v>
      </c>
      <c r="M2516" t="s">
        <v>24</v>
      </c>
      <c r="N2516">
        <v>9</v>
      </c>
      <c r="O2516">
        <v>9</v>
      </c>
      <c r="P2516" t="s">
        <v>39</v>
      </c>
      <c r="Q2516">
        <v>4</v>
      </c>
      <c r="R2516">
        <v>5</v>
      </c>
    </row>
    <row r="2517" spans="1:18" x14ac:dyDescent="0.3">
      <c r="A2517" t="s">
        <v>1761</v>
      </c>
      <c r="B2517" t="s">
        <v>1762</v>
      </c>
      <c r="C2517" s="1">
        <v>45005</v>
      </c>
      <c r="D2517">
        <v>45</v>
      </c>
      <c r="E2517" t="s">
        <v>20</v>
      </c>
      <c r="F2517" t="s">
        <v>50</v>
      </c>
      <c r="G2517" t="s">
        <v>47</v>
      </c>
      <c r="H2517" s="2">
        <v>126.24</v>
      </c>
      <c r="I2517">
        <v>2</v>
      </c>
      <c r="J2517">
        <v>0</v>
      </c>
      <c r="K2517">
        <v>252.48</v>
      </c>
      <c r="L2517" t="s">
        <v>23</v>
      </c>
      <c r="M2517" t="s">
        <v>24</v>
      </c>
      <c r="N2517">
        <v>9</v>
      </c>
      <c r="O2517">
        <v>9</v>
      </c>
      <c r="P2517" t="s">
        <v>25</v>
      </c>
      <c r="Q2517">
        <v>11</v>
      </c>
      <c r="R2517">
        <v>5</v>
      </c>
    </row>
    <row r="2518" spans="1:18" x14ac:dyDescent="0.3">
      <c r="A2518" t="s">
        <v>7089</v>
      </c>
      <c r="B2518" t="s">
        <v>7090</v>
      </c>
      <c r="C2518" s="1">
        <v>45247</v>
      </c>
      <c r="D2518">
        <v>38</v>
      </c>
      <c r="E2518" t="s">
        <v>20</v>
      </c>
      <c r="F2518" t="s">
        <v>37</v>
      </c>
      <c r="G2518" t="s">
        <v>22</v>
      </c>
      <c r="H2518" s="2">
        <v>43.4</v>
      </c>
      <c r="I2518">
        <v>5</v>
      </c>
      <c r="J2518">
        <v>0</v>
      </c>
      <c r="K2518">
        <v>217</v>
      </c>
      <c r="L2518" t="s">
        <v>30</v>
      </c>
      <c r="M2518" t="s">
        <v>44</v>
      </c>
      <c r="N2518">
        <v>9</v>
      </c>
      <c r="O2518">
        <v>9</v>
      </c>
      <c r="P2518" t="s">
        <v>39</v>
      </c>
      <c r="Q2518">
        <v>9</v>
      </c>
      <c r="R2518">
        <v>5</v>
      </c>
    </row>
    <row r="2519" spans="1:18" x14ac:dyDescent="0.3">
      <c r="A2519" t="s">
        <v>4889</v>
      </c>
      <c r="B2519" t="s">
        <v>4890</v>
      </c>
      <c r="C2519" s="1">
        <v>45148</v>
      </c>
      <c r="D2519">
        <v>41</v>
      </c>
      <c r="E2519" t="s">
        <v>20</v>
      </c>
      <c r="F2519" t="s">
        <v>33</v>
      </c>
      <c r="G2519" t="s">
        <v>47</v>
      </c>
      <c r="H2519" s="2">
        <v>209.1</v>
      </c>
      <c r="I2519">
        <v>1</v>
      </c>
      <c r="J2519">
        <v>0</v>
      </c>
      <c r="K2519">
        <v>209.1</v>
      </c>
      <c r="L2519" t="s">
        <v>23</v>
      </c>
      <c r="M2519" t="s">
        <v>24</v>
      </c>
      <c r="N2519">
        <v>9</v>
      </c>
      <c r="O2519">
        <v>9</v>
      </c>
      <c r="P2519" t="s">
        <v>39</v>
      </c>
      <c r="Q2519">
        <v>11</v>
      </c>
      <c r="R2519">
        <v>5</v>
      </c>
    </row>
    <row r="2520" spans="1:18" x14ac:dyDescent="0.3">
      <c r="A2520" t="s">
        <v>7159</v>
      </c>
      <c r="B2520" t="s">
        <v>7160</v>
      </c>
      <c r="C2520" s="1">
        <v>45251</v>
      </c>
      <c r="D2520">
        <v>18</v>
      </c>
      <c r="E2520" t="s">
        <v>28</v>
      </c>
      <c r="F2520" t="s">
        <v>37</v>
      </c>
      <c r="G2520" t="s">
        <v>47</v>
      </c>
      <c r="H2520" s="2">
        <v>48.17</v>
      </c>
      <c r="I2520">
        <v>2</v>
      </c>
      <c r="J2520">
        <v>0</v>
      </c>
      <c r="K2520">
        <v>96.34</v>
      </c>
      <c r="L2520" t="s">
        <v>23</v>
      </c>
      <c r="M2520" t="s">
        <v>57</v>
      </c>
      <c r="N2520">
        <v>9</v>
      </c>
      <c r="O2520">
        <v>9</v>
      </c>
      <c r="P2520" t="s">
        <v>39</v>
      </c>
      <c r="Q2520">
        <v>7</v>
      </c>
      <c r="R2520">
        <v>5</v>
      </c>
    </row>
    <row r="2521" spans="1:18" x14ac:dyDescent="0.3">
      <c r="A2521" t="s">
        <v>6351</v>
      </c>
      <c r="B2521" t="s">
        <v>6352</v>
      </c>
      <c r="C2521" s="1">
        <v>45213</v>
      </c>
      <c r="D2521">
        <v>23</v>
      </c>
      <c r="E2521" t="s">
        <v>28</v>
      </c>
      <c r="F2521" t="s">
        <v>50</v>
      </c>
      <c r="G2521" t="s">
        <v>34</v>
      </c>
      <c r="H2521" s="2">
        <v>33.51</v>
      </c>
      <c r="I2521">
        <v>3</v>
      </c>
      <c r="J2521">
        <v>5.95</v>
      </c>
      <c r="K2521">
        <v>94.58</v>
      </c>
      <c r="L2521" t="s">
        <v>30</v>
      </c>
      <c r="M2521" t="s">
        <v>24</v>
      </c>
      <c r="N2521">
        <v>9</v>
      </c>
      <c r="O2521">
        <v>9</v>
      </c>
      <c r="P2521" t="s">
        <v>25</v>
      </c>
      <c r="Q2521">
        <v>8</v>
      </c>
      <c r="R2521">
        <v>5</v>
      </c>
    </row>
    <row r="2522" spans="1:18" x14ac:dyDescent="0.3">
      <c r="A2522" t="s">
        <v>1833</v>
      </c>
      <c r="B2522" t="s">
        <v>1834</v>
      </c>
      <c r="C2522" s="1">
        <v>45008</v>
      </c>
      <c r="D2522">
        <v>53</v>
      </c>
      <c r="E2522" t="s">
        <v>20</v>
      </c>
      <c r="F2522" t="s">
        <v>180</v>
      </c>
      <c r="G2522" t="s">
        <v>22</v>
      </c>
      <c r="H2522" s="2">
        <v>42.7</v>
      </c>
      <c r="I2522">
        <v>1</v>
      </c>
      <c r="J2522">
        <v>0</v>
      </c>
      <c r="K2522">
        <v>42.7</v>
      </c>
      <c r="L2522" t="s">
        <v>30</v>
      </c>
      <c r="M2522" t="s">
        <v>44</v>
      </c>
      <c r="N2522">
        <v>9</v>
      </c>
      <c r="O2522">
        <v>9</v>
      </c>
      <c r="P2522" t="s">
        <v>39</v>
      </c>
      <c r="Q2522">
        <v>6</v>
      </c>
      <c r="R2522">
        <v>5</v>
      </c>
    </row>
    <row r="2523" spans="1:18" x14ac:dyDescent="0.3">
      <c r="A2523" t="s">
        <v>7447</v>
      </c>
      <c r="B2523" t="s">
        <v>7448</v>
      </c>
      <c r="C2523" s="1">
        <v>45262</v>
      </c>
      <c r="D2523">
        <v>38</v>
      </c>
      <c r="E2523" t="s">
        <v>28</v>
      </c>
      <c r="F2523" t="s">
        <v>68</v>
      </c>
      <c r="G2523" t="s">
        <v>42</v>
      </c>
      <c r="H2523" s="2">
        <v>396.06</v>
      </c>
      <c r="I2523">
        <v>3</v>
      </c>
      <c r="J2523">
        <v>0</v>
      </c>
      <c r="K2523">
        <v>1188.18</v>
      </c>
      <c r="L2523" t="s">
        <v>30</v>
      </c>
      <c r="M2523" t="s">
        <v>24</v>
      </c>
      <c r="N2523">
        <v>9</v>
      </c>
      <c r="O2523">
        <v>9</v>
      </c>
      <c r="P2523" t="s">
        <v>39</v>
      </c>
      <c r="Q2523">
        <v>13</v>
      </c>
      <c r="R2523">
        <v>4</v>
      </c>
    </row>
    <row r="2524" spans="1:18" x14ac:dyDescent="0.3">
      <c r="A2524" t="s">
        <v>1259</v>
      </c>
      <c r="B2524" t="s">
        <v>1260</v>
      </c>
      <c r="C2524" s="1">
        <v>44983</v>
      </c>
      <c r="D2524">
        <v>18</v>
      </c>
      <c r="E2524" t="s">
        <v>28</v>
      </c>
      <c r="F2524" t="s">
        <v>37</v>
      </c>
      <c r="G2524" t="s">
        <v>56</v>
      </c>
      <c r="H2524" s="2">
        <v>177.98</v>
      </c>
      <c r="I2524">
        <v>5</v>
      </c>
      <c r="J2524">
        <v>28.29</v>
      </c>
      <c r="K2524">
        <v>861.61</v>
      </c>
      <c r="L2524" t="s">
        <v>101</v>
      </c>
      <c r="M2524" t="s">
        <v>24</v>
      </c>
      <c r="N2524">
        <v>9</v>
      </c>
      <c r="O2524">
        <v>9</v>
      </c>
      <c r="P2524" t="s">
        <v>39</v>
      </c>
      <c r="Q2524">
        <v>1</v>
      </c>
      <c r="R2524">
        <v>4</v>
      </c>
    </row>
    <row r="2525" spans="1:18" x14ac:dyDescent="0.3">
      <c r="A2525" t="s">
        <v>8917</v>
      </c>
      <c r="B2525" t="s">
        <v>8918</v>
      </c>
      <c r="C2525" s="1">
        <v>45325</v>
      </c>
      <c r="D2525">
        <v>37</v>
      </c>
      <c r="E2525" t="s">
        <v>20</v>
      </c>
      <c r="F2525" t="s">
        <v>50</v>
      </c>
      <c r="G2525" t="s">
        <v>69</v>
      </c>
      <c r="H2525" s="2">
        <v>993.24</v>
      </c>
      <c r="I2525">
        <v>1</v>
      </c>
      <c r="J2525">
        <v>139.35</v>
      </c>
      <c r="K2525">
        <v>853.89</v>
      </c>
      <c r="L2525" t="s">
        <v>30</v>
      </c>
      <c r="M2525" t="s">
        <v>24</v>
      </c>
      <c r="N2525">
        <v>9</v>
      </c>
      <c r="O2525">
        <v>9</v>
      </c>
      <c r="P2525" t="s">
        <v>39</v>
      </c>
      <c r="Q2525">
        <v>14</v>
      </c>
      <c r="R2525">
        <v>4</v>
      </c>
    </row>
    <row r="2526" spans="1:18" x14ac:dyDescent="0.3">
      <c r="A2526" t="s">
        <v>9833</v>
      </c>
      <c r="B2526" t="s">
        <v>9834</v>
      </c>
      <c r="C2526" s="1">
        <v>45368</v>
      </c>
      <c r="D2526">
        <v>26</v>
      </c>
      <c r="E2526" t="s">
        <v>28</v>
      </c>
      <c r="F2526" t="s">
        <v>37</v>
      </c>
      <c r="G2526" t="s">
        <v>72</v>
      </c>
      <c r="H2526" s="2">
        <v>91.5</v>
      </c>
      <c r="I2526">
        <v>5</v>
      </c>
      <c r="J2526">
        <v>0</v>
      </c>
      <c r="K2526">
        <v>457.5</v>
      </c>
      <c r="L2526" t="s">
        <v>23</v>
      </c>
      <c r="M2526" t="s">
        <v>24</v>
      </c>
      <c r="N2526">
        <v>9</v>
      </c>
      <c r="O2526">
        <v>9</v>
      </c>
      <c r="P2526" t="s">
        <v>25</v>
      </c>
      <c r="Q2526">
        <v>6</v>
      </c>
      <c r="R2526">
        <v>4</v>
      </c>
    </row>
    <row r="2527" spans="1:18" x14ac:dyDescent="0.3">
      <c r="A2527" t="s">
        <v>5145</v>
      </c>
      <c r="B2527" t="s">
        <v>5146</v>
      </c>
      <c r="C2527" s="1">
        <v>45159</v>
      </c>
      <c r="D2527">
        <v>18</v>
      </c>
      <c r="E2527" t="s">
        <v>20</v>
      </c>
      <c r="F2527" t="s">
        <v>21</v>
      </c>
      <c r="G2527" t="s">
        <v>56</v>
      </c>
      <c r="H2527" s="2">
        <v>214.09</v>
      </c>
      <c r="I2527">
        <v>2</v>
      </c>
      <c r="J2527">
        <v>0</v>
      </c>
      <c r="K2527">
        <v>428.18</v>
      </c>
      <c r="L2527" t="s">
        <v>23</v>
      </c>
      <c r="M2527" t="s">
        <v>44</v>
      </c>
      <c r="N2527">
        <v>9</v>
      </c>
      <c r="O2527">
        <v>9</v>
      </c>
      <c r="P2527" t="s">
        <v>39</v>
      </c>
      <c r="Q2527">
        <v>4</v>
      </c>
      <c r="R2527">
        <v>4</v>
      </c>
    </row>
    <row r="2528" spans="1:18" x14ac:dyDescent="0.3">
      <c r="A2528" t="s">
        <v>7165</v>
      </c>
      <c r="B2528" t="s">
        <v>7166</v>
      </c>
      <c r="C2528" s="1">
        <v>45251</v>
      </c>
      <c r="D2528">
        <v>27</v>
      </c>
      <c r="E2528" t="s">
        <v>28</v>
      </c>
      <c r="F2528" t="s">
        <v>90</v>
      </c>
      <c r="G2528" t="s">
        <v>22</v>
      </c>
      <c r="H2528" s="2">
        <v>457.77</v>
      </c>
      <c r="I2528">
        <v>1</v>
      </c>
      <c r="J2528">
        <v>127.34</v>
      </c>
      <c r="K2528">
        <v>330.43</v>
      </c>
      <c r="L2528" t="s">
        <v>30</v>
      </c>
      <c r="M2528" t="s">
        <v>24</v>
      </c>
      <c r="N2528">
        <v>9</v>
      </c>
      <c r="O2528">
        <v>9</v>
      </c>
      <c r="P2528" t="s">
        <v>39</v>
      </c>
      <c r="Q2528">
        <v>6</v>
      </c>
      <c r="R2528">
        <v>4</v>
      </c>
    </row>
    <row r="2529" spans="1:18" x14ac:dyDescent="0.3">
      <c r="A2529" t="s">
        <v>5957</v>
      </c>
      <c r="B2529" t="s">
        <v>5958</v>
      </c>
      <c r="C2529" s="1">
        <v>45197</v>
      </c>
      <c r="D2529">
        <v>52</v>
      </c>
      <c r="E2529" t="s">
        <v>20</v>
      </c>
      <c r="F2529" t="s">
        <v>33</v>
      </c>
      <c r="G2529" t="s">
        <v>42</v>
      </c>
      <c r="H2529" s="2">
        <v>357.87</v>
      </c>
      <c r="I2529">
        <v>1</v>
      </c>
      <c r="J2529">
        <v>39.409999999999997</v>
      </c>
      <c r="K2529">
        <v>318.45999999999998</v>
      </c>
      <c r="L2529" t="s">
        <v>51</v>
      </c>
      <c r="M2529" t="s">
        <v>24</v>
      </c>
      <c r="N2529">
        <v>9</v>
      </c>
      <c r="O2529">
        <v>9</v>
      </c>
      <c r="P2529" t="s">
        <v>25</v>
      </c>
      <c r="Q2529">
        <v>3</v>
      </c>
      <c r="R2529">
        <v>4</v>
      </c>
    </row>
    <row r="2530" spans="1:18" x14ac:dyDescent="0.3">
      <c r="A2530" t="s">
        <v>4809</v>
      </c>
      <c r="B2530" t="s">
        <v>4810</v>
      </c>
      <c r="C2530" s="1">
        <v>45145</v>
      </c>
      <c r="D2530">
        <v>27</v>
      </c>
      <c r="E2530" t="s">
        <v>20</v>
      </c>
      <c r="F2530" t="s">
        <v>33</v>
      </c>
      <c r="G2530" t="s">
        <v>42</v>
      </c>
      <c r="H2530" s="2">
        <v>239.35</v>
      </c>
      <c r="I2530">
        <v>1</v>
      </c>
      <c r="J2530">
        <v>0</v>
      </c>
      <c r="K2530">
        <v>239.35</v>
      </c>
      <c r="L2530" t="s">
        <v>51</v>
      </c>
      <c r="M2530" t="s">
        <v>44</v>
      </c>
      <c r="N2530">
        <v>9</v>
      </c>
      <c r="O2530">
        <v>9</v>
      </c>
      <c r="P2530" t="s">
        <v>39</v>
      </c>
      <c r="Q2530">
        <v>4</v>
      </c>
      <c r="R2530">
        <v>4</v>
      </c>
    </row>
    <row r="2531" spans="1:18" x14ac:dyDescent="0.3">
      <c r="A2531" t="s">
        <v>4453</v>
      </c>
      <c r="B2531" t="s">
        <v>4454</v>
      </c>
      <c r="C2531" s="1">
        <v>45130</v>
      </c>
      <c r="D2531">
        <v>47</v>
      </c>
      <c r="E2531" t="s">
        <v>28</v>
      </c>
      <c r="F2531" t="s">
        <v>21</v>
      </c>
      <c r="G2531" t="s">
        <v>38</v>
      </c>
      <c r="H2531" s="2">
        <v>296.69</v>
      </c>
      <c r="I2531">
        <v>1</v>
      </c>
      <c r="J2531">
        <v>81.63</v>
      </c>
      <c r="K2531">
        <v>215.06</v>
      </c>
      <c r="L2531" t="s">
        <v>23</v>
      </c>
      <c r="M2531" t="s">
        <v>24</v>
      </c>
      <c r="N2531">
        <v>9</v>
      </c>
      <c r="O2531">
        <v>9</v>
      </c>
      <c r="P2531" t="s">
        <v>39</v>
      </c>
      <c r="Q2531">
        <v>5</v>
      </c>
      <c r="R2531">
        <v>4</v>
      </c>
    </row>
    <row r="2532" spans="1:18" x14ac:dyDescent="0.3">
      <c r="A2532" t="s">
        <v>7001</v>
      </c>
      <c r="B2532" t="s">
        <v>7002</v>
      </c>
      <c r="C2532" s="1">
        <v>45242</v>
      </c>
      <c r="D2532">
        <v>21</v>
      </c>
      <c r="E2532" t="s">
        <v>20</v>
      </c>
      <c r="F2532" t="s">
        <v>90</v>
      </c>
      <c r="G2532" t="s">
        <v>22</v>
      </c>
      <c r="H2532" s="2">
        <v>70.22</v>
      </c>
      <c r="I2532">
        <v>2</v>
      </c>
      <c r="J2532">
        <v>0</v>
      </c>
      <c r="K2532">
        <v>140.44</v>
      </c>
      <c r="L2532" t="s">
        <v>51</v>
      </c>
      <c r="M2532" t="s">
        <v>44</v>
      </c>
      <c r="N2532">
        <v>9</v>
      </c>
      <c r="O2532">
        <v>9</v>
      </c>
      <c r="P2532" t="s">
        <v>39</v>
      </c>
      <c r="Q2532">
        <v>7</v>
      </c>
      <c r="R2532">
        <v>4</v>
      </c>
    </row>
    <row r="2533" spans="1:18" x14ac:dyDescent="0.3">
      <c r="A2533" t="s">
        <v>8035</v>
      </c>
      <c r="B2533" t="s">
        <v>8036</v>
      </c>
      <c r="C2533" s="1">
        <v>45287</v>
      </c>
      <c r="D2533">
        <v>22</v>
      </c>
      <c r="E2533" t="s">
        <v>28</v>
      </c>
      <c r="F2533" t="s">
        <v>29</v>
      </c>
      <c r="G2533" t="s">
        <v>72</v>
      </c>
      <c r="H2533" s="2">
        <v>59.11</v>
      </c>
      <c r="I2533">
        <v>2</v>
      </c>
      <c r="J2533">
        <v>13.13</v>
      </c>
      <c r="K2533">
        <v>105.09</v>
      </c>
      <c r="L2533" t="s">
        <v>51</v>
      </c>
      <c r="M2533" t="s">
        <v>24</v>
      </c>
      <c r="N2533">
        <v>9</v>
      </c>
      <c r="O2533">
        <v>9</v>
      </c>
      <c r="P2533" t="s">
        <v>39</v>
      </c>
      <c r="Q2533">
        <v>11</v>
      </c>
      <c r="R2533">
        <v>4</v>
      </c>
    </row>
    <row r="2534" spans="1:18" x14ac:dyDescent="0.3">
      <c r="A2534" t="s">
        <v>4353</v>
      </c>
      <c r="B2534" t="s">
        <v>4354</v>
      </c>
      <c r="C2534" s="1">
        <v>45124</v>
      </c>
      <c r="D2534">
        <v>35</v>
      </c>
      <c r="E2534" t="s">
        <v>28</v>
      </c>
      <c r="F2534" t="s">
        <v>85</v>
      </c>
      <c r="G2534" t="s">
        <v>34</v>
      </c>
      <c r="H2534" s="2">
        <v>27.7</v>
      </c>
      <c r="I2534">
        <v>1</v>
      </c>
      <c r="J2534">
        <v>0</v>
      </c>
      <c r="K2534">
        <v>27.7</v>
      </c>
      <c r="L2534" t="s">
        <v>23</v>
      </c>
      <c r="M2534" t="s">
        <v>24</v>
      </c>
      <c r="N2534">
        <v>9</v>
      </c>
      <c r="O2534">
        <v>9</v>
      </c>
      <c r="P2534" t="s">
        <v>39</v>
      </c>
      <c r="Q2534">
        <v>6</v>
      </c>
      <c r="R2534">
        <v>4</v>
      </c>
    </row>
    <row r="2535" spans="1:18" x14ac:dyDescent="0.3">
      <c r="A2535" t="s">
        <v>6283</v>
      </c>
      <c r="B2535" t="s">
        <v>6284</v>
      </c>
      <c r="C2535" s="1">
        <v>45210</v>
      </c>
      <c r="D2535">
        <v>25</v>
      </c>
      <c r="E2535" t="s">
        <v>20</v>
      </c>
      <c r="F2535" t="s">
        <v>50</v>
      </c>
      <c r="G2535" t="s">
        <v>56</v>
      </c>
      <c r="H2535" s="2">
        <v>434.35</v>
      </c>
      <c r="I2535">
        <v>5</v>
      </c>
      <c r="J2535">
        <v>0</v>
      </c>
      <c r="K2535">
        <v>2171.75</v>
      </c>
      <c r="L2535" t="s">
        <v>30</v>
      </c>
      <c r="M2535" t="s">
        <v>24</v>
      </c>
      <c r="N2535">
        <v>9</v>
      </c>
      <c r="O2535">
        <v>9</v>
      </c>
      <c r="P2535" t="s">
        <v>25</v>
      </c>
      <c r="Q2535">
        <v>12</v>
      </c>
      <c r="R2535">
        <v>3</v>
      </c>
    </row>
    <row r="2536" spans="1:18" x14ac:dyDescent="0.3">
      <c r="A2536" t="s">
        <v>1231</v>
      </c>
      <c r="B2536" t="s">
        <v>1232</v>
      </c>
      <c r="C2536" s="1">
        <v>44982</v>
      </c>
      <c r="D2536">
        <v>46</v>
      </c>
      <c r="E2536" t="s">
        <v>28</v>
      </c>
      <c r="F2536" t="s">
        <v>33</v>
      </c>
      <c r="G2536" t="s">
        <v>47</v>
      </c>
      <c r="H2536" s="2">
        <v>206.16</v>
      </c>
      <c r="I2536">
        <v>5</v>
      </c>
      <c r="J2536">
        <v>0</v>
      </c>
      <c r="K2536">
        <v>1030.8</v>
      </c>
      <c r="L2536" t="s">
        <v>30</v>
      </c>
      <c r="M2536" t="s">
        <v>24</v>
      </c>
      <c r="N2536">
        <v>9</v>
      </c>
      <c r="O2536">
        <v>9</v>
      </c>
      <c r="P2536" t="s">
        <v>39</v>
      </c>
      <c r="Q2536">
        <v>15</v>
      </c>
      <c r="R2536">
        <v>3</v>
      </c>
    </row>
    <row r="2537" spans="1:18" x14ac:dyDescent="0.3">
      <c r="A2537" t="s">
        <v>6063</v>
      </c>
      <c r="B2537" t="s">
        <v>6064</v>
      </c>
      <c r="C2537" s="1">
        <v>45201</v>
      </c>
      <c r="D2537">
        <v>40</v>
      </c>
      <c r="E2537" t="s">
        <v>20</v>
      </c>
      <c r="F2537" t="s">
        <v>37</v>
      </c>
      <c r="G2537" t="s">
        <v>42</v>
      </c>
      <c r="H2537" s="2">
        <v>146.52000000000001</v>
      </c>
      <c r="I2537">
        <v>2</v>
      </c>
      <c r="J2537">
        <v>39.08</v>
      </c>
      <c r="K2537">
        <v>253.96</v>
      </c>
      <c r="L2537" t="s">
        <v>101</v>
      </c>
      <c r="M2537" t="s">
        <v>44</v>
      </c>
      <c r="N2537">
        <v>9</v>
      </c>
      <c r="O2537">
        <v>9</v>
      </c>
      <c r="P2537" t="s">
        <v>39</v>
      </c>
      <c r="Q2537">
        <v>4</v>
      </c>
      <c r="R2537">
        <v>3</v>
      </c>
    </row>
    <row r="2538" spans="1:18" x14ac:dyDescent="0.3">
      <c r="A2538" t="s">
        <v>4457</v>
      </c>
      <c r="B2538" t="s">
        <v>4458</v>
      </c>
      <c r="C2538" s="1">
        <v>45130</v>
      </c>
      <c r="D2538">
        <v>35</v>
      </c>
      <c r="E2538" t="s">
        <v>28</v>
      </c>
      <c r="F2538" t="s">
        <v>33</v>
      </c>
      <c r="G2538" t="s">
        <v>38</v>
      </c>
      <c r="H2538" s="2">
        <v>242.42</v>
      </c>
      <c r="I2538">
        <v>1</v>
      </c>
      <c r="J2538">
        <v>0</v>
      </c>
      <c r="K2538">
        <v>242.42</v>
      </c>
      <c r="L2538" t="s">
        <v>30</v>
      </c>
      <c r="M2538" t="s">
        <v>57</v>
      </c>
      <c r="N2538">
        <v>9</v>
      </c>
      <c r="O2538">
        <v>9</v>
      </c>
      <c r="P2538" t="s">
        <v>25</v>
      </c>
      <c r="Q2538">
        <v>5</v>
      </c>
      <c r="R2538">
        <v>3</v>
      </c>
    </row>
    <row r="2539" spans="1:18" x14ac:dyDescent="0.3">
      <c r="A2539" t="s">
        <v>1015</v>
      </c>
      <c r="B2539" t="s">
        <v>1016</v>
      </c>
      <c r="C2539" s="1">
        <v>44973</v>
      </c>
      <c r="D2539">
        <v>18</v>
      </c>
      <c r="E2539" t="s">
        <v>20</v>
      </c>
      <c r="F2539" t="s">
        <v>85</v>
      </c>
      <c r="G2539" t="s">
        <v>72</v>
      </c>
      <c r="H2539" s="2">
        <v>28.38</v>
      </c>
      <c r="I2539">
        <v>3</v>
      </c>
      <c r="J2539">
        <v>0</v>
      </c>
      <c r="K2539">
        <v>85.14</v>
      </c>
      <c r="L2539" t="s">
        <v>30</v>
      </c>
      <c r="M2539" t="s">
        <v>24</v>
      </c>
      <c r="N2539">
        <v>9</v>
      </c>
      <c r="O2539">
        <v>9</v>
      </c>
      <c r="P2539" t="s">
        <v>25</v>
      </c>
      <c r="Q2539">
        <v>5</v>
      </c>
      <c r="R2539">
        <v>3</v>
      </c>
    </row>
    <row r="2540" spans="1:18" x14ac:dyDescent="0.3">
      <c r="A2540" t="s">
        <v>989</v>
      </c>
      <c r="B2540" t="s">
        <v>990</v>
      </c>
      <c r="C2540" s="1">
        <v>44971</v>
      </c>
      <c r="D2540">
        <v>18</v>
      </c>
      <c r="E2540" t="s">
        <v>20</v>
      </c>
      <c r="F2540" t="s">
        <v>29</v>
      </c>
      <c r="G2540" t="s">
        <v>34</v>
      </c>
      <c r="H2540" s="2">
        <v>30.18</v>
      </c>
      <c r="I2540">
        <v>1</v>
      </c>
      <c r="J2540">
        <v>0</v>
      </c>
      <c r="K2540">
        <v>30.18</v>
      </c>
      <c r="L2540" t="s">
        <v>30</v>
      </c>
      <c r="M2540" t="s">
        <v>44</v>
      </c>
      <c r="N2540">
        <v>9</v>
      </c>
      <c r="O2540">
        <v>9</v>
      </c>
      <c r="P2540" t="s">
        <v>25</v>
      </c>
      <c r="Q2540">
        <v>14</v>
      </c>
      <c r="R2540">
        <v>3</v>
      </c>
    </row>
    <row r="2541" spans="1:18" x14ac:dyDescent="0.3">
      <c r="A2541" t="s">
        <v>7085</v>
      </c>
      <c r="B2541" t="s">
        <v>7086</v>
      </c>
      <c r="C2541" s="1">
        <v>45247</v>
      </c>
      <c r="D2541">
        <v>34</v>
      </c>
      <c r="E2541" t="s">
        <v>28</v>
      </c>
      <c r="F2541" t="s">
        <v>21</v>
      </c>
      <c r="G2541" t="s">
        <v>72</v>
      </c>
      <c r="H2541" s="2">
        <v>22.97</v>
      </c>
      <c r="I2541">
        <v>1</v>
      </c>
      <c r="J2541">
        <v>0</v>
      </c>
      <c r="K2541">
        <v>22.97</v>
      </c>
      <c r="L2541" t="s">
        <v>23</v>
      </c>
      <c r="M2541" t="s">
        <v>24</v>
      </c>
      <c r="N2541">
        <v>9</v>
      </c>
      <c r="O2541">
        <v>9</v>
      </c>
      <c r="P2541" t="s">
        <v>25</v>
      </c>
      <c r="Q2541">
        <v>10</v>
      </c>
      <c r="R2541">
        <v>3</v>
      </c>
    </row>
    <row r="2542" spans="1:18" x14ac:dyDescent="0.3">
      <c r="A2542" t="s">
        <v>1087</v>
      </c>
      <c r="B2542" t="s">
        <v>1088</v>
      </c>
      <c r="C2542" s="1">
        <v>44975</v>
      </c>
      <c r="D2542">
        <v>20</v>
      </c>
      <c r="E2542" t="s">
        <v>28</v>
      </c>
      <c r="F2542" t="s">
        <v>29</v>
      </c>
      <c r="G2542" t="s">
        <v>38</v>
      </c>
      <c r="H2542" s="2">
        <v>528.28</v>
      </c>
      <c r="I2542">
        <v>1</v>
      </c>
      <c r="J2542">
        <v>0</v>
      </c>
      <c r="K2542">
        <v>528.28</v>
      </c>
      <c r="L2542" t="s">
        <v>30</v>
      </c>
      <c r="M2542" t="s">
        <v>24</v>
      </c>
      <c r="N2542">
        <v>9</v>
      </c>
      <c r="O2542">
        <v>9</v>
      </c>
      <c r="P2542" t="s">
        <v>25</v>
      </c>
      <c r="Q2542">
        <v>3</v>
      </c>
      <c r="R2542">
        <v>2</v>
      </c>
    </row>
    <row r="2543" spans="1:18" x14ac:dyDescent="0.3">
      <c r="A2543" t="s">
        <v>7171</v>
      </c>
      <c r="B2543" t="s">
        <v>7172</v>
      </c>
      <c r="C2543" s="1">
        <v>45251</v>
      </c>
      <c r="D2543">
        <v>38</v>
      </c>
      <c r="E2543" t="s">
        <v>20</v>
      </c>
      <c r="F2543" t="s">
        <v>126</v>
      </c>
      <c r="G2543" t="s">
        <v>69</v>
      </c>
      <c r="H2543" s="2">
        <v>491.41</v>
      </c>
      <c r="I2543">
        <v>1</v>
      </c>
      <c r="J2543">
        <v>0</v>
      </c>
      <c r="K2543">
        <v>491.41</v>
      </c>
      <c r="L2543" t="s">
        <v>30</v>
      </c>
      <c r="M2543" t="s">
        <v>24</v>
      </c>
      <c r="N2543">
        <v>9</v>
      </c>
      <c r="O2543">
        <v>9</v>
      </c>
      <c r="P2543" t="s">
        <v>39</v>
      </c>
      <c r="Q2543">
        <v>6</v>
      </c>
      <c r="R2543">
        <v>2</v>
      </c>
    </row>
    <row r="2544" spans="1:18" x14ac:dyDescent="0.3">
      <c r="A2544" t="s">
        <v>3857</v>
      </c>
      <c r="B2544" t="s">
        <v>3858</v>
      </c>
      <c r="C2544" s="1">
        <v>45102</v>
      </c>
      <c r="D2544">
        <v>39</v>
      </c>
      <c r="E2544" t="s">
        <v>28</v>
      </c>
      <c r="F2544" t="s">
        <v>33</v>
      </c>
      <c r="G2544" t="s">
        <v>56</v>
      </c>
      <c r="H2544" s="2">
        <v>172.78</v>
      </c>
      <c r="I2544">
        <v>1</v>
      </c>
      <c r="J2544">
        <v>22.52</v>
      </c>
      <c r="K2544">
        <v>150.26</v>
      </c>
      <c r="L2544" t="s">
        <v>30</v>
      </c>
      <c r="M2544" t="s">
        <v>57</v>
      </c>
      <c r="N2544">
        <v>9</v>
      </c>
      <c r="O2544">
        <v>9</v>
      </c>
      <c r="P2544" t="s">
        <v>25</v>
      </c>
      <c r="Q2544">
        <v>6</v>
      </c>
      <c r="R2544">
        <v>2</v>
      </c>
    </row>
    <row r="2545" spans="1:18" x14ac:dyDescent="0.3">
      <c r="A2545" t="s">
        <v>7123</v>
      </c>
      <c r="B2545" t="s">
        <v>7124</v>
      </c>
      <c r="C2545" s="1">
        <v>45249</v>
      </c>
      <c r="D2545">
        <v>18</v>
      </c>
      <c r="E2545" t="s">
        <v>28</v>
      </c>
      <c r="F2545" t="s">
        <v>180</v>
      </c>
      <c r="G2545" t="s">
        <v>22</v>
      </c>
      <c r="H2545" s="2">
        <v>33.590000000000003</v>
      </c>
      <c r="I2545">
        <v>4</v>
      </c>
      <c r="J2545">
        <v>9.52</v>
      </c>
      <c r="K2545">
        <v>124.84</v>
      </c>
      <c r="L2545" t="s">
        <v>30</v>
      </c>
      <c r="M2545" t="s">
        <v>24</v>
      </c>
      <c r="N2545">
        <v>9</v>
      </c>
      <c r="O2545">
        <v>9</v>
      </c>
      <c r="P2545" t="s">
        <v>39</v>
      </c>
      <c r="Q2545">
        <v>13</v>
      </c>
      <c r="R2545">
        <v>2</v>
      </c>
    </row>
    <row r="2546" spans="1:18" x14ac:dyDescent="0.3">
      <c r="A2546" t="s">
        <v>3655</v>
      </c>
      <c r="B2546" t="s">
        <v>3656</v>
      </c>
      <c r="C2546" s="1">
        <v>45093</v>
      </c>
      <c r="D2546">
        <v>48</v>
      </c>
      <c r="E2546" t="s">
        <v>20</v>
      </c>
      <c r="F2546" t="s">
        <v>68</v>
      </c>
      <c r="G2546" t="s">
        <v>47</v>
      </c>
      <c r="H2546" s="2">
        <v>89.98</v>
      </c>
      <c r="I2546">
        <v>1</v>
      </c>
      <c r="J2546">
        <v>0</v>
      </c>
      <c r="K2546">
        <v>89.98</v>
      </c>
      <c r="L2546" t="s">
        <v>51</v>
      </c>
      <c r="M2546" t="s">
        <v>44</v>
      </c>
      <c r="N2546">
        <v>9</v>
      </c>
      <c r="O2546">
        <v>9</v>
      </c>
      <c r="P2546" t="s">
        <v>39</v>
      </c>
      <c r="Q2546">
        <v>14</v>
      </c>
      <c r="R2546">
        <v>2</v>
      </c>
    </row>
    <row r="2547" spans="1:18" x14ac:dyDescent="0.3">
      <c r="A2547" t="s">
        <v>9235</v>
      </c>
      <c r="B2547" t="s">
        <v>9236</v>
      </c>
      <c r="C2547" s="1">
        <v>45340</v>
      </c>
      <c r="D2547">
        <v>51</v>
      </c>
      <c r="E2547" t="s">
        <v>28</v>
      </c>
      <c r="F2547" t="s">
        <v>37</v>
      </c>
      <c r="G2547" t="s">
        <v>56</v>
      </c>
      <c r="H2547" s="2">
        <v>76.66</v>
      </c>
      <c r="I2547">
        <v>1</v>
      </c>
      <c r="J2547">
        <v>0</v>
      </c>
      <c r="K2547">
        <v>76.66</v>
      </c>
      <c r="L2547" t="s">
        <v>30</v>
      </c>
      <c r="M2547" t="s">
        <v>24</v>
      </c>
      <c r="N2547">
        <v>9</v>
      </c>
      <c r="O2547">
        <v>9</v>
      </c>
      <c r="P2547" t="s">
        <v>25</v>
      </c>
      <c r="Q2547">
        <v>4</v>
      </c>
      <c r="R2547">
        <v>2</v>
      </c>
    </row>
    <row r="2548" spans="1:18" x14ac:dyDescent="0.3">
      <c r="A2548" t="s">
        <v>9243</v>
      </c>
      <c r="B2548" t="s">
        <v>9244</v>
      </c>
      <c r="C2548" s="1">
        <v>45340</v>
      </c>
      <c r="D2548">
        <v>38</v>
      </c>
      <c r="E2548" t="s">
        <v>131</v>
      </c>
      <c r="F2548" t="s">
        <v>126</v>
      </c>
      <c r="G2548" t="s">
        <v>56</v>
      </c>
      <c r="H2548" s="2">
        <v>187.42</v>
      </c>
      <c r="I2548">
        <v>1</v>
      </c>
      <c r="J2548">
        <v>0</v>
      </c>
      <c r="K2548">
        <v>187.42</v>
      </c>
      <c r="L2548" t="s">
        <v>30</v>
      </c>
      <c r="M2548" t="s">
        <v>44</v>
      </c>
      <c r="N2548">
        <v>9</v>
      </c>
      <c r="O2548">
        <v>9</v>
      </c>
      <c r="P2548" t="s">
        <v>39</v>
      </c>
      <c r="Q2548">
        <v>6</v>
      </c>
      <c r="R2548">
        <v>1</v>
      </c>
    </row>
    <row r="2549" spans="1:18" x14ac:dyDescent="0.3">
      <c r="A2549" t="s">
        <v>9701</v>
      </c>
      <c r="B2549" t="s">
        <v>9702</v>
      </c>
      <c r="C2549" s="1">
        <v>45362</v>
      </c>
      <c r="D2549">
        <v>18</v>
      </c>
      <c r="E2549" t="s">
        <v>20</v>
      </c>
      <c r="F2549" t="s">
        <v>33</v>
      </c>
      <c r="G2549" t="s">
        <v>38</v>
      </c>
      <c r="H2549" s="2">
        <v>3881.03</v>
      </c>
      <c r="I2549">
        <v>2</v>
      </c>
      <c r="J2549">
        <v>0</v>
      </c>
      <c r="K2549">
        <v>7762.06</v>
      </c>
      <c r="L2549" t="s">
        <v>23</v>
      </c>
      <c r="M2549" t="s">
        <v>24</v>
      </c>
      <c r="N2549">
        <v>8</v>
      </c>
      <c r="O2549">
        <v>9</v>
      </c>
      <c r="P2549" t="s">
        <v>25</v>
      </c>
      <c r="Q2549">
        <v>4</v>
      </c>
      <c r="R2549">
        <v>5</v>
      </c>
    </row>
    <row r="2550" spans="1:18" x14ac:dyDescent="0.3">
      <c r="A2550" t="s">
        <v>2807</v>
      </c>
      <c r="B2550" t="s">
        <v>2808</v>
      </c>
      <c r="C2550" s="1">
        <v>45055</v>
      </c>
      <c r="D2550">
        <v>55</v>
      </c>
      <c r="E2550" t="s">
        <v>20</v>
      </c>
      <c r="F2550" t="s">
        <v>33</v>
      </c>
      <c r="G2550" t="s">
        <v>38</v>
      </c>
      <c r="H2550" s="2">
        <v>1620.42</v>
      </c>
      <c r="I2550">
        <v>4</v>
      </c>
      <c r="J2550">
        <v>0</v>
      </c>
      <c r="K2550">
        <v>6481.68</v>
      </c>
      <c r="L2550" t="s">
        <v>51</v>
      </c>
      <c r="M2550" t="s">
        <v>24</v>
      </c>
      <c r="N2550">
        <v>8</v>
      </c>
      <c r="O2550">
        <v>9</v>
      </c>
      <c r="P2550" t="s">
        <v>25</v>
      </c>
      <c r="Q2550">
        <v>7</v>
      </c>
      <c r="R2550">
        <v>5</v>
      </c>
    </row>
    <row r="2551" spans="1:18" x14ac:dyDescent="0.3">
      <c r="A2551" t="s">
        <v>1963</v>
      </c>
      <c r="B2551" t="s">
        <v>1964</v>
      </c>
      <c r="C2551" s="1">
        <v>45015</v>
      </c>
      <c r="D2551">
        <v>27</v>
      </c>
      <c r="E2551" t="s">
        <v>28</v>
      </c>
      <c r="F2551" t="s">
        <v>126</v>
      </c>
      <c r="G2551" t="s">
        <v>69</v>
      </c>
      <c r="H2551" s="2">
        <v>1414.78</v>
      </c>
      <c r="I2551">
        <v>2</v>
      </c>
      <c r="J2551">
        <v>339.15</v>
      </c>
      <c r="K2551">
        <v>2490.41</v>
      </c>
      <c r="L2551" t="s">
        <v>30</v>
      </c>
      <c r="M2551" t="s">
        <v>44</v>
      </c>
      <c r="N2551">
        <v>8</v>
      </c>
      <c r="O2551">
        <v>9</v>
      </c>
      <c r="P2551" t="s">
        <v>25</v>
      </c>
      <c r="Q2551">
        <v>5</v>
      </c>
      <c r="R2551">
        <v>5</v>
      </c>
    </row>
    <row r="2552" spans="1:18" x14ac:dyDescent="0.3">
      <c r="A2552" t="s">
        <v>6149</v>
      </c>
      <c r="B2552" t="s">
        <v>6150</v>
      </c>
      <c r="C2552" s="1">
        <v>45205</v>
      </c>
      <c r="D2552">
        <v>49</v>
      </c>
      <c r="E2552" t="s">
        <v>20</v>
      </c>
      <c r="F2552" t="s">
        <v>33</v>
      </c>
      <c r="G2552" t="s">
        <v>38</v>
      </c>
      <c r="H2552" s="2">
        <v>2551.46</v>
      </c>
      <c r="I2552">
        <v>1</v>
      </c>
      <c r="J2552">
        <v>752.24</v>
      </c>
      <c r="K2552">
        <v>1799.22</v>
      </c>
      <c r="L2552" t="s">
        <v>30</v>
      </c>
      <c r="M2552" t="s">
        <v>24</v>
      </c>
      <c r="N2552">
        <v>8</v>
      </c>
      <c r="O2552">
        <v>9</v>
      </c>
      <c r="P2552" t="s">
        <v>39</v>
      </c>
      <c r="Q2552">
        <v>2</v>
      </c>
      <c r="R2552">
        <v>5</v>
      </c>
    </row>
    <row r="2553" spans="1:18" x14ac:dyDescent="0.3">
      <c r="A2553" t="s">
        <v>3517</v>
      </c>
      <c r="B2553" t="s">
        <v>3518</v>
      </c>
      <c r="C2553" s="1">
        <v>45087</v>
      </c>
      <c r="D2553">
        <v>18</v>
      </c>
      <c r="E2553" t="s">
        <v>20</v>
      </c>
      <c r="F2553" t="s">
        <v>50</v>
      </c>
      <c r="G2553" t="s">
        <v>42</v>
      </c>
      <c r="H2553" s="2">
        <v>208.45</v>
      </c>
      <c r="I2553">
        <v>5</v>
      </c>
      <c r="J2553">
        <v>0</v>
      </c>
      <c r="K2553">
        <v>1042.25</v>
      </c>
      <c r="L2553" t="s">
        <v>23</v>
      </c>
      <c r="M2553" t="s">
        <v>44</v>
      </c>
      <c r="N2553">
        <v>8</v>
      </c>
      <c r="O2553">
        <v>9</v>
      </c>
      <c r="P2553" t="s">
        <v>25</v>
      </c>
      <c r="Q2553">
        <v>6</v>
      </c>
      <c r="R2553">
        <v>5</v>
      </c>
    </row>
    <row r="2554" spans="1:18" x14ac:dyDescent="0.3">
      <c r="A2554" t="s">
        <v>4723</v>
      </c>
      <c r="B2554" t="s">
        <v>4724</v>
      </c>
      <c r="C2554" s="1">
        <v>45141</v>
      </c>
      <c r="D2554">
        <v>43</v>
      </c>
      <c r="E2554" t="s">
        <v>28</v>
      </c>
      <c r="F2554" t="s">
        <v>126</v>
      </c>
      <c r="G2554" t="s">
        <v>69</v>
      </c>
      <c r="H2554" s="2">
        <v>534.04999999999995</v>
      </c>
      <c r="I2554">
        <v>2</v>
      </c>
      <c r="J2554">
        <v>64.13</v>
      </c>
      <c r="K2554">
        <v>1003.97</v>
      </c>
      <c r="L2554" t="s">
        <v>30</v>
      </c>
      <c r="M2554" t="s">
        <v>44</v>
      </c>
      <c r="N2554">
        <v>8</v>
      </c>
      <c r="O2554">
        <v>9</v>
      </c>
      <c r="P2554" t="s">
        <v>39</v>
      </c>
      <c r="Q2554">
        <v>3</v>
      </c>
      <c r="R2554">
        <v>5</v>
      </c>
    </row>
    <row r="2555" spans="1:18" x14ac:dyDescent="0.3">
      <c r="A2555" t="s">
        <v>9731</v>
      </c>
      <c r="B2555" t="s">
        <v>9732</v>
      </c>
      <c r="C2555" s="1">
        <v>45363</v>
      </c>
      <c r="D2555">
        <v>29</v>
      </c>
      <c r="E2555" t="s">
        <v>28</v>
      </c>
      <c r="F2555" t="s">
        <v>33</v>
      </c>
      <c r="G2555" t="s">
        <v>69</v>
      </c>
      <c r="H2555" s="2">
        <v>1030.8599999999999</v>
      </c>
      <c r="I2555">
        <v>1</v>
      </c>
      <c r="J2555">
        <v>296.67</v>
      </c>
      <c r="K2555">
        <v>734.19</v>
      </c>
      <c r="L2555" t="s">
        <v>51</v>
      </c>
      <c r="M2555" t="s">
        <v>24</v>
      </c>
      <c r="N2555">
        <v>8</v>
      </c>
      <c r="O2555">
        <v>9</v>
      </c>
      <c r="P2555" t="s">
        <v>39</v>
      </c>
      <c r="Q2555">
        <v>3</v>
      </c>
      <c r="R2555">
        <v>5</v>
      </c>
    </row>
    <row r="2556" spans="1:18" x14ac:dyDescent="0.3">
      <c r="A2556" t="s">
        <v>8231</v>
      </c>
      <c r="B2556" t="s">
        <v>8232</v>
      </c>
      <c r="C2556" s="1">
        <v>45296</v>
      </c>
      <c r="D2556">
        <v>31</v>
      </c>
      <c r="E2556" t="s">
        <v>20</v>
      </c>
      <c r="F2556" t="s">
        <v>29</v>
      </c>
      <c r="G2556" t="s">
        <v>56</v>
      </c>
      <c r="H2556" s="2">
        <v>241.41</v>
      </c>
      <c r="I2556">
        <v>3</v>
      </c>
      <c r="J2556">
        <v>0</v>
      </c>
      <c r="K2556">
        <v>724.23</v>
      </c>
      <c r="L2556" t="s">
        <v>43</v>
      </c>
      <c r="M2556" t="s">
        <v>24</v>
      </c>
      <c r="N2556">
        <v>8</v>
      </c>
      <c r="O2556">
        <v>9</v>
      </c>
      <c r="P2556" t="s">
        <v>39</v>
      </c>
      <c r="Q2556">
        <v>1</v>
      </c>
      <c r="R2556">
        <v>5</v>
      </c>
    </row>
    <row r="2557" spans="1:18" x14ac:dyDescent="0.3">
      <c r="A2557" t="s">
        <v>10047</v>
      </c>
      <c r="B2557" t="s">
        <v>10048</v>
      </c>
      <c r="C2557" s="1">
        <v>45377</v>
      </c>
      <c r="D2557">
        <v>30</v>
      </c>
      <c r="E2557" t="s">
        <v>20</v>
      </c>
      <c r="F2557" t="s">
        <v>29</v>
      </c>
      <c r="G2557" t="s">
        <v>72</v>
      </c>
      <c r="H2557" s="2">
        <v>84.3</v>
      </c>
      <c r="I2557">
        <v>4</v>
      </c>
      <c r="J2557">
        <v>21.72</v>
      </c>
      <c r="K2557">
        <v>315.48</v>
      </c>
      <c r="L2557" t="s">
        <v>23</v>
      </c>
      <c r="M2557" t="s">
        <v>44</v>
      </c>
      <c r="N2557">
        <v>8</v>
      </c>
      <c r="O2557">
        <v>9</v>
      </c>
      <c r="P2557" t="s">
        <v>25</v>
      </c>
      <c r="Q2557">
        <v>5</v>
      </c>
      <c r="R2557">
        <v>5</v>
      </c>
    </row>
    <row r="2558" spans="1:18" x14ac:dyDescent="0.3">
      <c r="A2558" t="s">
        <v>6221</v>
      </c>
      <c r="B2558" t="s">
        <v>6222</v>
      </c>
      <c r="C2558" s="1">
        <v>45208</v>
      </c>
      <c r="D2558">
        <v>30</v>
      </c>
      <c r="E2558" t="s">
        <v>28</v>
      </c>
      <c r="F2558" t="s">
        <v>33</v>
      </c>
      <c r="G2558" t="s">
        <v>22</v>
      </c>
      <c r="H2558" s="2">
        <v>153.44999999999999</v>
      </c>
      <c r="I2558">
        <v>2</v>
      </c>
      <c r="J2558">
        <v>29.43</v>
      </c>
      <c r="K2558">
        <v>277.47000000000003</v>
      </c>
      <c r="L2558" t="s">
        <v>43</v>
      </c>
      <c r="M2558" t="s">
        <v>57</v>
      </c>
      <c r="N2558">
        <v>8</v>
      </c>
      <c r="O2558">
        <v>9</v>
      </c>
      <c r="P2558" t="s">
        <v>39</v>
      </c>
      <c r="Q2558">
        <v>10</v>
      </c>
      <c r="R2558">
        <v>5</v>
      </c>
    </row>
    <row r="2559" spans="1:18" x14ac:dyDescent="0.3">
      <c r="A2559" t="s">
        <v>2313</v>
      </c>
      <c r="B2559" t="s">
        <v>2314</v>
      </c>
      <c r="C2559" s="1">
        <v>45035</v>
      </c>
      <c r="D2559">
        <v>40</v>
      </c>
      <c r="E2559" t="s">
        <v>20</v>
      </c>
      <c r="F2559" t="s">
        <v>29</v>
      </c>
      <c r="G2559" t="s">
        <v>69</v>
      </c>
      <c r="H2559" s="2">
        <v>219.57</v>
      </c>
      <c r="I2559">
        <v>1</v>
      </c>
      <c r="J2559">
        <v>0</v>
      </c>
      <c r="K2559">
        <v>219.57</v>
      </c>
      <c r="L2559" t="s">
        <v>30</v>
      </c>
      <c r="M2559" t="s">
        <v>24</v>
      </c>
      <c r="N2559">
        <v>8</v>
      </c>
      <c r="O2559">
        <v>9</v>
      </c>
      <c r="P2559" t="s">
        <v>39</v>
      </c>
      <c r="Q2559">
        <v>3</v>
      </c>
      <c r="R2559">
        <v>5</v>
      </c>
    </row>
    <row r="2560" spans="1:18" x14ac:dyDescent="0.3">
      <c r="A2560" t="s">
        <v>8299</v>
      </c>
      <c r="B2560" t="s">
        <v>8300</v>
      </c>
      <c r="C2560" s="1">
        <v>45298</v>
      </c>
      <c r="D2560">
        <v>30</v>
      </c>
      <c r="E2560" t="s">
        <v>28</v>
      </c>
      <c r="F2560" t="s">
        <v>37</v>
      </c>
      <c r="G2560" t="s">
        <v>56</v>
      </c>
      <c r="H2560" s="2">
        <v>366.55</v>
      </c>
      <c r="I2560">
        <v>5</v>
      </c>
      <c r="J2560">
        <v>90.74</v>
      </c>
      <c r="K2560">
        <v>1742.01</v>
      </c>
      <c r="L2560" t="s">
        <v>30</v>
      </c>
      <c r="M2560" t="s">
        <v>24</v>
      </c>
      <c r="N2560">
        <v>8</v>
      </c>
      <c r="O2560">
        <v>9</v>
      </c>
      <c r="P2560" t="s">
        <v>25</v>
      </c>
      <c r="Q2560">
        <v>5</v>
      </c>
      <c r="R2560">
        <v>4</v>
      </c>
    </row>
    <row r="2561" spans="1:18" x14ac:dyDescent="0.3">
      <c r="A2561" t="s">
        <v>2655</v>
      </c>
      <c r="B2561" t="s">
        <v>2656</v>
      </c>
      <c r="C2561" s="1">
        <v>45050</v>
      </c>
      <c r="D2561">
        <v>23</v>
      </c>
      <c r="E2561" t="s">
        <v>131</v>
      </c>
      <c r="F2561" t="s">
        <v>37</v>
      </c>
      <c r="G2561" t="s">
        <v>47</v>
      </c>
      <c r="H2561" s="2">
        <v>152.30000000000001</v>
      </c>
      <c r="I2561">
        <v>5</v>
      </c>
      <c r="J2561">
        <v>0</v>
      </c>
      <c r="K2561">
        <v>761.5</v>
      </c>
      <c r="L2561" t="s">
        <v>30</v>
      </c>
      <c r="M2561" t="s">
        <v>44</v>
      </c>
      <c r="N2561">
        <v>8</v>
      </c>
      <c r="O2561">
        <v>9</v>
      </c>
      <c r="P2561" t="s">
        <v>25</v>
      </c>
      <c r="Q2561">
        <v>3</v>
      </c>
      <c r="R2561">
        <v>4</v>
      </c>
    </row>
    <row r="2562" spans="1:18" x14ac:dyDescent="0.3">
      <c r="A2562" t="s">
        <v>7097</v>
      </c>
      <c r="B2562" t="s">
        <v>7098</v>
      </c>
      <c r="C2562" s="1">
        <v>45248</v>
      </c>
      <c r="D2562">
        <v>41</v>
      </c>
      <c r="E2562" t="s">
        <v>20</v>
      </c>
      <c r="F2562" t="s">
        <v>33</v>
      </c>
      <c r="G2562" t="s">
        <v>22</v>
      </c>
      <c r="H2562" s="2">
        <v>78.41</v>
      </c>
      <c r="I2562">
        <v>5</v>
      </c>
      <c r="J2562">
        <v>0</v>
      </c>
      <c r="K2562">
        <v>392.05</v>
      </c>
      <c r="L2562" t="s">
        <v>51</v>
      </c>
      <c r="M2562" t="s">
        <v>44</v>
      </c>
      <c r="N2562">
        <v>8</v>
      </c>
      <c r="O2562">
        <v>9</v>
      </c>
      <c r="P2562" t="s">
        <v>39</v>
      </c>
      <c r="Q2562">
        <v>2</v>
      </c>
      <c r="R2562">
        <v>4</v>
      </c>
    </row>
    <row r="2563" spans="1:18" x14ac:dyDescent="0.3">
      <c r="A2563" t="s">
        <v>5099</v>
      </c>
      <c r="B2563" t="s">
        <v>5100</v>
      </c>
      <c r="C2563" s="1">
        <v>45157</v>
      </c>
      <c r="D2563">
        <v>37</v>
      </c>
      <c r="E2563" t="s">
        <v>28</v>
      </c>
      <c r="F2563" t="s">
        <v>68</v>
      </c>
      <c r="G2563" t="s">
        <v>42</v>
      </c>
      <c r="H2563" s="2">
        <v>136.47</v>
      </c>
      <c r="I2563">
        <v>2</v>
      </c>
      <c r="J2563">
        <v>0</v>
      </c>
      <c r="K2563">
        <v>272.94</v>
      </c>
      <c r="L2563" t="s">
        <v>30</v>
      </c>
      <c r="M2563" t="s">
        <v>24</v>
      </c>
      <c r="N2563">
        <v>8</v>
      </c>
      <c r="O2563">
        <v>9</v>
      </c>
      <c r="P2563" t="s">
        <v>39</v>
      </c>
      <c r="Q2563">
        <v>4</v>
      </c>
      <c r="R2563">
        <v>4</v>
      </c>
    </row>
    <row r="2564" spans="1:18" x14ac:dyDescent="0.3">
      <c r="A2564" t="s">
        <v>7233</v>
      </c>
      <c r="B2564" t="s">
        <v>7234</v>
      </c>
      <c r="C2564" s="1">
        <v>45254</v>
      </c>
      <c r="D2564">
        <v>40</v>
      </c>
      <c r="E2564" t="s">
        <v>28</v>
      </c>
      <c r="F2564" t="s">
        <v>33</v>
      </c>
      <c r="G2564" t="s">
        <v>34</v>
      </c>
      <c r="H2564" s="2">
        <v>54.83</v>
      </c>
      <c r="I2564">
        <v>4</v>
      </c>
      <c r="J2564">
        <v>0</v>
      </c>
      <c r="K2564">
        <v>219.32</v>
      </c>
      <c r="L2564" t="s">
        <v>23</v>
      </c>
      <c r="M2564" t="s">
        <v>24</v>
      </c>
      <c r="N2564">
        <v>8</v>
      </c>
      <c r="O2564">
        <v>9</v>
      </c>
      <c r="P2564" t="s">
        <v>25</v>
      </c>
      <c r="Q2564">
        <v>8</v>
      </c>
      <c r="R2564">
        <v>4</v>
      </c>
    </row>
    <row r="2565" spans="1:18" x14ac:dyDescent="0.3">
      <c r="A2565" t="s">
        <v>901</v>
      </c>
      <c r="B2565" t="s">
        <v>902</v>
      </c>
      <c r="C2565" s="1">
        <v>44968</v>
      </c>
      <c r="D2565">
        <v>54</v>
      </c>
      <c r="E2565" t="s">
        <v>20</v>
      </c>
      <c r="F2565" t="s">
        <v>29</v>
      </c>
      <c r="G2565" t="s">
        <v>34</v>
      </c>
      <c r="H2565" s="2">
        <v>27.64</v>
      </c>
      <c r="I2565">
        <v>4</v>
      </c>
      <c r="J2565">
        <v>0</v>
      </c>
      <c r="K2565">
        <v>110.56</v>
      </c>
      <c r="L2565" t="s">
        <v>51</v>
      </c>
      <c r="M2565" t="s">
        <v>44</v>
      </c>
      <c r="N2565">
        <v>8</v>
      </c>
      <c r="O2565">
        <v>9</v>
      </c>
      <c r="P2565" t="s">
        <v>25</v>
      </c>
      <c r="Q2565">
        <v>5</v>
      </c>
      <c r="R2565">
        <v>4</v>
      </c>
    </row>
    <row r="2566" spans="1:18" x14ac:dyDescent="0.3">
      <c r="A2566" t="s">
        <v>1243</v>
      </c>
      <c r="B2566" t="s">
        <v>1244</v>
      </c>
      <c r="C2566" s="1">
        <v>44982</v>
      </c>
      <c r="D2566">
        <v>62</v>
      </c>
      <c r="E2566" t="s">
        <v>28</v>
      </c>
      <c r="F2566" t="s">
        <v>126</v>
      </c>
      <c r="G2566" t="s">
        <v>47</v>
      </c>
      <c r="H2566" s="2">
        <v>85.3</v>
      </c>
      <c r="I2566">
        <v>1</v>
      </c>
      <c r="J2566">
        <v>0</v>
      </c>
      <c r="K2566">
        <v>85.3</v>
      </c>
      <c r="L2566" t="s">
        <v>51</v>
      </c>
      <c r="M2566" t="s">
        <v>24</v>
      </c>
      <c r="N2566">
        <v>8</v>
      </c>
      <c r="O2566">
        <v>9</v>
      </c>
      <c r="P2566" t="s">
        <v>39</v>
      </c>
      <c r="Q2566">
        <v>2</v>
      </c>
      <c r="R2566">
        <v>4</v>
      </c>
    </row>
    <row r="2567" spans="1:18" x14ac:dyDescent="0.3">
      <c r="A2567" t="s">
        <v>9057</v>
      </c>
      <c r="B2567" t="s">
        <v>9058</v>
      </c>
      <c r="C2567" s="1">
        <v>45332</v>
      </c>
      <c r="D2567">
        <v>34</v>
      </c>
      <c r="E2567" t="s">
        <v>20</v>
      </c>
      <c r="F2567" t="s">
        <v>37</v>
      </c>
      <c r="G2567" t="s">
        <v>34</v>
      </c>
      <c r="H2567" s="2">
        <v>23.39</v>
      </c>
      <c r="I2567">
        <v>3</v>
      </c>
      <c r="J2567">
        <v>2.11</v>
      </c>
      <c r="K2567">
        <v>68.06</v>
      </c>
      <c r="L2567" t="s">
        <v>23</v>
      </c>
      <c r="M2567" t="s">
        <v>24</v>
      </c>
      <c r="N2567">
        <v>8</v>
      </c>
      <c r="O2567">
        <v>9</v>
      </c>
      <c r="P2567" t="s">
        <v>39</v>
      </c>
      <c r="Q2567">
        <v>12</v>
      </c>
      <c r="R2567">
        <v>4</v>
      </c>
    </row>
    <row r="2568" spans="1:18" x14ac:dyDescent="0.3">
      <c r="A2568" t="s">
        <v>8969</v>
      </c>
      <c r="B2568" t="s">
        <v>8970</v>
      </c>
      <c r="C2568" s="1">
        <v>45328</v>
      </c>
      <c r="D2568">
        <v>37</v>
      </c>
      <c r="E2568" t="s">
        <v>20</v>
      </c>
      <c r="F2568" t="s">
        <v>126</v>
      </c>
      <c r="G2568" t="s">
        <v>56</v>
      </c>
      <c r="H2568" s="2">
        <v>57.09</v>
      </c>
      <c r="I2568">
        <v>1</v>
      </c>
      <c r="J2568">
        <v>0</v>
      </c>
      <c r="K2568">
        <v>57.09</v>
      </c>
      <c r="L2568" t="s">
        <v>30</v>
      </c>
      <c r="M2568" t="s">
        <v>24</v>
      </c>
      <c r="N2568">
        <v>8</v>
      </c>
      <c r="O2568">
        <v>9</v>
      </c>
      <c r="P2568" t="s">
        <v>25</v>
      </c>
      <c r="Q2568">
        <v>2</v>
      </c>
      <c r="R2568">
        <v>4</v>
      </c>
    </row>
    <row r="2569" spans="1:18" x14ac:dyDescent="0.3">
      <c r="A2569" t="s">
        <v>8773</v>
      </c>
      <c r="B2569" t="s">
        <v>8774</v>
      </c>
      <c r="C2569" s="1">
        <v>45319</v>
      </c>
      <c r="D2569">
        <v>18</v>
      </c>
      <c r="E2569" t="s">
        <v>20</v>
      </c>
      <c r="F2569" t="s">
        <v>37</v>
      </c>
      <c r="G2569" t="s">
        <v>72</v>
      </c>
      <c r="H2569" s="2">
        <v>24.72</v>
      </c>
      <c r="I2569">
        <v>1</v>
      </c>
      <c r="J2569">
        <v>0</v>
      </c>
      <c r="K2569">
        <v>24.72</v>
      </c>
      <c r="L2569" t="s">
        <v>23</v>
      </c>
      <c r="M2569" t="s">
        <v>24</v>
      </c>
      <c r="N2569">
        <v>8</v>
      </c>
      <c r="O2569">
        <v>9</v>
      </c>
      <c r="P2569" t="s">
        <v>25</v>
      </c>
      <c r="Q2569">
        <v>5</v>
      </c>
      <c r="R2569">
        <v>4</v>
      </c>
    </row>
    <row r="2570" spans="1:18" x14ac:dyDescent="0.3">
      <c r="A2570" t="s">
        <v>739</v>
      </c>
      <c r="B2570" t="s">
        <v>740</v>
      </c>
      <c r="C2570" s="1">
        <v>44962</v>
      </c>
      <c r="D2570">
        <v>45</v>
      </c>
      <c r="E2570" t="s">
        <v>20</v>
      </c>
      <c r="F2570" t="s">
        <v>126</v>
      </c>
      <c r="G2570" t="s">
        <v>56</v>
      </c>
      <c r="H2570" s="2">
        <v>21.76</v>
      </c>
      <c r="I2570">
        <v>1</v>
      </c>
      <c r="J2570">
        <v>0</v>
      </c>
      <c r="K2570">
        <v>21.76</v>
      </c>
      <c r="L2570" t="s">
        <v>101</v>
      </c>
      <c r="M2570" t="s">
        <v>44</v>
      </c>
      <c r="N2570">
        <v>8</v>
      </c>
      <c r="O2570">
        <v>9</v>
      </c>
      <c r="P2570" t="s">
        <v>39</v>
      </c>
      <c r="Q2570">
        <v>9</v>
      </c>
      <c r="R2570">
        <v>4</v>
      </c>
    </row>
    <row r="2571" spans="1:18" x14ac:dyDescent="0.3">
      <c r="A2571" t="s">
        <v>3569</v>
      </c>
      <c r="B2571" t="s">
        <v>3570</v>
      </c>
      <c r="C2571" s="1">
        <v>45089</v>
      </c>
      <c r="D2571">
        <v>33</v>
      </c>
      <c r="E2571" t="s">
        <v>28</v>
      </c>
      <c r="F2571" t="s">
        <v>50</v>
      </c>
      <c r="G2571" t="s">
        <v>34</v>
      </c>
      <c r="H2571" s="2">
        <v>19.100000000000001</v>
      </c>
      <c r="I2571">
        <v>1</v>
      </c>
      <c r="J2571">
        <v>0</v>
      </c>
      <c r="K2571">
        <v>19.100000000000001</v>
      </c>
      <c r="L2571" t="s">
        <v>51</v>
      </c>
      <c r="M2571" t="s">
        <v>24</v>
      </c>
      <c r="N2571">
        <v>8</v>
      </c>
      <c r="O2571">
        <v>9</v>
      </c>
      <c r="P2571" t="s">
        <v>39</v>
      </c>
      <c r="Q2571">
        <v>5</v>
      </c>
      <c r="R2571">
        <v>4</v>
      </c>
    </row>
    <row r="2572" spans="1:18" x14ac:dyDescent="0.3">
      <c r="A2572" t="s">
        <v>7835</v>
      </c>
      <c r="B2572" t="s">
        <v>7836</v>
      </c>
      <c r="C2572" s="1">
        <v>45278</v>
      </c>
      <c r="D2572">
        <v>29</v>
      </c>
      <c r="E2572" t="s">
        <v>28</v>
      </c>
      <c r="F2572" t="s">
        <v>33</v>
      </c>
      <c r="G2572" t="s">
        <v>72</v>
      </c>
      <c r="H2572" s="2">
        <v>109.41</v>
      </c>
      <c r="I2572">
        <v>2</v>
      </c>
      <c r="J2572">
        <v>0</v>
      </c>
      <c r="K2572">
        <v>218.82</v>
      </c>
      <c r="L2572" t="s">
        <v>30</v>
      </c>
      <c r="M2572" t="s">
        <v>24</v>
      </c>
      <c r="N2572">
        <v>8</v>
      </c>
      <c r="O2572">
        <v>9</v>
      </c>
      <c r="P2572" t="s">
        <v>25</v>
      </c>
      <c r="Q2572">
        <v>12</v>
      </c>
      <c r="R2572">
        <v>3</v>
      </c>
    </row>
    <row r="2573" spans="1:18" x14ac:dyDescent="0.3">
      <c r="A2573" t="s">
        <v>4385</v>
      </c>
      <c r="B2573" t="s">
        <v>4386</v>
      </c>
      <c r="C2573" s="1">
        <v>45126</v>
      </c>
      <c r="D2573">
        <v>18</v>
      </c>
      <c r="E2573" t="s">
        <v>20</v>
      </c>
      <c r="F2573" t="s">
        <v>37</v>
      </c>
      <c r="G2573" t="s">
        <v>22</v>
      </c>
      <c r="H2573" s="2">
        <v>101.65</v>
      </c>
      <c r="I2573">
        <v>2</v>
      </c>
      <c r="J2573">
        <v>0</v>
      </c>
      <c r="K2573">
        <v>203.3</v>
      </c>
      <c r="L2573" t="s">
        <v>23</v>
      </c>
      <c r="M2573" t="s">
        <v>24</v>
      </c>
      <c r="N2573">
        <v>8</v>
      </c>
      <c r="O2573">
        <v>9</v>
      </c>
      <c r="P2573" t="s">
        <v>39</v>
      </c>
      <c r="Q2573">
        <v>9</v>
      </c>
      <c r="R2573">
        <v>3</v>
      </c>
    </row>
    <row r="2574" spans="1:18" x14ac:dyDescent="0.3">
      <c r="A2574" t="s">
        <v>2623</v>
      </c>
      <c r="B2574" t="s">
        <v>2624</v>
      </c>
      <c r="C2574" s="1">
        <v>45049</v>
      </c>
      <c r="D2574">
        <v>18</v>
      </c>
      <c r="E2574" t="s">
        <v>28</v>
      </c>
      <c r="F2574" t="s">
        <v>68</v>
      </c>
      <c r="G2574" t="s">
        <v>69</v>
      </c>
      <c r="H2574" s="2">
        <v>1513.47</v>
      </c>
      <c r="I2574">
        <v>1</v>
      </c>
      <c r="J2574">
        <v>0</v>
      </c>
      <c r="K2574">
        <v>1513.47</v>
      </c>
      <c r="L2574" t="s">
        <v>23</v>
      </c>
      <c r="M2574" t="s">
        <v>24</v>
      </c>
      <c r="N2574">
        <v>8</v>
      </c>
      <c r="O2574">
        <v>9</v>
      </c>
      <c r="P2574" t="s">
        <v>25</v>
      </c>
      <c r="Q2574">
        <v>6</v>
      </c>
      <c r="R2574">
        <v>2</v>
      </c>
    </row>
    <row r="2575" spans="1:18" x14ac:dyDescent="0.3">
      <c r="A2575" t="s">
        <v>8203</v>
      </c>
      <c r="B2575" t="s">
        <v>8204</v>
      </c>
      <c r="C2575" s="1">
        <v>45295</v>
      </c>
      <c r="D2575">
        <v>39</v>
      </c>
      <c r="E2575" t="s">
        <v>20</v>
      </c>
      <c r="F2575" t="s">
        <v>29</v>
      </c>
      <c r="G2575" t="s">
        <v>56</v>
      </c>
      <c r="H2575" s="2">
        <v>341.14</v>
      </c>
      <c r="I2575">
        <v>4</v>
      </c>
      <c r="J2575">
        <v>0</v>
      </c>
      <c r="K2575">
        <v>1364.56</v>
      </c>
      <c r="L2575" t="s">
        <v>30</v>
      </c>
      <c r="M2575" t="s">
        <v>24</v>
      </c>
      <c r="N2575">
        <v>8</v>
      </c>
      <c r="O2575">
        <v>9</v>
      </c>
      <c r="P2575" t="s">
        <v>25</v>
      </c>
      <c r="Q2575">
        <v>9</v>
      </c>
      <c r="R2575">
        <v>2</v>
      </c>
    </row>
    <row r="2576" spans="1:18" x14ac:dyDescent="0.3">
      <c r="A2576" t="s">
        <v>3461</v>
      </c>
      <c r="B2576" t="s">
        <v>3462</v>
      </c>
      <c r="C2576" s="1">
        <v>45085</v>
      </c>
      <c r="D2576">
        <v>46</v>
      </c>
      <c r="E2576" t="s">
        <v>20</v>
      </c>
      <c r="F2576" t="s">
        <v>37</v>
      </c>
      <c r="G2576" t="s">
        <v>22</v>
      </c>
      <c r="H2576" s="2">
        <v>177.96</v>
      </c>
      <c r="I2576">
        <v>4</v>
      </c>
      <c r="J2576">
        <v>0</v>
      </c>
      <c r="K2576">
        <v>711.84</v>
      </c>
      <c r="L2576" t="s">
        <v>101</v>
      </c>
      <c r="M2576" t="s">
        <v>24</v>
      </c>
      <c r="N2576">
        <v>8</v>
      </c>
      <c r="O2576">
        <v>9</v>
      </c>
      <c r="P2576" t="s">
        <v>39</v>
      </c>
      <c r="Q2576">
        <v>1</v>
      </c>
      <c r="R2576">
        <v>2</v>
      </c>
    </row>
    <row r="2577" spans="1:18" x14ac:dyDescent="0.3">
      <c r="A2577" t="s">
        <v>4183</v>
      </c>
      <c r="B2577" t="s">
        <v>4184</v>
      </c>
      <c r="C2577" s="1">
        <v>45117</v>
      </c>
      <c r="D2577">
        <v>25</v>
      </c>
      <c r="E2577" t="s">
        <v>20</v>
      </c>
      <c r="F2577" t="s">
        <v>50</v>
      </c>
      <c r="G2577" t="s">
        <v>42</v>
      </c>
      <c r="H2577" s="2">
        <v>375.39</v>
      </c>
      <c r="I2577">
        <v>1</v>
      </c>
      <c r="J2577">
        <v>0</v>
      </c>
      <c r="K2577">
        <v>375.39</v>
      </c>
      <c r="L2577" t="s">
        <v>51</v>
      </c>
      <c r="M2577" t="s">
        <v>24</v>
      </c>
      <c r="N2577">
        <v>8</v>
      </c>
      <c r="O2577">
        <v>9</v>
      </c>
      <c r="P2577" t="s">
        <v>25</v>
      </c>
      <c r="Q2577">
        <v>3</v>
      </c>
      <c r="R2577">
        <v>2</v>
      </c>
    </row>
    <row r="2578" spans="1:18" x14ac:dyDescent="0.3">
      <c r="A2578" t="s">
        <v>2791</v>
      </c>
      <c r="B2578" t="s">
        <v>2792</v>
      </c>
      <c r="C2578" s="1">
        <v>45055</v>
      </c>
      <c r="D2578">
        <v>27</v>
      </c>
      <c r="E2578" t="s">
        <v>20</v>
      </c>
      <c r="F2578" t="s">
        <v>37</v>
      </c>
      <c r="G2578" t="s">
        <v>47</v>
      </c>
      <c r="H2578" s="2">
        <v>133</v>
      </c>
      <c r="I2578">
        <v>2</v>
      </c>
      <c r="J2578">
        <v>0</v>
      </c>
      <c r="K2578">
        <v>266</v>
      </c>
      <c r="L2578" t="s">
        <v>101</v>
      </c>
      <c r="M2578" t="s">
        <v>44</v>
      </c>
      <c r="N2578">
        <v>8</v>
      </c>
      <c r="O2578">
        <v>9</v>
      </c>
      <c r="P2578" t="s">
        <v>25</v>
      </c>
      <c r="Q2578">
        <v>5</v>
      </c>
      <c r="R2578">
        <v>2</v>
      </c>
    </row>
    <row r="2579" spans="1:18" x14ac:dyDescent="0.3">
      <c r="A2579" t="s">
        <v>3903</v>
      </c>
      <c r="B2579" t="s">
        <v>3904</v>
      </c>
      <c r="C2579" s="1">
        <v>45104</v>
      </c>
      <c r="D2579">
        <v>36</v>
      </c>
      <c r="E2579" t="s">
        <v>28</v>
      </c>
      <c r="F2579" t="s">
        <v>37</v>
      </c>
      <c r="G2579" t="s">
        <v>47</v>
      </c>
      <c r="H2579" s="2">
        <v>253.91</v>
      </c>
      <c r="I2579">
        <v>1</v>
      </c>
      <c r="J2579">
        <v>0</v>
      </c>
      <c r="K2579">
        <v>253.91</v>
      </c>
      <c r="L2579" t="s">
        <v>30</v>
      </c>
      <c r="M2579" t="s">
        <v>44</v>
      </c>
      <c r="N2579">
        <v>8</v>
      </c>
      <c r="O2579">
        <v>9</v>
      </c>
      <c r="P2579" t="s">
        <v>39</v>
      </c>
      <c r="Q2579">
        <v>9</v>
      </c>
      <c r="R2579">
        <v>2</v>
      </c>
    </row>
    <row r="2580" spans="1:18" x14ac:dyDescent="0.3">
      <c r="A2580" t="s">
        <v>6375</v>
      </c>
      <c r="B2580" t="s">
        <v>6376</v>
      </c>
      <c r="C2580" s="1">
        <v>45214</v>
      </c>
      <c r="D2580">
        <v>30</v>
      </c>
      <c r="E2580" t="s">
        <v>28</v>
      </c>
      <c r="F2580" t="s">
        <v>85</v>
      </c>
      <c r="G2580" t="s">
        <v>47</v>
      </c>
      <c r="H2580" s="2">
        <v>252.24</v>
      </c>
      <c r="I2580">
        <v>1</v>
      </c>
      <c r="J2580">
        <v>53.43</v>
      </c>
      <c r="K2580">
        <v>198.81</v>
      </c>
      <c r="L2580" t="s">
        <v>30</v>
      </c>
      <c r="M2580" t="s">
        <v>24</v>
      </c>
      <c r="N2580">
        <v>8</v>
      </c>
      <c r="O2580">
        <v>9</v>
      </c>
      <c r="P2580" t="s">
        <v>39</v>
      </c>
      <c r="Q2580">
        <v>8</v>
      </c>
      <c r="R2580">
        <v>2</v>
      </c>
    </row>
    <row r="2581" spans="1:18" x14ac:dyDescent="0.3">
      <c r="A2581" t="s">
        <v>4793</v>
      </c>
      <c r="B2581" t="s">
        <v>4794</v>
      </c>
      <c r="C2581" s="1">
        <v>45144</v>
      </c>
      <c r="D2581">
        <v>48</v>
      </c>
      <c r="E2581" t="s">
        <v>28</v>
      </c>
      <c r="F2581" t="s">
        <v>37</v>
      </c>
      <c r="G2581" t="s">
        <v>47</v>
      </c>
      <c r="H2581" s="2">
        <v>57.82</v>
      </c>
      <c r="I2581">
        <v>3</v>
      </c>
      <c r="J2581">
        <v>11.98</v>
      </c>
      <c r="K2581">
        <v>161.47999999999999</v>
      </c>
      <c r="L2581" t="s">
        <v>23</v>
      </c>
      <c r="M2581" t="s">
        <v>24</v>
      </c>
      <c r="N2581">
        <v>8</v>
      </c>
      <c r="O2581">
        <v>9</v>
      </c>
      <c r="P2581" t="s">
        <v>25</v>
      </c>
      <c r="Q2581">
        <v>1</v>
      </c>
      <c r="R2581">
        <v>2</v>
      </c>
    </row>
    <row r="2582" spans="1:18" x14ac:dyDescent="0.3">
      <c r="A2582" t="s">
        <v>3675</v>
      </c>
      <c r="B2582" t="s">
        <v>3676</v>
      </c>
      <c r="C2582" s="1">
        <v>45094</v>
      </c>
      <c r="D2582">
        <v>49</v>
      </c>
      <c r="E2582" t="s">
        <v>28</v>
      </c>
      <c r="F2582" t="s">
        <v>37</v>
      </c>
      <c r="G2582" t="s">
        <v>56</v>
      </c>
      <c r="H2582" s="2">
        <v>100.72</v>
      </c>
      <c r="I2582">
        <v>1</v>
      </c>
      <c r="J2582">
        <v>0</v>
      </c>
      <c r="K2582">
        <v>100.72</v>
      </c>
      <c r="L2582" t="s">
        <v>101</v>
      </c>
      <c r="M2582" t="s">
        <v>44</v>
      </c>
      <c r="N2582">
        <v>8</v>
      </c>
      <c r="O2582">
        <v>9</v>
      </c>
      <c r="P2582" t="s">
        <v>25</v>
      </c>
      <c r="Q2582">
        <v>1</v>
      </c>
      <c r="R2582">
        <v>2</v>
      </c>
    </row>
    <row r="2583" spans="1:18" x14ac:dyDescent="0.3">
      <c r="A2583" t="s">
        <v>7107</v>
      </c>
      <c r="B2583" t="s">
        <v>7108</v>
      </c>
      <c r="C2583" s="1">
        <v>45248</v>
      </c>
      <c r="D2583">
        <v>36</v>
      </c>
      <c r="E2583" t="s">
        <v>28</v>
      </c>
      <c r="F2583" t="s">
        <v>21</v>
      </c>
      <c r="G2583" t="s">
        <v>42</v>
      </c>
      <c r="H2583" s="2">
        <v>618.13</v>
      </c>
      <c r="I2583">
        <v>4</v>
      </c>
      <c r="J2583">
        <v>0</v>
      </c>
      <c r="K2583">
        <v>2472.52</v>
      </c>
      <c r="L2583" t="s">
        <v>30</v>
      </c>
      <c r="M2583" t="s">
        <v>24</v>
      </c>
      <c r="N2583">
        <v>7</v>
      </c>
      <c r="O2583">
        <v>9</v>
      </c>
      <c r="P2583" t="s">
        <v>25</v>
      </c>
      <c r="Q2583">
        <v>10</v>
      </c>
      <c r="R2583">
        <v>5</v>
      </c>
    </row>
    <row r="2584" spans="1:18" x14ac:dyDescent="0.3">
      <c r="A2584" t="s">
        <v>2035</v>
      </c>
      <c r="B2584" t="s">
        <v>2036</v>
      </c>
      <c r="C2584" s="1">
        <v>45018</v>
      </c>
      <c r="D2584">
        <v>18</v>
      </c>
      <c r="E2584" t="s">
        <v>28</v>
      </c>
      <c r="F2584" t="s">
        <v>126</v>
      </c>
      <c r="G2584" t="s">
        <v>47</v>
      </c>
      <c r="H2584" s="2">
        <v>159.18</v>
      </c>
      <c r="I2584">
        <v>2</v>
      </c>
      <c r="J2584">
        <v>0</v>
      </c>
      <c r="K2584">
        <v>318.36</v>
      </c>
      <c r="L2584" t="s">
        <v>51</v>
      </c>
      <c r="M2584" t="s">
        <v>24</v>
      </c>
      <c r="N2584">
        <v>7</v>
      </c>
      <c r="O2584">
        <v>9</v>
      </c>
      <c r="P2584" t="s">
        <v>39</v>
      </c>
      <c r="Q2584">
        <v>6</v>
      </c>
      <c r="R2584">
        <v>5</v>
      </c>
    </row>
    <row r="2585" spans="1:18" x14ac:dyDescent="0.3">
      <c r="A2585" t="s">
        <v>2531</v>
      </c>
      <c r="B2585" t="s">
        <v>2532</v>
      </c>
      <c r="C2585" s="1">
        <v>45045</v>
      </c>
      <c r="D2585">
        <v>38</v>
      </c>
      <c r="E2585" t="s">
        <v>20</v>
      </c>
      <c r="F2585" t="s">
        <v>180</v>
      </c>
      <c r="G2585" t="s">
        <v>69</v>
      </c>
      <c r="H2585" s="2">
        <v>51.83</v>
      </c>
      <c r="I2585">
        <v>5</v>
      </c>
      <c r="J2585">
        <v>4.6399999999999997</v>
      </c>
      <c r="K2585">
        <v>254.51</v>
      </c>
      <c r="L2585" t="s">
        <v>23</v>
      </c>
      <c r="M2585" t="s">
        <v>24</v>
      </c>
      <c r="N2585">
        <v>7</v>
      </c>
      <c r="O2585">
        <v>9</v>
      </c>
      <c r="P2585" t="s">
        <v>25</v>
      </c>
      <c r="Q2585">
        <v>2</v>
      </c>
      <c r="R2585">
        <v>5</v>
      </c>
    </row>
    <row r="2586" spans="1:18" x14ac:dyDescent="0.3">
      <c r="A2586" t="s">
        <v>6839</v>
      </c>
      <c r="B2586" t="s">
        <v>6840</v>
      </c>
      <c r="C2586" s="1">
        <v>45235</v>
      </c>
      <c r="D2586">
        <v>35</v>
      </c>
      <c r="E2586" t="s">
        <v>20</v>
      </c>
      <c r="F2586" t="s">
        <v>180</v>
      </c>
      <c r="G2586" t="s">
        <v>42</v>
      </c>
      <c r="H2586" s="2">
        <v>331.18</v>
      </c>
      <c r="I2586">
        <v>1</v>
      </c>
      <c r="J2586">
        <v>85.23</v>
      </c>
      <c r="K2586">
        <v>245.95</v>
      </c>
      <c r="L2586" t="s">
        <v>30</v>
      </c>
      <c r="M2586" t="s">
        <v>24</v>
      </c>
      <c r="N2586">
        <v>7</v>
      </c>
      <c r="O2586">
        <v>9</v>
      </c>
      <c r="P2586" t="s">
        <v>25</v>
      </c>
      <c r="Q2586">
        <v>3</v>
      </c>
      <c r="R2586">
        <v>5</v>
      </c>
    </row>
    <row r="2587" spans="1:18" x14ac:dyDescent="0.3">
      <c r="A2587" t="s">
        <v>1445</v>
      </c>
      <c r="B2587" t="s">
        <v>1446</v>
      </c>
      <c r="C2587" s="1">
        <v>44991</v>
      </c>
      <c r="D2587">
        <v>38</v>
      </c>
      <c r="E2587" t="s">
        <v>20</v>
      </c>
      <c r="F2587" t="s">
        <v>33</v>
      </c>
      <c r="G2587" t="s">
        <v>56</v>
      </c>
      <c r="H2587" s="2">
        <v>49.62</v>
      </c>
      <c r="I2587">
        <v>5</v>
      </c>
      <c r="J2587">
        <v>14.07</v>
      </c>
      <c r="K2587">
        <v>234.03</v>
      </c>
      <c r="L2587" t="s">
        <v>101</v>
      </c>
      <c r="M2587" t="s">
        <v>57</v>
      </c>
      <c r="N2587">
        <v>7</v>
      </c>
      <c r="O2587">
        <v>9</v>
      </c>
      <c r="P2587" t="s">
        <v>25</v>
      </c>
      <c r="Q2587">
        <v>15</v>
      </c>
      <c r="R2587">
        <v>5</v>
      </c>
    </row>
    <row r="2588" spans="1:18" x14ac:dyDescent="0.3">
      <c r="A2588" t="s">
        <v>3151</v>
      </c>
      <c r="B2588" t="s">
        <v>3152</v>
      </c>
      <c r="C2588" s="1">
        <v>45072</v>
      </c>
      <c r="D2588">
        <v>32</v>
      </c>
      <c r="E2588" t="s">
        <v>28</v>
      </c>
      <c r="F2588" t="s">
        <v>33</v>
      </c>
      <c r="G2588" t="s">
        <v>47</v>
      </c>
      <c r="H2588" s="2">
        <v>163.89</v>
      </c>
      <c r="I2588">
        <v>1</v>
      </c>
      <c r="J2588">
        <v>0</v>
      </c>
      <c r="K2588">
        <v>163.89</v>
      </c>
      <c r="L2588" t="s">
        <v>23</v>
      </c>
      <c r="M2588" t="s">
        <v>24</v>
      </c>
      <c r="N2588">
        <v>7</v>
      </c>
      <c r="O2588">
        <v>9</v>
      </c>
      <c r="P2588" t="s">
        <v>39</v>
      </c>
      <c r="Q2588">
        <v>4</v>
      </c>
      <c r="R2588">
        <v>5</v>
      </c>
    </row>
    <row r="2589" spans="1:18" x14ac:dyDescent="0.3">
      <c r="A2589" t="s">
        <v>7395</v>
      </c>
      <c r="B2589" t="s">
        <v>7396</v>
      </c>
      <c r="C2589" s="1">
        <v>45260</v>
      </c>
      <c r="D2589">
        <v>22</v>
      </c>
      <c r="E2589" t="s">
        <v>28</v>
      </c>
      <c r="F2589" t="s">
        <v>21</v>
      </c>
      <c r="G2589" t="s">
        <v>34</v>
      </c>
      <c r="H2589" s="2">
        <v>75.63</v>
      </c>
      <c r="I2589">
        <v>2</v>
      </c>
      <c r="J2589">
        <v>0</v>
      </c>
      <c r="K2589">
        <v>151.26</v>
      </c>
      <c r="L2589" t="s">
        <v>30</v>
      </c>
      <c r="M2589" t="s">
        <v>24</v>
      </c>
      <c r="N2589">
        <v>7</v>
      </c>
      <c r="O2589">
        <v>9</v>
      </c>
      <c r="P2589" t="s">
        <v>25</v>
      </c>
      <c r="Q2589">
        <v>9</v>
      </c>
      <c r="R2589">
        <v>5</v>
      </c>
    </row>
    <row r="2590" spans="1:18" x14ac:dyDescent="0.3">
      <c r="A2590" t="s">
        <v>7557</v>
      </c>
      <c r="B2590" t="s">
        <v>7558</v>
      </c>
      <c r="C2590" s="1">
        <v>45267</v>
      </c>
      <c r="D2590">
        <v>41</v>
      </c>
      <c r="E2590" t="s">
        <v>28</v>
      </c>
      <c r="F2590" t="s">
        <v>21</v>
      </c>
      <c r="G2590" t="s">
        <v>72</v>
      </c>
      <c r="H2590" s="2">
        <v>75.180000000000007</v>
      </c>
      <c r="I2590">
        <v>2</v>
      </c>
      <c r="J2590">
        <v>0</v>
      </c>
      <c r="K2590">
        <v>150.36000000000001</v>
      </c>
      <c r="L2590" t="s">
        <v>51</v>
      </c>
      <c r="M2590" t="s">
        <v>24</v>
      </c>
      <c r="N2590">
        <v>7</v>
      </c>
      <c r="O2590">
        <v>9</v>
      </c>
      <c r="P2590" t="s">
        <v>25</v>
      </c>
      <c r="Q2590">
        <v>4</v>
      </c>
      <c r="R2590">
        <v>5</v>
      </c>
    </row>
    <row r="2591" spans="1:18" x14ac:dyDescent="0.3">
      <c r="A2591" t="s">
        <v>4419</v>
      </c>
      <c r="B2591" t="s">
        <v>4420</v>
      </c>
      <c r="C2591" s="1">
        <v>45128</v>
      </c>
      <c r="D2591">
        <v>29</v>
      </c>
      <c r="E2591" t="s">
        <v>28</v>
      </c>
      <c r="F2591" t="s">
        <v>33</v>
      </c>
      <c r="G2591" t="s">
        <v>34</v>
      </c>
      <c r="H2591" s="2">
        <v>29.84</v>
      </c>
      <c r="I2591">
        <v>5</v>
      </c>
      <c r="J2591">
        <v>0</v>
      </c>
      <c r="K2591">
        <v>149.19999999999999</v>
      </c>
      <c r="L2591" t="s">
        <v>23</v>
      </c>
      <c r="M2591" t="s">
        <v>24</v>
      </c>
      <c r="N2591">
        <v>7</v>
      </c>
      <c r="O2591">
        <v>9</v>
      </c>
      <c r="P2591" t="s">
        <v>25</v>
      </c>
      <c r="Q2591">
        <v>10</v>
      </c>
      <c r="R2591">
        <v>5</v>
      </c>
    </row>
    <row r="2592" spans="1:18" x14ac:dyDescent="0.3">
      <c r="A2592" t="s">
        <v>4885</v>
      </c>
      <c r="B2592" t="s">
        <v>4886</v>
      </c>
      <c r="C2592" s="1">
        <v>45148</v>
      </c>
      <c r="D2592">
        <v>48</v>
      </c>
      <c r="E2592" t="s">
        <v>28</v>
      </c>
      <c r="F2592" t="s">
        <v>21</v>
      </c>
      <c r="G2592" t="s">
        <v>34</v>
      </c>
      <c r="H2592" s="2">
        <v>112.98</v>
      </c>
      <c r="I2592">
        <v>1</v>
      </c>
      <c r="J2592">
        <v>28.89</v>
      </c>
      <c r="K2592">
        <v>84.09</v>
      </c>
      <c r="L2592" t="s">
        <v>30</v>
      </c>
      <c r="M2592" t="s">
        <v>24</v>
      </c>
      <c r="N2592">
        <v>7</v>
      </c>
      <c r="O2592">
        <v>9</v>
      </c>
      <c r="P2592" t="s">
        <v>39</v>
      </c>
      <c r="Q2592">
        <v>11</v>
      </c>
      <c r="R2592">
        <v>5</v>
      </c>
    </row>
    <row r="2593" spans="1:18" x14ac:dyDescent="0.3">
      <c r="A2593" t="s">
        <v>152</v>
      </c>
      <c r="B2593" t="s">
        <v>153</v>
      </c>
      <c r="C2593" s="1">
        <v>44932</v>
      </c>
      <c r="D2593">
        <v>38</v>
      </c>
      <c r="E2593" t="s">
        <v>28</v>
      </c>
      <c r="F2593" t="s">
        <v>33</v>
      </c>
      <c r="G2593" t="s">
        <v>47</v>
      </c>
      <c r="H2593" s="2">
        <v>51.32</v>
      </c>
      <c r="I2593">
        <v>1</v>
      </c>
      <c r="J2593">
        <v>0</v>
      </c>
      <c r="K2593">
        <v>51.32</v>
      </c>
      <c r="L2593" t="s">
        <v>30</v>
      </c>
      <c r="M2593" t="s">
        <v>57</v>
      </c>
      <c r="N2593">
        <v>7</v>
      </c>
      <c r="O2593">
        <v>9</v>
      </c>
      <c r="P2593" t="s">
        <v>25</v>
      </c>
      <c r="Q2593">
        <v>9</v>
      </c>
      <c r="R2593">
        <v>5</v>
      </c>
    </row>
    <row r="2594" spans="1:18" x14ac:dyDescent="0.3">
      <c r="A2594" t="s">
        <v>5333</v>
      </c>
      <c r="B2594" t="s">
        <v>5334</v>
      </c>
      <c r="C2594" s="1">
        <v>45166</v>
      </c>
      <c r="D2594">
        <v>32</v>
      </c>
      <c r="E2594" t="s">
        <v>20</v>
      </c>
      <c r="F2594" t="s">
        <v>90</v>
      </c>
      <c r="G2594" t="s">
        <v>38</v>
      </c>
      <c r="H2594" s="2">
        <v>1190.18</v>
      </c>
      <c r="I2594">
        <v>3</v>
      </c>
      <c r="J2594">
        <v>237.57</v>
      </c>
      <c r="K2594">
        <v>3332.97</v>
      </c>
      <c r="L2594" t="s">
        <v>23</v>
      </c>
      <c r="M2594" t="s">
        <v>24</v>
      </c>
      <c r="N2594">
        <v>7</v>
      </c>
      <c r="O2594">
        <v>9</v>
      </c>
      <c r="P2594" t="s">
        <v>25</v>
      </c>
      <c r="Q2594">
        <v>14</v>
      </c>
      <c r="R2594">
        <v>4</v>
      </c>
    </row>
    <row r="2595" spans="1:18" x14ac:dyDescent="0.3">
      <c r="A2595" t="s">
        <v>6517</v>
      </c>
      <c r="B2595" t="s">
        <v>6518</v>
      </c>
      <c r="C2595" s="1">
        <v>45220</v>
      </c>
      <c r="D2595">
        <v>47</v>
      </c>
      <c r="E2595" t="s">
        <v>20</v>
      </c>
      <c r="F2595" t="s">
        <v>180</v>
      </c>
      <c r="G2595" t="s">
        <v>69</v>
      </c>
      <c r="H2595" s="2">
        <v>1137.3800000000001</v>
      </c>
      <c r="I2595">
        <v>2</v>
      </c>
      <c r="J2595">
        <v>0</v>
      </c>
      <c r="K2595">
        <v>2274.7600000000002</v>
      </c>
      <c r="L2595" t="s">
        <v>23</v>
      </c>
      <c r="M2595" t="s">
        <v>24</v>
      </c>
      <c r="N2595">
        <v>7</v>
      </c>
      <c r="O2595">
        <v>9</v>
      </c>
      <c r="P2595" t="s">
        <v>25</v>
      </c>
      <c r="Q2595">
        <v>1</v>
      </c>
      <c r="R2595">
        <v>4</v>
      </c>
    </row>
    <row r="2596" spans="1:18" x14ac:dyDescent="0.3">
      <c r="A2596" t="s">
        <v>5487</v>
      </c>
      <c r="B2596" t="s">
        <v>5488</v>
      </c>
      <c r="C2596" s="1">
        <v>45174</v>
      </c>
      <c r="D2596">
        <v>32</v>
      </c>
      <c r="E2596" t="s">
        <v>20</v>
      </c>
      <c r="F2596" t="s">
        <v>50</v>
      </c>
      <c r="G2596" t="s">
        <v>42</v>
      </c>
      <c r="H2596" s="2">
        <v>356.57</v>
      </c>
      <c r="I2596">
        <v>5</v>
      </c>
      <c r="J2596">
        <v>0</v>
      </c>
      <c r="K2596">
        <v>1782.85</v>
      </c>
      <c r="L2596" t="s">
        <v>101</v>
      </c>
      <c r="M2596" t="s">
        <v>24</v>
      </c>
      <c r="N2596">
        <v>7</v>
      </c>
      <c r="O2596">
        <v>9</v>
      </c>
      <c r="P2596" t="s">
        <v>39</v>
      </c>
      <c r="Q2596">
        <v>5</v>
      </c>
      <c r="R2596">
        <v>4</v>
      </c>
    </row>
    <row r="2597" spans="1:18" x14ac:dyDescent="0.3">
      <c r="A2597" t="s">
        <v>3497</v>
      </c>
      <c r="B2597" t="s">
        <v>3498</v>
      </c>
      <c r="C2597" s="1">
        <v>45086</v>
      </c>
      <c r="D2597">
        <v>18</v>
      </c>
      <c r="E2597" t="s">
        <v>20</v>
      </c>
      <c r="F2597" t="s">
        <v>33</v>
      </c>
      <c r="G2597" t="s">
        <v>38</v>
      </c>
      <c r="H2597" s="2">
        <v>411.22</v>
      </c>
      <c r="I2597">
        <v>4</v>
      </c>
      <c r="J2597">
        <v>0</v>
      </c>
      <c r="K2597">
        <v>1644.88</v>
      </c>
      <c r="L2597" t="s">
        <v>30</v>
      </c>
      <c r="M2597" t="s">
        <v>24</v>
      </c>
      <c r="N2597">
        <v>7</v>
      </c>
      <c r="O2597">
        <v>9</v>
      </c>
      <c r="P2597" t="s">
        <v>25</v>
      </c>
      <c r="Q2597">
        <v>10</v>
      </c>
      <c r="R2597">
        <v>4</v>
      </c>
    </row>
    <row r="2598" spans="1:18" x14ac:dyDescent="0.3">
      <c r="A2598" t="s">
        <v>5945</v>
      </c>
      <c r="B2598" t="s">
        <v>5946</v>
      </c>
      <c r="C2598" s="1">
        <v>45196</v>
      </c>
      <c r="D2598">
        <v>18</v>
      </c>
      <c r="E2598" t="s">
        <v>20</v>
      </c>
      <c r="F2598" t="s">
        <v>85</v>
      </c>
      <c r="G2598" t="s">
        <v>42</v>
      </c>
      <c r="H2598" s="2">
        <v>522.91999999999996</v>
      </c>
      <c r="I2598">
        <v>3</v>
      </c>
      <c r="J2598">
        <v>0</v>
      </c>
      <c r="K2598">
        <v>1568.76</v>
      </c>
      <c r="L2598" t="s">
        <v>30</v>
      </c>
      <c r="M2598" t="s">
        <v>44</v>
      </c>
      <c r="N2598">
        <v>7</v>
      </c>
      <c r="O2598">
        <v>9</v>
      </c>
      <c r="P2598" t="s">
        <v>39</v>
      </c>
      <c r="Q2598">
        <v>8</v>
      </c>
      <c r="R2598">
        <v>4</v>
      </c>
    </row>
    <row r="2599" spans="1:18" x14ac:dyDescent="0.3">
      <c r="A2599" t="s">
        <v>1017</v>
      </c>
      <c r="B2599" t="s">
        <v>1018</v>
      </c>
      <c r="C2599" s="1">
        <v>44973</v>
      </c>
      <c r="D2599">
        <v>53</v>
      </c>
      <c r="E2599" t="s">
        <v>20</v>
      </c>
      <c r="F2599" t="s">
        <v>29</v>
      </c>
      <c r="G2599" t="s">
        <v>56</v>
      </c>
      <c r="H2599" s="2">
        <v>479.56</v>
      </c>
      <c r="I2599">
        <v>2</v>
      </c>
      <c r="J2599">
        <v>0</v>
      </c>
      <c r="K2599">
        <v>959.12</v>
      </c>
      <c r="L2599" t="s">
        <v>101</v>
      </c>
      <c r="M2599" t="s">
        <v>44</v>
      </c>
      <c r="N2599">
        <v>7</v>
      </c>
      <c r="O2599">
        <v>9</v>
      </c>
      <c r="P2599" t="s">
        <v>25</v>
      </c>
      <c r="Q2599">
        <v>8</v>
      </c>
      <c r="R2599">
        <v>4</v>
      </c>
    </row>
    <row r="2600" spans="1:18" x14ac:dyDescent="0.3">
      <c r="A2600" t="s">
        <v>2875</v>
      </c>
      <c r="B2600" t="s">
        <v>2876</v>
      </c>
      <c r="C2600" s="1">
        <v>45060</v>
      </c>
      <c r="D2600">
        <v>40</v>
      </c>
      <c r="E2600" t="s">
        <v>20</v>
      </c>
      <c r="F2600" t="s">
        <v>90</v>
      </c>
      <c r="G2600" t="s">
        <v>42</v>
      </c>
      <c r="H2600" s="2">
        <v>940.51</v>
      </c>
      <c r="I2600">
        <v>1</v>
      </c>
      <c r="J2600">
        <v>77.459999999999994</v>
      </c>
      <c r="K2600">
        <v>863.05</v>
      </c>
      <c r="L2600" t="s">
        <v>51</v>
      </c>
      <c r="M2600" t="s">
        <v>44</v>
      </c>
      <c r="N2600">
        <v>7</v>
      </c>
      <c r="O2600">
        <v>9</v>
      </c>
      <c r="P2600" t="s">
        <v>39</v>
      </c>
      <c r="Q2600">
        <v>3</v>
      </c>
      <c r="R2600">
        <v>4</v>
      </c>
    </row>
    <row r="2601" spans="1:18" x14ac:dyDescent="0.3">
      <c r="A2601" t="s">
        <v>8949</v>
      </c>
      <c r="B2601" t="s">
        <v>8950</v>
      </c>
      <c r="C2601" s="1">
        <v>45327</v>
      </c>
      <c r="D2601">
        <v>44</v>
      </c>
      <c r="E2601" t="s">
        <v>131</v>
      </c>
      <c r="F2601" t="s">
        <v>37</v>
      </c>
      <c r="G2601" t="s">
        <v>34</v>
      </c>
      <c r="H2601" s="2">
        <v>192.26</v>
      </c>
      <c r="I2601">
        <v>4</v>
      </c>
      <c r="J2601">
        <v>0</v>
      </c>
      <c r="K2601">
        <v>769.04</v>
      </c>
      <c r="L2601" t="s">
        <v>101</v>
      </c>
      <c r="M2601" t="s">
        <v>24</v>
      </c>
      <c r="N2601">
        <v>7</v>
      </c>
      <c r="O2601">
        <v>9</v>
      </c>
      <c r="P2601" t="s">
        <v>25</v>
      </c>
      <c r="Q2601">
        <v>4</v>
      </c>
      <c r="R2601">
        <v>4</v>
      </c>
    </row>
    <row r="2602" spans="1:18" x14ac:dyDescent="0.3">
      <c r="A2602" t="s">
        <v>7951</v>
      </c>
      <c r="B2602" t="s">
        <v>7952</v>
      </c>
      <c r="C2602" s="1">
        <v>45283</v>
      </c>
      <c r="D2602">
        <v>33</v>
      </c>
      <c r="E2602" t="s">
        <v>20</v>
      </c>
      <c r="F2602" t="s">
        <v>37</v>
      </c>
      <c r="G2602" t="s">
        <v>42</v>
      </c>
      <c r="H2602" s="2">
        <v>344.09</v>
      </c>
      <c r="I2602">
        <v>2</v>
      </c>
      <c r="J2602">
        <v>54.16</v>
      </c>
      <c r="K2602">
        <v>634.02</v>
      </c>
      <c r="L2602" t="s">
        <v>23</v>
      </c>
      <c r="M2602" t="s">
        <v>24</v>
      </c>
      <c r="N2602">
        <v>7</v>
      </c>
      <c r="O2602">
        <v>9</v>
      </c>
      <c r="P2602" t="s">
        <v>39</v>
      </c>
      <c r="Q2602">
        <v>7</v>
      </c>
      <c r="R2602">
        <v>4</v>
      </c>
    </row>
    <row r="2603" spans="1:18" x14ac:dyDescent="0.3">
      <c r="A2603" t="s">
        <v>8351</v>
      </c>
      <c r="B2603" t="s">
        <v>8352</v>
      </c>
      <c r="C2603" s="1">
        <v>45301</v>
      </c>
      <c r="D2603">
        <v>40</v>
      </c>
      <c r="E2603" t="s">
        <v>20</v>
      </c>
      <c r="F2603" t="s">
        <v>180</v>
      </c>
      <c r="G2603" t="s">
        <v>42</v>
      </c>
      <c r="H2603" s="2">
        <v>615.58000000000004</v>
      </c>
      <c r="I2603">
        <v>1</v>
      </c>
      <c r="J2603">
        <v>0</v>
      </c>
      <c r="K2603">
        <v>615.58000000000004</v>
      </c>
      <c r="L2603" t="s">
        <v>51</v>
      </c>
      <c r="M2603" t="s">
        <v>24</v>
      </c>
      <c r="N2603">
        <v>7</v>
      </c>
      <c r="O2603">
        <v>9</v>
      </c>
      <c r="P2603" t="s">
        <v>25</v>
      </c>
      <c r="Q2603">
        <v>1</v>
      </c>
      <c r="R2603">
        <v>4</v>
      </c>
    </row>
    <row r="2604" spans="1:18" x14ac:dyDescent="0.3">
      <c r="A2604" t="s">
        <v>4083</v>
      </c>
      <c r="B2604" t="s">
        <v>4084</v>
      </c>
      <c r="C2604" s="1">
        <v>45113</v>
      </c>
      <c r="D2604">
        <v>41</v>
      </c>
      <c r="E2604" t="s">
        <v>20</v>
      </c>
      <c r="F2604" t="s">
        <v>85</v>
      </c>
      <c r="G2604" t="s">
        <v>72</v>
      </c>
      <c r="H2604" s="2">
        <v>150.69</v>
      </c>
      <c r="I2604">
        <v>4</v>
      </c>
      <c r="J2604">
        <v>0</v>
      </c>
      <c r="K2604">
        <v>602.76</v>
      </c>
      <c r="L2604" t="s">
        <v>101</v>
      </c>
      <c r="M2604" t="s">
        <v>44</v>
      </c>
      <c r="N2604">
        <v>7</v>
      </c>
      <c r="O2604">
        <v>9</v>
      </c>
      <c r="P2604" t="s">
        <v>25</v>
      </c>
      <c r="Q2604">
        <v>6</v>
      </c>
      <c r="R2604">
        <v>4</v>
      </c>
    </row>
    <row r="2605" spans="1:18" x14ac:dyDescent="0.3">
      <c r="A2605" t="s">
        <v>6773</v>
      </c>
      <c r="B2605" t="s">
        <v>6774</v>
      </c>
      <c r="C2605" s="1">
        <v>45232</v>
      </c>
      <c r="D2605">
        <v>33</v>
      </c>
      <c r="E2605" t="s">
        <v>28</v>
      </c>
      <c r="F2605" t="s">
        <v>50</v>
      </c>
      <c r="G2605" t="s">
        <v>56</v>
      </c>
      <c r="H2605" s="2">
        <v>527.91</v>
      </c>
      <c r="I2605">
        <v>1</v>
      </c>
      <c r="J2605">
        <v>0</v>
      </c>
      <c r="K2605">
        <v>527.91</v>
      </c>
      <c r="L2605" t="s">
        <v>30</v>
      </c>
      <c r="M2605" t="s">
        <v>44</v>
      </c>
      <c r="N2605">
        <v>7</v>
      </c>
      <c r="O2605">
        <v>9</v>
      </c>
      <c r="P2605" t="s">
        <v>39</v>
      </c>
      <c r="Q2605">
        <v>9</v>
      </c>
      <c r="R2605">
        <v>4</v>
      </c>
    </row>
    <row r="2606" spans="1:18" x14ac:dyDescent="0.3">
      <c r="A2606" t="s">
        <v>5905</v>
      </c>
      <c r="B2606" t="s">
        <v>5906</v>
      </c>
      <c r="C2606" s="1">
        <v>45194</v>
      </c>
      <c r="D2606">
        <v>21</v>
      </c>
      <c r="E2606" t="s">
        <v>20</v>
      </c>
      <c r="F2606" t="s">
        <v>68</v>
      </c>
      <c r="G2606" t="s">
        <v>69</v>
      </c>
      <c r="H2606" s="2">
        <v>509.47</v>
      </c>
      <c r="I2606">
        <v>1</v>
      </c>
      <c r="J2606">
        <v>61.75</v>
      </c>
      <c r="K2606">
        <v>447.72</v>
      </c>
      <c r="L2606" t="s">
        <v>30</v>
      </c>
      <c r="M2606" t="s">
        <v>24</v>
      </c>
      <c r="N2606">
        <v>7</v>
      </c>
      <c r="O2606">
        <v>9</v>
      </c>
      <c r="P2606" t="s">
        <v>39</v>
      </c>
      <c r="Q2606">
        <v>12</v>
      </c>
      <c r="R2606">
        <v>4</v>
      </c>
    </row>
    <row r="2607" spans="1:18" x14ac:dyDescent="0.3">
      <c r="A2607" t="s">
        <v>5867</v>
      </c>
      <c r="B2607" t="s">
        <v>5868</v>
      </c>
      <c r="C2607" s="1">
        <v>45192</v>
      </c>
      <c r="D2607">
        <v>25</v>
      </c>
      <c r="E2607" t="s">
        <v>20</v>
      </c>
      <c r="F2607" t="s">
        <v>50</v>
      </c>
      <c r="G2607" t="s">
        <v>42</v>
      </c>
      <c r="H2607" s="2">
        <v>339.53</v>
      </c>
      <c r="I2607">
        <v>1</v>
      </c>
      <c r="J2607">
        <v>66.59</v>
      </c>
      <c r="K2607">
        <v>272.94</v>
      </c>
      <c r="L2607" t="s">
        <v>43</v>
      </c>
      <c r="M2607" t="s">
        <v>24</v>
      </c>
      <c r="N2607">
        <v>7</v>
      </c>
      <c r="O2607">
        <v>9</v>
      </c>
      <c r="P2607" t="s">
        <v>39</v>
      </c>
      <c r="Q2607">
        <v>2</v>
      </c>
      <c r="R2607">
        <v>4</v>
      </c>
    </row>
    <row r="2608" spans="1:18" x14ac:dyDescent="0.3">
      <c r="A2608" t="s">
        <v>3105</v>
      </c>
      <c r="B2608" t="s">
        <v>3106</v>
      </c>
      <c r="C2608" s="1">
        <v>45069</v>
      </c>
      <c r="D2608">
        <v>50</v>
      </c>
      <c r="E2608" t="s">
        <v>28</v>
      </c>
      <c r="F2608" t="s">
        <v>68</v>
      </c>
      <c r="G2608" t="s">
        <v>47</v>
      </c>
      <c r="H2608" s="2">
        <v>49.35</v>
      </c>
      <c r="I2608">
        <v>5</v>
      </c>
      <c r="J2608">
        <v>0</v>
      </c>
      <c r="K2608">
        <v>246.75</v>
      </c>
      <c r="L2608" t="s">
        <v>23</v>
      </c>
      <c r="M2608" t="s">
        <v>44</v>
      </c>
      <c r="N2608">
        <v>7</v>
      </c>
      <c r="O2608">
        <v>9</v>
      </c>
      <c r="P2608" t="s">
        <v>39</v>
      </c>
      <c r="Q2608">
        <v>7</v>
      </c>
      <c r="R2608">
        <v>4</v>
      </c>
    </row>
    <row r="2609" spans="1:18" x14ac:dyDescent="0.3">
      <c r="A2609" t="s">
        <v>3923</v>
      </c>
      <c r="B2609" t="s">
        <v>3924</v>
      </c>
      <c r="C2609" s="1">
        <v>45105</v>
      </c>
      <c r="D2609">
        <v>22</v>
      </c>
      <c r="E2609" t="s">
        <v>28</v>
      </c>
      <c r="F2609" t="s">
        <v>21</v>
      </c>
      <c r="G2609" t="s">
        <v>22</v>
      </c>
      <c r="H2609" s="2">
        <v>205.83</v>
      </c>
      <c r="I2609">
        <v>1</v>
      </c>
      <c r="J2609">
        <v>0</v>
      </c>
      <c r="K2609">
        <v>205.83</v>
      </c>
      <c r="L2609" t="s">
        <v>101</v>
      </c>
      <c r="M2609" t="s">
        <v>44</v>
      </c>
      <c r="N2609">
        <v>7</v>
      </c>
      <c r="O2609">
        <v>9</v>
      </c>
      <c r="P2609" t="s">
        <v>39</v>
      </c>
      <c r="Q2609">
        <v>5</v>
      </c>
      <c r="R2609">
        <v>4</v>
      </c>
    </row>
    <row r="2610" spans="1:18" x14ac:dyDescent="0.3">
      <c r="A2610" t="s">
        <v>9665</v>
      </c>
      <c r="B2610" t="s">
        <v>9666</v>
      </c>
      <c r="C2610" s="1">
        <v>45361</v>
      </c>
      <c r="D2610">
        <v>53</v>
      </c>
      <c r="E2610" t="s">
        <v>28</v>
      </c>
      <c r="F2610" t="s">
        <v>90</v>
      </c>
      <c r="G2610" t="s">
        <v>47</v>
      </c>
      <c r="H2610" s="2">
        <v>182.33</v>
      </c>
      <c r="I2610">
        <v>1</v>
      </c>
      <c r="J2610">
        <v>0</v>
      </c>
      <c r="K2610">
        <v>182.33</v>
      </c>
      <c r="L2610" t="s">
        <v>51</v>
      </c>
      <c r="M2610" t="s">
        <v>24</v>
      </c>
      <c r="N2610">
        <v>7</v>
      </c>
      <c r="O2610">
        <v>9</v>
      </c>
      <c r="P2610" t="s">
        <v>25</v>
      </c>
      <c r="Q2610">
        <v>2</v>
      </c>
      <c r="R2610">
        <v>4</v>
      </c>
    </row>
    <row r="2611" spans="1:18" x14ac:dyDescent="0.3">
      <c r="A2611" t="s">
        <v>6827</v>
      </c>
      <c r="B2611" t="s">
        <v>6828</v>
      </c>
      <c r="C2611" s="1">
        <v>45235</v>
      </c>
      <c r="D2611">
        <v>49</v>
      </c>
      <c r="E2611" t="s">
        <v>28</v>
      </c>
      <c r="F2611" t="s">
        <v>37</v>
      </c>
      <c r="G2611" t="s">
        <v>72</v>
      </c>
      <c r="H2611" s="2">
        <v>79.599999999999994</v>
      </c>
      <c r="I2611">
        <v>1</v>
      </c>
      <c r="J2611">
        <v>0</v>
      </c>
      <c r="K2611">
        <v>79.599999999999994</v>
      </c>
      <c r="L2611" t="s">
        <v>51</v>
      </c>
      <c r="M2611" t="s">
        <v>24</v>
      </c>
      <c r="N2611">
        <v>7</v>
      </c>
      <c r="O2611">
        <v>9</v>
      </c>
      <c r="P2611" t="s">
        <v>25</v>
      </c>
      <c r="Q2611">
        <v>9</v>
      </c>
      <c r="R2611">
        <v>4</v>
      </c>
    </row>
    <row r="2612" spans="1:18" x14ac:dyDescent="0.3">
      <c r="A2612" t="s">
        <v>6425</v>
      </c>
      <c r="B2612" t="s">
        <v>6426</v>
      </c>
      <c r="C2612" s="1">
        <v>45216</v>
      </c>
      <c r="D2612">
        <v>24</v>
      </c>
      <c r="E2612" t="s">
        <v>20</v>
      </c>
      <c r="F2612" t="s">
        <v>90</v>
      </c>
      <c r="G2612" t="s">
        <v>22</v>
      </c>
      <c r="H2612" s="2">
        <v>62.95</v>
      </c>
      <c r="I2612">
        <v>1</v>
      </c>
      <c r="J2612">
        <v>0</v>
      </c>
      <c r="K2612">
        <v>62.95</v>
      </c>
      <c r="L2612" t="s">
        <v>30</v>
      </c>
      <c r="M2612" t="s">
        <v>24</v>
      </c>
      <c r="N2612">
        <v>7</v>
      </c>
      <c r="O2612">
        <v>9</v>
      </c>
      <c r="P2612" t="s">
        <v>25</v>
      </c>
      <c r="Q2612">
        <v>11</v>
      </c>
      <c r="R2612">
        <v>4</v>
      </c>
    </row>
    <row r="2613" spans="1:18" x14ac:dyDescent="0.3">
      <c r="A2613" t="s">
        <v>4519</v>
      </c>
      <c r="B2613" t="s">
        <v>4520</v>
      </c>
      <c r="C2613" s="1">
        <v>45132</v>
      </c>
      <c r="D2613">
        <v>38</v>
      </c>
      <c r="E2613" t="s">
        <v>28</v>
      </c>
      <c r="F2613" t="s">
        <v>37</v>
      </c>
      <c r="G2613" t="s">
        <v>34</v>
      </c>
      <c r="H2613" s="2">
        <v>35.28</v>
      </c>
      <c r="I2613">
        <v>1</v>
      </c>
      <c r="J2613">
        <v>0</v>
      </c>
      <c r="K2613">
        <v>35.28</v>
      </c>
      <c r="L2613" t="s">
        <v>51</v>
      </c>
      <c r="M2613" t="s">
        <v>24</v>
      </c>
      <c r="N2613">
        <v>7</v>
      </c>
      <c r="O2613">
        <v>9</v>
      </c>
      <c r="P2613" t="s">
        <v>25</v>
      </c>
      <c r="Q2613">
        <v>9</v>
      </c>
      <c r="R2613">
        <v>4</v>
      </c>
    </row>
    <row r="2614" spans="1:18" x14ac:dyDescent="0.3">
      <c r="A2614" t="s">
        <v>1443</v>
      </c>
      <c r="B2614" t="s">
        <v>1444</v>
      </c>
      <c r="C2614" s="1">
        <v>44991</v>
      </c>
      <c r="D2614">
        <v>57</v>
      </c>
      <c r="E2614" t="s">
        <v>28</v>
      </c>
      <c r="F2614" t="s">
        <v>33</v>
      </c>
      <c r="G2614" t="s">
        <v>38</v>
      </c>
      <c r="H2614" s="2">
        <v>3277.3</v>
      </c>
      <c r="I2614">
        <v>1</v>
      </c>
      <c r="J2614">
        <v>260.97000000000003</v>
      </c>
      <c r="K2614">
        <v>3016.33</v>
      </c>
      <c r="L2614" t="s">
        <v>23</v>
      </c>
      <c r="M2614" t="s">
        <v>24</v>
      </c>
      <c r="N2614">
        <v>7</v>
      </c>
      <c r="O2614">
        <v>9</v>
      </c>
      <c r="P2614" t="s">
        <v>39</v>
      </c>
      <c r="Q2614">
        <v>9</v>
      </c>
      <c r="R2614">
        <v>3</v>
      </c>
    </row>
    <row r="2615" spans="1:18" x14ac:dyDescent="0.3">
      <c r="A2615" t="s">
        <v>3645</v>
      </c>
      <c r="B2615" t="s">
        <v>3646</v>
      </c>
      <c r="C2615" s="1">
        <v>45092</v>
      </c>
      <c r="D2615">
        <v>47</v>
      </c>
      <c r="E2615" t="s">
        <v>20</v>
      </c>
      <c r="F2615" t="s">
        <v>85</v>
      </c>
      <c r="G2615" t="s">
        <v>38</v>
      </c>
      <c r="H2615" s="2">
        <v>988.12</v>
      </c>
      <c r="I2615">
        <v>3</v>
      </c>
      <c r="J2615">
        <v>0</v>
      </c>
      <c r="K2615">
        <v>2964.36</v>
      </c>
      <c r="L2615" t="s">
        <v>23</v>
      </c>
      <c r="M2615" t="s">
        <v>24</v>
      </c>
      <c r="N2615">
        <v>7</v>
      </c>
      <c r="O2615">
        <v>9</v>
      </c>
      <c r="P2615" t="s">
        <v>25</v>
      </c>
      <c r="Q2615">
        <v>10</v>
      </c>
      <c r="R2615">
        <v>3</v>
      </c>
    </row>
    <row r="2616" spans="1:18" x14ac:dyDescent="0.3">
      <c r="A2616" t="s">
        <v>333</v>
      </c>
      <c r="B2616" t="s">
        <v>334</v>
      </c>
      <c r="C2616" s="1">
        <v>44943</v>
      </c>
      <c r="D2616">
        <v>41</v>
      </c>
      <c r="E2616" t="s">
        <v>28</v>
      </c>
      <c r="F2616" t="s">
        <v>37</v>
      </c>
      <c r="G2616" t="s">
        <v>69</v>
      </c>
      <c r="H2616" s="2">
        <v>724.84</v>
      </c>
      <c r="I2616">
        <v>3</v>
      </c>
      <c r="J2616">
        <v>140.57</v>
      </c>
      <c r="K2616">
        <v>2033.95</v>
      </c>
      <c r="L2616" t="s">
        <v>51</v>
      </c>
      <c r="M2616" t="s">
        <v>44</v>
      </c>
      <c r="N2616">
        <v>7</v>
      </c>
      <c r="O2616">
        <v>9</v>
      </c>
      <c r="P2616" t="s">
        <v>25</v>
      </c>
      <c r="Q2616">
        <v>8</v>
      </c>
      <c r="R2616">
        <v>3</v>
      </c>
    </row>
    <row r="2617" spans="1:18" x14ac:dyDescent="0.3">
      <c r="A2617" t="s">
        <v>2649</v>
      </c>
      <c r="B2617" t="s">
        <v>2650</v>
      </c>
      <c r="C2617" s="1">
        <v>45050</v>
      </c>
      <c r="D2617">
        <v>35</v>
      </c>
      <c r="E2617" t="s">
        <v>28</v>
      </c>
      <c r="F2617" t="s">
        <v>37</v>
      </c>
      <c r="G2617" t="s">
        <v>38</v>
      </c>
      <c r="H2617" s="2">
        <v>715.93</v>
      </c>
      <c r="I2617">
        <v>1</v>
      </c>
      <c r="J2617">
        <v>0</v>
      </c>
      <c r="K2617">
        <v>715.93</v>
      </c>
      <c r="L2617" t="s">
        <v>23</v>
      </c>
      <c r="M2617" t="s">
        <v>44</v>
      </c>
      <c r="N2617">
        <v>7</v>
      </c>
      <c r="O2617">
        <v>9</v>
      </c>
      <c r="P2617" t="s">
        <v>25</v>
      </c>
      <c r="Q2617">
        <v>9</v>
      </c>
      <c r="R2617">
        <v>3</v>
      </c>
    </row>
    <row r="2618" spans="1:18" x14ac:dyDescent="0.3">
      <c r="A2618" t="s">
        <v>1489</v>
      </c>
      <c r="B2618" t="s">
        <v>1490</v>
      </c>
      <c r="C2618" s="1">
        <v>44994</v>
      </c>
      <c r="D2618">
        <v>28</v>
      </c>
      <c r="E2618" t="s">
        <v>28</v>
      </c>
      <c r="F2618" t="s">
        <v>50</v>
      </c>
      <c r="G2618" t="s">
        <v>34</v>
      </c>
      <c r="H2618" s="2">
        <v>54.56</v>
      </c>
      <c r="I2618">
        <v>2</v>
      </c>
      <c r="J2618">
        <v>0</v>
      </c>
      <c r="K2618">
        <v>109.12</v>
      </c>
      <c r="L2618" t="s">
        <v>101</v>
      </c>
      <c r="M2618" t="s">
        <v>44</v>
      </c>
      <c r="N2618">
        <v>7</v>
      </c>
      <c r="O2618">
        <v>9</v>
      </c>
      <c r="P2618" t="s">
        <v>25</v>
      </c>
      <c r="Q2618">
        <v>4</v>
      </c>
      <c r="R2618">
        <v>3</v>
      </c>
    </row>
    <row r="2619" spans="1:18" x14ac:dyDescent="0.3">
      <c r="A2619" t="s">
        <v>6475</v>
      </c>
      <c r="B2619" t="s">
        <v>6476</v>
      </c>
      <c r="C2619" s="1">
        <v>45218</v>
      </c>
      <c r="D2619">
        <v>18</v>
      </c>
      <c r="E2619" t="s">
        <v>28</v>
      </c>
      <c r="F2619" t="s">
        <v>37</v>
      </c>
      <c r="G2619" t="s">
        <v>72</v>
      </c>
      <c r="H2619" s="2">
        <v>60.56</v>
      </c>
      <c r="I2619">
        <v>1</v>
      </c>
      <c r="J2619">
        <v>0</v>
      </c>
      <c r="K2619">
        <v>60.56</v>
      </c>
      <c r="L2619" t="s">
        <v>51</v>
      </c>
      <c r="M2619" t="s">
        <v>44</v>
      </c>
      <c r="N2619">
        <v>7</v>
      </c>
      <c r="O2619">
        <v>9</v>
      </c>
      <c r="P2619" t="s">
        <v>25</v>
      </c>
      <c r="Q2619">
        <v>6</v>
      </c>
      <c r="R2619">
        <v>3</v>
      </c>
    </row>
    <row r="2620" spans="1:18" x14ac:dyDescent="0.3">
      <c r="A2620" t="s">
        <v>6457</v>
      </c>
      <c r="B2620" t="s">
        <v>6458</v>
      </c>
      <c r="C2620" s="1">
        <v>45217</v>
      </c>
      <c r="D2620">
        <v>31</v>
      </c>
      <c r="E2620" t="s">
        <v>28</v>
      </c>
      <c r="F2620" t="s">
        <v>37</v>
      </c>
      <c r="G2620" t="s">
        <v>72</v>
      </c>
      <c r="H2620" s="2">
        <v>31.28</v>
      </c>
      <c r="I2620">
        <v>2</v>
      </c>
      <c r="J2620">
        <v>7.36</v>
      </c>
      <c r="K2620">
        <v>55.2</v>
      </c>
      <c r="L2620" t="s">
        <v>23</v>
      </c>
      <c r="M2620" t="s">
        <v>24</v>
      </c>
      <c r="N2620">
        <v>7</v>
      </c>
      <c r="O2620">
        <v>9</v>
      </c>
      <c r="P2620" t="s">
        <v>39</v>
      </c>
      <c r="Q2620">
        <v>6</v>
      </c>
      <c r="R2620">
        <v>3</v>
      </c>
    </row>
    <row r="2621" spans="1:18" x14ac:dyDescent="0.3">
      <c r="A2621" t="s">
        <v>4085</v>
      </c>
      <c r="B2621" t="s">
        <v>4086</v>
      </c>
      <c r="C2621" s="1">
        <v>45113</v>
      </c>
      <c r="D2621">
        <v>34</v>
      </c>
      <c r="E2621" t="s">
        <v>20</v>
      </c>
      <c r="F2621" t="s">
        <v>37</v>
      </c>
      <c r="G2621" t="s">
        <v>22</v>
      </c>
      <c r="H2621" s="2">
        <v>63.95</v>
      </c>
      <c r="I2621">
        <v>1</v>
      </c>
      <c r="J2621">
        <v>14.67</v>
      </c>
      <c r="K2621">
        <v>49.28</v>
      </c>
      <c r="L2621" t="s">
        <v>43</v>
      </c>
      <c r="M2621" t="s">
        <v>44</v>
      </c>
      <c r="N2621">
        <v>7</v>
      </c>
      <c r="O2621">
        <v>9</v>
      </c>
      <c r="P2621" t="s">
        <v>39</v>
      </c>
      <c r="Q2621">
        <v>7</v>
      </c>
      <c r="R2621">
        <v>3</v>
      </c>
    </row>
    <row r="2622" spans="1:18" x14ac:dyDescent="0.3">
      <c r="A2622" t="s">
        <v>6911</v>
      </c>
      <c r="B2622" t="s">
        <v>6912</v>
      </c>
      <c r="C2622" s="1">
        <v>45238</v>
      </c>
      <c r="D2622">
        <v>44</v>
      </c>
      <c r="E2622" t="s">
        <v>20</v>
      </c>
      <c r="F2622" t="s">
        <v>37</v>
      </c>
      <c r="G2622" t="s">
        <v>56</v>
      </c>
      <c r="H2622" s="2">
        <v>215.65</v>
      </c>
      <c r="I2622">
        <v>5</v>
      </c>
      <c r="J2622">
        <v>0</v>
      </c>
      <c r="K2622">
        <v>1078.25</v>
      </c>
      <c r="L2622" t="s">
        <v>51</v>
      </c>
      <c r="M2622" t="s">
        <v>44</v>
      </c>
      <c r="N2622">
        <v>7</v>
      </c>
      <c r="O2622">
        <v>9</v>
      </c>
      <c r="P2622" t="s">
        <v>39</v>
      </c>
      <c r="Q2622">
        <v>5</v>
      </c>
      <c r="R2622">
        <v>2</v>
      </c>
    </row>
    <row r="2623" spans="1:18" x14ac:dyDescent="0.3">
      <c r="A2623" t="s">
        <v>3129</v>
      </c>
      <c r="B2623" t="s">
        <v>3130</v>
      </c>
      <c r="C2623" s="1">
        <v>45071</v>
      </c>
      <c r="D2623">
        <v>38</v>
      </c>
      <c r="E2623" t="s">
        <v>20</v>
      </c>
      <c r="F2623" t="s">
        <v>85</v>
      </c>
      <c r="G2623" t="s">
        <v>22</v>
      </c>
      <c r="H2623" s="2">
        <v>48.93</v>
      </c>
      <c r="I2623">
        <v>1</v>
      </c>
      <c r="J2623">
        <v>0</v>
      </c>
      <c r="K2623">
        <v>48.93</v>
      </c>
      <c r="L2623" t="s">
        <v>23</v>
      </c>
      <c r="M2623" t="s">
        <v>24</v>
      </c>
      <c r="N2623">
        <v>7</v>
      </c>
      <c r="O2623">
        <v>9</v>
      </c>
      <c r="P2623" t="s">
        <v>25</v>
      </c>
      <c r="Q2623">
        <v>8</v>
      </c>
      <c r="R2623">
        <v>2</v>
      </c>
    </row>
    <row r="2624" spans="1:18" x14ac:dyDescent="0.3">
      <c r="A2624" t="s">
        <v>2981</v>
      </c>
      <c r="B2624" t="s">
        <v>2982</v>
      </c>
      <c r="C2624" s="1">
        <v>45064</v>
      </c>
      <c r="D2624">
        <v>18</v>
      </c>
      <c r="E2624" t="s">
        <v>20</v>
      </c>
      <c r="F2624" t="s">
        <v>33</v>
      </c>
      <c r="G2624" t="s">
        <v>72</v>
      </c>
      <c r="H2624" s="2">
        <v>13.44</v>
      </c>
      <c r="I2624">
        <v>2</v>
      </c>
      <c r="J2624">
        <v>0</v>
      </c>
      <c r="K2624">
        <v>26.88</v>
      </c>
      <c r="L2624" t="s">
        <v>51</v>
      </c>
      <c r="M2624" t="s">
        <v>24</v>
      </c>
      <c r="N2624">
        <v>7</v>
      </c>
      <c r="O2624">
        <v>9</v>
      </c>
      <c r="P2624" t="s">
        <v>39</v>
      </c>
      <c r="Q2624">
        <v>11</v>
      </c>
      <c r="R2624">
        <v>2</v>
      </c>
    </row>
    <row r="2625" spans="1:18" x14ac:dyDescent="0.3">
      <c r="A2625" t="s">
        <v>919</v>
      </c>
      <c r="B2625" t="s">
        <v>920</v>
      </c>
      <c r="C2625" s="1">
        <v>44968</v>
      </c>
      <c r="D2625">
        <v>23</v>
      </c>
      <c r="E2625" t="s">
        <v>28</v>
      </c>
      <c r="F2625" t="s">
        <v>21</v>
      </c>
      <c r="G2625" t="s">
        <v>38</v>
      </c>
      <c r="H2625" s="2">
        <v>1635.67</v>
      </c>
      <c r="I2625">
        <v>4</v>
      </c>
      <c r="J2625">
        <v>178.7</v>
      </c>
      <c r="K2625">
        <v>6363.98</v>
      </c>
      <c r="L2625" t="s">
        <v>43</v>
      </c>
      <c r="M2625" t="s">
        <v>44</v>
      </c>
      <c r="N2625">
        <v>7</v>
      </c>
      <c r="O2625">
        <v>9</v>
      </c>
      <c r="P2625" t="s">
        <v>39</v>
      </c>
      <c r="Q2625">
        <v>11</v>
      </c>
      <c r="R2625">
        <v>1</v>
      </c>
    </row>
    <row r="2626" spans="1:18" x14ac:dyDescent="0.3">
      <c r="A2626" t="s">
        <v>8547</v>
      </c>
      <c r="B2626" t="s">
        <v>8548</v>
      </c>
      <c r="C2626" s="1">
        <v>45310</v>
      </c>
      <c r="D2626">
        <v>20</v>
      </c>
      <c r="E2626" t="s">
        <v>28</v>
      </c>
      <c r="F2626" t="s">
        <v>90</v>
      </c>
      <c r="G2626" t="s">
        <v>42</v>
      </c>
      <c r="H2626" s="2">
        <v>651.62</v>
      </c>
      <c r="I2626">
        <v>5</v>
      </c>
      <c r="J2626">
        <v>0</v>
      </c>
      <c r="K2626">
        <v>3258.1</v>
      </c>
      <c r="L2626" t="s">
        <v>23</v>
      </c>
      <c r="M2626" t="s">
        <v>24</v>
      </c>
      <c r="N2626">
        <v>7</v>
      </c>
      <c r="O2626">
        <v>9</v>
      </c>
      <c r="P2626" t="s">
        <v>25</v>
      </c>
      <c r="Q2626">
        <v>7</v>
      </c>
      <c r="R2626">
        <v>1</v>
      </c>
    </row>
    <row r="2627" spans="1:18" x14ac:dyDescent="0.3">
      <c r="A2627" t="s">
        <v>6405</v>
      </c>
      <c r="B2627" t="s">
        <v>6406</v>
      </c>
      <c r="C2627" s="1">
        <v>45215</v>
      </c>
      <c r="D2627">
        <v>38</v>
      </c>
      <c r="E2627" t="s">
        <v>28</v>
      </c>
      <c r="F2627" t="s">
        <v>33</v>
      </c>
      <c r="G2627" t="s">
        <v>72</v>
      </c>
      <c r="H2627" s="2">
        <v>23.44</v>
      </c>
      <c r="I2627">
        <v>4</v>
      </c>
      <c r="J2627">
        <v>0</v>
      </c>
      <c r="K2627">
        <v>93.76</v>
      </c>
      <c r="L2627" t="s">
        <v>101</v>
      </c>
      <c r="M2627" t="s">
        <v>24</v>
      </c>
      <c r="N2627">
        <v>7</v>
      </c>
      <c r="O2627">
        <v>9</v>
      </c>
      <c r="P2627" t="s">
        <v>39</v>
      </c>
      <c r="Q2627">
        <v>9</v>
      </c>
      <c r="R2627">
        <v>1</v>
      </c>
    </row>
    <row r="2628" spans="1:18" x14ac:dyDescent="0.3">
      <c r="A2628" t="s">
        <v>6415</v>
      </c>
      <c r="B2628" t="s">
        <v>6416</v>
      </c>
      <c r="C2628" s="1">
        <v>45215</v>
      </c>
      <c r="D2628">
        <v>37</v>
      </c>
      <c r="E2628" t="s">
        <v>28</v>
      </c>
      <c r="F2628" t="s">
        <v>37</v>
      </c>
      <c r="G2628" t="s">
        <v>38</v>
      </c>
      <c r="H2628" s="2">
        <v>1655.09</v>
      </c>
      <c r="I2628">
        <v>2</v>
      </c>
      <c r="J2628">
        <v>0</v>
      </c>
      <c r="K2628">
        <v>3310.18</v>
      </c>
      <c r="L2628" t="s">
        <v>23</v>
      </c>
      <c r="M2628" t="s">
        <v>24</v>
      </c>
      <c r="N2628">
        <v>6</v>
      </c>
      <c r="O2628">
        <v>9</v>
      </c>
      <c r="P2628" t="s">
        <v>39</v>
      </c>
      <c r="Q2628">
        <v>3</v>
      </c>
      <c r="R2628">
        <v>5</v>
      </c>
    </row>
    <row r="2629" spans="1:18" x14ac:dyDescent="0.3">
      <c r="A2629" t="s">
        <v>2491</v>
      </c>
      <c r="B2629" t="s">
        <v>2492</v>
      </c>
      <c r="C2629" s="1">
        <v>45043</v>
      </c>
      <c r="D2629">
        <v>33</v>
      </c>
      <c r="E2629" t="s">
        <v>28</v>
      </c>
      <c r="F2629" t="s">
        <v>90</v>
      </c>
      <c r="G2629" t="s">
        <v>56</v>
      </c>
      <c r="H2629" s="2">
        <v>308.72000000000003</v>
      </c>
      <c r="I2629">
        <v>4</v>
      </c>
      <c r="J2629">
        <v>0</v>
      </c>
      <c r="K2629">
        <v>1234.8800000000001</v>
      </c>
      <c r="L2629" t="s">
        <v>30</v>
      </c>
      <c r="M2629" t="s">
        <v>44</v>
      </c>
      <c r="N2629">
        <v>6</v>
      </c>
      <c r="O2629">
        <v>9</v>
      </c>
      <c r="P2629" t="s">
        <v>39</v>
      </c>
      <c r="Q2629">
        <v>3</v>
      </c>
      <c r="R2629">
        <v>5</v>
      </c>
    </row>
    <row r="2630" spans="1:18" x14ac:dyDescent="0.3">
      <c r="A2630" t="s">
        <v>725</v>
      </c>
      <c r="B2630" t="s">
        <v>726</v>
      </c>
      <c r="C2630" s="1">
        <v>44961</v>
      </c>
      <c r="D2630">
        <v>18</v>
      </c>
      <c r="E2630" t="s">
        <v>20</v>
      </c>
      <c r="F2630" t="s">
        <v>37</v>
      </c>
      <c r="G2630" t="s">
        <v>38</v>
      </c>
      <c r="H2630" s="2">
        <v>342.48</v>
      </c>
      <c r="I2630">
        <v>1</v>
      </c>
      <c r="J2630">
        <v>0</v>
      </c>
      <c r="K2630">
        <v>342.48</v>
      </c>
      <c r="L2630" t="s">
        <v>30</v>
      </c>
      <c r="M2630" t="s">
        <v>24</v>
      </c>
      <c r="N2630">
        <v>6</v>
      </c>
      <c r="O2630">
        <v>9</v>
      </c>
      <c r="P2630" t="s">
        <v>25</v>
      </c>
      <c r="Q2630">
        <v>12</v>
      </c>
      <c r="R2630">
        <v>5</v>
      </c>
    </row>
    <row r="2631" spans="1:18" x14ac:dyDescent="0.3">
      <c r="A2631" t="s">
        <v>1301</v>
      </c>
      <c r="B2631" t="s">
        <v>1302</v>
      </c>
      <c r="C2631" s="1">
        <v>44985</v>
      </c>
      <c r="D2631">
        <v>21</v>
      </c>
      <c r="E2631" t="s">
        <v>20</v>
      </c>
      <c r="F2631" t="s">
        <v>33</v>
      </c>
      <c r="G2631" t="s">
        <v>56</v>
      </c>
      <c r="H2631" s="2">
        <v>92.74</v>
      </c>
      <c r="I2631">
        <v>2</v>
      </c>
      <c r="J2631">
        <v>0</v>
      </c>
      <c r="K2631">
        <v>185.48</v>
      </c>
      <c r="L2631" t="s">
        <v>51</v>
      </c>
      <c r="M2631" t="s">
        <v>44</v>
      </c>
      <c r="N2631">
        <v>6</v>
      </c>
      <c r="O2631">
        <v>9</v>
      </c>
      <c r="P2631" t="s">
        <v>25</v>
      </c>
      <c r="Q2631">
        <v>15</v>
      </c>
      <c r="R2631">
        <v>5</v>
      </c>
    </row>
    <row r="2632" spans="1:18" x14ac:dyDescent="0.3">
      <c r="A2632" t="s">
        <v>2231</v>
      </c>
      <c r="B2632" t="s">
        <v>2232</v>
      </c>
      <c r="C2632" s="1">
        <v>45030</v>
      </c>
      <c r="D2632">
        <v>26</v>
      </c>
      <c r="E2632" t="s">
        <v>20</v>
      </c>
      <c r="F2632" t="s">
        <v>85</v>
      </c>
      <c r="G2632" t="s">
        <v>47</v>
      </c>
      <c r="H2632" s="2">
        <v>118.2</v>
      </c>
      <c r="I2632">
        <v>1</v>
      </c>
      <c r="J2632">
        <v>0</v>
      </c>
      <c r="K2632">
        <v>118.2</v>
      </c>
      <c r="L2632" t="s">
        <v>51</v>
      </c>
      <c r="M2632" t="s">
        <v>44</v>
      </c>
      <c r="N2632">
        <v>6</v>
      </c>
      <c r="O2632">
        <v>9</v>
      </c>
      <c r="P2632" t="s">
        <v>39</v>
      </c>
      <c r="Q2632">
        <v>7</v>
      </c>
      <c r="R2632">
        <v>5</v>
      </c>
    </row>
    <row r="2633" spans="1:18" x14ac:dyDescent="0.3">
      <c r="A2633" t="s">
        <v>9179</v>
      </c>
      <c r="B2633" t="s">
        <v>9180</v>
      </c>
      <c r="C2633" s="1">
        <v>45338</v>
      </c>
      <c r="D2633">
        <v>30</v>
      </c>
      <c r="E2633" t="s">
        <v>28</v>
      </c>
      <c r="F2633" t="s">
        <v>68</v>
      </c>
      <c r="G2633" t="s">
        <v>47</v>
      </c>
      <c r="H2633" s="2">
        <v>98.77</v>
      </c>
      <c r="I2633">
        <v>1</v>
      </c>
      <c r="J2633">
        <v>0</v>
      </c>
      <c r="K2633">
        <v>98.77</v>
      </c>
      <c r="L2633" t="s">
        <v>23</v>
      </c>
      <c r="M2633" t="s">
        <v>44</v>
      </c>
      <c r="N2633">
        <v>6</v>
      </c>
      <c r="O2633">
        <v>9</v>
      </c>
      <c r="P2633" t="s">
        <v>25</v>
      </c>
      <c r="Q2633">
        <v>8</v>
      </c>
      <c r="R2633">
        <v>5</v>
      </c>
    </row>
    <row r="2634" spans="1:18" x14ac:dyDescent="0.3">
      <c r="A2634" t="s">
        <v>2323</v>
      </c>
      <c r="B2634" t="s">
        <v>2324</v>
      </c>
      <c r="C2634" s="1">
        <v>45035</v>
      </c>
      <c r="D2634">
        <v>25</v>
      </c>
      <c r="E2634" t="s">
        <v>20</v>
      </c>
      <c r="F2634" t="s">
        <v>68</v>
      </c>
      <c r="G2634" t="s">
        <v>69</v>
      </c>
      <c r="H2634" s="2">
        <v>662.8</v>
      </c>
      <c r="I2634">
        <v>2</v>
      </c>
      <c r="J2634">
        <v>0</v>
      </c>
      <c r="K2634">
        <v>1325.6</v>
      </c>
      <c r="L2634" t="s">
        <v>30</v>
      </c>
      <c r="M2634" t="s">
        <v>44</v>
      </c>
      <c r="N2634">
        <v>6</v>
      </c>
      <c r="O2634">
        <v>9</v>
      </c>
      <c r="P2634" t="s">
        <v>25</v>
      </c>
      <c r="Q2634">
        <v>12</v>
      </c>
      <c r="R2634">
        <v>4</v>
      </c>
    </row>
    <row r="2635" spans="1:18" x14ac:dyDescent="0.3">
      <c r="A2635" t="s">
        <v>4261</v>
      </c>
      <c r="B2635" t="s">
        <v>4262</v>
      </c>
      <c r="C2635" s="1">
        <v>45121</v>
      </c>
      <c r="D2635">
        <v>35</v>
      </c>
      <c r="E2635" t="s">
        <v>20</v>
      </c>
      <c r="F2635" t="s">
        <v>33</v>
      </c>
      <c r="G2635" t="s">
        <v>38</v>
      </c>
      <c r="H2635" s="2">
        <v>809.2</v>
      </c>
      <c r="I2635">
        <v>1</v>
      </c>
      <c r="J2635">
        <v>0</v>
      </c>
      <c r="K2635">
        <v>809.2</v>
      </c>
      <c r="L2635" t="s">
        <v>30</v>
      </c>
      <c r="M2635" t="s">
        <v>44</v>
      </c>
      <c r="N2635">
        <v>6</v>
      </c>
      <c r="O2635">
        <v>9</v>
      </c>
      <c r="P2635" t="s">
        <v>25</v>
      </c>
      <c r="Q2635">
        <v>5</v>
      </c>
      <c r="R2635">
        <v>4</v>
      </c>
    </row>
    <row r="2636" spans="1:18" x14ac:dyDescent="0.3">
      <c r="A2636" t="s">
        <v>8783</v>
      </c>
      <c r="B2636" t="s">
        <v>8784</v>
      </c>
      <c r="C2636" s="1">
        <v>45320</v>
      </c>
      <c r="D2636">
        <v>43</v>
      </c>
      <c r="E2636" t="s">
        <v>28</v>
      </c>
      <c r="F2636" t="s">
        <v>68</v>
      </c>
      <c r="G2636" t="s">
        <v>38</v>
      </c>
      <c r="H2636" s="2">
        <v>793.34</v>
      </c>
      <c r="I2636">
        <v>1</v>
      </c>
      <c r="J2636">
        <v>0</v>
      </c>
      <c r="K2636">
        <v>793.34</v>
      </c>
      <c r="L2636" t="s">
        <v>23</v>
      </c>
      <c r="M2636" t="s">
        <v>44</v>
      </c>
      <c r="N2636">
        <v>6</v>
      </c>
      <c r="O2636">
        <v>9</v>
      </c>
      <c r="P2636" t="s">
        <v>25</v>
      </c>
      <c r="Q2636">
        <v>9</v>
      </c>
      <c r="R2636">
        <v>4</v>
      </c>
    </row>
    <row r="2637" spans="1:18" x14ac:dyDescent="0.3">
      <c r="A2637" t="s">
        <v>3493</v>
      </c>
      <c r="B2637" t="s">
        <v>3494</v>
      </c>
      <c r="C2637" s="1">
        <v>45086</v>
      </c>
      <c r="D2637">
        <v>48</v>
      </c>
      <c r="E2637" t="s">
        <v>28</v>
      </c>
      <c r="F2637" t="s">
        <v>50</v>
      </c>
      <c r="G2637" t="s">
        <v>42</v>
      </c>
      <c r="H2637" s="2">
        <v>720.91</v>
      </c>
      <c r="I2637">
        <v>1</v>
      </c>
      <c r="J2637">
        <v>0</v>
      </c>
      <c r="K2637">
        <v>720.91</v>
      </c>
      <c r="L2637" t="s">
        <v>23</v>
      </c>
      <c r="M2637" t="s">
        <v>24</v>
      </c>
      <c r="N2637">
        <v>6</v>
      </c>
      <c r="O2637">
        <v>9</v>
      </c>
      <c r="P2637" t="s">
        <v>39</v>
      </c>
      <c r="Q2637">
        <v>3</v>
      </c>
      <c r="R2637">
        <v>4</v>
      </c>
    </row>
    <row r="2638" spans="1:18" x14ac:dyDescent="0.3">
      <c r="A2638" t="s">
        <v>8141</v>
      </c>
      <c r="B2638" t="s">
        <v>8142</v>
      </c>
      <c r="C2638" s="1">
        <v>45291</v>
      </c>
      <c r="D2638">
        <v>35</v>
      </c>
      <c r="E2638" t="s">
        <v>20</v>
      </c>
      <c r="F2638" t="s">
        <v>33</v>
      </c>
      <c r="G2638" t="s">
        <v>47</v>
      </c>
      <c r="H2638" s="2">
        <v>150.21</v>
      </c>
      <c r="I2638">
        <v>3</v>
      </c>
      <c r="J2638">
        <v>0</v>
      </c>
      <c r="K2638">
        <v>450.63</v>
      </c>
      <c r="L2638" t="s">
        <v>51</v>
      </c>
      <c r="M2638" t="s">
        <v>57</v>
      </c>
      <c r="N2638">
        <v>6</v>
      </c>
      <c r="O2638">
        <v>9</v>
      </c>
      <c r="P2638" t="s">
        <v>39</v>
      </c>
      <c r="Q2638">
        <v>6</v>
      </c>
      <c r="R2638">
        <v>4</v>
      </c>
    </row>
    <row r="2639" spans="1:18" x14ac:dyDescent="0.3">
      <c r="A2639" t="s">
        <v>3469</v>
      </c>
      <c r="B2639" t="s">
        <v>3470</v>
      </c>
      <c r="C2639" s="1">
        <v>45085</v>
      </c>
      <c r="D2639">
        <v>53</v>
      </c>
      <c r="E2639" t="s">
        <v>28</v>
      </c>
      <c r="F2639" t="s">
        <v>33</v>
      </c>
      <c r="G2639" t="s">
        <v>56</v>
      </c>
      <c r="H2639" s="2">
        <v>90.94</v>
      </c>
      <c r="I2639">
        <v>2</v>
      </c>
      <c r="J2639">
        <v>15.11</v>
      </c>
      <c r="K2639">
        <v>166.77</v>
      </c>
      <c r="L2639" t="s">
        <v>30</v>
      </c>
      <c r="M2639" t="s">
        <v>44</v>
      </c>
      <c r="N2639">
        <v>6</v>
      </c>
      <c r="O2639">
        <v>9</v>
      </c>
      <c r="P2639" t="s">
        <v>39</v>
      </c>
      <c r="Q2639">
        <v>16</v>
      </c>
      <c r="R2639">
        <v>4</v>
      </c>
    </row>
    <row r="2640" spans="1:18" x14ac:dyDescent="0.3">
      <c r="A2640" t="s">
        <v>7345</v>
      </c>
      <c r="B2640" t="s">
        <v>7346</v>
      </c>
      <c r="C2640" s="1">
        <v>45258</v>
      </c>
      <c r="D2640">
        <v>37</v>
      </c>
      <c r="E2640" t="s">
        <v>20</v>
      </c>
      <c r="F2640" t="s">
        <v>37</v>
      </c>
      <c r="G2640" t="s">
        <v>22</v>
      </c>
      <c r="H2640" s="2">
        <v>120.44</v>
      </c>
      <c r="I2640">
        <v>1</v>
      </c>
      <c r="J2640">
        <v>0</v>
      </c>
      <c r="K2640">
        <v>120.44</v>
      </c>
      <c r="L2640" t="s">
        <v>30</v>
      </c>
      <c r="M2640" t="s">
        <v>24</v>
      </c>
      <c r="N2640">
        <v>6</v>
      </c>
      <c r="O2640">
        <v>9</v>
      </c>
      <c r="P2640" t="s">
        <v>25</v>
      </c>
      <c r="Q2640">
        <v>11</v>
      </c>
      <c r="R2640">
        <v>4</v>
      </c>
    </row>
    <row r="2641" spans="1:18" x14ac:dyDescent="0.3">
      <c r="A2641" t="s">
        <v>9499</v>
      </c>
      <c r="B2641" t="s">
        <v>9500</v>
      </c>
      <c r="C2641" s="1">
        <v>45352</v>
      </c>
      <c r="D2641">
        <v>19</v>
      </c>
      <c r="E2641" t="s">
        <v>20</v>
      </c>
      <c r="F2641" t="s">
        <v>21</v>
      </c>
      <c r="G2641" t="s">
        <v>34</v>
      </c>
      <c r="H2641" s="2">
        <v>73.23</v>
      </c>
      <c r="I2641">
        <v>1</v>
      </c>
      <c r="J2641">
        <v>0</v>
      </c>
      <c r="K2641">
        <v>73.23</v>
      </c>
      <c r="L2641" t="s">
        <v>30</v>
      </c>
      <c r="M2641" t="s">
        <v>44</v>
      </c>
      <c r="N2641">
        <v>6</v>
      </c>
      <c r="O2641">
        <v>9</v>
      </c>
      <c r="P2641" t="s">
        <v>25</v>
      </c>
      <c r="Q2641">
        <v>9</v>
      </c>
      <c r="R2641">
        <v>4</v>
      </c>
    </row>
    <row r="2642" spans="1:18" x14ac:dyDescent="0.3">
      <c r="A2642" t="s">
        <v>7117</v>
      </c>
      <c r="B2642" t="s">
        <v>7118</v>
      </c>
      <c r="C2642" s="1">
        <v>45248</v>
      </c>
      <c r="D2642">
        <v>22</v>
      </c>
      <c r="E2642" t="s">
        <v>20</v>
      </c>
      <c r="F2642" t="s">
        <v>50</v>
      </c>
      <c r="G2642" t="s">
        <v>34</v>
      </c>
      <c r="H2642" s="2">
        <v>92.67</v>
      </c>
      <c r="I2642">
        <v>4</v>
      </c>
      <c r="J2642">
        <v>16.55</v>
      </c>
      <c r="K2642">
        <v>354.13</v>
      </c>
      <c r="L2642" t="s">
        <v>30</v>
      </c>
      <c r="M2642" t="s">
        <v>24</v>
      </c>
      <c r="N2642">
        <v>6</v>
      </c>
      <c r="O2642">
        <v>9</v>
      </c>
      <c r="P2642" t="s">
        <v>25</v>
      </c>
      <c r="Q2642">
        <v>7</v>
      </c>
      <c r="R2642">
        <v>3</v>
      </c>
    </row>
    <row r="2643" spans="1:18" x14ac:dyDescent="0.3">
      <c r="A2643" t="s">
        <v>6913</v>
      </c>
      <c r="B2643" t="s">
        <v>6914</v>
      </c>
      <c r="C2643" s="1">
        <v>45238</v>
      </c>
      <c r="D2643">
        <v>33</v>
      </c>
      <c r="E2643" t="s">
        <v>20</v>
      </c>
      <c r="F2643" t="s">
        <v>33</v>
      </c>
      <c r="G2643" t="s">
        <v>22</v>
      </c>
      <c r="H2643" s="2">
        <v>94.54</v>
      </c>
      <c r="I2643">
        <v>3</v>
      </c>
      <c r="J2643">
        <v>0</v>
      </c>
      <c r="K2643">
        <v>283.62</v>
      </c>
      <c r="L2643" t="s">
        <v>23</v>
      </c>
      <c r="M2643" t="s">
        <v>24</v>
      </c>
      <c r="N2643">
        <v>6</v>
      </c>
      <c r="O2643">
        <v>9</v>
      </c>
      <c r="P2643" t="s">
        <v>25</v>
      </c>
      <c r="Q2643">
        <v>5</v>
      </c>
      <c r="R2643">
        <v>3</v>
      </c>
    </row>
    <row r="2644" spans="1:18" x14ac:dyDescent="0.3">
      <c r="A2644" t="s">
        <v>4875</v>
      </c>
      <c r="B2644" t="s">
        <v>4876</v>
      </c>
      <c r="C2644" s="1">
        <v>45147</v>
      </c>
      <c r="D2644">
        <v>42</v>
      </c>
      <c r="E2644" t="s">
        <v>28</v>
      </c>
      <c r="F2644" t="s">
        <v>33</v>
      </c>
      <c r="G2644" t="s">
        <v>22</v>
      </c>
      <c r="H2644" s="2">
        <v>161.82</v>
      </c>
      <c r="I2644">
        <v>1</v>
      </c>
      <c r="J2644">
        <v>0</v>
      </c>
      <c r="K2644">
        <v>161.82</v>
      </c>
      <c r="L2644" t="s">
        <v>23</v>
      </c>
      <c r="M2644" t="s">
        <v>44</v>
      </c>
      <c r="N2644">
        <v>6</v>
      </c>
      <c r="O2644">
        <v>9</v>
      </c>
      <c r="P2644" t="s">
        <v>25</v>
      </c>
      <c r="Q2644">
        <v>8</v>
      </c>
      <c r="R2644">
        <v>3</v>
      </c>
    </row>
    <row r="2645" spans="1:18" x14ac:dyDescent="0.3">
      <c r="A2645" t="s">
        <v>1773</v>
      </c>
      <c r="B2645" t="s">
        <v>1774</v>
      </c>
      <c r="C2645" s="1">
        <v>45005</v>
      </c>
      <c r="D2645">
        <v>47</v>
      </c>
      <c r="E2645" t="s">
        <v>131</v>
      </c>
      <c r="F2645" t="s">
        <v>126</v>
      </c>
      <c r="G2645" t="s">
        <v>34</v>
      </c>
      <c r="H2645" s="2">
        <v>29.37</v>
      </c>
      <c r="I2645">
        <v>4</v>
      </c>
      <c r="J2645">
        <v>0</v>
      </c>
      <c r="K2645">
        <v>117.48</v>
      </c>
      <c r="L2645" t="s">
        <v>101</v>
      </c>
      <c r="M2645" t="s">
        <v>44</v>
      </c>
      <c r="N2645">
        <v>6</v>
      </c>
      <c r="O2645">
        <v>9</v>
      </c>
      <c r="P2645" t="s">
        <v>39</v>
      </c>
      <c r="Q2645">
        <v>7</v>
      </c>
      <c r="R2645">
        <v>3</v>
      </c>
    </row>
    <row r="2646" spans="1:18" x14ac:dyDescent="0.3">
      <c r="A2646" t="s">
        <v>2369</v>
      </c>
      <c r="B2646" t="s">
        <v>2370</v>
      </c>
      <c r="C2646" s="1">
        <v>45037</v>
      </c>
      <c r="D2646">
        <v>32</v>
      </c>
      <c r="E2646" t="s">
        <v>20</v>
      </c>
      <c r="F2646" t="s">
        <v>37</v>
      </c>
      <c r="G2646" t="s">
        <v>34</v>
      </c>
      <c r="H2646" s="2">
        <v>123.46</v>
      </c>
      <c r="I2646">
        <v>1</v>
      </c>
      <c r="J2646">
        <v>29.61</v>
      </c>
      <c r="K2646">
        <v>93.85</v>
      </c>
      <c r="L2646" t="s">
        <v>51</v>
      </c>
      <c r="M2646" t="s">
        <v>24</v>
      </c>
      <c r="N2646">
        <v>6</v>
      </c>
      <c r="O2646">
        <v>9</v>
      </c>
      <c r="P2646" t="s">
        <v>25</v>
      </c>
      <c r="Q2646">
        <v>9</v>
      </c>
      <c r="R2646">
        <v>3</v>
      </c>
    </row>
    <row r="2647" spans="1:18" x14ac:dyDescent="0.3">
      <c r="A2647" t="s">
        <v>4981</v>
      </c>
      <c r="B2647" t="s">
        <v>4982</v>
      </c>
      <c r="C2647" s="1">
        <v>45152</v>
      </c>
      <c r="D2647">
        <v>22</v>
      </c>
      <c r="E2647" t="s">
        <v>28</v>
      </c>
      <c r="F2647" t="s">
        <v>180</v>
      </c>
      <c r="G2647" t="s">
        <v>72</v>
      </c>
      <c r="H2647" s="2">
        <v>37.9</v>
      </c>
      <c r="I2647">
        <v>1</v>
      </c>
      <c r="J2647">
        <v>0</v>
      </c>
      <c r="K2647">
        <v>37.9</v>
      </c>
      <c r="L2647" t="s">
        <v>23</v>
      </c>
      <c r="M2647" t="s">
        <v>24</v>
      </c>
      <c r="N2647">
        <v>6</v>
      </c>
      <c r="O2647">
        <v>9</v>
      </c>
      <c r="P2647" t="s">
        <v>25</v>
      </c>
      <c r="Q2647">
        <v>7</v>
      </c>
      <c r="R2647">
        <v>3</v>
      </c>
    </row>
    <row r="2648" spans="1:18" x14ac:dyDescent="0.3">
      <c r="A2648" t="s">
        <v>5671</v>
      </c>
      <c r="B2648" t="s">
        <v>5672</v>
      </c>
      <c r="C2648" s="1">
        <v>45183</v>
      </c>
      <c r="D2648">
        <v>30</v>
      </c>
      <c r="E2648" t="s">
        <v>20</v>
      </c>
      <c r="F2648" t="s">
        <v>85</v>
      </c>
      <c r="G2648" t="s">
        <v>22</v>
      </c>
      <c r="H2648" s="2">
        <v>227.93</v>
      </c>
      <c r="I2648">
        <v>1</v>
      </c>
      <c r="J2648">
        <v>0</v>
      </c>
      <c r="K2648">
        <v>227.93</v>
      </c>
      <c r="L2648" t="s">
        <v>23</v>
      </c>
      <c r="M2648" t="s">
        <v>24</v>
      </c>
      <c r="N2648">
        <v>6</v>
      </c>
      <c r="O2648">
        <v>9</v>
      </c>
      <c r="P2648" t="s">
        <v>25</v>
      </c>
      <c r="Q2648">
        <v>15</v>
      </c>
      <c r="R2648">
        <v>2</v>
      </c>
    </row>
    <row r="2649" spans="1:18" x14ac:dyDescent="0.3">
      <c r="A2649" t="s">
        <v>3085</v>
      </c>
      <c r="B2649" t="s">
        <v>3086</v>
      </c>
      <c r="C2649" s="1">
        <v>45069</v>
      </c>
      <c r="D2649">
        <v>44</v>
      </c>
      <c r="E2649" t="s">
        <v>20</v>
      </c>
      <c r="F2649" t="s">
        <v>90</v>
      </c>
      <c r="G2649" t="s">
        <v>38</v>
      </c>
      <c r="H2649" s="2">
        <v>4703.2299999999996</v>
      </c>
      <c r="I2649">
        <v>2</v>
      </c>
      <c r="J2649">
        <v>0</v>
      </c>
      <c r="K2649">
        <v>9406.4599999999991</v>
      </c>
      <c r="L2649" t="s">
        <v>30</v>
      </c>
      <c r="M2649" t="s">
        <v>24</v>
      </c>
      <c r="N2649">
        <v>6</v>
      </c>
      <c r="O2649">
        <v>9</v>
      </c>
      <c r="P2649" t="s">
        <v>25</v>
      </c>
      <c r="Q2649">
        <v>10</v>
      </c>
      <c r="R2649">
        <v>1</v>
      </c>
    </row>
    <row r="2650" spans="1:18" x14ac:dyDescent="0.3">
      <c r="A2650" t="s">
        <v>4399</v>
      </c>
      <c r="B2650" t="s">
        <v>4400</v>
      </c>
      <c r="C2650" s="1">
        <v>45127</v>
      </c>
      <c r="D2650">
        <v>41</v>
      </c>
      <c r="E2650" t="s">
        <v>28</v>
      </c>
      <c r="F2650" t="s">
        <v>37</v>
      </c>
      <c r="G2650" t="s">
        <v>56</v>
      </c>
      <c r="H2650" s="2">
        <v>343.86</v>
      </c>
      <c r="I2650">
        <v>5</v>
      </c>
      <c r="J2650">
        <v>0</v>
      </c>
      <c r="K2650">
        <v>1719.3</v>
      </c>
      <c r="L2650" t="s">
        <v>51</v>
      </c>
      <c r="M2650" t="s">
        <v>44</v>
      </c>
      <c r="N2650">
        <v>6</v>
      </c>
      <c r="O2650">
        <v>9</v>
      </c>
      <c r="P2650" t="s">
        <v>39</v>
      </c>
      <c r="Q2650">
        <v>5</v>
      </c>
      <c r="R2650">
        <v>1</v>
      </c>
    </row>
    <row r="2651" spans="1:18" x14ac:dyDescent="0.3">
      <c r="A2651" t="s">
        <v>1683</v>
      </c>
      <c r="B2651" t="s">
        <v>1684</v>
      </c>
      <c r="C2651" s="1">
        <v>45002</v>
      </c>
      <c r="D2651">
        <v>50</v>
      </c>
      <c r="E2651" t="s">
        <v>28</v>
      </c>
      <c r="F2651" t="s">
        <v>85</v>
      </c>
      <c r="G2651" t="s">
        <v>56</v>
      </c>
      <c r="H2651" s="2">
        <v>181.49</v>
      </c>
      <c r="I2651">
        <v>2</v>
      </c>
      <c r="J2651">
        <v>0</v>
      </c>
      <c r="K2651">
        <v>362.98</v>
      </c>
      <c r="L2651" t="s">
        <v>30</v>
      </c>
      <c r="M2651" t="s">
        <v>24</v>
      </c>
      <c r="N2651">
        <v>6</v>
      </c>
      <c r="O2651">
        <v>9</v>
      </c>
      <c r="P2651" t="s">
        <v>39</v>
      </c>
      <c r="Q2651">
        <v>11</v>
      </c>
      <c r="R2651">
        <v>1</v>
      </c>
    </row>
    <row r="2652" spans="1:18" x14ac:dyDescent="0.3">
      <c r="A2652" t="s">
        <v>1797</v>
      </c>
      <c r="B2652" t="s">
        <v>1798</v>
      </c>
      <c r="C2652" s="1">
        <v>45006</v>
      </c>
      <c r="D2652">
        <v>37</v>
      </c>
      <c r="E2652" t="s">
        <v>28</v>
      </c>
      <c r="F2652" t="s">
        <v>37</v>
      </c>
      <c r="G2652" t="s">
        <v>34</v>
      </c>
      <c r="H2652" s="2">
        <v>93.66</v>
      </c>
      <c r="I2652">
        <v>2</v>
      </c>
      <c r="J2652">
        <v>8.01</v>
      </c>
      <c r="K2652">
        <v>179.31</v>
      </c>
      <c r="L2652" t="s">
        <v>30</v>
      </c>
      <c r="M2652" t="s">
        <v>24</v>
      </c>
      <c r="N2652">
        <v>6</v>
      </c>
      <c r="O2652">
        <v>9</v>
      </c>
      <c r="P2652" t="s">
        <v>25</v>
      </c>
      <c r="Q2652">
        <v>2</v>
      </c>
      <c r="R2652">
        <v>1</v>
      </c>
    </row>
    <row r="2653" spans="1:18" x14ac:dyDescent="0.3">
      <c r="A2653" t="s">
        <v>9703</v>
      </c>
      <c r="B2653" t="s">
        <v>9704</v>
      </c>
      <c r="C2653" s="1">
        <v>45362</v>
      </c>
      <c r="D2653">
        <v>49</v>
      </c>
      <c r="E2653" t="s">
        <v>28</v>
      </c>
      <c r="F2653" t="s">
        <v>50</v>
      </c>
      <c r="G2653" t="s">
        <v>47</v>
      </c>
      <c r="H2653" s="2">
        <v>70.45</v>
      </c>
      <c r="I2653">
        <v>1</v>
      </c>
      <c r="J2653">
        <v>0</v>
      </c>
      <c r="K2653">
        <v>70.45</v>
      </c>
      <c r="L2653" t="s">
        <v>30</v>
      </c>
      <c r="M2653" t="s">
        <v>24</v>
      </c>
      <c r="N2653">
        <v>6</v>
      </c>
      <c r="O2653">
        <v>9</v>
      </c>
      <c r="P2653" t="s">
        <v>39</v>
      </c>
      <c r="Q2653">
        <v>4</v>
      </c>
      <c r="R2653">
        <v>1</v>
      </c>
    </row>
    <row r="2654" spans="1:18" x14ac:dyDescent="0.3">
      <c r="A2654" t="s">
        <v>8465</v>
      </c>
      <c r="B2654" t="s">
        <v>8466</v>
      </c>
      <c r="C2654" s="1">
        <v>45306</v>
      </c>
      <c r="D2654">
        <v>18</v>
      </c>
      <c r="E2654" t="s">
        <v>20</v>
      </c>
      <c r="F2654" t="s">
        <v>21</v>
      </c>
      <c r="G2654" t="s">
        <v>69</v>
      </c>
      <c r="H2654" s="2">
        <v>1900.45</v>
      </c>
      <c r="I2654">
        <v>2</v>
      </c>
      <c r="J2654">
        <v>0</v>
      </c>
      <c r="K2654">
        <v>3800.9</v>
      </c>
      <c r="L2654" t="s">
        <v>23</v>
      </c>
      <c r="M2654" t="s">
        <v>24</v>
      </c>
      <c r="N2654">
        <v>5</v>
      </c>
      <c r="O2654">
        <v>9</v>
      </c>
      <c r="P2654" t="s">
        <v>25</v>
      </c>
      <c r="Q2654">
        <v>4</v>
      </c>
      <c r="R2654">
        <v>5</v>
      </c>
    </row>
    <row r="2655" spans="1:18" x14ac:dyDescent="0.3">
      <c r="A2655" t="s">
        <v>835</v>
      </c>
      <c r="B2655" t="s">
        <v>836</v>
      </c>
      <c r="C2655" s="1">
        <v>44965</v>
      </c>
      <c r="D2655">
        <v>30</v>
      </c>
      <c r="E2655" t="s">
        <v>20</v>
      </c>
      <c r="F2655" t="s">
        <v>50</v>
      </c>
      <c r="G2655" t="s">
        <v>69</v>
      </c>
      <c r="H2655" s="2">
        <v>996.79</v>
      </c>
      <c r="I2655">
        <v>1</v>
      </c>
      <c r="J2655">
        <v>0</v>
      </c>
      <c r="K2655">
        <v>996.79</v>
      </c>
      <c r="L2655" t="s">
        <v>30</v>
      </c>
      <c r="M2655" t="s">
        <v>24</v>
      </c>
      <c r="N2655">
        <v>5</v>
      </c>
      <c r="O2655">
        <v>9</v>
      </c>
      <c r="P2655" t="s">
        <v>25</v>
      </c>
      <c r="Q2655">
        <v>8</v>
      </c>
      <c r="R2655">
        <v>5</v>
      </c>
    </row>
    <row r="2656" spans="1:18" x14ac:dyDescent="0.3">
      <c r="A2656" t="s">
        <v>6161</v>
      </c>
      <c r="B2656" t="s">
        <v>6162</v>
      </c>
      <c r="C2656" s="1">
        <v>45205</v>
      </c>
      <c r="D2656">
        <v>39</v>
      </c>
      <c r="E2656" t="s">
        <v>20</v>
      </c>
      <c r="F2656" t="s">
        <v>180</v>
      </c>
      <c r="G2656" t="s">
        <v>38</v>
      </c>
      <c r="H2656" s="2">
        <v>399.4</v>
      </c>
      <c r="I2656">
        <v>2</v>
      </c>
      <c r="J2656">
        <v>0</v>
      </c>
      <c r="K2656">
        <v>798.8</v>
      </c>
      <c r="L2656" t="s">
        <v>23</v>
      </c>
      <c r="M2656" t="s">
        <v>24</v>
      </c>
      <c r="N2656">
        <v>5</v>
      </c>
      <c r="O2656">
        <v>9</v>
      </c>
      <c r="P2656" t="s">
        <v>25</v>
      </c>
      <c r="Q2656">
        <v>7</v>
      </c>
      <c r="R2656">
        <v>5</v>
      </c>
    </row>
    <row r="2657" spans="1:18" x14ac:dyDescent="0.3">
      <c r="A2657" t="s">
        <v>5315</v>
      </c>
      <c r="B2657" t="s">
        <v>5316</v>
      </c>
      <c r="C2657" s="1">
        <v>45165</v>
      </c>
      <c r="D2657">
        <v>46</v>
      </c>
      <c r="E2657" t="s">
        <v>20</v>
      </c>
      <c r="F2657" t="s">
        <v>37</v>
      </c>
      <c r="G2657" t="s">
        <v>34</v>
      </c>
      <c r="H2657" s="2">
        <v>185.36</v>
      </c>
      <c r="I2657">
        <v>2</v>
      </c>
      <c r="J2657">
        <v>10.78</v>
      </c>
      <c r="K2657">
        <v>359.94</v>
      </c>
      <c r="L2657" t="s">
        <v>43</v>
      </c>
      <c r="M2657" t="s">
        <v>57</v>
      </c>
      <c r="N2657">
        <v>5</v>
      </c>
      <c r="O2657">
        <v>9</v>
      </c>
      <c r="P2657" t="s">
        <v>25</v>
      </c>
      <c r="Q2657">
        <v>7</v>
      </c>
      <c r="R2657">
        <v>5</v>
      </c>
    </row>
    <row r="2658" spans="1:18" x14ac:dyDescent="0.3">
      <c r="A2658" t="s">
        <v>9205</v>
      </c>
      <c r="B2658" t="s">
        <v>9206</v>
      </c>
      <c r="C2658" s="1">
        <v>45338</v>
      </c>
      <c r="D2658">
        <v>29</v>
      </c>
      <c r="E2658" t="s">
        <v>131</v>
      </c>
      <c r="F2658" t="s">
        <v>37</v>
      </c>
      <c r="G2658" t="s">
        <v>72</v>
      </c>
      <c r="H2658" s="2">
        <v>23.59</v>
      </c>
      <c r="I2658">
        <v>1</v>
      </c>
      <c r="J2658">
        <v>0</v>
      </c>
      <c r="K2658">
        <v>23.59</v>
      </c>
      <c r="L2658" t="s">
        <v>51</v>
      </c>
      <c r="M2658" t="s">
        <v>24</v>
      </c>
      <c r="N2658">
        <v>5</v>
      </c>
      <c r="O2658">
        <v>9</v>
      </c>
      <c r="P2658" t="s">
        <v>25</v>
      </c>
      <c r="Q2658">
        <v>8</v>
      </c>
      <c r="R2658">
        <v>5</v>
      </c>
    </row>
    <row r="2659" spans="1:18" x14ac:dyDescent="0.3">
      <c r="A2659" t="s">
        <v>1285</v>
      </c>
      <c r="B2659" t="s">
        <v>1286</v>
      </c>
      <c r="C2659" s="1">
        <v>44985</v>
      </c>
      <c r="D2659">
        <v>24</v>
      </c>
      <c r="E2659" t="s">
        <v>28</v>
      </c>
      <c r="F2659" t="s">
        <v>37</v>
      </c>
      <c r="G2659" t="s">
        <v>38</v>
      </c>
      <c r="H2659" s="2">
        <v>6233.25</v>
      </c>
      <c r="I2659">
        <v>3</v>
      </c>
      <c r="J2659">
        <v>0</v>
      </c>
      <c r="K2659">
        <v>18699.75</v>
      </c>
      <c r="L2659" t="s">
        <v>30</v>
      </c>
      <c r="M2659" t="s">
        <v>44</v>
      </c>
      <c r="N2659">
        <v>5</v>
      </c>
      <c r="O2659">
        <v>9</v>
      </c>
      <c r="P2659" t="s">
        <v>39</v>
      </c>
      <c r="Q2659">
        <v>12</v>
      </c>
      <c r="R2659">
        <v>4</v>
      </c>
    </row>
    <row r="2660" spans="1:18" x14ac:dyDescent="0.3">
      <c r="A2660" t="s">
        <v>10023</v>
      </c>
      <c r="B2660" t="s">
        <v>10024</v>
      </c>
      <c r="C2660" s="1">
        <v>45376</v>
      </c>
      <c r="D2660">
        <v>43</v>
      </c>
      <c r="E2660" t="s">
        <v>28</v>
      </c>
      <c r="F2660" t="s">
        <v>33</v>
      </c>
      <c r="G2660" t="s">
        <v>38</v>
      </c>
      <c r="H2660" s="2">
        <v>2275.2399999999998</v>
      </c>
      <c r="I2660">
        <v>2</v>
      </c>
      <c r="J2660">
        <v>601.72</v>
      </c>
      <c r="K2660">
        <v>3948.76</v>
      </c>
      <c r="L2660" t="s">
        <v>43</v>
      </c>
      <c r="M2660" t="s">
        <v>44</v>
      </c>
      <c r="N2660">
        <v>5</v>
      </c>
      <c r="O2660">
        <v>9</v>
      </c>
      <c r="P2660" t="s">
        <v>25</v>
      </c>
      <c r="Q2660">
        <v>7</v>
      </c>
      <c r="R2660">
        <v>4</v>
      </c>
    </row>
    <row r="2661" spans="1:18" x14ac:dyDescent="0.3">
      <c r="A2661" t="s">
        <v>1805</v>
      </c>
      <c r="B2661" t="s">
        <v>1806</v>
      </c>
      <c r="C2661" s="1">
        <v>45007</v>
      </c>
      <c r="D2661">
        <v>51</v>
      </c>
      <c r="E2661" t="s">
        <v>28</v>
      </c>
      <c r="F2661" t="s">
        <v>29</v>
      </c>
      <c r="G2661" t="s">
        <v>38</v>
      </c>
      <c r="H2661" s="2">
        <v>661.31</v>
      </c>
      <c r="I2661">
        <v>5</v>
      </c>
      <c r="J2661">
        <v>0</v>
      </c>
      <c r="K2661">
        <v>3306.55</v>
      </c>
      <c r="L2661" t="s">
        <v>101</v>
      </c>
      <c r="M2661" t="s">
        <v>57</v>
      </c>
      <c r="N2661">
        <v>5</v>
      </c>
      <c r="O2661">
        <v>9</v>
      </c>
      <c r="P2661" t="s">
        <v>25</v>
      </c>
      <c r="Q2661">
        <v>18</v>
      </c>
      <c r="R2661">
        <v>4</v>
      </c>
    </row>
    <row r="2662" spans="1:18" x14ac:dyDescent="0.3">
      <c r="A2662" t="s">
        <v>4379</v>
      </c>
      <c r="B2662" t="s">
        <v>4380</v>
      </c>
      <c r="C2662" s="1">
        <v>45125</v>
      </c>
      <c r="D2662">
        <v>31</v>
      </c>
      <c r="E2662" t="s">
        <v>28</v>
      </c>
      <c r="F2662" t="s">
        <v>37</v>
      </c>
      <c r="G2662" t="s">
        <v>38</v>
      </c>
      <c r="H2662" s="2">
        <v>2848.07</v>
      </c>
      <c r="I2662">
        <v>1</v>
      </c>
      <c r="J2662">
        <v>0</v>
      </c>
      <c r="K2662">
        <v>2848.07</v>
      </c>
      <c r="L2662" t="s">
        <v>30</v>
      </c>
      <c r="M2662" t="s">
        <v>44</v>
      </c>
      <c r="N2662">
        <v>5</v>
      </c>
      <c r="O2662">
        <v>9</v>
      </c>
      <c r="P2662" t="s">
        <v>39</v>
      </c>
      <c r="Q2662">
        <v>12</v>
      </c>
      <c r="R2662">
        <v>4</v>
      </c>
    </row>
    <row r="2663" spans="1:18" x14ac:dyDescent="0.3">
      <c r="A2663" t="s">
        <v>6637</v>
      </c>
      <c r="B2663" t="s">
        <v>6638</v>
      </c>
      <c r="C2663" s="1">
        <v>45226</v>
      </c>
      <c r="D2663">
        <v>46</v>
      </c>
      <c r="E2663" t="s">
        <v>20</v>
      </c>
      <c r="F2663" t="s">
        <v>33</v>
      </c>
      <c r="G2663" t="s">
        <v>69</v>
      </c>
      <c r="H2663" s="2">
        <v>1342.71</v>
      </c>
      <c r="I2663">
        <v>2</v>
      </c>
      <c r="J2663">
        <v>0</v>
      </c>
      <c r="K2663">
        <v>2685.42</v>
      </c>
      <c r="L2663" t="s">
        <v>30</v>
      </c>
      <c r="M2663" t="s">
        <v>24</v>
      </c>
      <c r="N2663">
        <v>5</v>
      </c>
      <c r="O2663">
        <v>9</v>
      </c>
      <c r="P2663" t="s">
        <v>25</v>
      </c>
      <c r="Q2663">
        <v>7</v>
      </c>
      <c r="R2663">
        <v>4</v>
      </c>
    </row>
    <row r="2664" spans="1:18" x14ac:dyDescent="0.3">
      <c r="A2664" t="s">
        <v>1741</v>
      </c>
      <c r="B2664" t="s">
        <v>1742</v>
      </c>
      <c r="C2664" s="1">
        <v>45004</v>
      </c>
      <c r="D2664">
        <v>20</v>
      </c>
      <c r="E2664" t="s">
        <v>28</v>
      </c>
      <c r="F2664" t="s">
        <v>50</v>
      </c>
      <c r="G2664" t="s">
        <v>38</v>
      </c>
      <c r="H2664" s="2">
        <v>2019.87</v>
      </c>
      <c r="I2664">
        <v>1</v>
      </c>
      <c r="J2664">
        <v>257.57</v>
      </c>
      <c r="K2664">
        <v>1762.3</v>
      </c>
      <c r="L2664" t="s">
        <v>30</v>
      </c>
      <c r="M2664" t="s">
        <v>44</v>
      </c>
      <c r="N2664">
        <v>5</v>
      </c>
      <c r="O2664">
        <v>9</v>
      </c>
      <c r="P2664" t="s">
        <v>25</v>
      </c>
      <c r="Q2664">
        <v>5</v>
      </c>
      <c r="R2664">
        <v>4</v>
      </c>
    </row>
    <row r="2665" spans="1:18" x14ac:dyDescent="0.3">
      <c r="A2665" t="s">
        <v>1413</v>
      </c>
      <c r="B2665" t="s">
        <v>1414</v>
      </c>
      <c r="C2665" s="1">
        <v>44990</v>
      </c>
      <c r="D2665">
        <v>45</v>
      </c>
      <c r="E2665" t="s">
        <v>20</v>
      </c>
      <c r="F2665" t="s">
        <v>37</v>
      </c>
      <c r="G2665" t="s">
        <v>42</v>
      </c>
      <c r="H2665" s="2">
        <v>506.47</v>
      </c>
      <c r="I2665">
        <v>1</v>
      </c>
      <c r="J2665">
        <v>0</v>
      </c>
      <c r="K2665">
        <v>506.47</v>
      </c>
      <c r="L2665" t="s">
        <v>23</v>
      </c>
      <c r="M2665" t="s">
        <v>44</v>
      </c>
      <c r="N2665">
        <v>5</v>
      </c>
      <c r="O2665">
        <v>9</v>
      </c>
      <c r="P2665" t="s">
        <v>25</v>
      </c>
      <c r="Q2665">
        <v>11</v>
      </c>
      <c r="R2665">
        <v>4</v>
      </c>
    </row>
    <row r="2666" spans="1:18" x14ac:dyDescent="0.3">
      <c r="A2666" t="s">
        <v>5563</v>
      </c>
      <c r="B2666" t="s">
        <v>5564</v>
      </c>
      <c r="C2666" s="1">
        <v>45178</v>
      </c>
      <c r="D2666">
        <v>21</v>
      </c>
      <c r="E2666" t="s">
        <v>20</v>
      </c>
      <c r="F2666" t="s">
        <v>33</v>
      </c>
      <c r="G2666" t="s">
        <v>47</v>
      </c>
      <c r="H2666" s="2">
        <v>84.52</v>
      </c>
      <c r="I2666">
        <v>5</v>
      </c>
      <c r="J2666">
        <v>15.11</v>
      </c>
      <c r="K2666">
        <v>407.49</v>
      </c>
      <c r="L2666" t="s">
        <v>30</v>
      </c>
      <c r="M2666" t="s">
        <v>44</v>
      </c>
      <c r="N2666">
        <v>5</v>
      </c>
      <c r="O2666">
        <v>9</v>
      </c>
      <c r="P2666" t="s">
        <v>25</v>
      </c>
      <c r="Q2666">
        <v>4</v>
      </c>
      <c r="R2666">
        <v>4</v>
      </c>
    </row>
    <row r="2667" spans="1:18" x14ac:dyDescent="0.3">
      <c r="A2667" t="s">
        <v>1745</v>
      </c>
      <c r="B2667" t="s">
        <v>1746</v>
      </c>
      <c r="C2667" s="1">
        <v>45005</v>
      </c>
      <c r="D2667">
        <v>43</v>
      </c>
      <c r="E2667" t="s">
        <v>20</v>
      </c>
      <c r="F2667" t="s">
        <v>37</v>
      </c>
      <c r="G2667" t="s">
        <v>72</v>
      </c>
      <c r="H2667" s="2">
        <v>53.32</v>
      </c>
      <c r="I2667">
        <v>4</v>
      </c>
      <c r="J2667">
        <v>0</v>
      </c>
      <c r="K2667">
        <v>213.28</v>
      </c>
      <c r="L2667" t="s">
        <v>30</v>
      </c>
      <c r="M2667" t="s">
        <v>24</v>
      </c>
      <c r="N2667">
        <v>5</v>
      </c>
      <c r="O2667">
        <v>9</v>
      </c>
      <c r="P2667" t="s">
        <v>39</v>
      </c>
      <c r="Q2667">
        <v>7</v>
      </c>
      <c r="R2667">
        <v>4</v>
      </c>
    </row>
    <row r="2668" spans="1:18" x14ac:dyDescent="0.3">
      <c r="A2668" t="s">
        <v>4235</v>
      </c>
      <c r="B2668" t="s">
        <v>4236</v>
      </c>
      <c r="C2668" s="1">
        <v>45119</v>
      </c>
      <c r="D2668">
        <v>54</v>
      </c>
      <c r="E2668" t="s">
        <v>20</v>
      </c>
      <c r="F2668" t="s">
        <v>50</v>
      </c>
      <c r="G2668" t="s">
        <v>56</v>
      </c>
      <c r="H2668" s="2">
        <v>154.69</v>
      </c>
      <c r="I2668">
        <v>1</v>
      </c>
      <c r="J2668">
        <v>27.8</v>
      </c>
      <c r="K2668">
        <v>126.89</v>
      </c>
      <c r="L2668" t="s">
        <v>51</v>
      </c>
      <c r="M2668" t="s">
        <v>44</v>
      </c>
      <c r="N2668">
        <v>5</v>
      </c>
      <c r="O2668">
        <v>9</v>
      </c>
      <c r="P2668" t="s">
        <v>25</v>
      </c>
      <c r="Q2668">
        <v>1</v>
      </c>
      <c r="R2668">
        <v>4</v>
      </c>
    </row>
    <row r="2669" spans="1:18" x14ac:dyDescent="0.3">
      <c r="A2669" t="s">
        <v>3193</v>
      </c>
      <c r="B2669" t="s">
        <v>3194</v>
      </c>
      <c r="C2669" s="1">
        <v>45074</v>
      </c>
      <c r="D2669">
        <v>39</v>
      </c>
      <c r="E2669" t="s">
        <v>20</v>
      </c>
      <c r="F2669" t="s">
        <v>126</v>
      </c>
      <c r="G2669" t="s">
        <v>47</v>
      </c>
      <c r="H2669" s="2">
        <v>147.13999999999999</v>
      </c>
      <c r="I2669">
        <v>1</v>
      </c>
      <c r="J2669">
        <v>21.67</v>
      </c>
      <c r="K2669">
        <v>125.47</v>
      </c>
      <c r="L2669" t="s">
        <v>30</v>
      </c>
      <c r="M2669" t="s">
        <v>44</v>
      </c>
      <c r="N2669">
        <v>5</v>
      </c>
      <c r="O2669">
        <v>9</v>
      </c>
      <c r="P2669" t="s">
        <v>25</v>
      </c>
      <c r="Q2669">
        <v>6</v>
      </c>
      <c r="R2669">
        <v>4</v>
      </c>
    </row>
    <row r="2670" spans="1:18" x14ac:dyDescent="0.3">
      <c r="A2670" t="s">
        <v>6009</v>
      </c>
      <c r="B2670" t="s">
        <v>6010</v>
      </c>
      <c r="C2670" s="1">
        <v>45199</v>
      </c>
      <c r="D2670">
        <v>23</v>
      </c>
      <c r="E2670" t="s">
        <v>28</v>
      </c>
      <c r="F2670" t="s">
        <v>37</v>
      </c>
      <c r="G2670" t="s">
        <v>34</v>
      </c>
      <c r="H2670" s="2">
        <v>74.069999999999993</v>
      </c>
      <c r="I2670">
        <v>1</v>
      </c>
      <c r="J2670">
        <v>0</v>
      </c>
      <c r="K2670">
        <v>74.069999999999993</v>
      </c>
      <c r="L2670" t="s">
        <v>23</v>
      </c>
      <c r="M2670" t="s">
        <v>24</v>
      </c>
      <c r="N2670">
        <v>5</v>
      </c>
      <c r="O2670">
        <v>9</v>
      </c>
      <c r="P2670" t="s">
        <v>25</v>
      </c>
      <c r="Q2670">
        <v>10</v>
      </c>
      <c r="R2670">
        <v>4</v>
      </c>
    </row>
    <row r="2671" spans="1:18" x14ac:dyDescent="0.3">
      <c r="A2671" t="s">
        <v>1753</v>
      </c>
      <c r="B2671" t="s">
        <v>1754</v>
      </c>
      <c r="C2671" s="1">
        <v>45005</v>
      </c>
      <c r="D2671">
        <v>35</v>
      </c>
      <c r="E2671" t="s">
        <v>20</v>
      </c>
      <c r="F2671" t="s">
        <v>126</v>
      </c>
      <c r="G2671" t="s">
        <v>72</v>
      </c>
      <c r="H2671" s="2">
        <v>35.85</v>
      </c>
      <c r="I2671">
        <v>1</v>
      </c>
      <c r="J2671">
        <v>0</v>
      </c>
      <c r="K2671">
        <v>35.85</v>
      </c>
      <c r="L2671" t="s">
        <v>51</v>
      </c>
      <c r="M2671" t="s">
        <v>44</v>
      </c>
      <c r="N2671">
        <v>5</v>
      </c>
      <c r="O2671">
        <v>9</v>
      </c>
      <c r="P2671" t="s">
        <v>25</v>
      </c>
      <c r="Q2671">
        <v>2</v>
      </c>
      <c r="R2671">
        <v>4</v>
      </c>
    </row>
    <row r="2672" spans="1:18" x14ac:dyDescent="0.3">
      <c r="A2672" t="s">
        <v>7901</v>
      </c>
      <c r="B2672" t="s">
        <v>7902</v>
      </c>
      <c r="C2672" s="1">
        <v>45281</v>
      </c>
      <c r="D2672">
        <v>42</v>
      </c>
      <c r="E2672" t="s">
        <v>20</v>
      </c>
      <c r="F2672" t="s">
        <v>37</v>
      </c>
      <c r="G2672" t="s">
        <v>56</v>
      </c>
      <c r="H2672" s="2">
        <v>161.58000000000001</v>
      </c>
      <c r="I2672">
        <v>2</v>
      </c>
      <c r="J2672">
        <v>0</v>
      </c>
      <c r="K2672">
        <v>323.16000000000003</v>
      </c>
      <c r="L2672" t="s">
        <v>30</v>
      </c>
      <c r="M2672" t="s">
        <v>24</v>
      </c>
      <c r="N2672">
        <v>5</v>
      </c>
      <c r="O2672">
        <v>9</v>
      </c>
      <c r="P2672" t="s">
        <v>25</v>
      </c>
      <c r="Q2672">
        <v>2</v>
      </c>
      <c r="R2672">
        <v>3</v>
      </c>
    </row>
    <row r="2673" spans="1:18" x14ac:dyDescent="0.3">
      <c r="A2673" t="s">
        <v>3441</v>
      </c>
      <c r="B2673" t="s">
        <v>3442</v>
      </c>
      <c r="C2673" s="1">
        <v>45084</v>
      </c>
      <c r="D2673">
        <v>21</v>
      </c>
      <c r="E2673" t="s">
        <v>28</v>
      </c>
      <c r="F2673" t="s">
        <v>50</v>
      </c>
      <c r="G2673" t="s">
        <v>22</v>
      </c>
      <c r="H2673" s="2">
        <v>94.67</v>
      </c>
      <c r="I2673">
        <v>3</v>
      </c>
      <c r="J2673">
        <v>0</v>
      </c>
      <c r="K2673">
        <v>284.01</v>
      </c>
      <c r="L2673" t="s">
        <v>23</v>
      </c>
      <c r="M2673" t="s">
        <v>44</v>
      </c>
      <c r="N2673">
        <v>5</v>
      </c>
      <c r="O2673">
        <v>9</v>
      </c>
      <c r="P2673" t="s">
        <v>25</v>
      </c>
      <c r="Q2673">
        <v>7</v>
      </c>
      <c r="R2673">
        <v>3</v>
      </c>
    </row>
    <row r="2674" spans="1:18" x14ac:dyDescent="0.3">
      <c r="A2674" t="s">
        <v>3211</v>
      </c>
      <c r="B2674" t="s">
        <v>3212</v>
      </c>
      <c r="C2674" s="1">
        <v>45074</v>
      </c>
      <c r="D2674">
        <v>60</v>
      </c>
      <c r="E2674" t="s">
        <v>28</v>
      </c>
      <c r="F2674" t="s">
        <v>21</v>
      </c>
      <c r="G2674" t="s">
        <v>22</v>
      </c>
      <c r="H2674" s="2">
        <v>98.76</v>
      </c>
      <c r="I2674">
        <v>2</v>
      </c>
      <c r="J2674">
        <v>20.190000000000001</v>
      </c>
      <c r="K2674">
        <v>177.33</v>
      </c>
      <c r="L2674" t="s">
        <v>30</v>
      </c>
      <c r="M2674" t="s">
        <v>24</v>
      </c>
      <c r="N2674">
        <v>5</v>
      </c>
      <c r="O2674">
        <v>9</v>
      </c>
      <c r="P2674" t="s">
        <v>25</v>
      </c>
      <c r="Q2674">
        <v>9</v>
      </c>
      <c r="R2674">
        <v>3</v>
      </c>
    </row>
    <row r="2675" spans="1:18" x14ac:dyDescent="0.3">
      <c r="A2675" t="s">
        <v>3057</v>
      </c>
      <c r="B2675" t="s">
        <v>3058</v>
      </c>
      <c r="C2675" s="1">
        <v>45067</v>
      </c>
      <c r="D2675">
        <v>29</v>
      </c>
      <c r="E2675" t="s">
        <v>20</v>
      </c>
      <c r="F2675" t="s">
        <v>21</v>
      </c>
      <c r="G2675" t="s">
        <v>22</v>
      </c>
      <c r="H2675" s="2">
        <v>36.47</v>
      </c>
      <c r="I2675">
        <v>2</v>
      </c>
      <c r="J2675">
        <v>9.26</v>
      </c>
      <c r="K2675">
        <v>63.68</v>
      </c>
      <c r="L2675" t="s">
        <v>30</v>
      </c>
      <c r="M2675" t="s">
        <v>24</v>
      </c>
      <c r="N2675">
        <v>5</v>
      </c>
      <c r="O2675">
        <v>9</v>
      </c>
      <c r="P2675" t="s">
        <v>39</v>
      </c>
      <c r="Q2675">
        <v>6</v>
      </c>
      <c r="R2675">
        <v>3</v>
      </c>
    </row>
    <row r="2676" spans="1:18" x14ac:dyDescent="0.3">
      <c r="A2676" t="s">
        <v>9165</v>
      </c>
      <c r="B2676" t="s">
        <v>9166</v>
      </c>
      <c r="C2676" s="1">
        <v>45337</v>
      </c>
      <c r="D2676">
        <v>32</v>
      </c>
      <c r="E2676" t="s">
        <v>20</v>
      </c>
      <c r="F2676" t="s">
        <v>37</v>
      </c>
      <c r="G2676" t="s">
        <v>69</v>
      </c>
      <c r="H2676" s="2">
        <v>261</v>
      </c>
      <c r="I2676">
        <v>4</v>
      </c>
      <c r="J2676">
        <v>0</v>
      </c>
      <c r="K2676">
        <v>1044</v>
      </c>
      <c r="L2676" t="s">
        <v>43</v>
      </c>
      <c r="M2676" t="s">
        <v>24</v>
      </c>
      <c r="N2676">
        <v>5</v>
      </c>
      <c r="O2676">
        <v>9</v>
      </c>
      <c r="P2676" t="s">
        <v>39</v>
      </c>
      <c r="Q2676">
        <v>5</v>
      </c>
      <c r="R2676">
        <v>2</v>
      </c>
    </row>
    <row r="2677" spans="1:18" x14ac:dyDescent="0.3">
      <c r="A2677" t="s">
        <v>601</v>
      </c>
      <c r="B2677" t="s">
        <v>602</v>
      </c>
      <c r="C2677" s="1">
        <v>44955</v>
      </c>
      <c r="D2677">
        <v>18</v>
      </c>
      <c r="E2677" t="s">
        <v>28</v>
      </c>
      <c r="F2677" t="s">
        <v>37</v>
      </c>
      <c r="G2677" t="s">
        <v>34</v>
      </c>
      <c r="H2677" s="2">
        <v>79.510000000000005</v>
      </c>
      <c r="I2677">
        <v>4</v>
      </c>
      <c r="J2677">
        <v>0</v>
      </c>
      <c r="K2677">
        <v>318.04000000000002</v>
      </c>
      <c r="L2677" t="s">
        <v>23</v>
      </c>
      <c r="M2677" t="s">
        <v>44</v>
      </c>
      <c r="N2677">
        <v>5</v>
      </c>
      <c r="O2677">
        <v>9</v>
      </c>
      <c r="P2677" t="s">
        <v>25</v>
      </c>
      <c r="Q2677">
        <v>5</v>
      </c>
      <c r="R2677">
        <v>1</v>
      </c>
    </row>
    <row r="2678" spans="1:18" x14ac:dyDescent="0.3">
      <c r="A2678" t="s">
        <v>7133</v>
      </c>
      <c r="B2678" t="s">
        <v>7134</v>
      </c>
      <c r="C2678" s="1">
        <v>45249</v>
      </c>
      <c r="D2678">
        <v>35</v>
      </c>
      <c r="E2678" t="s">
        <v>28</v>
      </c>
      <c r="F2678" t="s">
        <v>126</v>
      </c>
      <c r="G2678" t="s">
        <v>42</v>
      </c>
      <c r="H2678" s="2">
        <v>237.61</v>
      </c>
      <c r="I2678">
        <v>1</v>
      </c>
      <c r="J2678">
        <v>0</v>
      </c>
      <c r="K2678">
        <v>237.61</v>
      </c>
      <c r="L2678" t="s">
        <v>101</v>
      </c>
      <c r="M2678" t="s">
        <v>24</v>
      </c>
      <c r="N2678">
        <v>5</v>
      </c>
      <c r="O2678">
        <v>9</v>
      </c>
      <c r="P2678" t="s">
        <v>39</v>
      </c>
      <c r="Q2678">
        <v>7</v>
      </c>
      <c r="R2678">
        <v>1</v>
      </c>
    </row>
    <row r="2679" spans="1:18" x14ac:dyDescent="0.3">
      <c r="A2679" t="s">
        <v>10035</v>
      </c>
      <c r="B2679" t="s">
        <v>10036</v>
      </c>
      <c r="C2679" s="1">
        <v>45377</v>
      </c>
      <c r="D2679">
        <v>37</v>
      </c>
      <c r="E2679" t="s">
        <v>20</v>
      </c>
      <c r="F2679" t="s">
        <v>21</v>
      </c>
      <c r="G2679" t="s">
        <v>22</v>
      </c>
      <c r="H2679" s="2">
        <v>99.46</v>
      </c>
      <c r="I2679">
        <v>1</v>
      </c>
      <c r="J2679">
        <v>0</v>
      </c>
      <c r="K2679">
        <v>99.46</v>
      </c>
      <c r="L2679" t="s">
        <v>101</v>
      </c>
      <c r="M2679" t="s">
        <v>44</v>
      </c>
      <c r="N2679">
        <v>5</v>
      </c>
      <c r="O2679">
        <v>9</v>
      </c>
      <c r="P2679" t="s">
        <v>39</v>
      </c>
      <c r="Q2679">
        <v>4</v>
      </c>
      <c r="R2679">
        <v>1</v>
      </c>
    </row>
    <row r="2680" spans="1:18" x14ac:dyDescent="0.3">
      <c r="A2680" t="s">
        <v>3885</v>
      </c>
      <c r="B2680" t="s">
        <v>3886</v>
      </c>
      <c r="C2680" s="1">
        <v>45103</v>
      </c>
      <c r="D2680">
        <v>36</v>
      </c>
      <c r="E2680" t="s">
        <v>28</v>
      </c>
      <c r="F2680" t="s">
        <v>37</v>
      </c>
      <c r="G2680" t="s">
        <v>42</v>
      </c>
      <c r="H2680" s="2">
        <v>614.69000000000005</v>
      </c>
      <c r="I2680">
        <v>5</v>
      </c>
      <c r="J2680">
        <v>0</v>
      </c>
      <c r="K2680">
        <v>3073.45</v>
      </c>
      <c r="L2680" t="s">
        <v>51</v>
      </c>
      <c r="M2680" t="s">
        <v>24</v>
      </c>
      <c r="N2680">
        <v>4</v>
      </c>
      <c r="O2680">
        <v>9</v>
      </c>
      <c r="P2680" t="s">
        <v>39</v>
      </c>
      <c r="Q2680">
        <v>10</v>
      </c>
      <c r="R2680">
        <v>5</v>
      </c>
    </row>
    <row r="2681" spans="1:18" x14ac:dyDescent="0.3">
      <c r="A2681" t="s">
        <v>3429</v>
      </c>
      <c r="B2681" t="s">
        <v>3430</v>
      </c>
      <c r="C2681" s="1">
        <v>45083</v>
      </c>
      <c r="D2681">
        <v>43</v>
      </c>
      <c r="E2681" t="s">
        <v>28</v>
      </c>
      <c r="F2681" t="s">
        <v>68</v>
      </c>
      <c r="G2681" t="s">
        <v>69</v>
      </c>
      <c r="H2681" s="2">
        <v>727.64</v>
      </c>
      <c r="I2681">
        <v>2</v>
      </c>
      <c r="J2681">
        <v>100.1</v>
      </c>
      <c r="K2681">
        <v>1355.18</v>
      </c>
      <c r="L2681" t="s">
        <v>51</v>
      </c>
      <c r="M2681" t="s">
        <v>24</v>
      </c>
      <c r="N2681">
        <v>4</v>
      </c>
      <c r="O2681">
        <v>9</v>
      </c>
      <c r="P2681" t="s">
        <v>25</v>
      </c>
      <c r="Q2681">
        <v>10</v>
      </c>
      <c r="R2681">
        <v>5</v>
      </c>
    </row>
    <row r="2682" spans="1:18" x14ac:dyDescent="0.3">
      <c r="A2682" t="s">
        <v>7843</v>
      </c>
      <c r="B2682" t="s">
        <v>7844</v>
      </c>
      <c r="C2682" s="1">
        <v>45278</v>
      </c>
      <c r="D2682">
        <v>18</v>
      </c>
      <c r="E2682" t="s">
        <v>28</v>
      </c>
      <c r="F2682" t="s">
        <v>50</v>
      </c>
      <c r="G2682" t="s">
        <v>69</v>
      </c>
      <c r="H2682" s="2">
        <v>1049.6300000000001</v>
      </c>
      <c r="I2682">
        <v>1</v>
      </c>
      <c r="J2682">
        <v>0</v>
      </c>
      <c r="K2682">
        <v>1049.6300000000001</v>
      </c>
      <c r="L2682" t="s">
        <v>23</v>
      </c>
      <c r="M2682" t="s">
        <v>24</v>
      </c>
      <c r="N2682">
        <v>4</v>
      </c>
      <c r="O2682">
        <v>9</v>
      </c>
      <c r="P2682" t="s">
        <v>39</v>
      </c>
      <c r="Q2682">
        <v>4</v>
      </c>
      <c r="R2682">
        <v>5</v>
      </c>
    </row>
    <row r="2683" spans="1:18" x14ac:dyDescent="0.3">
      <c r="A2683" t="s">
        <v>3267</v>
      </c>
      <c r="B2683" t="s">
        <v>3268</v>
      </c>
      <c r="C2683" s="1">
        <v>45077</v>
      </c>
      <c r="D2683">
        <v>31</v>
      </c>
      <c r="E2683" t="s">
        <v>20</v>
      </c>
      <c r="F2683" t="s">
        <v>29</v>
      </c>
      <c r="G2683" t="s">
        <v>56</v>
      </c>
      <c r="H2683" s="2">
        <v>309.85000000000002</v>
      </c>
      <c r="I2683">
        <v>1</v>
      </c>
      <c r="J2683">
        <v>0</v>
      </c>
      <c r="K2683">
        <v>309.85000000000002</v>
      </c>
      <c r="L2683" t="s">
        <v>23</v>
      </c>
      <c r="M2683" t="s">
        <v>24</v>
      </c>
      <c r="N2683">
        <v>4</v>
      </c>
      <c r="O2683">
        <v>9</v>
      </c>
      <c r="P2683" t="s">
        <v>25</v>
      </c>
      <c r="Q2683">
        <v>10</v>
      </c>
      <c r="R2683">
        <v>5</v>
      </c>
    </row>
    <row r="2684" spans="1:18" x14ac:dyDescent="0.3">
      <c r="A2684" t="s">
        <v>1245</v>
      </c>
      <c r="B2684" t="s">
        <v>1246</v>
      </c>
      <c r="C2684" s="1">
        <v>44982</v>
      </c>
      <c r="D2684">
        <v>30</v>
      </c>
      <c r="E2684" t="s">
        <v>20</v>
      </c>
      <c r="F2684" t="s">
        <v>37</v>
      </c>
      <c r="G2684" t="s">
        <v>56</v>
      </c>
      <c r="H2684" s="2">
        <v>291.60000000000002</v>
      </c>
      <c r="I2684">
        <v>1</v>
      </c>
      <c r="J2684">
        <v>0</v>
      </c>
      <c r="K2684">
        <v>291.60000000000002</v>
      </c>
      <c r="L2684" t="s">
        <v>30</v>
      </c>
      <c r="M2684" t="s">
        <v>24</v>
      </c>
      <c r="N2684">
        <v>4</v>
      </c>
      <c r="O2684">
        <v>9</v>
      </c>
      <c r="P2684" t="s">
        <v>39</v>
      </c>
      <c r="Q2684">
        <v>3</v>
      </c>
      <c r="R2684">
        <v>5</v>
      </c>
    </row>
    <row r="2685" spans="1:18" x14ac:dyDescent="0.3">
      <c r="A2685" t="s">
        <v>3423</v>
      </c>
      <c r="B2685" t="s">
        <v>3424</v>
      </c>
      <c r="C2685" s="1">
        <v>45083</v>
      </c>
      <c r="D2685">
        <v>47</v>
      </c>
      <c r="E2685" t="s">
        <v>28</v>
      </c>
      <c r="F2685" t="s">
        <v>85</v>
      </c>
      <c r="G2685" t="s">
        <v>69</v>
      </c>
      <c r="H2685" s="2">
        <v>269.47000000000003</v>
      </c>
      <c r="I2685">
        <v>1</v>
      </c>
      <c r="J2685">
        <v>0</v>
      </c>
      <c r="K2685">
        <v>269.47000000000003</v>
      </c>
      <c r="L2685" t="s">
        <v>51</v>
      </c>
      <c r="M2685" t="s">
        <v>44</v>
      </c>
      <c r="N2685">
        <v>4</v>
      </c>
      <c r="O2685">
        <v>9</v>
      </c>
      <c r="P2685" t="s">
        <v>25</v>
      </c>
      <c r="Q2685">
        <v>3</v>
      </c>
      <c r="R2685">
        <v>5</v>
      </c>
    </row>
    <row r="2686" spans="1:18" x14ac:dyDescent="0.3">
      <c r="A2686" t="s">
        <v>1873</v>
      </c>
      <c r="B2686" t="s">
        <v>1874</v>
      </c>
      <c r="C2686" s="1">
        <v>45010</v>
      </c>
      <c r="D2686">
        <v>48</v>
      </c>
      <c r="E2686" t="s">
        <v>28</v>
      </c>
      <c r="F2686" t="s">
        <v>180</v>
      </c>
      <c r="G2686" t="s">
        <v>72</v>
      </c>
      <c r="H2686" s="2">
        <v>44.32</v>
      </c>
      <c r="I2686">
        <v>1</v>
      </c>
      <c r="J2686">
        <v>0</v>
      </c>
      <c r="K2686">
        <v>44.32</v>
      </c>
      <c r="L2686" t="s">
        <v>30</v>
      </c>
      <c r="M2686" t="s">
        <v>24</v>
      </c>
      <c r="N2686">
        <v>4</v>
      </c>
      <c r="O2686">
        <v>9</v>
      </c>
      <c r="P2686" t="s">
        <v>25</v>
      </c>
      <c r="Q2686">
        <v>7</v>
      </c>
      <c r="R2686">
        <v>5</v>
      </c>
    </row>
    <row r="2687" spans="1:18" x14ac:dyDescent="0.3">
      <c r="A2687" t="s">
        <v>4781</v>
      </c>
      <c r="B2687" t="s">
        <v>4782</v>
      </c>
      <c r="C2687" s="1">
        <v>45143</v>
      </c>
      <c r="D2687">
        <v>29</v>
      </c>
      <c r="E2687" t="s">
        <v>20</v>
      </c>
      <c r="F2687" t="s">
        <v>50</v>
      </c>
      <c r="G2687" t="s">
        <v>38</v>
      </c>
      <c r="H2687" s="2">
        <v>2008.25</v>
      </c>
      <c r="I2687">
        <v>4</v>
      </c>
      <c r="J2687">
        <v>0</v>
      </c>
      <c r="K2687">
        <v>8033</v>
      </c>
      <c r="L2687" t="s">
        <v>51</v>
      </c>
      <c r="M2687" t="s">
        <v>44</v>
      </c>
      <c r="N2687">
        <v>4</v>
      </c>
      <c r="O2687">
        <v>9</v>
      </c>
      <c r="P2687" t="s">
        <v>25</v>
      </c>
      <c r="Q2687">
        <v>6</v>
      </c>
      <c r="R2687">
        <v>4</v>
      </c>
    </row>
    <row r="2688" spans="1:18" x14ac:dyDescent="0.3">
      <c r="A2688" t="s">
        <v>3495</v>
      </c>
      <c r="B2688" t="s">
        <v>3496</v>
      </c>
      <c r="C2688" s="1">
        <v>45086</v>
      </c>
      <c r="D2688">
        <v>18</v>
      </c>
      <c r="E2688" t="s">
        <v>28</v>
      </c>
      <c r="F2688" t="s">
        <v>21</v>
      </c>
      <c r="G2688" t="s">
        <v>42</v>
      </c>
      <c r="H2688" s="2">
        <v>647.55999999999995</v>
      </c>
      <c r="I2688">
        <v>4</v>
      </c>
      <c r="J2688">
        <v>170.55</v>
      </c>
      <c r="K2688">
        <v>2419.69</v>
      </c>
      <c r="L2688" t="s">
        <v>101</v>
      </c>
      <c r="M2688" t="s">
        <v>24</v>
      </c>
      <c r="N2688">
        <v>4</v>
      </c>
      <c r="O2688">
        <v>9</v>
      </c>
      <c r="P2688" t="s">
        <v>39</v>
      </c>
      <c r="Q2688">
        <v>6</v>
      </c>
      <c r="R2688">
        <v>4</v>
      </c>
    </row>
    <row r="2689" spans="1:18" x14ac:dyDescent="0.3">
      <c r="A2689" t="s">
        <v>7761</v>
      </c>
      <c r="B2689" t="s">
        <v>7762</v>
      </c>
      <c r="C2689" s="1">
        <v>45275</v>
      </c>
      <c r="D2689">
        <v>45</v>
      </c>
      <c r="E2689" t="s">
        <v>28</v>
      </c>
      <c r="F2689" t="s">
        <v>37</v>
      </c>
      <c r="G2689" t="s">
        <v>69</v>
      </c>
      <c r="H2689" s="2">
        <v>323.02</v>
      </c>
      <c r="I2689">
        <v>4</v>
      </c>
      <c r="J2689">
        <v>0</v>
      </c>
      <c r="K2689">
        <v>1292.08</v>
      </c>
      <c r="L2689" t="s">
        <v>23</v>
      </c>
      <c r="M2689" t="s">
        <v>44</v>
      </c>
      <c r="N2689">
        <v>4</v>
      </c>
      <c r="O2689">
        <v>9</v>
      </c>
      <c r="P2689" t="s">
        <v>39</v>
      </c>
      <c r="Q2689">
        <v>6</v>
      </c>
      <c r="R2689">
        <v>4</v>
      </c>
    </row>
    <row r="2690" spans="1:18" x14ac:dyDescent="0.3">
      <c r="A2690" t="s">
        <v>4159</v>
      </c>
      <c r="B2690" t="s">
        <v>4160</v>
      </c>
      <c r="C2690" s="1">
        <v>45116</v>
      </c>
      <c r="D2690">
        <v>19</v>
      </c>
      <c r="E2690" t="s">
        <v>28</v>
      </c>
      <c r="F2690" t="s">
        <v>33</v>
      </c>
      <c r="G2690" t="s">
        <v>69</v>
      </c>
      <c r="H2690" s="2">
        <v>1210.46</v>
      </c>
      <c r="I2690">
        <v>1</v>
      </c>
      <c r="J2690">
        <v>0</v>
      </c>
      <c r="K2690">
        <v>1210.46</v>
      </c>
      <c r="L2690" t="s">
        <v>30</v>
      </c>
      <c r="M2690" t="s">
        <v>24</v>
      </c>
      <c r="N2690">
        <v>4</v>
      </c>
      <c r="O2690">
        <v>9</v>
      </c>
      <c r="P2690" t="s">
        <v>39</v>
      </c>
      <c r="Q2690">
        <v>7</v>
      </c>
      <c r="R2690">
        <v>4</v>
      </c>
    </row>
    <row r="2691" spans="1:18" x14ac:dyDescent="0.3">
      <c r="A2691" t="s">
        <v>6235</v>
      </c>
      <c r="B2691" t="s">
        <v>6236</v>
      </c>
      <c r="C2691" s="1">
        <v>45209</v>
      </c>
      <c r="D2691">
        <v>27</v>
      </c>
      <c r="E2691" t="s">
        <v>20</v>
      </c>
      <c r="F2691" t="s">
        <v>126</v>
      </c>
      <c r="G2691" t="s">
        <v>69</v>
      </c>
      <c r="H2691" s="2">
        <v>521.12</v>
      </c>
      <c r="I2691">
        <v>2</v>
      </c>
      <c r="J2691">
        <v>80.91</v>
      </c>
      <c r="K2691">
        <v>961.33</v>
      </c>
      <c r="L2691" t="s">
        <v>30</v>
      </c>
      <c r="M2691" t="s">
        <v>24</v>
      </c>
      <c r="N2691">
        <v>4</v>
      </c>
      <c r="O2691">
        <v>9</v>
      </c>
      <c r="P2691" t="s">
        <v>25</v>
      </c>
      <c r="Q2691">
        <v>4</v>
      </c>
      <c r="R2691">
        <v>4</v>
      </c>
    </row>
    <row r="2692" spans="1:18" x14ac:dyDescent="0.3">
      <c r="A2692" t="s">
        <v>4311</v>
      </c>
      <c r="B2692" t="s">
        <v>4312</v>
      </c>
      <c r="C2692" s="1">
        <v>45122</v>
      </c>
      <c r="D2692">
        <v>37</v>
      </c>
      <c r="E2692" t="s">
        <v>20</v>
      </c>
      <c r="F2692" t="s">
        <v>126</v>
      </c>
      <c r="G2692" t="s">
        <v>42</v>
      </c>
      <c r="H2692" s="2">
        <v>270.27999999999997</v>
      </c>
      <c r="I2692">
        <v>2</v>
      </c>
      <c r="J2692">
        <v>0</v>
      </c>
      <c r="K2692">
        <v>540.55999999999995</v>
      </c>
      <c r="L2692" t="s">
        <v>101</v>
      </c>
      <c r="M2692" t="s">
        <v>24</v>
      </c>
      <c r="N2692">
        <v>4</v>
      </c>
      <c r="O2692">
        <v>9</v>
      </c>
      <c r="P2692" t="s">
        <v>25</v>
      </c>
      <c r="Q2692">
        <v>5</v>
      </c>
      <c r="R2692">
        <v>4</v>
      </c>
    </row>
    <row r="2693" spans="1:18" x14ac:dyDescent="0.3">
      <c r="A2693" t="s">
        <v>8919</v>
      </c>
      <c r="B2693" t="s">
        <v>8920</v>
      </c>
      <c r="C2693" s="1">
        <v>45325</v>
      </c>
      <c r="D2693">
        <v>18</v>
      </c>
      <c r="E2693" t="s">
        <v>20</v>
      </c>
      <c r="F2693" t="s">
        <v>50</v>
      </c>
      <c r="G2693" t="s">
        <v>38</v>
      </c>
      <c r="H2693" s="2">
        <v>3430.43</v>
      </c>
      <c r="I2693">
        <v>1</v>
      </c>
      <c r="J2693">
        <v>0</v>
      </c>
      <c r="K2693">
        <v>3430.43</v>
      </c>
      <c r="L2693" t="s">
        <v>30</v>
      </c>
      <c r="M2693" t="s">
        <v>44</v>
      </c>
      <c r="N2693">
        <v>4</v>
      </c>
      <c r="O2693">
        <v>9</v>
      </c>
      <c r="P2693" t="s">
        <v>39</v>
      </c>
      <c r="Q2693">
        <v>1</v>
      </c>
      <c r="R2693">
        <v>3</v>
      </c>
    </row>
    <row r="2694" spans="1:18" x14ac:dyDescent="0.3">
      <c r="A2694" t="s">
        <v>5591</v>
      </c>
      <c r="B2694" t="s">
        <v>5592</v>
      </c>
      <c r="C2694" s="1">
        <v>45179</v>
      </c>
      <c r="D2694">
        <v>39</v>
      </c>
      <c r="E2694" t="s">
        <v>20</v>
      </c>
      <c r="F2694" t="s">
        <v>33</v>
      </c>
      <c r="G2694" t="s">
        <v>56</v>
      </c>
      <c r="H2694" s="2">
        <v>111.63</v>
      </c>
      <c r="I2694">
        <v>3</v>
      </c>
      <c r="J2694">
        <v>0</v>
      </c>
      <c r="K2694">
        <v>334.89</v>
      </c>
      <c r="L2694" t="s">
        <v>30</v>
      </c>
      <c r="M2694" t="s">
        <v>24</v>
      </c>
      <c r="N2694">
        <v>4</v>
      </c>
      <c r="O2694">
        <v>9</v>
      </c>
      <c r="P2694" t="s">
        <v>25</v>
      </c>
      <c r="Q2694">
        <v>23</v>
      </c>
      <c r="R2694">
        <v>3</v>
      </c>
    </row>
    <row r="2695" spans="1:18" x14ac:dyDescent="0.3">
      <c r="A2695" t="s">
        <v>6215</v>
      </c>
      <c r="B2695" t="s">
        <v>6216</v>
      </c>
      <c r="C2695" s="1">
        <v>45208</v>
      </c>
      <c r="D2695">
        <v>23</v>
      </c>
      <c r="E2695" t="s">
        <v>28</v>
      </c>
      <c r="F2695" t="s">
        <v>33</v>
      </c>
      <c r="G2695" t="s">
        <v>34</v>
      </c>
      <c r="H2695" s="2">
        <v>71.180000000000007</v>
      </c>
      <c r="I2695">
        <v>4</v>
      </c>
      <c r="J2695">
        <v>0</v>
      </c>
      <c r="K2695">
        <v>284.72000000000003</v>
      </c>
      <c r="L2695" t="s">
        <v>43</v>
      </c>
      <c r="M2695" t="s">
        <v>44</v>
      </c>
      <c r="N2695">
        <v>4</v>
      </c>
      <c r="O2695">
        <v>9</v>
      </c>
      <c r="P2695" t="s">
        <v>25</v>
      </c>
      <c r="Q2695">
        <v>3</v>
      </c>
      <c r="R2695">
        <v>3</v>
      </c>
    </row>
    <row r="2696" spans="1:18" x14ac:dyDescent="0.3">
      <c r="A2696" t="s">
        <v>3587</v>
      </c>
      <c r="B2696" t="s">
        <v>3588</v>
      </c>
      <c r="C2696" s="1">
        <v>45090</v>
      </c>
      <c r="D2696">
        <v>43</v>
      </c>
      <c r="E2696" t="s">
        <v>20</v>
      </c>
      <c r="F2696" t="s">
        <v>90</v>
      </c>
      <c r="G2696" t="s">
        <v>34</v>
      </c>
      <c r="H2696" s="2">
        <v>121.93</v>
      </c>
      <c r="I2696">
        <v>1</v>
      </c>
      <c r="J2696">
        <v>21.91</v>
      </c>
      <c r="K2696">
        <v>100.02</v>
      </c>
      <c r="L2696" t="s">
        <v>30</v>
      </c>
      <c r="M2696" t="s">
        <v>44</v>
      </c>
      <c r="N2696">
        <v>4</v>
      </c>
      <c r="O2696">
        <v>9</v>
      </c>
      <c r="P2696" t="s">
        <v>25</v>
      </c>
      <c r="Q2696">
        <v>5</v>
      </c>
      <c r="R2696">
        <v>3</v>
      </c>
    </row>
    <row r="2697" spans="1:18" x14ac:dyDescent="0.3">
      <c r="A2697" t="s">
        <v>581</v>
      </c>
      <c r="B2697" t="s">
        <v>582</v>
      </c>
      <c r="C2697" s="1">
        <v>44954</v>
      </c>
      <c r="D2697">
        <v>32</v>
      </c>
      <c r="E2697" t="s">
        <v>28</v>
      </c>
      <c r="F2697" t="s">
        <v>37</v>
      </c>
      <c r="G2697" t="s">
        <v>72</v>
      </c>
      <c r="H2697" s="2">
        <v>56.2</v>
      </c>
      <c r="I2697">
        <v>1</v>
      </c>
      <c r="J2697">
        <v>6.23</v>
      </c>
      <c r="K2697">
        <v>49.97</v>
      </c>
      <c r="L2697" t="s">
        <v>101</v>
      </c>
      <c r="M2697" t="s">
        <v>57</v>
      </c>
      <c r="N2697">
        <v>4</v>
      </c>
      <c r="O2697">
        <v>9</v>
      </c>
      <c r="P2697" t="s">
        <v>25</v>
      </c>
      <c r="Q2697">
        <v>8</v>
      </c>
      <c r="R2697">
        <v>3</v>
      </c>
    </row>
    <row r="2698" spans="1:18" x14ac:dyDescent="0.3">
      <c r="A2698" t="s">
        <v>8399</v>
      </c>
      <c r="B2698" t="s">
        <v>8400</v>
      </c>
      <c r="C2698" s="1">
        <v>45303</v>
      </c>
      <c r="D2698">
        <v>33</v>
      </c>
      <c r="E2698" t="s">
        <v>28</v>
      </c>
      <c r="F2698" t="s">
        <v>180</v>
      </c>
      <c r="G2698" t="s">
        <v>72</v>
      </c>
      <c r="H2698" s="2">
        <v>25.82</v>
      </c>
      <c r="I2698">
        <v>1</v>
      </c>
      <c r="J2698">
        <v>2.06</v>
      </c>
      <c r="K2698">
        <v>23.76</v>
      </c>
      <c r="L2698" t="s">
        <v>101</v>
      </c>
      <c r="M2698" t="s">
        <v>24</v>
      </c>
      <c r="N2698">
        <v>4</v>
      </c>
      <c r="O2698">
        <v>9</v>
      </c>
      <c r="P2698" t="s">
        <v>25</v>
      </c>
      <c r="Q2698">
        <v>7</v>
      </c>
      <c r="R2698">
        <v>1</v>
      </c>
    </row>
    <row r="2699" spans="1:18" x14ac:dyDescent="0.3">
      <c r="A2699" t="s">
        <v>7727</v>
      </c>
      <c r="B2699" t="s">
        <v>7728</v>
      </c>
      <c r="C2699" s="1">
        <v>45274</v>
      </c>
      <c r="D2699">
        <v>59</v>
      </c>
      <c r="E2699" t="s">
        <v>28</v>
      </c>
      <c r="F2699" t="s">
        <v>37</v>
      </c>
      <c r="G2699" t="s">
        <v>69</v>
      </c>
      <c r="H2699" s="2">
        <v>1179.81</v>
      </c>
      <c r="I2699">
        <v>3</v>
      </c>
      <c r="J2699">
        <v>0</v>
      </c>
      <c r="K2699">
        <v>3539.43</v>
      </c>
      <c r="L2699" t="s">
        <v>30</v>
      </c>
      <c r="M2699" t="s">
        <v>24</v>
      </c>
      <c r="N2699">
        <v>3</v>
      </c>
      <c r="O2699">
        <v>9</v>
      </c>
      <c r="P2699" t="s">
        <v>25</v>
      </c>
      <c r="Q2699">
        <v>5</v>
      </c>
      <c r="R2699">
        <v>5</v>
      </c>
    </row>
    <row r="2700" spans="1:18" x14ac:dyDescent="0.3">
      <c r="A2700" t="s">
        <v>6935</v>
      </c>
      <c r="B2700" t="s">
        <v>6936</v>
      </c>
      <c r="C2700" s="1">
        <v>45239</v>
      </c>
      <c r="D2700">
        <v>39</v>
      </c>
      <c r="E2700" t="s">
        <v>28</v>
      </c>
      <c r="F2700" t="s">
        <v>29</v>
      </c>
      <c r="G2700" t="s">
        <v>38</v>
      </c>
      <c r="H2700" s="2">
        <v>3521.58</v>
      </c>
      <c r="I2700">
        <v>1</v>
      </c>
      <c r="J2700">
        <v>0</v>
      </c>
      <c r="K2700">
        <v>3521.58</v>
      </c>
      <c r="L2700" t="s">
        <v>30</v>
      </c>
      <c r="M2700" t="s">
        <v>24</v>
      </c>
      <c r="N2700">
        <v>3</v>
      </c>
      <c r="O2700">
        <v>9</v>
      </c>
      <c r="P2700" t="s">
        <v>25</v>
      </c>
      <c r="Q2700">
        <v>5</v>
      </c>
      <c r="R2700">
        <v>5</v>
      </c>
    </row>
    <row r="2701" spans="1:18" x14ac:dyDescent="0.3">
      <c r="A2701" t="s">
        <v>2781</v>
      </c>
      <c r="B2701" t="s">
        <v>2782</v>
      </c>
      <c r="C2701" s="1">
        <v>45054</v>
      </c>
      <c r="D2701">
        <v>34</v>
      </c>
      <c r="E2701" t="s">
        <v>20</v>
      </c>
      <c r="F2701" t="s">
        <v>37</v>
      </c>
      <c r="G2701" t="s">
        <v>42</v>
      </c>
      <c r="H2701" s="2">
        <v>331.75</v>
      </c>
      <c r="I2701">
        <v>2</v>
      </c>
      <c r="J2701">
        <v>69.89</v>
      </c>
      <c r="K2701">
        <v>593.61</v>
      </c>
      <c r="L2701" t="s">
        <v>23</v>
      </c>
      <c r="M2701" t="s">
        <v>24</v>
      </c>
      <c r="N2701">
        <v>3</v>
      </c>
      <c r="O2701">
        <v>9</v>
      </c>
      <c r="P2701" t="s">
        <v>39</v>
      </c>
      <c r="Q2701">
        <v>18</v>
      </c>
      <c r="R2701">
        <v>5</v>
      </c>
    </row>
    <row r="2702" spans="1:18" x14ac:dyDescent="0.3">
      <c r="A2702" t="s">
        <v>8323</v>
      </c>
      <c r="B2702" t="s">
        <v>8324</v>
      </c>
      <c r="C2702" s="1">
        <v>45299</v>
      </c>
      <c r="D2702">
        <v>33</v>
      </c>
      <c r="E2702" t="s">
        <v>28</v>
      </c>
      <c r="F2702" t="s">
        <v>90</v>
      </c>
      <c r="G2702" t="s">
        <v>34</v>
      </c>
      <c r="H2702" s="2">
        <v>49.29</v>
      </c>
      <c r="I2702">
        <v>5</v>
      </c>
      <c r="J2702">
        <v>0</v>
      </c>
      <c r="K2702">
        <v>246.45</v>
      </c>
      <c r="L2702" t="s">
        <v>23</v>
      </c>
      <c r="M2702" t="s">
        <v>44</v>
      </c>
      <c r="N2702">
        <v>3</v>
      </c>
      <c r="O2702">
        <v>9</v>
      </c>
      <c r="P2702" t="s">
        <v>25</v>
      </c>
      <c r="Q2702">
        <v>15</v>
      </c>
      <c r="R2702">
        <v>5</v>
      </c>
    </row>
    <row r="2703" spans="1:18" x14ac:dyDescent="0.3">
      <c r="A2703" t="s">
        <v>1985</v>
      </c>
      <c r="B2703" t="s">
        <v>1986</v>
      </c>
      <c r="C2703" s="1">
        <v>45016</v>
      </c>
      <c r="D2703">
        <v>41</v>
      </c>
      <c r="E2703" t="s">
        <v>28</v>
      </c>
      <c r="F2703" t="s">
        <v>90</v>
      </c>
      <c r="G2703" t="s">
        <v>72</v>
      </c>
      <c r="H2703" s="2">
        <v>141.76</v>
      </c>
      <c r="I2703">
        <v>1</v>
      </c>
      <c r="J2703">
        <v>25.85</v>
      </c>
      <c r="K2703">
        <v>115.91</v>
      </c>
      <c r="L2703" t="s">
        <v>51</v>
      </c>
      <c r="M2703" t="s">
        <v>44</v>
      </c>
      <c r="N2703">
        <v>3</v>
      </c>
      <c r="O2703">
        <v>9</v>
      </c>
      <c r="P2703" t="s">
        <v>39</v>
      </c>
      <c r="Q2703">
        <v>6</v>
      </c>
      <c r="R2703">
        <v>5</v>
      </c>
    </row>
    <row r="2704" spans="1:18" x14ac:dyDescent="0.3">
      <c r="A2704" t="s">
        <v>813</v>
      </c>
      <c r="B2704" t="s">
        <v>814</v>
      </c>
      <c r="C2704" s="1">
        <v>44964</v>
      </c>
      <c r="D2704">
        <v>19</v>
      </c>
      <c r="E2704" t="s">
        <v>20</v>
      </c>
      <c r="F2704" t="s">
        <v>33</v>
      </c>
      <c r="G2704" t="s">
        <v>34</v>
      </c>
      <c r="H2704" s="2">
        <v>27.5</v>
      </c>
      <c r="I2704">
        <v>4</v>
      </c>
      <c r="J2704">
        <v>0</v>
      </c>
      <c r="K2704">
        <v>110</v>
      </c>
      <c r="L2704" t="s">
        <v>51</v>
      </c>
      <c r="M2704" t="s">
        <v>44</v>
      </c>
      <c r="N2704">
        <v>3</v>
      </c>
      <c r="O2704">
        <v>9</v>
      </c>
      <c r="P2704" t="s">
        <v>25</v>
      </c>
      <c r="Q2704">
        <v>7</v>
      </c>
      <c r="R2704">
        <v>5</v>
      </c>
    </row>
    <row r="2705" spans="1:18" x14ac:dyDescent="0.3">
      <c r="A2705" t="s">
        <v>7105</v>
      </c>
      <c r="B2705" t="s">
        <v>7106</v>
      </c>
      <c r="C2705" s="1">
        <v>45248</v>
      </c>
      <c r="D2705">
        <v>35</v>
      </c>
      <c r="E2705" t="s">
        <v>20</v>
      </c>
      <c r="F2705" t="s">
        <v>37</v>
      </c>
      <c r="G2705" t="s">
        <v>72</v>
      </c>
      <c r="H2705" s="2">
        <v>31.43</v>
      </c>
      <c r="I2705">
        <v>2</v>
      </c>
      <c r="J2705">
        <v>4.5</v>
      </c>
      <c r="K2705">
        <v>58.36</v>
      </c>
      <c r="L2705" t="s">
        <v>30</v>
      </c>
      <c r="M2705" t="s">
        <v>44</v>
      </c>
      <c r="N2705">
        <v>3</v>
      </c>
      <c r="O2705">
        <v>9</v>
      </c>
      <c r="P2705" t="s">
        <v>25</v>
      </c>
      <c r="Q2705">
        <v>7</v>
      </c>
      <c r="R2705">
        <v>5</v>
      </c>
    </row>
    <row r="2706" spans="1:18" x14ac:dyDescent="0.3">
      <c r="A2706" t="s">
        <v>965</v>
      </c>
      <c r="B2706" t="s">
        <v>966</v>
      </c>
      <c r="C2706" s="1">
        <v>44970</v>
      </c>
      <c r="D2706">
        <v>45</v>
      </c>
      <c r="E2706" t="s">
        <v>20</v>
      </c>
      <c r="F2706" t="s">
        <v>37</v>
      </c>
      <c r="G2706" t="s">
        <v>38</v>
      </c>
      <c r="H2706" s="2">
        <v>2059.12</v>
      </c>
      <c r="I2706">
        <v>5</v>
      </c>
      <c r="J2706">
        <v>0</v>
      </c>
      <c r="K2706">
        <v>10295.6</v>
      </c>
      <c r="L2706" t="s">
        <v>23</v>
      </c>
      <c r="M2706" t="s">
        <v>24</v>
      </c>
      <c r="N2706">
        <v>3</v>
      </c>
      <c r="O2706">
        <v>9</v>
      </c>
      <c r="P2706" t="s">
        <v>39</v>
      </c>
      <c r="Q2706">
        <v>5</v>
      </c>
      <c r="R2706">
        <v>4</v>
      </c>
    </row>
    <row r="2707" spans="1:18" x14ac:dyDescent="0.3">
      <c r="A2707" t="s">
        <v>4891</v>
      </c>
      <c r="B2707" t="s">
        <v>4892</v>
      </c>
      <c r="C2707" s="1">
        <v>45148</v>
      </c>
      <c r="D2707">
        <v>56</v>
      </c>
      <c r="E2707" t="s">
        <v>20</v>
      </c>
      <c r="F2707" t="s">
        <v>29</v>
      </c>
      <c r="G2707" t="s">
        <v>42</v>
      </c>
      <c r="H2707" s="2">
        <v>671.08</v>
      </c>
      <c r="I2707">
        <v>5</v>
      </c>
      <c r="J2707">
        <v>0</v>
      </c>
      <c r="K2707">
        <v>3355.4</v>
      </c>
      <c r="L2707" t="s">
        <v>43</v>
      </c>
      <c r="M2707" t="s">
        <v>44</v>
      </c>
      <c r="N2707">
        <v>3</v>
      </c>
      <c r="O2707">
        <v>9</v>
      </c>
      <c r="P2707" t="s">
        <v>25</v>
      </c>
      <c r="Q2707">
        <v>7</v>
      </c>
      <c r="R2707">
        <v>4</v>
      </c>
    </row>
    <row r="2708" spans="1:18" x14ac:dyDescent="0.3">
      <c r="A2708" t="s">
        <v>887</v>
      </c>
      <c r="B2708" t="s">
        <v>888</v>
      </c>
      <c r="C2708" s="1">
        <v>44967</v>
      </c>
      <c r="D2708">
        <v>25</v>
      </c>
      <c r="E2708" t="s">
        <v>20</v>
      </c>
      <c r="F2708" t="s">
        <v>68</v>
      </c>
      <c r="G2708" t="s">
        <v>56</v>
      </c>
      <c r="H2708" s="2">
        <v>486.04</v>
      </c>
      <c r="I2708">
        <v>1</v>
      </c>
      <c r="J2708">
        <v>0</v>
      </c>
      <c r="K2708">
        <v>486.04</v>
      </c>
      <c r="L2708" t="s">
        <v>101</v>
      </c>
      <c r="M2708" t="s">
        <v>57</v>
      </c>
      <c r="N2708">
        <v>3</v>
      </c>
      <c r="O2708">
        <v>9</v>
      </c>
      <c r="P2708" t="s">
        <v>39</v>
      </c>
      <c r="Q2708">
        <v>4</v>
      </c>
      <c r="R2708">
        <v>4</v>
      </c>
    </row>
    <row r="2709" spans="1:18" x14ac:dyDescent="0.3">
      <c r="A2709" t="s">
        <v>5185</v>
      </c>
      <c r="B2709" t="s">
        <v>5186</v>
      </c>
      <c r="C2709" s="1">
        <v>45160</v>
      </c>
      <c r="D2709">
        <v>38</v>
      </c>
      <c r="E2709" t="s">
        <v>20</v>
      </c>
      <c r="F2709" t="s">
        <v>37</v>
      </c>
      <c r="G2709" t="s">
        <v>47</v>
      </c>
      <c r="H2709" s="2">
        <v>216.17</v>
      </c>
      <c r="I2709">
        <v>1</v>
      </c>
      <c r="J2709">
        <v>23.99</v>
      </c>
      <c r="K2709">
        <v>192.18</v>
      </c>
      <c r="L2709" t="s">
        <v>30</v>
      </c>
      <c r="M2709" t="s">
        <v>44</v>
      </c>
      <c r="N2709">
        <v>3</v>
      </c>
      <c r="O2709">
        <v>9</v>
      </c>
      <c r="P2709" t="s">
        <v>39</v>
      </c>
      <c r="Q2709">
        <v>10</v>
      </c>
      <c r="R2709">
        <v>4</v>
      </c>
    </row>
    <row r="2710" spans="1:18" x14ac:dyDescent="0.3">
      <c r="A2710" t="s">
        <v>6705</v>
      </c>
      <c r="B2710" t="s">
        <v>6706</v>
      </c>
      <c r="C2710" s="1">
        <v>45229</v>
      </c>
      <c r="D2710">
        <v>40</v>
      </c>
      <c r="E2710" t="s">
        <v>28</v>
      </c>
      <c r="F2710" t="s">
        <v>33</v>
      </c>
      <c r="G2710" t="s">
        <v>47</v>
      </c>
      <c r="H2710" s="2">
        <v>79.78</v>
      </c>
      <c r="I2710">
        <v>1</v>
      </c>
      <c r="J2710">
        <v>0</v>
      </c>
      <c r="K2710">
        <v>79.78</v>
      </c>
      <c r="L2710" t="s">
        <v>101</v>
      </c>
      <c r="M2710" t="s">
        <v>24</v>
      </c>
      <c r="N2710">
        <v>3</v>
      </c>
      <c r="O2710">
        <v>9</v>
      </c>
      <c r="P2710" t="s">
        <v>25</v>
      </c>
      <c r="Q2710">
        <v>3</v>
      </c>
      <c r="R2710">
        <v>4</v>
      </c>
    </row>
    <row r="2711" spans="1:18" x14ac:dyDescent="0.3">
      <c r="A2711" t="s">
        <v>8009</v>
      </c>
      <c r="B2711" t="s">
        <v>8010</v>
      </c>
      <c r="C2711" s="1">
        <v>45286</v>
      </c>
      <c r="D2711">
        <v>34</v>
      </c>
      <c r="E2711" t="s">
        <v>28</v>
      </c>
      <c r="F2711" t="s">
        <v>180</v>
      </c>
      <c r="G2711" t="s">
        <v>47</v>
      </c>
      <c r="H2711" s="2">
        <v>116.74</v>
      </c>
      <c r="I2711">
        <v>1</v>
      </c>
      <c r="J2711">
        <v>0</v>
      </c>
      <c r="K2711">
        <v>116.74</v>
      </c>
      <c r="L2711" t="s">
        <v>30</v>
      </c>
      <c r="M2711" t="s">
        <v>24</v>
      </c>
      <c r="N2711">
        <v>3</v>
      </c>
      <c r="O2711">
        <v>9</v>
      </c>
      <c r="P2711" t="s">
        <v>25</v>
      </c>
      <c r="Q2711">
        <v>3</v>
      </c>
      <c r="R2711">
        <v>2</v>
      </c>
    </row>
    <row r="2712" spans="1:18" x14ac:dyDescent="0.3">
      <c r="A2712" t="s">
        <v>4733</v>
      </c>
      <c r="B2712" t="s">
        <v>4734</v>
      </c>
      <c r="C2712" s="1">
        <v>45141</v>
      </c>
      <c r="D2712">
        <v>45</v>
      </c>
      <c r="E2712" t="s">
        <v>131</v>
      </c>
      <c r="F2712" t="s">
        <v>37</v>
      </c>
      <c r="G2712" t="s">
        <v>38</v>
      </c>
      <c r="H2712" s="2">
        <v>1290.72</v>
      </c>
      <c r="I2712">
        <v>1</v>
      </c>
      <c r="J2712">
        <v>0</v>
      </c>
      <c r="K2712">
        <v>1290.72</v>
      </c>
      <c r="L2712" t="s">
        <v>30</v>
      </c>
      <c r="M2712" t="s">
        <v>44</v>
      </c>
      <c r="N2712">
        <v>2</v>
      </c>
      <c r="O2712">
        <v>9</v>
      </c>
      <c r="P2712" t="s">
        <v>39</v>
      </c>
      <c r="Q2712">
        <v>7</v>
      </c>
      <c r="R2712">
        <v>5</v>
      </c>
    </row>
    <row r="2713" spans="1:18" x14ac:dyDescent="0.3">
      <c r="A2713" t="s">
        <v>1097</v>
      </c>
      <c r="B2713" t="s">
        <v>1098</v>
      </c>
      <c r="C2713" s="1">
        <v>44976</v>
      </c>
      <c r="D2713">
        <v>40</v>
      </c>
      <c r="E2713" t="s">
        <v>28</v>
      </c>
      <c r="F2713" t="s">
        <v>180</v>
      </c>
      <c r="G2713" t="s">
        <v>42</v>
      </c>
      <c r="H2713" s="2">
        <v>332.41</v>
      </c>
      <c r="I2713">
        <v>2</v>
      </c>
      <c r="J2713">
        <v>0</v>
      </c>
      <c r="K2713">
        <v>664.82</v>
      </c>
      <c r="L2713" t="s">
        <v>23</v>
      </c>
      <c r="M2713" t="s">
        <v>24</v>
      </c>
      <c r="N2713">
        <v>2</v>
      </c>
      <c r="O2713">
        <v>9</v>
      </c>
      <c r="P2713" t="s">
        <v>25</v>
      </c>
      <c r="Q2713">
        <v>5</v>
      </c>
      <c r="R2713">
        <v>5</v>
      </c>
    </row>
    <row r="2714" spans="1:18" x14ac:dyDescent="0.3">
      <c r="A2714" t="s">
        <v>2787</v>
      </c>
      <c r="B2714" t="s">
        <v>2788</v>
      </c>
      <c r="C2714" s="1">
        <v>45054</v>
      </c>
      <c r="D2714">
        <v>37</v>
      </c>
      <c r="E2714" t="s">
        <v>28</v>
      </c>
      <c r="F2714" t="s">
        <v>37</v>
      </c>
      <c r="G2714" t="s">
        <v>56</v>
      </c>
      <c r="H2714" s="2">
        <v>102.11</v>
      </c>
      <c r="I2714">
        <v>5</v>
      </c>
      <c r="J2714">
        <v>0</v>
      </c>
      <c r="K2714">
        <v>510.55</v>
      </c>
      <c r="L2714" t="s">
        <v>30</v>
      </c>
      <c r="M2714" t="s">
        <v>44</v>
      </c>
      <c r="N2714">
        <v>2</v>
      </c>
      <c r="O2714">
        <v>9</v>
      </c>
      <c r="P2714" t="s">
        <v>39</v>
      </c>
      <c r="Q2714">
        <v>9</v>
      </c>
      <c r="R2714">
        <v>5</v>
      </c>
    </row>
    <row r="2715" spans="1:18" x14ac:dyDescent="0.3">
      <c r="A2715" t="s">
        <v>929</v>
      </c>
      <c r="B2715" t="s">
        <v>930</v>
      </c>
      <c r="C2715" s="1">
        <v>44969</v>
      </c>
      <c r="D2715">
        <v>41</v>
      </c>
      <c r="E2715" t="s">
        <v>28</v>
      </c>
      <c r="F2715" t="s">
        <v>68</v>
      </c>
      <c r="G2715" t="s">
        <v>56</v>
      </c>
      <c r="H2715" s="2">
        <v>157.19999999999999</v>
      </c>
      <c r="I2715">
        <v>2</v>
      </c>
      <c r="J2715">
        <v>41.49</v>
      </c>
      <c r="K2715">
        <v>272.91000000000003</v>
      </c>
      <c r="L2715" t="s">
        <v>51</v>
      </c>
      <c r="M2715" t="s">
        <v>44</v>
      </c>
      <c r="N2715">
        <v>2</v>
      </c>
      <c r="O2715">
        <v>9</v>
      </c>
      <c r="P2715" t="s">
        <v>39</v>
      </c>
      <c r="Q2715">
        <v>2</v>
      </c>
      <c r="R2715">
        <v>5</v>
      </c>
    </row>
    <row r="2716" spans="1:18" x14ac:dyDescent="0.3">
      <c r="A2716" t="s">
        <v>7227</v>
      </c>
      <c r="B2716" t="s">
        <v>7228</v>
      </c>
      <c r="C2716" s="1">
        <v>45254</v>
      </c>
      <c r="D2716">
        <v>35</v>
      </c>
      <c r="E2716" t="s">
        <v>20</v>
      </c>
      <c r="F2716" t="s">
        <v>37</v>
      </c>
      <c r="G2716" t="s">
        <v>47</v>
      </c>
      <c r="H2716" s="2">
        <v>68.61</v>
      </c>
      <c r="I2716">
        <v>1</v>
      </c>
      <c r="J2716">
        <v>19.420000000000002</v>
      </c>
      <c r="K2716">
        <v>49.19</v>
      </c>
      <c r="L2716" t="s">
        <v>51</v>
      </c>
      <c r="M2716" t="s">
        <v>44</v>
      </c>
      <c r="N2716">
        <v>2</v>
      </c>
      <c r="O2716">
        <v>9</v>
      </c>
      <c r="P2716" t="s">
        <v>25</v>
      </c>
      <c r="Q2716">
        <v>3</v>
      </c>
      <c r="R2716">
        <v>5</v>
      </c>
    </row>
    <row r="2717" spans="1:18" x14ac:dyDescent="0.3">
      <c r="A2717" t="s">
        <v>6333</v>
      </c>
      <c r="B2717" t="s">
        <v>6334</v>
      </c>
      <c r="C2717" s="1">
        <v>45212</v>
      </c>
      <c r="D2717">
        <v>48</v>
      </c>
      <c r="E2717" t="s">
        <v>28</v>
      </c>
      <c r="F2717" t="s">
        <v>50</v>
      </c>
      <c r="G2717" t="s">
        <v>38</v>
      </c>
      <c r="H2717" s="2">
        <v>3925.11</v>
      </c>
      <c r="I2717">
        <v>1</v>
      </c>
      <c r="J2717">
        <v>0</v>
      </c>
      <c r="K2717">
        <v>3925.11</v>
      </c>
      <c r="L2717" t="s">
        <v>101</v>
      </c>
      <c r="M2717" t="s">
        <v>24</v>
      </c>
      <c r="N2717">
        <v>2</v>
      </c>
      <c r="O2717">
        <v>9</v>
      </c>
      <c r="P2717" t="s">
        <v>25</v>
      </c>
      <c r="Q2717">
        <v>3</v>
      </c>
      <c r="R2717">
        <v>3</v>
      </c>
    </row>
    <row r="2718" spans="1:18" x14ac:dyDescent="0.3">
      <c r="A2718" t="s">
        <v>2309</v>
      </c>
      <c r="B2718" t="s">
        <v>2310</v>
      </c>
      <c r="C2718" s="1">
        <v>45035</v>
      </c>
      <c r="D2718">
        <v>38</v>
      </c>
      <c r="E2718" t="s">
        <v>20</v>
      </c>
      <c r="F2718" t="s">
        <v>180</v>
      </c>
      <c r="G2718" t="s">
        <v>56</v>
      </c>
      <c r="H2718" s="2">
        <v>499.87</v>
      </c>
      <c r="I2718">
        <v>2</v>
      </c>
      <c r="J2718">
        <v>100.25</v>
      </c>
      <c r="K2718">
        <v>899.49</v>
      </c>
      <c r="L2718" t="s">
        <v>30</v>
      </c>
      <c r="M2718" t="s">
        <v>24</v>
      </c>
      <c r="N2718">
        <v>2</v>
      </c>
      <c r="O2718">
        <v>9</v>
      </c>
      <c r="P2718" t="s">
        <v>25</v>
      </c>
      <c r="Q2718">
        <v>5</v>
      </c>
      <c r="R2718">
        <v>3</v>
      </c>
    </row>
    <row r="2719" spans="1:18" x14ac:dyDescent="0.3">
      <c r="A2719" t="s">
        <v>1519</v>
      </c>
      <c r="B2719" t="s">
        <v>1520</v>
      </c>
      <c r="C2719" s="1">
        <v>44995</v>
      </c>
      <c r="D2719">
        <v>56</v>
      </c>
      <c r="E2719" t="s">
        <v>20</v>
      </c>
      <c r="F2719" t="s">
        <v>37</v>
      </c>
      <c r="G2719" t="s">
        <v>42</v>
      </c>
      <c r="H2719" s="2">
        <v>240.19</v>
      </c>
      <c r="I2719">
        <v>2</v>
      </c>
      <c r="J2719">
        <v>0</v>
      </c>
      <c r="K2719">
        <v>480.38</v>
      </c>
      <c r="L2719" t="s">
        <v>30</v>
      </c>
      <c r="M2719" t="s">
        <v>24</v>
      </c>
      <c r="N2719">
        <v>2</v>
      </c>
      <c r="O2719">
        <v>9</v>
      </c>
      <c r="P2719" t="s">
        <v>39</v>
      </c>
      <c r="Q2719">
        <v>3</v>
      </c>
      <c r="R2719">
        <v>1</v>
      </c>
    </row>
    <row r="2720" spans="1:18" x14ac:dyDescent="0.3">
      <c r="A2720" t="s">
        <v>5653</v>
      </c>
      <c r="B2720" t="s">
        <v>5654</v>
      </c>
      <c r="C2720" s="1">
        <v>45182</v>
      </c>
      <c r="D2720">
        <v>35</v>
      </c>
      <c r="E2720" t="s">
        <v>20</v>
      </c>
      <c r="F2720" t="s">
        <v>180</v>
      </c>
      <c r="G2720" t="s">
        <v>42</v>
      </c>
      <c r="H2720" s="2">
        <v>392.57</v>
      </c>
      <c r="I2720">
        <v>1</v>
      </c>
      <c r="J2720">
        <v>0</v>
      </c>
      <c r="K2720">
        <v>392.57</v>
      </c>
      <c r="L2720" t="s">
        <v>23</v>
      </c>
      <c r="M2720" t="s">
        <v>24</v>
      </c>
      <c r="N2720">
        <v>1</v>
      </c>
      <c r="O2720">
        <v>9</v>
      </c>
      <c r="P2720" t="s">
        <v>39</v>
      </c>
      <c r="Q2720">
        <v>11</v>
      </c>
      <c r="R2720">
        <v>5</v>
      </c>
    </row>
    <row r="2721" spans="1:18" x14ac:dyDescent="0.3">
      <c r="A2721" t="s">
        <v>4645</v>
      </c>
      <c r="B2721" t="s">
        <v>4646</v>
      </c>
      <c r="C2721" s="1">
        <v>45138</v>
      </c>
      <c r="D2721">
        <v>20</v>
      </c>
      <c r="E2721" t="s">
        <v>28</v>
      </c>
      <c r="F2721" t="s">
        <v>180</v>
      </c>
      <c r="G2721" t="s">
        <v>56</v>
      </c>
      <c r="H2721" s="2">
        <v>307.64</v>
      </c>
      <c r="I2721">
        <v>1</v>
      </c>
      <c r="J2721">
        <v>0</v>
      </c>
      <c r="K2721">
        <v>307.64</v>
      </c>
      <c r="L2721" t="s">
        <v>30</v>
      </c>
      <c r="M2721" t="s">
        <v>24</v>
      </c>
      <c r="N2721">
        <v>1</v>
      </c>
      <c r="O2721">
        <v>9</v>
      </c>
      <c r="P2721" t="s">
        <v>25</v>
      </c>
      <c r="Q2721">
        <v>7</v>
      </c>
      <c r="R2721">
        <v>5</v>
      </c>
    </row>
    <row r="2722" spans="1:18" x14ac:dyDescent="0.3">
      <c r="A2722" t="s">
        <v>6271</v>
      </c>
      <c r="B2722" t="s">
        <v>6272</v>
      </c>
      <c r="C2722" s="1">
        <v>45210</v>
      </c>
      <c r="D2722">
        <v>45</v>
      </c>
      <c r="E2722" t="s">
        <v>20</v>
      </c>
      <c r="F2722" t="s">
        <v>33</v>
      </c>
      <c r="G2722" t="s">
        <v>34</v>
      </c>
      <c r="H2722" s="2">
        <v>140.83000000000001</v>
      </c>
      <c r="I2722">
        <v>2</v>
      </c>
      <c r="J2722">
        <v>29.09</v>
      </c>
      <c r="K2722">
        <v>252.57</v>
      </c>
      <c r="L2722" t="s">
        <v>30</v>
      </c>
      <c r="M2722" t="s">
        <v>24</v>
      </c>
      <c r="N2722">
        <v>1</v>
      </c>
      <c r="O2722">
        <v>9</v>
      </c>
      <c r="P2722" t="s">
        <v>39</v>
      </c>
      <c r="Q2722">
        <v>6</v>
      </c>
      <c r="R2722">
        <v>5</v>
      </c>
    </row>
    <row r="2723" spans="1:18" x14ac:dyDescent="0.3">
      <c r="A2723" t="s">
        <v>3041</v>
      </c>
      <c r="B2723" t="s">
        <v>3042</v>
      </c>
      <c r="C2723" s="1">
        <v>45067</v>
      </c>
      <c r="D2723">
        <v>48</v>
      </c>
      <c r="E2723" t="s">
        <v>20</v>
      </c>
      <c r="F2723" t="s">
        <v>37</v>
      </c>
      <c r="G2723" t="s">
        <v>56</v>
      </c>
      <c r="H2723" s="2">
        <v>263.67</v>
      </c>
      <c r="I2723">
        <v>1</v>
      </c>
      <c r="J2723">
        <v>0</v>
      </c>
      <c r="K2723">
        <v>263.67</v>
      </c>
      <c r="L2723" t="s">
        <v>23</v>
      </c>
      <c r="M2723" t="s">
        <v>44</v>
      </c>
      <c r="N2723">
        <v>48</v>
      </c>
      <c r="O2723">
        <v>8</v>
      </c>
      <c r="P2723" t="s">
        <v>39</v>
      </c>
      <c r="Q2723">
        <v>3</v>
      </c>
      <c r="R2723">
        <v>4</v>
      </c>
    </row>
    <row r="2724" spans="1:18" x14ac:dyDescent="0.3">
      <c r="A2724" t="s">
        <v>2521</v>
      </c>
      <c r="B2724" t="s">
        <v>2522</v>
      </c>
      <c r="C2724" s="1">
        <v>45044</v>
      </c>
      <c r="D2724">
        <v>33</v>
      </c>
      <c r="E2724" t="s">
        <v>28</v>
      </c>
      <c r="F2724" t="s">
        <v>37</v>
      </c>
      <c r="G2724" t="s">
        <v>56</v>
      </c>
      <c r="H2724" s="2">
        <v>426.48</v>
      </c>
      <c r="I2724">
        <v>3</v>
      </c>
      <c r="J2724">
        <v>118.7</v>
      </c>
      <c r="K2724">
        <v>1160.74</v>
      </c>
      <c r="L2724" t="s">
        <v>30</v>
      </c>
      <c r="M2724" t="s">
        <v>44</v>
      </c>
      <c r="N2724">
        <v>47</v>
      </c>
      <c r="O2724">
        <v>8</v>
      </c>
      <c r="P2724" t="s">
        <v>25</v>
      </c>
      <c r="Q2724">
        <v>11</v>
      </c>
      <c r="R2724">
        <v>4</v>
      </c>
    </row>
    <row r="2725" spans="1:18" x14ac:dyDescent="0.3">
      <c r="A2725" t="s">
        <v>9845</v>
      </c>
      <c r="B2725" t="s">
        <v>9846</v>
      </c>
      <c r="C2725" s="1">
        <v>45369</v>
      </c>
      <c r="D2725">
        <v>31</v>
      </c>
      <c r="E2725" t="s">
        <v>28</v>
      </c>
      <c r="F2725" t="s">
        <v>29</v>
      </c>
      <c r="G2725" t="s">
        <v>69</v>
      </c>
      <c r="H2725" s="2">
        <v>305.41000000000003</v>
      </c>
      <c r="I2725">
        <v>1</v>
      </c>
      <c r="J2725">
        <v>62.65</v>
      </c>
      <c r="K2725">
        <v>242.76</v>
      </c>
      <c r="L2725" t="s">
        <v>30</v>
      </c>
      <c r="M2725" t="s">
        <v>24</v>
      </c>
      <c r="N2725">
        <v>46</v>
      </c>
      <c r="O2725">
        <v>8</v>
      </c>
      <c r="P2725" t="s">
        <v>25</v>
      </c>
      <c r="Q2725">
        <v>7</v>
      </c>
      <c r="R2725">
        <v>2</v>
      </c>
    </row>
    <row r="2726" spans="1:18" x14ac:dyDescent="0.3">
      <c r="A2726" t="s">
        <v>3505</v>
      </c>
      <c r="B2726" t="s">
        <v>3506</v>
      </c>
      <c r="C2726" s="1">
        <v>45086</v>
      </c>
      <c r="D2726">
        <v>32</v>
      </c>
      <c r="E2726" t="s">
        <v>20</v>
      </c>
      <c r="F2726" t="s">
        <v>37</v>
      </c>
      <c r="G2726" t="s">
        <v>38</v>
      </c>
      <c r="H2726" s="2">
        <v>1701.39</v>
      </c>
      <c r="I2726">
        <v>1</v>
      </c>
      <c r="J2726">
        <v>0</v>
      </c>
      <c r="K2726">
        <v>1701.39</v>
      </c>
      <c r="L2726" t="s">
        <v>101</v>
      </c>
      <c r="M2726" t="s">
        <v>57</v>
      </c>
      <c r="N2726">
        <v>45</v>
      </c>
      <c r="O2726">
        <v>8</v>
      </c>
      <c r="P2726" t="s">
        <v>25</v>
      </c>
      <c r="Q2726">
        <v>5</v>
      </c>
      <c r="R2726">
        <v>5</v>
      </c>
    </row>
    <row r="2727" spans="1:18" x14ac:dyDescent="0.3">
      <c r="A2727" t="s">
        <v>6473</v>
      </c>
      <c r="B2727" t="s">
        <v>6474</v>
      </c>
      <c r="C2727" s="1">
        <v>45218</v>
      </c>
      <c r="D2727">
        <v>59</v>
      </c>
      <c r="E2727" t="s">
        <v>20</v>
      </c>
      <c r="F2727" t="s">
        <v>126</v>
      </c>
      <c r="G2727" t="s">
        <v>72</v>
      </c>
      <c r="H2727" s="2">
        <v>23.26</v>
      </c>
      <c r="I2727">
        <v>1</v>
      </c>
      <c r="J2727">
        <v>0</v>
      </c>
      <c r="K2727">
        <v>23.26</v>
      </c>
      <c r="L2727" t="s">
        <v>101</v>
      </c>
      <c r="M2727" t="s">
        <v>24</v>
      </c>
      <c r="N2727">
        <v>45</v>
      </c>
      <c r="O2727">
        <v>8</v>
      </c>
      <c r="P2727" t="s">
        <v>39</v>
      </c>
      <c r="Q2727">
        <v>5</v>
      </c>
      <c r="R2727">
        <v>4</v>
      </c>
    </row>
    <row r="2728" spans="1:18" x14ac:dyDescent="0.3">
      <c r="A2728" t="s">
        <v>6387</v>
      </c>
      <c r="B2728" t="s">
        <v>6388</v>
      </c>
      <c r="C2728" s="1">
        <v>45214</v>
      </c>
      <c r="D2728">
        <v>29</v>
      </c>
      <c r="E2728" t="s">
        <v>28</v>
      </c>
      <c r="F2728" t="s">
        <v>33</v>
      </c>
      <c r="G2728" t="s">
        <v>34</v>
      </c>
      <c r="H2728" s="2">
        <v>172.92</v>
      </c>
      <c r="I2728">
        <v>1</v>
      </c>
      <c r="J2728">
        <v>32.28</v>
      </c>
      <c r="K2728">
        <v>140.63999999999999</v>
      </c>
      <c r="L2728" t="s">
        <v>23</v>
      </c>
      <c r="M2728" t="s">
        <v>24</v>
      </c>
      <c r="N2728">
        <v>45</v>
      </c>
      <c r="O2728">
        <v>8</v>
      </c>
      <c r="P2728" t="s">
        <v>25</v>
      </c>
      <c r="Q2728">
        <v>6</v>
      </c>
      <c r="R2728">
        <v>3</v>
      </c>
    </row>
    <row r="2729" spans="1:18" x14ac:dyDescent="0.3">
      <c r="A2729" t="s">
        <v>4393</v>
      </c>
      <c r="B2729" t="s">
        <v>4394</v>
      </c>
      <c r="C2729" s="1">
        <v>45126</v>
      </c>
      <c r="D2729">
        <v>38</v>
      </c>
      <c r="E2729" t="s">
        <v>20</v>
      </c>
      <c r="F2729" t="s">
        <v>37</v>
      </c>
      <c r="G2729" t="s">
        <v>56</v>
      </c>
      <c r="H2729" s="2">
        <v>339.23</v>
      </c>
      <c r="I2729">
        <v>2</v>
      </c>
      <c r="J2729">
        <v>0</v>
      </c>
      <c r="K2729">
        <v>678.46</v>
      </c>
      <c r="L2729" t="s">
        <v>30</v>
      </c>
      <c r="M2729" t="s">
        <v>44</v>
      </c>
      <c r="N2729">
        <v>43</v>
      </c>
      <c r="O2729">
        <v>8</v>
      </c>
      <c r="P2729" t="s">
        <v>39</v>
      </c>
      <c r="Q2729">
        <v>4</v>
      </c>
      <c r="R2729">
        <v>4</v>
      </c>
    </row>
    <row r="2730" spans="1:18" x14ac:dyDescent="0.3">
      <c r="A2730" t="s">
        <v>8715</v>
      </c>
      <c r="B2730" t="s">
        <v>8716</v>
      </c>
      <c r="C2730" s="1">
        <v>45317</v>
      </c>
      <c r="D2730">
        <v>19</v>
      </c>
      <c r="E2730" t="s">
        <v>20</v>
      </c>
      <c r="F2730" t="s">
        <v>21</v>
      </c>
      <c r="G2730" t="s">
        <v>42</v>
      </c>
      <c r="H2730" s="2">
        <v>1048.67</v>
      </c>
      <c r="I2730">
        <v>5</v>
      </c>
      <c r="J2730">
        <v>0</v>
      </c>
      <c r="K2730">
        <v>5243.35</v>
      </c>
      <c r="L2730" t="s">
        <v>101</v>
      </c>
      <c r="M2730" t="s">
        <v>24</v>
      </c>
      <c r="N2730">
        <v>42</v>
      </c>
      <c r="O2730">
        <v>8</v>
      </c>
      <c r="P2730" t="s">
        <v>39</v>
      </c>
      <c r="Q2730">
        <v>3</v>
      </c>
      <c r="R2730">
        <v>4</v>
      </c>
    </row>
    <row r="2731" spans="1:18" x14ac:dyDescent="0.3">
      <c r="A2731" t="s">
        <v>6383</v>
      </c>
      <c r="B2731" t="s">
        <v>6384</v>
      </c>
      <c r="C2731" s="1">
        <v>45214</v>
      </c>
      <c r="D2731">
        <v>34</v>
      </c>
      <c r="E2731" t="s">
        <v>20</v>
      </c>
      <c r="F2731" t="s">
        <v>37</v>
      </c>
      <c r="G2731" t="s">
        <v>42</v>
      </c>
      <c r="H2731" s="2">
        <v>1376.74</v>
      </c>
      <c r="I2731">
        <v>3</v>
      </c>
      <c r="J2731">
        <v>271.43</v>
      </c>
      <c r="K2731">
        <v>3858.79</v>
      </c>
      <c r="L2731" t="s">
        <v>30</v>
      </c>
      <c r="M2731" t="s">
        <v>24</v>
      </c>
      <c r="N2731">
        <v>42</v>
      </c>
      <c r="O2731">
        <v>8</v>
      </c>
      <c r="P2731" t="s">
        <v>39</v>
      </c>
      <c r="Q2731">
        <v>6</v>
      </c>
      <c r="R2731">
        <v>4</v>
      </c>
    </row>
    <row r="2732" spans="1:18" x14ac:dyDescent="0.3">
      <c r="A2732" t="s">
        <v>1145</v>
      </c>
      <c r="B2732" t="s">
        <v>1146</v>
      </c>
      <c r="C2732" s="1">
        <v>44978</v>
      </c>
      <c r="D2732">
        <v>37</v>
      </c>
      <c r="E2732" t="s">
        <v>20</v>
      </c>
      <c r="F2732" t="s">
        <v>33</v>
      </c>
      <c r="G2732" t="s">
        <v>69</v>
      </c>
      <c r="H2732" s="2">
        <v>736.92</v>
      </c>
      <c r="I2732">
        <v>1</v>
      </c>
      <c r="J2732">
        <v>38.200000000000003</v>
      </c>
      <c r="K2732">
        <v>698.72</v>
      </c>
      <c r="L2732" t="s">
        <v>23</v>
      </c>
      <c r="M2732" t="s">
        <v>24</v>
      </c>
      <c r="N2732">
        <v>42</v>
      </c>
      <c r="O2732">
        <v>8</v>
      </c>
      <c r="P2732" t="s">
        <v>39</v>
      </c>
      <c r="Q2732">
        <v>6</v>
      </c>
      <c r="R2732">
        <v>4</v>
      </c>
    </row>
    <row r="2733" spans="1:18" x14ac:dyDescent="0.3">
      <c r="A2733" t="s">
        <v>6579</v>
      </c>
      <c r="B2733" t="s">
        <v>6580</v>
      </c>
      <c r="C2733" s="1">
        <v>45223</v>
      </c>
      <c r="D2733">
        <v>21</v>
      </c>
      <c r="E2733" t="s">
        <v>20</v>
      </c>
      <c r="F2733" t="s">
        <v>50</v>
      </c>
      <c r="G2733" t="s">
        <v>42</v>
      </c>
      <c r="H2733" s="2">
        <v>412.33</v>
      </c>
      <c r="I2733">
        <v>5</v>
      </c>
      <c r="J2733">
        <v>0</v>
      </c>
      <c r="K2733">
        <v>2061.65</v>
      </c>
      <c r="L2733" t="s">
        <v>30</v>
      </c>
      <c r="M2733" t="s">
        <v>44</v>
      </c>
      <c r="N2733">
        <v>40</v>
      </c>
      <c r="O2733">
        <v>8</v>
      </c>
      <c r="P2733" t="s">
        <v>25</v>
      </c>
      <c r="Q2733">
        <v>8</v>
      </c>
      <c r="R2733">
        <v>2</v>
      </c>
    </row>
    <row r="2734" spans="1:18" x14ac:dyDescent="0.3">
      <c r="A2734" t="s">
        <v>3227</v>
      </c>
      <c r="B2734" t="s">
        <v>3228</v>
      </c>
      <c r="C2734" s="1">
        <v>45075</v>
      </c>
      <c r="D2734">
        <v>24</v>
      </c>
      <c r="E2734" t="s">
        <v>20</v>
      </c>
      <c r="F2734" t="s">
        <v>180</v>
      </c>
      <c r="G2734" t="s">
        <v>69</v>
      </c>
      <c r="H2734" s="2">
        <v>122.66</v>
      </c>
      <c r="I2734">
        <v>1</v>
      </c>
      <c r="J2734">
        <v>21.31</v>
      </c>
      <c r="K2734">
        <v>101.35</v>
      </c>
      <c r="L2734" t="s">
        <v>101</v>
      </c>
      <c r="M2734" t="s">
        <v>57</v>
      </c>
      <c r="N2734">
        <v>39</v>
      </c>
      <c r="O2734">
        <v>8</v>
      </c>
      <c r="P2734" t="s">
        <v>25</v>
      </c>
      <c r="Q2734">
        <v>9</v>
      </c>
      <c r="R2734">
        <v>4</v>
      </c>
    </row>
    <row r="2735" spans="1:18" x14ac:dyDescent="0.3">
      <c r="A2735" t="s">
        <v>9271</v>
      </c>
      <c r="B2735" t="s">
        <v>9272</v>
      </c>
      <c r="C2735" s="1">
        <v>45341</v>
      </c>
      <c r="D2735">
        <v>23</v>
      </c>
      <c r="E2735" t="s">
        <v>20</v>
      </c>
      <c r="F2735" t="s">
        <v>21</v>
      </c>
      <c r="G2735" t="s">
        <v>38</v>
      </c>
      <c r="H2735" s="2">
        <v>1739.1</v>
      </c>
      <c r="I2735">
        <v>2</v>
      </c>
      <c r="J2735">
        <v>117.64</v>
      </c>
      <c r="K2735">
        <v>3360.56</v>
      </c>
      <c r="L2735" t="s">
        <v>51</v>
      </c>
      <c r="M2735" t="s">
        <v>24</v>
      </c>
      <c r="N2735">
        <v>39</v>
      </c>
      <c r="O2735">
        <v>8</v>
      </c>
      <c r="P2735" t="s">
        <v>25</v>
      </c>
      <c r="Q2735">
        <v>5</v>
      </c>
      <c r="R2735">
        <v>3</v>
      </c>
    </row>
    <row r="2736" spans="1:18" x14ac:dyDescent="0.3">
      <c r="A2736" t="s">
        <v>4055</v>
      </c>
      <c r="B2736" t="s">
        <v>4056</v>
      </c>
      <c r="C2736" s="1">
        <v>45112</v>
      </c>
      <c r="D2736">
        <v>39</v>
      </c>
      <c r="E2736" t="s">
        <v>28</v>
      </c>
      <c r="F2736" t="s">
        <v>37</v>
      </c>
      <c r="G2736" t="s">
        <v>22</v>
      </c>
      <c r="H2736" s="2">
        <v>121.68</v>
      </c>
      <c r="I2736">
        <v>1</v>
      </c>
      <c r="J2736">
        <v>0</v>
      </c>
      <c r="K2736">
        <v>121.68</v>
      </c>
      <c r="L2736" t="s">
        <v>51</v>
      </c>
      <c r="M2736" t="s">
        <v>24</v>
      </c>
      <c r="N2736">
        <v>39</v>
      </c>
      <c r="O2736">
        <v>8</v>
      </c>
      <c r="P2736" t="s">
        <v>39</v>
      </c>
      <c r="Q2736">
        <v>4</v>
      </c>
      <c r="R2736">
        <v>3</v>
      </c>
    </row>
    <row r="2737" spans="1:18" x14ac:dyDescent="0.3">
      <c r="A2737" t="s">
        <v>9523</v>
      </c>
      <c r="B2737" t="s">
        <v>9524</v>
      </c>
      <c r="C2737" s="1">
        <v>45353</v>
      </c>
      <c r="D2737">
        <v>43</v>
      </c>
      <c r="E2737" t="s">
        <v>20</v>
      </c>
      <c r="F2737" t="s">
        <v>50</v>
      </c>
      <c r="G2737" t="s">
        <v>38</v>
      </c>
      <c r="H2737" s="2">
        <v>565.04999999999995</v>
      </c>
      <c r="I2737">
        <v>1</v>
      </c>
      <c r="J2737">
        <v>155.21</v>
      </c>
      <c r="K2737">
        <v>409.84</v>
      </c>
      <c r="L2737" t="s">
        <v>23</v>
      </c>
      <c r="M2737" t="s">
        <v>24</v>
      </c>
      <c r="N2737">
        <v>38</v>
      </c>
      <c r="O2737">
        <v>8</v>
      </c>
      <c r="P2737" t="s">
        <v>39</v>
      </c>
      <c r="Q2737">
        <v>5</v>
      </c>
      <c r="R2737">
        <v>2</v>
      </c>
    </row>
    <row r="2738" spans="1:18" x14ac:dyDescent="0.3">
      <c r="A2738" t="s">
        <v>1149</v>
      </c>
      <c r="B2738" t="s">
        <v>1150</v>
      </c>
      <c r="C2738" s="1">
        <v>44978</v>
      </c>
      <c r="D2738">
        <v>35</v>
      </c>
      <c r="E2738" t="s">
        <v>28</v>
      </c>
      <c r="F2738" t="s">
        <v>21</v>
      </c>
      <c r="G2738" t="s">
        <v>47</v>
      </c>
      <c r="H2738" s="2">
        <v>266.75</v>
      </c>
      <c r="I2738">
        <v>1</v>
      </c>
      <c r="J2738">
        <v>0</v>
      </c>
      <c r="K2738">
        <v>266.75</v>
      </c>
      <c r="L2738" t="s">
        <v>23</v>
      </c>
      <c r="M2738" t="s">
        <v>24</v>
      </c>
      <c r="N2738">
        <v>36</v>
      </c>
      <c r="O2738">
        <v>8</v>
      </c>
      <c r="P2738" t="s">
        <v>25</v>
      </c>
      <c r="Q2738">
        <v>6</v>
      </c>
      <c r="R2738">
        <v>5</v>
      </c>
    </row>
    <row r="2739" spans="1:18" x14ac:dyDescent="0.3">
      <c r="A2739" t="s">
        <v>703</v>
      </c>
      <c r="B2739" t="s">
        <v>704</v>
      </c>
      <c r="C2739" s="1">
        <v>44960</v>
      </c>
      <c r="D2739">
        <v>62</v>
      </c>
      <c r="E2739" t="s">
        <v>20</v>
      </c>
      <c r="F2739" t="s">
        <v>37</v>
      </c>
      <c r="G2739" t="s">
        <v>56</v>
      </c>
      <c r="H2739" s="2">
        <v>692.89</v>
      </c>
      <c r="I2739">
        <v>1</v>
      </c>
      <c r="J2739">
        <v>0</v>
      </c>
      <c r="K2739">
        <v>692.89</v>
      </c>
      <c r="L2739" t="s">
        <v>101</v>
      </c>
      <c r="M2739" t="s">
        <v>24</v>
      </c>
      <c r="N2739">
        <v>36</v>
      </c>
      <c r="O2739">
        <v>8</v>
      </c>
      <c r="P2739" t="s">
        <v>25</v>
      </c>
      <c r="Q2739">
        <v>5</v>
      </c>
      <c r="R2739">
        <v>4</v>
      </c>
    </row>
    <row r="2740" spans="1:18" x14ac:dyDescent="0.3">
      <c r="A2740" t="s">
        <v>3161</v>
      </c>
      <c r="B2740" t="s">
        <v>3162</v>
      </c>
      <c r="C2740" s="1">
        <v>45072</v>
      </c>
      <c r="D2740">
        <v>38</v>
      </c>
      <c r="E2740" t="s">
        <v>20</v>
      </c>
      <c r="F2740" t="s">
        <v>90</v>
      </c>
      <c r="G2740" t="s">
        <v>69</v>
      </c>
      <c r="H2740" s="2">
        <v>203.81</v>
      </c>
      <c r="I2740">
        <v>2</v>
      </c>
      <c r="J2740">
        <v>0</v>
      </c>
      <c r="K2740">
        <v>407.62</v>
      </c>
      <c r="L2740" t="s">
        <v>30</v>
      </c>
      <c r="M2740" t="s">
        <v>44</v>
      </c>
      <c r="N2740">
        <v>35</v>
      </c>
      <c r="O2740">
        <v>8</v>
      </c>
      <c r="P2740" t="s">
        <v>25</v>
      </c>
      <c r="Q2740">
        <v>13</v>
      </c>
      <c r="R2740">
        <v>5</v>
      </c>
    </row>
    <row r="2741" spans="1:18" x14ac:dyDescent="0.3">
      <c r="A2741" t="s">
        <v>5325</v>
      </c>
      <c r="B2741" t="s">
        <v>5326</v>
      </c>
      <c r="C2741" s="1">
        <v>45166</v>
      </c>
      <c r="D2741">
        <v>29</v>
      </c>
      <c r="E2741" t="s">
        <v>28</v>
      </c>
      <c r="F2741" t="s">
        <v>37</v>
      </c>
      <c r="G2741" t="s">
        <v>56</v>
      </c>
      <c r="H2741" s="2">
        <v>392.62</v>
      </c>
      <c r="I2741">
        <v>1</v>
      </c>
      <c r="J2741">
        <v>0</v>
      </c>
      <c r="K2741">
        <v>392.62</v>
      </c>
      <c r="L2741" t="s">
        <v>30</v>
      </c>
      <c r="M2741" t="s">
        <v>44</v>
      </c>
      <c r="N2741">
        <v>35</v>
      </c>
      <c r="O2741">
        <v>8</v>
      </c>
      <c r="P2741" t="s">
        <v>25</v>
      </c>
      <c r="Q2741">
        <v>4</v>
      </c>
      <c r="R2741">
        <v>4</v>
      </c>
    </row>
    <row r="2742" spans="1:18" x14ac:dyDescent="0.3">
      <c r="A2742" t="s">
        <v>597</v>
      </c>
      <c r="B2742" t="s">
        <v>598</v>
      </c>
      <c r="C2742" s="1">
        <v>44955</v>
      </c>
      <c r="D2742">
        <v>58</v>
      </c>
      <c r="E2742" t="s">
        <v>28</v>
      </c>
      <c r="F2742" t="s">
        <v>68</v>
      </c>
      <c r="G2742" t="s">
        <v>38</v>
      </c>
      <c r="H2742" s="2">
        <v>1263.25</v>
      </c>
      <c r="I2742">
        <v>1</v>
      </c>
      <c r="J2742">
        <v>0</v>
      </c>
      <c r="K2742">
        <v>1263.25</v>
      </c>
      <c r="L2742" t="s">
        <v>101</v>
      </c>
      <c r="M2742" t="s">
        <v>24</v>
      </c>
      <c r="N2742">
        <v>34</v>
      </c>
      <c r="O2742">
        <v>8</v>
      </c>
      <c r="P2742" t="s">
        <v>39</v>
      </c>
      <c r="Q2742">
        <v>4</v>
      </c>
      <c r="R2742">
        <v>5</v>
      </c>
    </row>
    <row r="2743" spans="1:18" x14ac:dyDescent="0.3">
      <c r="A2743" t="s">
        <v>2883</v>
      </c>
      <c r="B2743" t="s">
        <v>2884</v>
      </c>
      <c r="C2743" s="1">
        <v>45060</v>
      </c>
      <c r="D2743">
        <v>39</v>
      </c>
      <c r="E2743" t="s">
        <v>20</v>
      </c>
      <c r="F2743" t="s">
        <v>37</v>
      </c>
      <c r="G2743" t="s">
        <v>38</v>
      </c>
      <c r="H2743" s="2">
        <v>924.23</v>
      </c>
      <c r="I2743">
        <v>1</v>
      </c>
      <c r="J2743">
        <v>0</v>
      </c>
      <c r="K2743">
        <v>924.23</v>
      </c>
      <c r="L2743" t="s">
        <v>23</v>
      </c>
      <c r="M2743" t="s">
        <v>24</v>
      </c>
      <c r="N2743">
        <v>34</v>
      </c>
      <c r="O2743">
        <v>8</v>
      </c>
      <c r="P2743" t="s">
        <v>39</v>
      </c>
      <c r="Q2743">
        <v>3</v>
      </c>
      <c r="R2743">
        <v>5</v>
      </c>
    </row>
    <row r="2744" spans="1:18" x14ac:dyDescent="0.3">
      <c r="A2744" t="s">
        <v>9615</v>
      </c>
      <c r="B2744" t="s">
        <v>9616</v>
      </c>
      <c r="C2744" s="1">
        <v>45359</v>
      </c>
      <c r="D2744">
        <v>39</v>
      </c>
      <c r="E2744" t="s">
        <v>28</v>
      </c>
      <c r="F2744" t="s">
        <v>37</v>
      </c>
      <c r="G2744" t="s">
        <v>22</v>
      </c>
      <c r="H2744" s="2">
        <v>150.32</v>
      </c>
      <c r="I2744">
        <v>1</v>
      </c>
      <c r="J2744">
        <v>0</v>
      </c>
      <c r="K2744">
        <v>150.32</v>
      </c>
      <c r="L2744" t="s">
        <v>43</v>
      </c>
      <c r="M2744" t="s">
        <v>44</v>
      </c>
      <c r="N2744">
        <v>34</v>
      </c>
      <c r="O2744">
        <v>8</v>
      </c>
      <c r="P2744" t="s">
        <v>39</v>
      </c>
      <c r="Q2744">
        <v>4</v>
      </c>
      <c r="R2744">
        <v>5</v>
      </c>
    </row>
    <row r="2745" spans="1:18" x14ac:dyDescent="0.3">
      <c r="A2745" t="s">
        <v>6273</v>
      </c>
      <c r="B2745" t="s">
        <v>6274</v>
      </c>
      <c r="C2745" s="1">
        <v>45210</v>
      </c>
      <c r="D2745">
        <v>48</v>
      </c>
      <c r="E2745" t="s">
        <v>28</v>
      </c>
      <c r="F2745" t="s">
        <v>50</v>
      </c>
      <c r="G2745" t="s">
        <v>69</v>
      </c>
      <c r="H2745" s="2">
        <v>279.39999999999998</v>
      </c>
      <c r="I2745">
        <v>2</v>
      </c>
      <c r="J2745">
        <v>0</v>
      </c>
      <c r="K2745">
        <v>558.79999999999995</v>
      </c>
      <c r="L2745" t="s">
        <v>23</v>
      </c>
      <c r="M2745" t="s">
        <v>24</v>
      </c>
      <c r="N2745">
        <v>34</v>
      </c>
      <c r="O2745">
        <v>8</v>
      </c>
      <c r="P2745" t="s">
        <v>39</v>
      </c>
      <c r="Q2745">
        <v>4</v>
      </c>
      <c r="R2745">
        <v>4</v>
      </c>
    </row>
    <row r="2746" spans="1:18" x14ac:dyDescent="0.3">
      <c r="A2746" t="s">
        <v>287</v>
      </c>
      <c r="B2746" t="s">
        <v>288</v>
      </c>
      <c r="C2746" s="1">
        <v>44940</v>
      </c>
      <c r="D2746">
        <v>49</v>
      </c>
      <c r="E2746" t="s">
        <v>20</v>
      </c>
      <c r="F2746" t="s">
        <v>33</v>
      </c>
      <c r="G2746" t="s">
        <v>72</v>
      </c>
      <c r="H2746" s="2">
        <v>29.41</v>
      </c>
      <c r="I2746">
        <v>1</v>
      </c>
      <c r="J2746">
        <v>0</v>
      </c>
      <c r="K2746">
        <v>29.41</v>
      </c>
      <c r="L2746" t="s">
        <v>23</v>
      </c>
      <c r="M2746" t="s">
        <v>44</v>
      </c>
      <c r="N2746">
        <v>34</v>
      </c>
      <c r="O2746">
        <v>8</v>
      </c>
      <c r="P2746" t="s">
        <v>39</v>
      </c>
      <c r="Q2746">
        <v>3</v>
      </c>
      <c r="R2746">
        <v>4</v>
      </c>
    </row>
    <row r="2747" spans="1:18" x14ac:dyDescent="0.3">
      <c r="A2747" t="s">
        <v>1293</v>
      </c>
      <c r="B2747" t="s">
        <v>1294</v>
      </c>
      <c r="C2747" s="1">
        <v>44985</v>
      </c>
      <c r="D2747">
        <v>43</v>
      </c>
      <c r="E2747" t="s">
        <v>20</v>
      </c>
      <c r="F2747" t="s">
        <v>126</v>
      </c>
      <c r="G2747" t="s">
        <v>42</v>
      </c>
      <c r="H2747" s="2">
        <v>189.85</v>
      </c>
      <c r="I2747">
        <v>4</v>
      </c>
      <c r="J2747">
        <v>0</v>
      </c>
      <c r="K2747">
        <v>759.4</v>
      </c>
      <c r="L2747" t="s">
        <v>101</v>
      </c>
      <c r="M2747" t="s">
        <v>24</v>
      </c>
      <c r="N2747">
        <v>34</v>
      </c>
      <c r="O2747">
        <v>8</v>
      </c>
      <c r="P2747" t="s">
        <v>25</v>
      </c>
      <c r="Q2747">
        <v>10</v>
      </c>
      <c r="R2747">
        <v>3</v>
      </c>
    </row>
    <row r="2748" spans="1:18" x14ac:dyDescent="0.3">
      <c r="A2748" t="s">
        <v>4715</v>
      </c>
      <c r="B2748" t="s">
        <v>4716</v>
      </c>
      <c r="C2748" s="1">
        <v>45141</v>
      </c>
      <c r="D2748">
        <v>27</v>
      </c>
      <c r="E2748" t="s">
        <v>28</v>
      </c>
      <c r="F2748" t="s">
        <v>50</v>
      </c>
      <c r="G2748" t="s">
        <v>47</v>
      </c>
      <c r="H2748" s="2">
        <v>131.13</v>
      </c>
      <c r="I2748">
        <v>1</v>
      </c>
      <c r="J2748">
        <v>0</v>
      </c>
      <c r="K2748">
        <v>131.13</v>
      </c>
      <c r="L2748" t="s">
        <v>23</v>
      </c>
      <c r="M2748" t="s">
        <v>44</v>
      </c>
      <c r="N2748">
        <v>34</v>
      </c>
      <c r="O2748">
        <v>8</v>
      </c>
      <c r="P2748" t="s">
        <v>39</v>
      </c>
      <c r="Q2748">
        <v>5</v>
      </c>
      <c r="R2748">
        <v>2</v>
      </c>
    </row>
    <row r="2749" spans="1:18" x14ac:dyDescent="0.3">
      <c r="A2749" t="s">
        <v>983</v>
      </c>
      <c r="B2749" t="s">
        <v>984</v>
      </c>
      <c r="C2749" s="1">
        <v>44971</v>
      </c>
      <c r="D2749">
        <v>55</v>
      </c>
      <c r="E2749" t="s">
        <v>20</v>
      </c>
      <c r="F2749" t="s">
        <v>180</v>
      </c>
      <c r="G2749" t="s">
        <v>47</v>
      </c>
      <c r="H2749" s="2">
        <v>141.27000000000001</v>
      </c>
      <c r="I2749">
        <v>5</v>
      </c>
      <c r="J2749">
        <v>14.39</v>
      </c>
      <c r="K2749">
        <v>691.96</v>
      </c>
      <c r="L2749" t="s">
        <v>30</v>
      </c>
      <c r="M2749" t="s">
        <v>44</v>
      </c>
      <c r="N2749">
        <v>33</v>
      </c>
      <c r="O2749">
        <v>8</v>
      </c>
      <c r="P2749" t="s">
        <v>39</v>
      </c>
      <c r="Q2749">
        <v>25</v>
      </c>
      <c r="R2749">
        <v>5</v>
      </c>
    </row>
    <row r="2750" spans="1:18" x14ac:dyDescent="0.3">
      <c r="A2750" t="s">
        <v>4933</v>
      </c>
      <c r="B2750" t="s">
        <v>4934</v>
      </c>
      <c r="C2750" s="1">
        <v>45150</v>
      </c>
      <c r="D2750">
        <v>40</v>
      </c>
      <c r="E2750" t="s">
        <v>28</v>
      </c>
      <c r="F2750" t="s">
        <v>21</v>
      </c>
      <c r="G2750" t="s">
        <v>22</v>
      </c>
      <c r="H2750" s="2">
        <v>65.56</v>
      </c>
      <c r="I2750">
        <v>5</v>
      </c>
      <c r="J2750">
        <v>0</v>
      </c>
      <c r="K2750">
        <v>327.8</v>
      </c>
      <c r="L2750" t="s">
        <v>23</v>
      </c>
      <c r="M2750" t="s">
        <v>44</v>
      </c>
      <c r="N2750">
        <v>33</v>
      </c>
      <c r="O2750">
        <v>8</v>
      </c>
      <c r="P2750" t="s">
        <v>25</v>
      </c>
      <c r="Q2750">
        <v>8</v>
      </c>
      <c r="R2750">
        <v>5</v>
      </c>
    </row>
    <row r="2751" spans="1:18" x14ac:dyDescent="0.3">
      <c r="A2751" t="s">
        <v>3521</v>
      </c>
      <c r="B2751" t="s">
        <v>3522</v>
      </c>
      <c r="C2751" s="1">
        <v>45087</v>
      </c>
      <c r="D2751">
        <v>32</v>
      </c>
      <c r="E2751" t="s">
        <v>28</v>
      </c>
      <c r="F2751" t="s">
        <v>37</v>
      </c>
      <c r="G2751" t="s">
        <v>22</v>
      </c>
      <c r="H2751" s="2">
        <v>78.56</v>
      </c>
      <c r="I2751">
        <v>4</v>
      </c>
      <c r="J2751">
        <v>0</v>
      </c>
      <c r="K2751">
        <v>314.24</v>
      </c>
      <c r="L2751" t="s">
        <v>51</v>
      </c>
      <c r="M2751" t="s">
        <v>24</v>
      </c>
      <c r="N2751">
        <v>33</v>
      </c>
      <c r="O2751">
        <v>8</v>
      </c>
      <c r="P2751" t="s">
        <v>25</v>
      </c>
      <c r="Q2751">
        <v>12</v>
      </c>
      <c r="R2751">
        <v>5</v>
      </c>
    </row>
    <row r="2752" spans="1:18" x14ac:dyDescent="0.3">
      <c r="A2752" t="s">
        <v>6071</v>
      </c>
      <c r="B2752" t="s">
        <v>6072</v>
      </c>
      <c r="C2752" s="1">
        <v>45202</v>
      </c>
      <c r="D2752">
        <v>30</v>
      </c>
      <c r="E2752" t="s">
        <v>20</v>
      </c>
      <c r="F2752" t="s">
        <v>33</v>
      </c>
      <c r="G2752" t="s">
        <v>72</v>
      </c>
      <c r="H2752" s="2">
        <v>63.75</v>
      </c>
      <c r="I2752">
        <v>2</v>
      </c>
      <c r="J2752">
        <v>0</v>
      </c>
      <c r="K2752">
        <v>127.5</v>
      </c>
      <c r="L2752" t="s">
        <v>51</v>
      </c>
      <c r="M2752" t="s">
        <v>24</v>
      </c>
      <c r="N2752">
        <v>33</v>
      </c>
      <c r="O2752">
        <v>8</v>
      </c>
      <c r="P2752" t="s">
        <v>25</v>
      </c>
      <c r="Q2752">
        <v>5</v>
      </c>
      <c r="R2752">
        <v>5</v>
      </c>
    </row>
    <row r="2753" spans="1:18" x14ac:dyDescent="0.3">
      <c r="A2753" t="s">
        <v>4605</v>
      </c>
      <c r="B2753" t="s">
        <v>4606</v>
      </c>
      <c r="C2753" s="1">
        <v>45136</v>
      </c>
      <c r="D2753">
        <v>37</v>
      </c>
      <c r="E2753" t="s">
        <v>28</v>
      </c>
      <c r="F2753" t="s">
        <v>33</v>
      </c>
      <c r="G2753" t="s">
        <v>34</v>
      </c>
      <c r="H2753" s="2">
        <v>15.57</v>
      </c>
      <c r="I2753">
        <v>1</v>
      </c>
      <c r="J2753">
        <v>0</v>
      </c>
      <c r="K2753">
        <v>15.57</v>
      </c>
      <c r="L2753" t="s">
        <v>23</v>
      </c>
      <c r="M2753" t="s">
        <v>24</v>
      </c>
      <c r="N2753">
        <v>33</v>
      </c>
      <c r="O2753">
        <v>8</v>
      </c>
      <c r="P2753" t="s">
        <v>39</v>
      </c>
      <c r="Q2753">
        <v>8</v>
      </c>
      <c r="R2753">
        <v>4</v>
      </c>
    </row>
    <row r="2754" spans="1:18" x14ac:dyDescent="0.3">
      <c r="A2754" t="s">
        <v>2145</v>
      </c>
      <c r="B2754" t="s">
        <v>2146</v>
      </c>
      <c r="C2754" s="1">
        <v>45025</v>
      </c>
      <c r="D2754">
        <v>45</v>
      </c>
      <c r="E2754" t="s">
        <v>20</v>
      </c>
      <c r="F2754" t="s">
        <v>37</v>
      </c>
      <c r="G2754" t="s">
        <v>56</v>
      </c>
      <c r="H2754" s="2">
        <v>75.25</v>
      </c>
      <c r="I2754">
        <v>4</v>
      </c>
      <c r="J2754">
        <v>0</v>
      </c>
      <c r="K2754">
        <v>301</v>
      </c>
      <c r="L2754" t="s">
        <v>30</v>
      </c>
      <c r="M2754" t="s">
        <v>24</v>
      </c>
      <c r="N2754">
        <v>33</v>
      </c>
      <c r="O2754">
        <v>8</v>
      </c>
      <c r="P2754" t="s">
        <v>25</v>
      </c>
      <c r="Q2754">
        <v>4</v>
      </c>
      <c r="R2754">
        <v>3</v>
      </c>
    </row>
    <row r="2755" spans="1:18" x14ac:dyDescent="0.3">
      <c r="A2755" t="s">
        <v>261</v>
      </c>
      <c r="B2755" t="s">
        <v>262</v>
      </c>
      <c r="C2755" s="1">
        <v>44939</v>
      </c>
      <c r="D2755">
        <v>44</v>
      </c>
      <c r="E2755" t="s">
        <v>28</v>
      </c>
      <c r="F2755" t="s">
        <v>126</v>
      </c>
      <c r="G2755" t="s">
        <v>38</v>
      </c>
      <c r="H2755" s="2">
        <v>952.19</v>
      </c>
      <c r="I2755">
        <v>1</v>
      </c>
      <c r="J2755">
        <v>0</v>
      </c>
      <c r="K2755">
        <v>952.19</v>
      </c>
      <c r="L2755" t="s">
        <v>23</v>
      </c>
      <c r="M2755" t="s">
        <v>24</v>
      </c>
      <c r="N2755">
        <v>33</v>
      </c>
      <c r="O2755">
        <v>8</v>
      </c>
      <c r="P2755" t="s">
        <v>25</v>
      </c>
      <c r="Q2755">
        <v>3</v>
      </c>
      <c r="R2755">
        <v>2</v>
      </c>
    </row>
    <row r="2756" spans="1:18" x14ac:dyDescent="0.3">
      <c r="A2756" t="s">
        <v>6291</v>
      </c>
      <c r="B2756" t="s">
        <v>6292</v>
      </c>
      <c r="C2756" s="1">
        <v>45210</v>
      </c>
      <c r="D2756">
        <v>40</v>
      </c>
      <c r="E2756" t="s">
        <v>28</v>
      </c>
      <c r="F2756" t="s">
        <v>21</v>
      </c>
      <c r="G2756" t="s">
        <v>72</v>
      </c>
      <c r="H2756" s="2">
        <v>53.34</v>
      </c>
      <c r="I2756">
        <v>4</v>
      </c>
      <c r="J2756">
        <v>0</v>
      </c>
      <c r="K2756">
        <v>213.36</v>
      </c>
      <c r="L2756" t="s">
        <v>101</v>
      </c>
      <c r="M2756" t="s">
        <v>24</v>
      </c>
      <c r="N2756">
        <v>32</v>
      </c>
      <c r="O2756">
        <v>8</v>
      </c>
      <c r="P2756" t="s">
        <v>25</v>
      </c>
      <c r="Q2756">
        <v>8</v>
      </c>
      <c r="R2756">
        <v>5</v>
      </c>
    </row>
    <row r="2757" spans="1:18" x14ac:dyDescent="0.3">
      <c r="A2757" t="s">
        <v>9099</v>
      </c>
      <c r="B2757" t="s">
        <v>9100</v>
      </c>
      <c r="C2757" s="1">
        <v>45334</v>
      </c>
      <c r="D2757">
        <v>47</v>
      </c>
      <c r="E2757" t="s">
        <v>20</v>
      </c>
      <c r="F2757" t="s">
        <v>33</v>
      </c>
      <c r="G2757" t="s">
        <v>38</v>
      </c>
      <c r="H2757" s="2">
        <v>1718.17</v>
      </c>
      <c r="I2757">
        <v>1</v>
      </c>
      <c r="J2757">
        <v>104.35</v>
      </c>
      <c r="K2757">
        <v>1613.82</v>
      </c>
      <c r="L2757" t="s">
        <v>30</v>
      </c>
      <c r="M2757" t="s">
        <v>24</v>
      </c>
      <c r="N2757">
        <v>32</v>
      </c>
      <c r="O2757">
        <v>8</v>
      </c>
      <c r="P2757" t="s">
        <v>39</v>
      </c>
      <c r="Q2757">
        <v>4</v>
      </c>
      <c r="R2757">
        <v>4</v>
      </c>
    </row>
    <row r="2758" spans="1:18" x14ac:dyDescent="0.3">
      <c r="A2758" t="s">
        <v>7849</v>
      </c>
      <c r="B2758" t="s">
        <v>7850</v>
      </c>
      <c r="C2758" s="1">
        <v>45279</v>
      </c>
      <c r="D2758">
        <v>34</v>
      </c>
      <c r="E2758" t="s">
        <v>20</v>
      </c>
      <c r="F2758" t="s">
        <v>21</v>
      </c>
      <c r="G2758" t="s">
        <v>69</v>
      </c>
      <c r="H2758" s="2">
        <v>56.64</v>
      </c>
      <c r="I2758">
        <v>2</v>
      </c>
      <c r="J2758">
        <v>0</v>
      </c>
      <c r="K2758">
        <v>113.28</v>
      </c>
      <c r="L2758" t="s">
        <v>101</v>
      </c>
      <c r="M2758" t="s">
        <v>44</v>
      </c>
      <c r="N2758">
        <v>32</v>
      </c>
      <c r="O2758">
        <v>8</v>
      </c>
      <c r="P2758" t="s">
        <v>25</v>
      </c>
      <c r="Q2758">
        <v>7</v>
      </c>
      <c r="R2758">
        <v>4</v>
      </c>
    </row>
    <row r="2759" spans="1:18" x14ac:dyDescent="0.3">
      <c r="A2759" t="s">
        <v>8079</v>
      </c>
      <c r="B2759" t="s">
        <v>8080</v>
      </c>
      <c r="C2759" s="1">
        <v>45288</v>
      </c>
      <c r="D2759">
        <v>26</v>
      </c>
      <c r="E2759" t="s">
        <v>20</v>
      </c>
      <c r="F2759" t="s">
        <v>180</v>
      </c>
      <c r="G2759" t="s">
        <v>47</v>
      </c>
      <c r="H2759" s="2">
        <v>154.63</v>
      </c>
      <c r="I2759">
        <v>1</v>
      </c>
      <c r="J2759">
        <v>41.83</v>
      </c>
      <c r="K2759">
        <v>112.8</v>
      </c>
      <c r="L2759" t="s">
        <v>30</v>
      </c>
      <c r="M2759" t="s">
        <v>24</v>
      </c>
      <c r="N2759">
        <v>32</v>
      </c>
      <c r="O2759">
        <v>8</v>
      </c>
      <c r="P2759" t="s">
        <v>39</v>
      </c>
      <c r="Q2759">
        <v>2</v>
      </c>
      <c r="R2759">
        <v>4</v>
      </c>
    </row>
    <row r="2760" spans="1:18" x14ac:dyDescent="0.3">
      <c r="A2760" t="s">
        <v>5471</v>
      </c>
      <c r="B2760" t="s">
        <v>5472</v>
      </c>
      <c r="C2760" s="1">
        <v>45173</v>
      </c>
      <c r="D2760">
        <v>41</v>
      </c>
      <c r="E2760" t="s">
        <v>20</v>
      </c>
      <c r="F2760" t="s">
        <v>50</v>
      </c>
      <c r="G2760" t="s">
        <v>69</v>
      </c>
      <c r="H2760" s="2">
        <v>963.03</v>
      </c>
      <c r="I2760">
        <v>3</v>
      </c>
      <c r="J2760">
        <v>0</v>
      </c>
      <c r="K2760">
        <v>2889.09</v>
      </c>
      <c r="L2760" t="s">
        <v>30</v>
      </c>
      <c r="M2760" t="s">
        <v>44</v>
      </c>
      <c r="N2760">
        <v>32</v>
      </c>
      <c r="O2760">
        <v>8</v>
      </c>
      <c r="P2760" t="s">
        <v>25</v>
      </c>
      <c r="Q2760">
        <v>6</v>
      </c>
      <c r="R2760">
        <v>3</v>
      </c>
    </row>
    <row r="2761" spans="1:18" x14ac:dyDescent="0.3">
      <c r="A2761" t="s">
        <v>4829</v>
      </c>
      <c r="B2761" t="s">
        <v>4830</v>
      </c>
      <c r="C2761" s="1">
        <v>45146</v>
      </c>
      <c r="D2761">
        <v>35</v>
      </c>
      <c r="E2761" t="s">
        <v>28</v>
      </c>
      <c r="F2761" t="s">
        <v>37</v>
      </c>
      <c r="G2761" t="s">
        <v>38</v>
      </c>
      <c r="H2761" s="2">
        <v>2512.7800000000002</v>
      </c>
      <c r="I2761">
        <v>1</v>
      </c>
      <c r="J2761">
        <v>0</v>
      </c>
      <c r="K2761">
        <v>2512.7800000000002</v>
      </c>
      <c r="L2761" t="s">
        <v>51</v>
      </c>
      <c r="M2761" t="s">
        <v>44</v>
      </c>
      <c r="N2761">
        <v>31</v>
      </c>
      <c r="O2761">
        <v>8</v>
      </c>
      <c r="P2761" t="s">
        <v>25</v>
      </c>
      <c r="Q2761">
        <v>7</v>
      </c>
      <c r="R2761">
        <v>5</v>
      </c>
    </row>
    <row r="2762" spans="1:18" x14ac:dyDescent="0.3">
      <c r="A2762" t="s">
        <v>1193</v>
      </c>
      <c r="B2762" t="s">
        <v>1194</v>
      </c>
      <c r="C2762" s="1">
        <v>44980</v>
      </c>
      <c r="D2762">
        <v>44</v>
      </c>
      <c r="E2762" t="s">
        <v>28</v>
      </c>
      <c r="F2762" t="s">
        <v>37</v>
      </c>
      <c r="G2762" t="s">
        <v>42</v>
      </c>
      <c r="H2762" s="2">
        <v>766.3</v>
      </c>
      <c r="I2762">
        <v>5</v>
      </c>
      <c r="J2762">
        <v>133.51</v>
      </c>
      <c r="K2762">
        <v>3697.99</v>
      </c>
      <c r="L2762" t="s">
        <v>23</v>
      </c>
      <c r="M2762" t="s">
        <v>44</v>
      </c>
      <c r="N2762">
        <v>31</v>
      </c>
      <c r="O2762">
        <v>8</v>
      </c>
      <c r="P2762" t="s">
        <v>25</v>
      </c>
      <c r="Q2762">
        <v>8</v>
      </c>
      <c r="R2762">
        <v>4</v>
      </c>
    </row>
    <row r="2763" spans="1:18" x14ac:dyDescent="0.3">
      <c r="A2763" t="s">
        <v>1271</v>
      </c>
      <c r="B2763" t="s">
        <v>1272</v>
      </c>
      <c r="C2763" s="1">
        <v>44984</v>
      </c>
      <c r="D2763">
        <v>37</v>
      </c>
      <c r="E2763" t="s">
        <v>28</v>
      </c>
      <c r="F2763" t="s">
        <v>21</v>
      </c>
      <c r="G2763" t="s">
        <v>38</v>
      </c>
      <c r="H2763" s="2">
        <v>2450.69</v>
      </c>
      <c r="I2763">
        <v>1</v>
      </c>
      <c r="J2763">
        <v>0</v>
      </c>
      <c r="K2763">
        <v>2450.69</v>
      </c>
      <c r="L2763" t="s">
        <v>30</v>
      </c>
      <c r="M2763" t="s">
        <v>44</v>
      </c>
      <c r="N2763">
        <v>31</v>
      </c>
      <c r="O2763">
        <v>8</v>
      </c>
      <c r="P2763" t="s">
        <v>25</v>
      </c>
      <c r="Q2763">
        <v>6</v>
      </c>
      <c r="R2763">
        <v>4</v>
      </c>
    </row>
    <row r="2764" spans="1:18" x14ac:dyDescent="0.3">
      <c r="A2764" t="s">
        <v>5189</v>
      </c>
      <c r="B2764" t="s">
        <v>5190</v>
      </c>
      <c r="C2764" s="1">
        <v>45160</v>
      </c>
      <c r="D2764">
        <v>28</v>
      </c>
      <c r="E2764" t="s">
        <v>28</v>
      </c>
      <c r="F2764" t="s">
        <v>180</v>
      </c>
      <c r="G2764" t="s">
        <v>42</v>
      </c>
      <c r="H2764" s="2">
        <v>337.86</v>
      </c>
      <c r="I2764">
        <v>1</v>
      </c>
      <c r="J2764">
        <v>0</v>
      </c>
      <c r="K2764">
        <v>337.86</v>
      </c>
      <c r="L2764" t="s">
        <v>30</v>
      </c>
      <c r="M2764" t="s">
        <v>44</v>
      </c>
      <c r="N2764">
        <v>31</v>
      </c>
      <c r="O2764">
        <v>8</v>
      </c>
      <c r="P2764" t="s">
        <v>39</v>
      </c>
      <c r="Q2764">
        <v>12</v>
      </c>
      <c r="R2764">
        <v>4</v>
      </c>
    </row>
    <row r="2765" spans="1:18" x14ac:dyDescent="0.3">
      <c r="A2765" t="s">
        <v>8943</v>
      </c>
      <c r="B2765" t="s">
        <v>8944</v>
      </c>
      <c r="C2765" s="1">
        <v>45326</v>
      </c>
      <c r="D2765">
        <v>35</v>
      </c>
      <c r="E2765" t="s">
        <v>131</v>
      </c>
      <c r="F2765" t="s">
        <v>21</v>
      </c>
      <c r="G2765" t="s">
        <v>38</v>
      </c>
      <c r="H2765" s="2">
        <v>351.67</v>
      </c>
      <c r="I2765">
        <v>1</v>
      </c>
      <c r="J2765">
        <v>0</v>
      </c>
      <c r="K2765">
        <v>351.67</v>
      </c>
      <c r="L2765" t="s">
        <v>51</v>
      </c>
      <c r="M2765" t="s">
        <v>44</v>
      </c>
      <c r="N2765">
        <v>31</v>
      </c>
      <c r="O2765">
        <v>8</v>
      </c>
      <c r="P2765" t="s">
        <v>39</v>
      </c>
      <c r="Q2765">
        <v>3</v>
      </c>
      <c r="R2765">
        <v>2</v>
      </c>
    </row>
    <row r="2766" spans="1:18" x14ac:dyDescent="0.3">
      <c r="A2766" t="s">
        <v>1677</v>
      </c>
      <c r="B2766" t="s">
        <v>1678</v>
      </c>
      <c r="C2766" s="1">
        <v>45001</v>
      </c>
      <c r="D2766">
        <v>23</v>
      </c>
      <c r="E2766" t="s">
        <v>20</v>
      </c>
      <c r="F2766" t="s">
        <v>37</v>
      </c>
      <c r="G2766" t="s">
        <v>38</v>
      </c>
      <c r="H2766" s="2">
        <v>3459.43</v>
      </c>
      <c r="I2766">
        <v>1</v>
      </c>
      <c r="J2766">
        <v>0</v>
      </c>
      <c r="K2766">
        <v>3459.43</v>
      </c>
      <c r="L2766" t="s">
        <v>101</v>
      </c>
      <c r="M2766" t="s">
        <v>24</v>
      </c>
      <c r="N2766">
        <v>30</v>
      </c>
      <c r="O2766">
        <v>8</v>
      </c>
      <c r="P2766" t="s">
        <v>39</v>
      </c>
      <c r="Q2766">
        <v>8</v>
      </c>
      <c r="R2766">
        <v>5</v>
      </c>
    </row>
    <row r="2767" spans="1:18" x14ac:dyDescent="0.3">
      <c r="A2767" t="s">
        <v>1641</v>
      </c>
      <c r="B2767" t="s">
        <v>1642</v>
      </c>
      <c r="C2767" s="1">
        <v>45000</v>
      </c>
      <c r="D2767">
        <v>37</v>
      </c>
      <c r="E2767" t="s">
        <v>20</v>
      </c>
      <c r="F2767" t="s">
        <v>37</v>
      </c>
      <c r="G2767" t="s">
        <v>38</v>
      </c>
      <c r="H2767" s="2">
        <v>205.86</v>
      </c>
      <c r="I2767">
        <v>1</v>
      </c>
      <c r="J2767">
        <v>14.62</v>
      </c>
      <c r="K2767">
        <v>191.24</v>
      </c>
      <c r="L2767" t="s">
        <v>101</v>
      </c>
      <c r="M2767" t="s">
        <v>24</v>
      </c>
      <c r="N2767">
        <v>30</v>
      </c>
      <c r="O2767">
        <v>8</v>
      </c>
      <c r="P2767" t="s">
        <v>39</v>
      </c>
      <c r="Q2767">
        <v>3</v>
      </c>
      <c r="R2767">
        <v>5</v>
      </c>
    </row>
    <row r="2768" spans="1:18" x14ac:dyDescent="0.3">
      <c r="A2768" t="s">
        <v>2513</v>
      </c>
      <c r="B2768" t="s">
        <v>2514</v>
      </c>
      <c r="C2768" s="1">
        <v>45044</v>
      </c>
      <c r="D2768">
        <v>29</v>
      </c>
      <c r="E2768" t="s">
        <v>28</v>
      </c>
      <c r="F2768" t="s">
        <v>29</v>
      </c>
      <c r="G2768" t="s">
        <v>42</v>
      </c>
      <c r="H2768" s="2">
        <v>99.46</v>
      </c>
      <c r="I2768">
        <v>2</v>
      </c>
      <c r="J2768">
        <v>0</v>
      </c>
      <c r="K2768">
        <v>198.92</v>
      </c>
      <c r="L2768" t="s">
        <v>30</v>
      </c>
      <c r="M2768" t="s">
        <v>24</v>
      </c>
      <c r="N2768">
        <v>30</v>
      </c>
      <c r="O2768">
        <v>8</v>
      </c>
      <c r="P2768" t="s">
        <v>25</v>
      </c>
      <c r="Q2768">
        <v>4</v>
      </c>
      <c r="R2768">
        <v>4</v>
      </c>
    </row>
    <row r="2769" spans="1:18" x14ac:dyDescent="0.3">
      <c r="A2769" t="s">
        <v>7481</v>
      </c>
      <c r="B2769" t="s">
        <v>7482</v>
      </c>
      <c r="C2769" s="1">
        <v>45263</v>
      </c>
      <c r="D2769">
        <v>32</v>
      </c>
      <c r="E2769" t="s">
        <v>28</v>
      </c>
      <c r="F2769" t="s">
        <v>37</v>
      </c>
      <c r="G2769" t="s">
        <v>42</v>
      </c>
      <c r="H2769" s="2">
        <v>650.52</v>
      </c>
      <c r="I2769">
        <v>2</v>
      </c>
      <c r="J2769">
        <v>0</v>
      </c>
      <c r="K2769">
        <v>1301.04</v>
      </c>
      <c r="L2769" t="s">
        <v>23</v>
      </c>
      <c r="M2769" t="s">
        <v>44</v>
      </c>
      <c r="N2769">
        <v>30</v>
      </c>
      <c r="O2769">
        <v>8</v>
      </c>
      <c r="P2769" t="s">
        <v>25</v>
      </c>
      <c r="Q2769">
        <v>4</v>
      </c>
      <c r="R2769">
        <v>3</v>
      </c>
    </row>
    <row r="2770" spans="1:18" x14ac:dyDescent="0.3">
      <c r="A2770" t="s">
        <v>1947</v>
      </c>
      <c r="B2770" t="s">
        <v>1948</v>
      </c>
      <c r="C2770" s="1">
        <v>45013</v>
      </c>
      <c r="D2770">
        <v>31</v>
      </c>
      <c r="E2770" t="s">
        <v>28</v>
      </c>
      <c r="F2770" t="s">
        <v>33</v>
      </c>
      <c r="G2770" t="s">
        <v>47</v>
      </c>
      <c r="H2770" s="2">
        <v>117.5</v>
      </c>
      <c r="I2770">
        <v>1</v>
      </c>
      <c r="J2770">
        <v>0</v>
      </c>
      <c r="K2770">
        <v>117.5</v>
      </c>
      <c r="L2770" t="s">
        <v>51</v>
      </c>
      <c r="M2770" t="s">
        <v>24</v>
      </c>
      <c r="N2770">
        <v>30</v>
      </c>
      <c r="O2770">
        <v>8</v>
      </c>
      <c r="P2770" t="s">
        <v>39</v>
      </c>
      <c r="Q2770">
        <v>7</v>
      </c>
      <c r="R2770">
        <v>3</v>
      </c>
    </row>
    <row r="2771" spans="1:18" x14ac:dyDescent="0.3">
      <c r="A2771" t="s">
        <v>9363</v>
      </c>
      <c r="B2771" t="s">
        <v>9364</v>
      </c>
      <c r="C2771" s="1">
        <v>45346</v>
      </c>
      <c r="D2771">
        <v>27</v>
      </c>
      <c r="E2771" t="s">
        <v>20</v>
      </c>
      <c r="F2771" t="s">
        <v>29</v>
      </c>
      <c r="G2771" t="s">
        <v>34</v>
      </c>
      <c r="H2771" s="2">
        <v>109.18</v>
      </c>
      <c r="I2771">
        <v>1</v>
      </c>
      <c r="J2771">
        <v>0</v>
      </c>
      <c r="K2771">
        <v>109.18</v>
      </c>
      <c r="L2771" t="s">
        <v>51</v>
      </c>
      <c r="M2771" t="s">
        <v>24</v>
      </c>
      <c r="N2771">
        <v>29</v>
      </c>
      <c r="O2771">
        <v>8</v>
      </c>
      <c r="P2771" t="s">
        <v>25</v>
      </c>
      <c r="Q2771">
        <v>6</v>
      </c>
      <c r="R2771">
        <v>5</v>
      </c>
    </row>
    <row r="2772" spans="1:18" x14ac:dyDescent="0.3">
      <c r="A2772" t="s">
        <v>1263</v>
      </c>
      <c r="B2772" t="s">
        <v>1264</v>
      </c>
      <c r="C2772" s="1">
        <v>44984</v>
      </c>
      <c r="D2772">
        <v>35</v>
      </c>
      <c r="E2772" t="s">
        <v>28</v>
      </c>
      <c r="F2772" t="s">
        <v>90</v>
      </c>
      <c r="G2772" t="s">
        <v>38</v>
      </c>
      <c r="H2772" s="2">
        <v>1122.1199999999999</v>
      </c>
      <c r="I2772">
        <v>2</v>
      </c>
      <c r="J2772">
        <v>0</v>
      </c>
      <c r="K2772">
        <v>2244.2399999999998</v>
      </c>
      <c r="L2772" t="s">
        <v>43</v>
      </c>
      <c r="M2772" t="s">
        <v>57</v>
      </c>
      <c r="N2772">
        <v>29</v>
      </c>
      <c r="O2772">
        <v>8</v>
      </c>
      <c r="P2772" t="s">
        <v>39</v>
      </c>
      <c r="Q2772">
        <v>3</v>
      </c>
      <c r="R2772">
        <v>4</v>
      </c>
    </row>
    <row r="2773" spans="1:18" x14ac:dyDescent="0.3">
      <c r="A2773" t="s">
        <v>3841</v>
      </c>
      <c r="B2773" t="s">
        <v>3842</v>
      </c>
      <c r="C2773" s="1">
        <v>45101</v>
      </c>
      <c r="D2773">
        <v>24</v>
      </c>
      <c r="E2773" t="s">
        <v>20</v>
      </c>
      <c r="F2773" t="s">
        <v>37</v>
      </c>
      <c r="G2773" t="s">
        <v>42</v>
      </c>
      <c r="H2773" s="2">
        <v>389.34</v>
      </c>
      <c r="I2773">
        <v>5</v>
      </c>
      <c r="J2773">
        <v>72.7</v>
      </c>
      <c r="K2773">
        <v>1874</v>
      </c>
      <c r="L2773" t="s">
        <v>51</v>
      </c>
      <c r="M2773" t="s">
        <v>24</v>
      </c>
      <c r="N2773">
        <v>29</v>
      </c>
      <c r="O2773">
        <v>8</v>
      </c>
      <c r="P2773" t="s">
        <v>25</v>
      </c>
      <c r="Q2773">
        <v>13</v>
      </c>
      <c r="R2773">
        <v>4</v>
      </c>
    </row>
    <row r="2774" spans="1:18" x14ac:dyDescent="0.3">
      <c r="A2774" t="s">
        <v>8031</v>
      </c>
      <c r="B2774" t="s">
        <v>8032</v>
      </c>
      <c r="C2774" s="1">
        <v>45286</v>
      </c>
      <c r="D2774">
        <v>35</v>
      </c>
      <c r="E2774" t="s">
        <v>28</v>
      </c>
      <c r="F2774" t="s">
        <v>180</v>
      </c>
      <c r="G2774" t="s">
        <v>38</v>
      </c>
      <c r="H2774" s="2">
        <v>1527.38</v>
      </c>
      <c r="I2774">
        <v>1</v>
      </c>
      <c r="J2774">
        <v>225.74</v>
      </c>
      <c r="K2774">
        <v>1301.6400000000001</v>
      </c>
      <c r="L2774" t="s">
        <v>101</v>
      </c>
      <c r="M2774" t="s">
        <v>57</v>
      </c>
      <c r="N2774">
        <v>29</v>
      </c>
      <c r="O2774">
        <v>8</v>
      </c>
      <c r="P2774" t="s">
        <v>39</v>
      </c>
      <c r="Q2774">
        <v>5</v>
      </c>
      <c r="R2774">
        <v>4</v>
      </c>
    </row>
    <row r="2775" spans="1:18" x14ac:dyDescent="0.3">
      <c r="A2775" t="s">
        <v>1381</v>
      </c>
      <c r="B2775" t="s">
        <v>1382</v>
      </c>
      <c r="C2775" s="1">
        <v>44988</v>
      </c>
      <c r="D2775">
        <v>32</v>
      </c>
      <c r="E2775" t="s">
        <v>20</v>
      </c>
      <c r="F2775" t="s">
        <v>126</v>
      </c>
      <c r="G2775" t="s">
        <v>69</v>
      </c>
      <c r="H2775" s="2">
        <v>357.1</v>
      </c>
      <c r="I2775">
        <v>1</v>
      </c>
      <c r="J2775">
        <v>41.86</v>
      </c>
      <c r="K2775">
        <v>315.24</v>
      </c>
      <c r="L2775" t="s">
        <v>30</v>
      </c>
      <c r="M2775" t="s">
        <v>44</v>
      </c>
      <c r="N2775">
        <v>29</v>
      </c>
      <c r="O2775">
        <v>8</v>
      </c>
      <c r="P2775" t="s">
        <v>39</v>
      </c>
      <c r="Q2775">
        <v>6</v>
      </c>
      <c r="R2775">
        <v>4</v>
      </c>
    </row>
    <row r="2776" spans="1:18" x14ac:dyDescent="0.3">
      <c r="A2776" t="s">
        <v>4309</v>
      </c>
      <c r="B2776" t="s">
        <v>4310</v>
      </c>
      <c r="C2776" s="1">
        <v>45122</v>
      </c>
      <c r="D2776">
        <v>34</v>
      </c>
      <c r="E2776" t="s">
        <v>20</v>
      </c>
      <c r="F2776" t="s">
        <v>50</v>
      </c>
      <c r="G2776" t="s">
        <v>72</v>
      </c>
      <c r="H2776" s="2">
        <v>84.81</v>
      </c>
      <c r="I2776">
        <v>1</v>
      </c>
      <c r="J2776">
        <v>0</v>
      </c>
      <c r="K2776">
        <v>84.81</v>
      </c>
      <c r="L2776" t="s">
        <v>101</v>
      </c>
      <c r="M2776" t="s">
        <v>57</v>
      </c>
      <c r="N2776">
        <v>29</v>
      </c>
      <c r="O2776">
        <v>8</v>
      </c>
      <c r="P2776" t="s">
        <v>25</v>
      </c>
      <c r="Q2776">
        <v>9</v>
      </c>
      <c r="R2776">
        <v>4</v>
      </c>
    </row>
    <row r="2777" spans="1:18" x14ac:dyDescent="0.3">
      <c r="A2777" t="s">
        <v>2361</v>
      </c>
      <c r="B2777" t="s">
        <v>2362</v>
      </c>
      <c r="C2777" s="1">
        <v>45037</v>
      </c>
      <c r="D2777">
        <v>36</v>
      </c>
      <c r="E2777" t="s">
        <v>20</v>
      </c>
      <c r="F2777" t="s">
        <v>37</v>
      </c>
      <c r="G2777" t="s">
        <v>22</v>
      </c>
      <c r="H2777" s="2">
        <v>74.12</v>
      </c>
      <c r="I2777">
        <v>1</v>
      </c>
      <c r="J2777">
        <v>15.74</v>
      </c>
      <c r="K2777">
        <v>58.38</v>
      </c>
      <c r="L2777" t="s">
        <v>23</v>
      </c>
      <c r="M2777" t="s">
        <v>24</v>
      </c>
      <c r="N2777">
        <v>29</v>
      </c>
      <c r="O2777">
        <v>8</v>
      </c>
      <c r="P2777" t="s">
        <v>25</v>
      </c>
      <c r="Q2777">
        <v>9</v>
      </c>
      <c r="R2777">
        <v>4</v>
      </c>
    </row>
    <row r="2778" spans="1:18" x14ac:dyDescent="0.3">
      <c r="A2778" t="s">
        <v>2773</v>
      </c>
      <c r="B2778" t="s">
        <v>2774</v>
      </c>
      <c r="C2778" s="1">
        <v>45054</v>
      </c>
      <c r="D2778">
        <v>41</v>
      </c>
      <c r="E2778" t="s">
        <v>20</v>
      </c>
      <c r="F2778" t="s">
        <v>29</v>
      </c>
      <c r="G2778" t="s">
        <v>22</v>
      </c>
      <c r="H2778" s="2">
        <v>76.98</v>
      </c>
      <c r="I2778">
        <v>1</v>
      </c>
      <c r="J2778">
        <v>19.59</v>
      </c>
      <c r="K2778">
        <v>57.39</v>
      </c>
      <c r="L2778" t="s">
        <v>23</v>
      </c>
      <c r="M2778" t="s">
        <v>44</v>
      </c>
      <c r="N2778">
        <v>29</v>
      </c>
      <c r="O2778">
        <v>8</v>
      </c>
      <c r="P2778" t="s">
        <v>25</v>
      </c>
      <c r="Q2778">
        <v>6</v>
      </c>
      <c r="R2778">
        <v>4</v>
      </c>
    </row>
    <row r="2779" spans="1:18" x14ac:dyDescent="0.3">
      <c r="A2779" t="s">
        <v>1955</v>
      </c>
      <c r="B2779" t="s">
        <v>1956</v>
      </c>
      <c r="C2779" s="1">
        <v>45014</v>
      </c>
      <c r="D2779">
        <v>39</v>
      </c>
      <c r="E2779" t="s">
        <v>28</v>
      </c>
      <c r="F2779" t="s">
        <v>21</v>
      </c>
      <c r="G2779" t="s">
        <v>56</v>
      </c>
      <c r="H2779" s="2">
        <v>626.76</v>
      </c>
      <c r="I2779">
        <v>4</v>
      </c>
      <c r="J2779">
        <v>0</v>
      </c>
      <c r="K2779">
        <v>2507.04</v>
      </c>
      <c r="L2779" t="s">
        <v>51</v>
      </c>
      <c r="M2779" t="s">
        <v>24</v>
      </c>
      <c r="N2779">
        <v>29</v>
      </c>
      <c r="O2779">
        <v>8</v>
      </c>
      <c r="P2779" t="s">
        <v>25</v>
      </c>
      <c r="Q2779">
        <v>6</v>
      </c>
      <c r="R2779">
        <v>3</v>
      </c>
    </row>
    <row r="2780" spans="1:18" x14ac:dyDescent="0.3">
      <c r="A2780" t="s">
        <v>7655</v>
      </c>
      <c r="B2780" t="s">
        <v>7656</v>
      </c>
      <c r="C2780" s="1">
        <v>45271</v>
      </c>
      <c r="D2780">
        <v>36</v>
      </c>
      <c r="E2780" t="s">
        <v>28</v>
      </c>
      <c r="F2780" t="s">
        <v>85</v>
      </c>
      <c r="G2780" t="s">
        <v>47</v>
      </c>
      <c r="H2780" s="2">
        <v>69.42</v>
      </c>
      <c r="I2780">
        <v>1</v>
      </c>
      <c r="J2780">
        <v>15.17</v>
      </c>
      <c r="K2780">
        <v>54.25</v>
      </c>
      <c r="L2780" t="s">
        <v>30</v>
      </c>
      <c r="M2780" t="s">
        <v>24</v>
      </c>
      <c r="N2780">
        <v>29</v>
      </c>
      <c r="O2780">
        <v>8</v>
      </c>
      <c r="P2780" t="s">
        <v>25</v>
      </c>
      <c r="Q2780">
        <v>5</v>
      </c>
      <c r="R2780">
        <v>2</v>
      </c>
    </row>
    <row r="2781" spans="1:18" x14ac:dyDescent="0.3">
      <c r="A2781" t="s">
        <v>3859</v>
      </c>
      <c r="B2781" t="s">
        <v>3860</v>
      </c>
      <c r="C2781" s="1">
        <v>45102</v>
      </c>
      <c r="D2781">
        <v>22</v>
      </c>
      <c r="E2781" t="s">
        <v>20</v>
      </c>
      <c r="F2781" t="s">
        <v>180</v>
      </c>
      <c r="G2781" t="s">
        <v>38</v>
      </c>
      <c r="H2781" s="2">
        <v>2148.3200000000002</v>
      </c>
      <c r="I2781">
        <v>2</v>
      </c>
      <c r="J2781">
        <v>0</v>
      </c>
      <c r="K2781">
        <v>4296.6400000000003</v>
      </c>
      <c r="L2781" t="s">
        <v>51</v>
      </c>
      <c r="M2781" t="s">
        <v>44</v>
      </c>
      <c r="N2781">
        <v>28</v>
      </c>
      <c r="O2781">
        <v>8</v>
      </c>
      <c r="P2781" t="s">
        <v>25</v>
      </c>
      <c r="Q2781">
        <v>6</v>
      </c>
      <c r="R2781">
        <v>5</v>
      </c>
    </row>
    <row r="2782" spans="1:18" x14ac:dyDescent="0.3">
      <c r="A2782" t="s">
        <v>451</v>
      </c>
      <c r="B2782" t="s">
        <v>452</v>
      </c>
      <c r="C2782" s="1">
        <v>44949</v>
      </c>
      <c r="D2782">
        <v>46</v>
      </c>
      <c r="E2782" t="s">
        <v>28</v>
      </c>
      <c r="F2782" t="s">
        <v>33</v>
      </c>
      <c r="G2782" t="s">
        <v>72</v>
      </c>
      <c r="H2782" s="2">
        <v>19.739999999999998</v>
      </c>
      <c r="I2782">
        <v>1</v>
      </c>
      <c r="J2782">
        <v>0</v>
      </c>
      <c r="K2782">
        <v>19.739999999999998</v>
      </c>
      <c r="L2782" t="s">
        <v>51</v>
      </c>
      <c r="M2782" t="s">
        <v>24</v>
      </c>
      <c r="N2782">
        <v>28</v>
      </c>
      <c r="O2782">
        <v>8</v>
      </c>
      <c r="P2782" t="s">
        <v>25</v>
      </c>
      <c r="Q2782">
        <v>3</v>
      </c>
      <c r="R2782">
        <v>5</v>
      </c>
    </row>
    <row r="2783" spans="1:18" x14ac:dyDescent="0.3">
      <c r="A2783" t="s">
        <v>9443</v>
      </c>
      <c r="B2783" t="s">
        <v>9444</v>
      </c>
      <c r="C2783" s="1">
        <v>45351</v>
      </c>
      <c r="D2783">
        <v>35</v>
      </c>
      <c r="E2783" t="s">
        <v>28</v>
      </c>
      <c r="F2783" t="s">
        <v>37</v>
      </c>
      <c r="G2783" t="s">
        <v>22</v>
      </c>
      <c r="H2783" s="2">
        <v>304.91000000000003</v>
      </c>
      <c r="I2783">
        <v>1</v>
      </c>
      <c r="J2783">
        <v>0</v>
      </c>
      <c r="K2783">
        <v>304.91000000000003</v>
      </c>
      <c r="L2783" t="s">
        <v>30</v>
      </c>
      <c r="M2783" t="s">
        <v>44</v>
      </c>
      <c r="N2783">
        <v>28</v>
      </c>
      <c r="O2783">
        <v>8</v>
      </c>
      <c r="P2783" t="s">
        <v>25</v>
      </c>
      <c r="Q2783">
        <v>6</v>
      </c>
      <c r="R2783">
        <v>4</v>
      </c>
    </row>
    <row r="2784" spans="1:18" x14ac:dyDescent="0.3">
      <c r="A2784" t="s">
        <v>3245</v>
      </c>
      <c r="B2784" t="s">
        <v>3246</v>
      </c>
      <c r="C2784" s="1">
        <v>45076</v>
      </c>
      <c r="D2784">
        <v>19</v>
      </c>
      <c r="E2784" t="s">
        <v>20</v>
      </c>
      <c r="F2784" t="s">
        <v>37</v>
      </c>
      <c r="G2784" t="s">
        <v>34</v>
      </c>
      <c r="H2784" s="2">
        <v>103.11</v>
      </c>
      <c r="I2784">
        <v>4</v>
      </c>
      <c r="J2784">
        <v>12.37</v>
      </c>
      <c r="K2784">
        <v>400.07</v>
      </c>
      <c r="L2784" t="s">
        <v>30</v>
      </c>
      <c r="M2784" t="s">
        <v>44</v>
      </c>
      <c r="N2784">
        <v>27</v>
      </c>
      <c r="O2784">
        <v>8</v>
      </c>
      <c r="P2784" t="s">
        <v>39</v>
      </c>
      <c r="Q2784">
        <v>6</v>
      </c>
      <c r="R2784">
        <v>5</v>
      </c>
    </row>
    <row r="2785" spans="1:18" x14ac:dyDescent="0.3">
      <c r="A2785" t="s">
        <v>8889</v>
      </c>
      <c r="B2785" t="s">
        <v>8890</v>
      </c>
      <c r="C2785" s="1">
        <v>45324</v>
      </c>
      <c r="D2785">
        <v>24</v>
      </c>
      <c r="E2785" t="s">
        <v>28</v>
      </c>
      <c r="F2785" t="s">
        <v>33</v>
      </c>
      <c r="G2785" t="s">
        <v>47</v>
      </c>
      <c r="H2785" s="2">
        <v>64.77</v>
      </c>
      <c r="I2785">
        <v>5</v>
      </c>
      <c r="J2785">
        <v>0</v>
      </c>
      <c r="K2785">
        <v>323.85000000000002</v>
      </c>
      <c r="L2785" t="s">
        <v>30</v>
      </c>
      <c r="M2785" t="s">
        <v>24</v>
      </c>
      <c r="N2785">
        <v>27</v>
      </c>
      <c r="O2785">
        <v>8</v>
      </c>
      <c r="P2785" t="s">
        <v>39</v>
      </c>
      <c r="Q2785">
        <v>2</v>
      </c>
      <c r="R2785">
        <v>5</v>
      </c>
    </row>
    <row r="2786" spans="1:18" x14ac:dyDescent="0.3">
      <c r="A2786" t="s">
        <v>8163</v>
      </c>
      <c r="B2786" t="s">
        <v>8164</v>
      </c>
      <c r="C2786" s="1">
        <v>45293</v>
      </c>
      <c r="D2786">
        <v>38</v>
      </c>
      <c r="E2786" t="s">
        <v>20</v>
      </c>
      <c r="F2786" t="s">
        <v>37</v>
      </c>
      <c r="G2786" t="s">
        <v>22</v>
      </c>
      <c r="H2786" s="2">
        <v>200.93</v>
      </c>
      <c r="I2786">
        <v>1</v>
      </c>
      <c r="J2786">
        <v>0</v>
      </c>
      <c r="K2786">
        <v>200.93</v>
      </c>
      <c r="L2786" t="s">
        <v>101</v>
      </c>
      <c r="M2786" t="s">
        <v>24</v>
      </c>
      <c r="N2786">
        <v>27</v>
      </c>
      <c r="O2786">
        <v>8</v>
      </c>
      <c r="P2786" t="s">
        <v>25</v>
      </c>
      <c r="Q2786">
        <v>9</v>
      </c>
      <c r="R2786">
        <v>5</v>
      </c>
    </row>
    <row r="2787" spans="1:18" x14ac:dyDescent="0.3">
      <c r="A2787" t="s">
        <v>9517</v>
      </c>
      <c r="B2787" t="s">
        <v>9518</v>
      </c>
      <c r="C2787" s="1">
        <v>45353</v>
      </c>
      <c r="D2787">
        <v>37</v>
      </c>
      <c r="E2787" t="s">
        <v>28</v>
      </c>
      <c r="F2787" t="s">
        <v>37</v>
      </c>
      <c r="G2787" t="s">
        <v>34</v>
      </c>
      <c r="H2787" s="2">
        <v>40.36</v>
      </c>
      <c r="I2787">
        <v>5</v>
      </c>
      <c r="J2787">
        <v>4.8</v>
      </c>
      <c r="K2787">
        <v>197</v>
      </c>
      <c r="L2787" t="s">
        <v>51</v>
      </c>
      <c r="M2787" t="s">
        <v>44</v>
      </c>
      <c r="N2787">
        <v>27</v>
      </c>
      <c r="O2787">
        <v>8</v>
      </c>
      <c r="P2787" t="s">
        <v>25</v>
      </c>
      <c r="Q2787">
        <v>4</v>
      </c>
      <c r="R2787">
        <v>5</v>
      </c>
    </row>
    <row r="2788" spans="1:18" x14ac:dyDescent="0.3">
      <c r="A2788" t="s">
        <v>7103</v>
      </c>
      <c r="B2788" t="s">
        <v>7104</v>
      </c>
      <c r="C2788" s="1">
        <v>45248</v>
      </c>
      <c r="D2788">
        <v>27</v>
      </c>
      <c r="E2788" t="s">
        <v>20</v>
      </c>
      <c r="F2788" t="s">
        <v>21</v>
      </c>
      <c r="G2788" t="s">
        <v>42</v>
      </c>
      <c r="H2788" s="2">
        <v>213.31</v>
      </c>
      <c r="I2788">
        <v>1</v>
      </c>
      <c r="J2788">
        <v>19.59</v>
      </c>
      <c r="K2788">
        <v>193.72</v>
      </c>
      <c r="L2788" t="s">
        <v>30</v>
      </c>
      <c r="M2788" t="s">
        <v>24</v>
      </c>
      <c r="N2788">
        <v>27</v>
      </c>
      <c r="O2788">
        <v>8</v>
      </c>
      <c r="P2788" t="s">
        <v>25</v>
      </c>
      <c r="Q2788">
        <v>7</v>
      </c>
      <c r="R2788">
        <v>5</v>
      </c>
    </row>
    <row r="2789" spans="1:18" x14ac:dyDescent="0.3">
      <c r="A2789" t="s">
        <v>4195</v>
      </c>
      <c r="B2789" t="s">
        <v>4196</v>
      </c>
      <c r="C2789" s="1">
        <v>45118</v>
      </c>
      <c r="D2789">
        <v>21</v>
      </c>
      <c r="E2789" t="s">
        <v>20</v>
      </c>
      <c r="F2789" t="s">
        <v>126</v>
      </c>
      <c r="G2789" t="s">
        <v>56</v>
      </c>
      <c r="H2789" s="2">
        <v>652.72</v>
      </c>
      <c r="I2789">
        <v>1</v>
      </c>
      <c r="J2789">
        <v>0</v>
      </c>
      <c r="K2789">
        <v>652.72</v>
      </c>
      <c r="L2789" t="s">
        <v>30</v>
      </c>
      <c r="M2789" t="s">
        <v>24</v>
      </c>
      <c r="N2789">
        <v>27</v>
      </c>
      <c r="O2789">
        <v>8</v>
      </c>
      <c r="P2789" t="s">
        <v>25</v>
      </c>
      <c r="Q2789">
        <v>10</v>
      </c>
      <c r="R2789">
        <v>4</v>
      </c>
    </row>
    <row r="2790" spans="1:18" x14ac:dyDescent="0.3">
      <c r="A2790" t="s">
        <v>9597</v>
      </c>
      <c r="B2790" t="s">
        <v>9598</v>
      </c>
      <c r="C2790" s="1">
        <v>45358</v>
      </c>
      <c r="D2790">
        <v>20</v>
      </c>
      <c r="E2790" t="s">
        <v>28</v>
      </c>
      <c r="F2790" t="s">
        <v>33</v>
      </c>
      <c r="G2790" t="s">
        <v>72</v>
      </c>
      <c r="H2790" s="2">
        <v>160.91999999999999</v>
      </c>
      <c r="I2790">
        <v>4</v>
      </c>
      <c r="J2790">
        <v>0</v>
      </c>
      <c r="K2790">
        <v>643.67999999999995</v>
      </c>
      <c r="L2790" t="s">
        <v>30</v>
      </c>
      <c r="M2790" t="s">
        <v>44</v>
      </c>
      <c r="N2790">
        <v>27</v>
      </c>
      <c r="O2790">
        <v>8</v>
      </c>
      <c r="P2790" t="s">
        <v>25</v>
      </c>
      <c r="Q2790">
        <v>7</v>
      </c>
      <c r="R2790">
        <v>4</v>
      </c>
    </row>
    <row r="2791" spans="1:18" x14ac:dyDescent="0.3">
      <c r="A2791" t="s">
        <v>1341</v>
      </c>
      <c r="B2791" t="s">
        <v>1342</v>
      </c>
      <c r="C2791" s="1">
        <v>44987</v>
      </c>
      <c r="D2791">
        <v>36</v>
      </c>
      <c r="E2791" t="s">
        <v>28</v>
      </c>
      <c r="F2791" t="s">
        <v>21</v>
      </c>
      <c r="G2791" t="s">
        <v>34</v>
      </c>
      <c r="H2791" s="2">
        <v>11.72</v>
      </c>
      <c r="I2791">
        <v>1</v>
      </c>
      <c r="J2791">
        <v>0</v>
      </c>
      <c r="K2791">
        <v>11.72</v>
      </c>
      <c r="L2791" t="s">
        <v>30</v>
      </c>
      <c r="M2791" t="s">
        <v>24</v>
      </c>
      <c r="N2791">
        <v>27</v>
      </c>
      <c r="O2791">
        <v>8</v>
      </c>
      <c r="P2791" t="s">
        <v>39</v>
      </c>
      <c r="Q2791">
        <v>4</v>
      </c>
      <c r="R2791">
        <v>4</v>
      </c>
    </row>
    <row r="2792" spans="1:18" x14ac:dyDescent="0.3">
      <c r="A2792" t="s">
        <v>8735</v>
      </c>
      <c r="B2792" t="s">
        <v>8736</v>
      </c>
      <c r="C2792" s="1">
        <v>45318</v>
      </c>
      <c r="D2792">
        <v>43</v>
      </c>
      <c r="E2792" t="s">
        <v>20</v>
      </c>
      <c r="F2792" t="s">
        <v>21</v>
      </c>
      <c r="G2792" t="s">
        <v>56</v>
      </c>
      <c r="H2792" s="2">
        <v>448.52</v>
      </c>
      <c r="I2792">
        <v>3</v>
      </c>
      <c r="J2792">
        <v>0</v>
      </c>
      <c r="K2792">
        <v>1345.56</v>
      </c>
      <c r="L2792" t="s">
        <v>51</v>
      </c>
      <c r="M2792" t="s">
        <v>24</v>
      </c>
      <c r="N2792">
        <v>27</v>
      </c>
      <c r="O2792">
        <v>8</v>
      </c>
      <c r="P2792" t="s">
        <v>25</v>
      </c>
      <c r="Q2792">
        <v>4</v>
      </c>
      <c r="R2792">
        <v>3</v>
      </c>
    </row>
    <row r="2793" spans="1:18" x14ac:dyDescent="0.3">
      <c r="A2793" t="s">
        <v>199</v>
      </c>
      <c r="B2793" t="s">
        <v>200</v>
      </c>
      <c r="C2793" s="1">
        <v>44935</v>
      </c>
      <c r="D2793">
        <v>23</v>
      </c>
      <c r="E2793" t="s">
        <v>28</v>
      </c>
      <c r="F2793" t="s">
        <v>90</v>
      </c>
      <c r="G2793" t="s">
        <v>34</v>
      </c>
      <c r="H2793" s="2">
        <v>23.55</v>
      </c>
      <c r="I2793">
        <v>2</v>
      </c>
      <c r="J2793">
        <v>2.11</v>
      </c>
      <c r="K2793">
        <v>44.99</v>
      </c>
      <c r="L2793" t="s">
        <v>30</v>
      </c>
      <c r="M2793" t="s">
        <v>24</v>
      </c>
      <c r="N2793">
        <v>27</v>
      </c>
      <c r="O2793">
        <v>8</v>
      </c>
      <c r="P2793" t="s">
        <v>39</v>
      </c>
      <c r="Q2793">
        <v>3</v>
      </c>
      <c r="R2793">
        <v>3</v>
      </c>
    </row>
    <row r="2794" spans="1:18" x14ac:dyDescent="0.3">
      <c r="A2794" t="s">
        <v>7319</v>
      </c>
      <c r="B2794" t="s">
        <v>7320</v>
      </c>
      <c r="C2794" s="1">
        <v>45257</v>
      </c>
      <c r="D2794">
        <v>44</v>
      </c>
      <c r="E2794" t="s">
        <v>20</v>
      </c>
      <c r="F2794" t="s">
        <v>68</v>
      </c>
      <c r="G2794" t="s">
        <v>72</v>
      </c>
      <c r="H2794" s="2">
        <v>23.06</v>
      </c>
      <c r="I2794">
        <v>1</v>
      </c>
      <c r="J2794">
        <v>0</v>
      </c>
      <c r="K2794">
        <v>23.06</v>
      </c>
      <c r="L2794" t="s">
        <v>30</v>
      </c>
      <c r="M2794" t="s">
        <v>24</v>
      </c>
      <c r="N2794">
        <v>27</v>
      </c>
      <c r="O2794">
        <v>8</v>
      </c>
      <c r="P2794" t="s">
        <v>25</v>
      </c>
      <c r="Q2794">
        <v>7</v>
      </c>
      <c r="R2794">
        <v>2</v>
      </c>
    </row>
    <row r="2795" spans="1:18" x14ac:dyDescent="0.3">
      <c r="A2795" t="s">
        <v>3479</v>
      </c>
      <c r="B2795" t="s">
        <v>3480</v>
      </c>
      <c r="C2795" s="1">
        <v>45085</v>
      </c>
      <c r="D2795">
        <v>38</v>
      </c>
      <c r="E2795" t="s">
        <v>20</v>
      </c>
      <c r="F2795" t="s">
        <v>37</v>
      </c>
      <c r="G2795" t="s">
        <v>22</v>
      </c>
      <c r="H2795" s="2">
        <v>368.91</v>
      </c>
      <c r="I2795">
        <v>1</v>
      </c>
      <c r="J2795">
        <v>0</v>
      </c>
      <c r="K2795">
        <v>368.91</v>
      </c>
      <c r="L2795" t="s">
        <v>30</v>
      </c>
      <c r="M2795" t="s">
        <v>44</v>
      </c>
      <c r="N2795">
        <v>26</v>
      </c>
      <c r="O2795">
        <v>8</v>
      </c>
      <c r="P2795" t="s">
        <v>25</v>
      </c>
      <c r="Q2795">
        <v>5</v>
      </c>
      <c r="R2795">
        <v>5</v>
      </c>
    </row>
    <row r="2796" spans="1:18" x14ac:dyDescent="0.3">
      <c r="A2796" t="s">
        <v>7563</v>
      </c>
      <c r="B2796" t="s">
        <v>7564</v>
      </c>
      <c r="C2796" s="1">
        <v>45267</v>
      </c>
      <c r="D2796">
        <v>48</v>
      </c>
      <c r="E2796" t="s">
        <v>20</v>
      </c>
      <c r="F2796" t="s">
        <v>21</v>
      </c>
      <c r="G2796" t="s">
        <v>34</v>
      </c>
      <c r="H2796" s="2">
        <v>97.62</v>
      </c>
      <c r="I2796">
        <v>3</v>
      </c>
      <c r="J2796">
        <v>0</v>
      </c>
      <c r="K2796">
        <v>292.86</v>
      </c>
      <c r="L2796" t="s">
        <v>23</v>
      </c>
      <c r="M2796" t="s">
        <v>24</v>
      </c>
      <c r="N2796">
        <v>26</v>
      </c>
      <c r="O2796">
        <v>8</v>
      </c>
      <c r="P2796" t="s">
        <v>39</v>
      </c>
      <c r="Q2796">
        <v>9</v>
      </c>
      <c r="R2796">
        <v>5</v>
      </c>
    </row>
    <row r="2797" spans="1:18" x14ac:dyDescent="0.3">
      <c r="A2797" t="s">
        <v>9855</v>
      </c>
      <c r="B2797" t="s">
        <v>9856</v>
      </c>
      <c r="C2797" s="1">
        <v>45369</v>
      </c>
      <c r="D2797">
        <v>29</v>
      </c>
      <c r="E2797" t="s">
        <v>20</v>
      </c>
      <c r="F2797" t="s">
        <v>33</v>
      </c>
      <c r="G2797" t="s">
        <v>38</v>
      </c>
      <c r="H2797" s="2">
        <v>4962.1400000000003</v>
      </c>
      <c r="I2797">
        <v>2</v>
      </c>
      <c r="J2797">
        <v>0</v>
      </c>
      <c r="K2797">
        <v>9924.2800000000007</v>
      </c>
      <c r="L2797" t="s">
        <v>51</v>
      </c>
      <c r="M2797" t="s">
        <v>24</v>
      </c>
      <c r="N2797">
        <v>26</v>
      </c>
      <c r="O2797">
        <v>8</v>
      </c>
      <c r="P2797" t="s">
        <v>39</v>
      </c>
      <c r="Q2797">
        <v>10</v>
      </c>
      <c r="R2797">
        <v>4</v>
      </c>
    </row>
    <row r="2798" spans="1:18" x14ac:dyDescent="0.3">
      <c r="A2798" t="s">
        <v>1449</v>
      </c>
      <c r="B2798" t="s">
        <v>1450</v>
      </c>
      <c r="C2798" s="1">
        <v>44992</v>
      </c>
      <c r="D2798">
        <v>30</v>
      </c>
      <c r="E2798" t="s">
        <v>28</v>
      </c>
      <c r="F2798" t="s">
        <v>85</v>
      </c>
      <c r="G2798" t="s">
        <v>42</v>
      </c>
      <c r="H2798" s="2">
        <v>364.71</v>
      </c>
      <c r="I2798">
        <v>2</v>
      </c>
      <c r="J2798">
        <v>0</v>
      </c>
      <c r="K2798">
        <v>729.42</v>
      </c>
      <c r="L2798" t="s">
        <v>30</v>
      </c>
      <c r="M2798" t="s">
        <v>24</v>
      </c>
      <c r="N2798">
        <v>26</v>
      </c>
      <c r="O2798">
        <v>8</v>
      </c>
      <c r="P2798" t="s">
        <v>25</v>
      </c>
      <c r="Q2798">
        <v>4</v>
      </c>
      <c r="R2798">
        <v>4</v>
      </c>
    </row>
    <row r="2799" spans="1:18" x14ac:dyDescent="0.3">
      <c r="A2799" t="s">
        <v>953</v>
      </c>
      <c r="B2799" t="s">
        <v>954</v>
      </c>
      <c r="C2799" s="1">
        <v>44970</v>
      </c>
      <c r="D2799">
        <v>33</v>
      </c>
      <c r="E2799" t="s">
        <v>28</v>
      </c>
      <c r="F2799" t="s">
        <v>68</v>
      </c>
      <c r="G2799" t="s">
        <v>42</v>
      </c>
      <c r="H2799" s="2">
        <v>332.81</v>
      </c>
      <c r="I2799">
        <v>2</v>
      </c>
      <c r="J2799">
        <v>0</v>
      </c>
      <c r="K2799">
        <v>665.62</v>
      </c>
      <c r="L2799" t="s">
        <v>23</v>
      </c>
      <c r="M2799" t="s">
        <v>24</v>
      </c>
      <c r="N2799">
        <v>26</v>
      </c>
      <c r="O2799">
        <v>8</v>
      </c>
      <c r="P2799" t="s">
        <v>25</v>
      </c>
      <c r="Q2799">
        <v>13</v>
      </c>
      <c r="R2799">
        <v>4</v>
      </c>
    </row>
    <row r="2800" spans="1:18" x14ac:dyDescent="0.3">
      <c r="A2800" t="s">
        <v>461</v>
      </c>
      <c r="B2800" t="s">
        <v>462</v>
      </c>
      <c r="C2800" s="1">
        <v>44949</v>
      </c>
      <c r="D2800">
        <v>18</v>
      </c>
      <c r="E2800" t="s">
        <v>131</v>
      </c>
      <c r="F2800" t="s">
        <v>33</v>
      </c>
      <c r="G2800" t="s">
        <v>72</v>
      </c>
      <c r="H2800" s="2">
        <v>35.4</v>
      </c>
      <c r="I2800">
        <v>2</v>
      </c>
      <c r="J2800">
        <v>3.14</v>
      </c>
      <c r="K2800">
        <v>67.66</v>
      </c>
      <c r="L2800" t="s">
        <v>23</v>
      </c>
      <c r="M2800" t="s">
        <v>44</v>
      </c>
      <c r="N2800">
        <v>26</v>
      </c>
      <c r="O2800">
        <v>8</v>
      </c>
      <c r="P2800" t="s">
        <v>39</v>
      </c>
      <c r="Q2800">
        <v>3</v>
      </c>
      <c r="R2800">
        <v>4</v>
      </c>
    </row>
    <row r="2801" spans="1:18" x14ac:dyDescent="0.3">
      <c r="A2801" t="s">
        <v>2401</v>
      </c>
      <c r="B2801" t="s">
        <v>2402</v>
      </c>
      <c r="C2801" s="1">
        <v>45039</v>
      </c>
      <c r="D2801">
        <v>42</v>
      </c>
      <c r="E2801" t="s">
        <v>20</v>
      </c>
      <c r="F2801" t="s">
        <v>50</v>
      </c>
      <c r="G2801" t="s">
        <v>56</v>
      </c>
      <c r="H2801" s="2">
        <v>155.01</v>
      </c>
      <c r="I2801">
        <v>4</v>
      </c>
      <c r="J2801">
        <v>0</v>
      </c>
      <c r="K2801">
        <v>620.04</v>
      </c>
      <c r="L2801" t="s">
        <v>51</v>
      </c>
      <c r="M2801" t="s">
        <v>44</v>
      </c>
      <c r="N2801">
        <v>26</v>
      </c>
      <c r="O2801">
        <v>8</v>
      </c>
      <c r="P2801" t="s">
        <v>39</v>
      </c>
      <c r="Q2801">
        <v>10</v>
      </c>
      <c r="R2801">
        <v>3</v>
      </c>
    </row>
    <row r="2802" spans="1:18" x14ac:dyDescent="0.3">
      <c r="A2802" t="s">
        <v>343</v>
      </c>
      <c r="B2802" t="s">
        <v>344</v>
      </c>
      <c r="C2802" s="1">
        <v>44943</v>
      </c>
      <c r="D2802">
        <v>32</v>
      </c>
      <c r="E2802" t="s">
        <v>20</v>
      </c>
      <c r="F2802" t="s">
        <v>33</v>
      </c>
      <c r="G2802" t="s">
        <v>42</v>
      </c>
      <c r="H2802" s="2">
        <v>194.41</v>
      </c>
      <c r="I2802">
        <v>1</v>
      </c>
      <c r="J2802">
        <v>0</v>
      </c>
      <c r="K2802">
        <v>194.41</v>
      </c>
      <c r="L2802" t="s">
        <v>30</v>
      </c>
      <c r="M2802" t="s">
        <v>24</v>
      </c>
      <c r="N2802">
        <v>26</v>
      </c>
      <c r="O2802">
        <v>8</v>
      </c>
      <c r="P2802" t="s">
        <v>39</v>
      </c>
      <c r="Q2802">
        <v>8</v>
      </c>
      <c r="R2802">
        <v>3</v>
      </c>
    </row>
    <row r="2803" spans="1:18" x14ac:dyDescent="0.3">
      <c r="A2803" t="s">
        <v>8229</v>
      </c>
      <c r="B2803" t="s">
        <v>8230</v>
      </c>
      <c r="C2803" s="1">
        <v>45296</v>
      </c>
      <c r="D2803">
        <v>27</v>
      </c>
      <c r="E2803" t="s">
        <v>20</v>
      </c>
      <c r="F2803" t="s">
        <v>37</v>
      </c>
      <c r="G2803" t="s">
        <v>38</v>
      </c>
      <c r="H2803" s="2">
        <v>2894.26</v>
      </c>
      <c r="I2803">
        <v>4</v>
      </c>
      <c r="J2803">
        <v>0</v>
      </c>
      <c r="K2803">
        <v>11577.04</v>
      </c>
      <c r="L2803" t="s">
        <v>30</v>
      </c>
      <c r="M2803" t="s">
        <v>24</v>
      </c>
      <c r="N2803">
        <v>25</v>
      </c>
      <c r="O2803">
        <v>8</v>
      </c>
      <c r="P2803" t="s">
        <v>25</v>
      </c>
      <c r="Q2803">
        <v>3</v>
      </c>
      <c r="R2803">
        <v>5</v>
      </c>
    </row>
    <row r="2804" spans="1:18" x14ac:dyDescent="0.3">
      <c r="A2804" t="s">
        <v>4613</v>
      </c>
      <c r="B2804" t="s">
        <v>4614</v>
      </c>
      <c r="C2804" s="1">
        <v>45136</v>
      </c>
      <c r="D2804">
        <v>29</v>
      </c>
      <c r="E2804" t="s">
        <v>20</v>
      </c>
      <c r="F2804" t="s">
        <v>37</v>
      </c>
      <c r="G2804" t="s">
        <v>42</v>
      </c>
      <c r="H2804" s="2">
        <v>1242.78</v>
      </c>
      <c r="I2804">
        <v>3</v>
      </c>
      <c r="J2804">
        <v>294.97000000000003</v>
      </c>
      <c r="K2804">
        <v>3433.37</v>
      </c>
      <c r="L2804" t="s">
        <v>23</v>
      </c>
      <c r="M2804" t="s">
        <v>57</v>
      </c>
      <c r="N2804">
        <v>25</v>
      </c>
      <c r="O2804">
        <v>8</v>
      </c>
      <c r="P2804" t="s">
        <v>25</v>
      </c>
      <c r="Q2804">
        <v>3</v>
      </c>
      <c r="R2804">
        <v>5</v>
      </c>
    </row>
    <row r="2805" spans="1:18" x14ac:dyDescent="0.3">
      <c r="A2805" t="s">
        <v>4455</v>
      </c>
      <c r="B2805" t="s">
        <v>4456</v>
      </c>
      <c r="C2805" s="1">
        <v>45130</v>
      </c>
      <c r="D2805">
        <v>29</v>
      </c>
      <c r="E2805" t="s">
        <v>28</v>
      </c>
      <c r="F2805" t="s">
        <v>85</v>
      </c>
      <c r="G2805" t="s">
        <v>69</v>
      </c>
      <c r="H2805" s="2">
        <v>1311.43</v>
      </c>
      <c r="I2805">
        <v>1</v>
      </c>
      <c r="J2805">
        <v>85.66</v>
      </c>
      <c r="K2805">
        <v>1225.77</v>
      </c>
      <c r="L2805" t="s">
        <v>30</v>
      </c>
      <c r="M2805" t="s">
        <v>44</v>
      </c>
      <c r="N2805">
        <v>25</v>
      </c>
      <c r="O2805">
        <v>8</v>
      </c>
      <c r="P2805" t="s">
        <v>25</v>
      </c>
      <c r="Q2805">
        <v>12</v>
      </c>
      <c r="R2805">
        <v>5</v>
      </c>
    </row>
    <row r="2806" spans="1:18" x14ac:dyDescent="0.3">
      <c r="A2806" t="s">
        <v>1529</v>
      </c>
      <c r="B2806" t="s">
        <v>1530</v>
      </c>
      <c r="C2806" s="1">
        <v>44995</v>
      </c>
      <c r="D2806">
        <v>26</v>
      </c>
      <c r="E2806" t="s">
        <v>28</v>
      </c>
      <c r="F2806" t="s">
        <v>21</v>
      </c>
      <c r="G2806" t="s">
        <v>42</v>
      </c>
      <c r="H2806" s="2">
        <v>1063.19</v>
      </c>
      <c r="I2806">
        <v>1</v>
      </c>
      <c r="J2806">
        <v>0</v>
      </c>
      <c r="K2806">
        <v>1063.19</v>
      </c>
      <c r="L2806" t="s">
        <v>101</v>
      </c>
      <c r="M2806" t="s">
        <v>24</v>
      </c>
      <c r="N2806">
        <v>25</v>
      </c>
      <c r="O2806">
        <v>8</v>
      </c>
      <c r="P2806" t="s">
        <v>25</v>
      </c>
      <c r="Q2806">
        <v>7</v>
      </c>
      <c r="R2806">
        <v>5</v>
      </c>
    </row>
    <row r="2807" spans="1:18" x14ac:dyDescent="0.3">
      <c r="A2807" t="s">
        <v>1163</v>
      </c>
      <c r="B2807" t="s">
        <v>1164</v>
      </c>
      <c r="C2807" s="1">
        <v>44979</v>
      </c>
      <c r="D2807">
        <v>29</v>
      </c>
      <c r="E2807" t="s">
        <v>20</v>
      </c>
      <c r="F2807" t="s">
        <v>180</v>
      </c>
      <c r="G2807" t="s">
        <v>72</v>
      </c>
      <c r="H2807" s="2">
        <v>144.72999999999999</v>
      </c>
      <c r="I2807">
        <v>5</v>
      </c>
      <c r="J2807">
        <v>0</v>
      </c>
      <c r="K2807">
        <v>723.65</v>
      </c>
      <c r="L2807" t="s">
        <v>23</v>
      </c>
      <c r="M2807" t="s">
        <v>44</v>
      </c>
      <c r="N2807">
        <v>25</v>
      </c>
      <c r="O2807">
        <v>8</v>
      </c>
      <c r="P2807" t="s">
        <v>39</v>
      </c>
      <c r="Q2807">
        <v>10</v>
      </c>
      <c r="R2807">
        <v>5</v>
      </c>
    </row>
    <row r="2808" spans="1:18" x14ac:dyDescent="0.3">
      <c r="A2808" t="s">
        <v>3597</v>
      </c>
      <c r="B2808" t="s">
        <v>3598</v>
      </c>
      <c r="C2808" s="1">
        <v>45090</v>
      </c>
      <c r="D2808">
        <v>32</v>
      </c>
      <c r="E2808" t="s">
        <v>28</v>
      </c>
      <c r="F2808" t="s">
        <v>37</v>
      </c>
      <c r="G2808" t="s">
        <v>47</v>
      </c>
      <c r="H2808" s="2">
        <v>183.13</v>
      </c>
      <c r="I2808">
        <v>4</v>
      </c>
      <c r="J2808">
        <v>20.37</v>
      </c>
      <c r="K2808">
        <v>712.15</v>
      </c>
      <c r="L2808" t="s">
        <v>30</v>
      </c>
      <c r="M2808" t="s">
        <v>44</v>
      </c>
      <c r="N2808">
        <v>25</v>
      </c>
      <c r="O2808">
        <v>8</v>
      </c>
      <c r="P2808" t="s">
        <v>39</v>
      </c>
      <c r="Q2808">
        <v>8</v>
      </c>
      <c r="R2808">
        <v>5</v>
      </c>
    </row>
    <row r="2809" spans="1:18" x14ac:dyDescent="0.3">
      <c r="A2809" t="s">
        <v>9169</v>
      </c>
      <c r="B2809" t="s">
        <v>9170</v>
      </c>
      <c r="C2809" s="1">
        <v>45337</v>
      </c>
      <c r="D2809">
        <v>25</v>
      </c>
      <c r="E2809" t="s">
        <v>28</v>
      </c>
      <c r="F2809" t="s">
        <v>33</v>
      </c>
      <c r="G2809" t="s">
        <v>42</v>
      </c>
      <c r="H2809" s="2">
        <v>108.46</v>
      </c>
      <c r="I2809">
        <v>5</v>
      </c>
      <c r="J2809">
        <v>0</v>
      </c>
      <c r="K2809">
        <v>542.29999999999995</v>
      </c>
      <c r="L2809" t="s">
        <v>30</v>
      </c>
      <c r="M2809" t="s">
        <v>24</v>
      </c>
      <c r="N2809">
        <v>25</v>
      </c>
      <c r="O2809">
        <v>8</v>
      </c>
      <c r="P2809" t="s">
        <v>25</v>
      </c>
      <c r="Q2809">
        <v>8</v>
      </c>
      <c r="R2809">
        <v>5</v>
      </c>
    </row>
    <row r="2810" spans="1:18" x14ac:dyDescent="0.3">
      <c r="A2810" t="s">
        <v>6131</v>
      </c>
      <c r="B2810" t="s">
        <v>6132</v>
      </c>
      <c r="C2810" s="1">
        <v>45204</v>
      </c>
      <c r="D2810">
        <v>40</v>
      </c>
      <c r="E2810" t="s">
        <v>20</v>
      </c>
      <c r="F2810" t="s">
        <v>180</v>
      </c>
      <c r="G2810" t="s">
        <v>22</v>
      </c>
      <c r="H2810" s="2">
        <v>53.66</v>
      </c>
      <c r="I2810">
        <v>3</v>
      </c>
      <c r="J2810">
        <v>10.74</v>
      </c>
      <c r="K2810">
        <v>150.24</v>
      </c>
      <c r="L2810" t="s">
        <v>23</v>
      </c>
      <c r="M2810" t="s">
        <v>44</v>
      </c>
      <c r="N2810">
        <v>25</v>
      </c>
      <c r="O2810">
        <v>8</v>
      </c>
      <c r="P2810" t="s">
        <v>39</v>
      </c>
      <c r="Q2810">
        <v>5</v>
      </c>
      <c r="R2810">
        <v>5</v>
      </c>
    </row>
    <row r="2811" spans="1:18" x14ac:dyDescent="0.3">
      <c r="A2811" t="s">
        <v>5917</v>
      </c>
      <c r="B2811" t="s">
        <v>5918</v>
      </c>
      <c r="C2811" s="1">
        <v>45195</v>
      </c>
      <c r="D2811">
        <v>38</v>
      </c>
      <c r="E2811" t="s">
        <v>28</v>
      </c>
      <c r="F2811" t="s">
        <v>21</v>
      </c>
      <c r="G2811" t="s">
        <v>72</v>
      </c>
      <c r="H2811" s="2">
        <v>14.91</v>
      </c>
      <c r="I2811">
        <v>1</v>
      </c>
      <c r="J2811">
        <v>1.46</v>
      </c>
      <c r="K2811">
        <v>13.45</v>
      </c>
      <c r="L2811" t="s">
        <v>51</v>
      </c>
      <c r="M2811" t="s">
        <v>24</v>
      </c>
      <c r="N2811">
        <v>25</v>
      </c>
      <c r="O2811">
        <v>8</v>
      </c>
      <c r="P2811" t="s">
        <v>25</v>
      </c>
      <c r="Q2811">
        <v>6</v>
      </c>
      <c r="R2811">
        <v>5</v>
      </c>
    </row>
    <row r="2812" spans="1:18" x14ac:dyDescent="0.3">
      <c r="A2812" t="s">
        <v>1989</v>
      </c>
      <c r="B2812" t="s">
        <v>1990</v>
      </c>
      <c r="C2812" s="1">
        <v>45016</v>
      </c>
      <c r="D2812">
        <v>37</v>
      </c>
      <c r="E2812" t="s">
        <v>28</v>
      </c>
      <c r="F2812" t="s">
        <v>68</v>
      </c>
      <c r="G2812" t="s">
        <v>47</v>
      </c>
      <c r="H2812" s="2">
        <v>113.06</v>
      </c>
      <c r="I2812">
        <v>4</v>
      </c>
      <c r="J2812">
        <v>0</v>
      </c>
      <c r="K2812">
        <v>452.24</v>
      </c>
      <c r="L2812" t="s">
        <v>43</v>
      </c>
      <c r="M2812" t="s">
        <v>44</v>
      </c>
      <c r="N2812">
        <v>25</v>
      </c>
      <c r="O2812">
        <v>8</v>
      </c>
      <c r="P2812" t="s">
        <v>25</v>
      </c>
      <c r="Q2812">
        <v>6</v>
      </c>
      <c r="R2812">
        <v>4</v>
      </c>
    </row>
    <row r="2813" spans="1:18" x14ac:dyDescent="0.3">
      <c r="A2813" t="s">
        <v>8533</v>
      </c>
      <c r="B2813" t="s">
        <v>8534</v>
      </c>
      <c r="C2813" s="1">
        <v>45309</v>
      </c>
      <c r="D2813">
        <v>24</v>
      </c>
      <c r="E2813" t="s">
        <v>20</v>
      </c>
      <c r="F2813" t="s">
        <v>29</v>
      </c>
      <c r="G2813" t="s">
        <v>69</v>
      </c>
      <c r="H2813" s="2">
        <v>154.88</v>
      </c>
      <c r="I2813">
        <v>2</v>
      </c>
      <c r="J2813">
        <v>0</v>
      </c>
      <c r="K2813">
        <v>309.76</v>
      </c>
      <c r="L2813" t="s">
        <v>51</v>
      </c>
      <c r="M2813" t="s">
        <v>24</v>
      </c>
      <c r="N2813">
        <v>25</v>
      </c>
      <c r="O2813">
        <v>8</v>
      </c>
      <c r="P2813" t="s">
        <v>25</v>
      </c>
      <c r="Q2813">
        <v>5</v>
      </c>
      <c r="R2813">
        <v>4</v>
      </c>
    </row>
    <row r="2814" spans="1:18" x14ac:dyDescent="0.3">
      <c r="A2814" t="s">
        <v>8881</v>
      </c>
      <c r="B2814" t="s">
        <v>8882</v>
      </c>
      <c r="C2814" s="1">
        <v>45324</v>
      </c>
      <c r="D2814">
        <v>42</v>
      </c>
      <c r="E2814" t="s">
        <v>28</v>
      </c>
      <c r="F2814" t="s">
        <v>33</v>
      </c>
      <c r="G2814" t="s">
        <v>72</v>
      </c>
      <c r="H2814" s="2">
        <v>54.85</v>
      </c>
      <c r="I2814">
        <v>2</v>
      </c>
      <c r="J2814">
        <v>0</v>
      </c>
      <c r="K2814">
        <v>109.7</v>
      </c>
      <c r="L2814" t="s">
        <v>43</v>
      </c>
      <c r="M2814" t="s">
        <v>44</v>
      </c>
      <c r="N2814">
        <v>25</v>
      </c>
      <c r="O2814">
        <v>8</v>
      </c>
      <c r="P2814" t="s">
        <v>25</v>
      </c>
      <c r="Q2814">
        <v>3</v>
      </c>
      <c r="R2814">
        <v>4</v>
      </c>
    </row>
    <row r="2815" spans="1:18" x14ac:dyDescent="0.3">
      <c r="A2815" t="s">
        <v>1629</v>
      </c>
      <c r="B2815" t="s">
        <v>1630</v>
      </c>
      <c r="C2815" s="1">
        <v>44999</v>
      </c>
      <c r="D2815">
        <v>52</v>
      </c>
      <c r="E2815" t="s">
        <v>20</v>
      </c>
      <c r="F2815" t="s">
        <v>50</v>
      </c>
      <c r="G2815" t="s">
        <v>69</v>
      </c>
      <c r="H2815" s="2">
        <v>449.59</v>
      </c>
      <c r="I2815">
        <v>1</v>
      </c>
      <c r="J2815">
        <v>51.82</v>
      </c>
      <c r="K2815">
        <v>397.77</v>
      </c>
      <c r="L2815" t="s">
        <v>30</v>
      </c>
      <c r="M2815" t="s">
        <v>57</v>
      </c>
      <c r="N2815">
        <v>25</v>
      </c>
      <c r="O2815">
        <v>8</v>
      </c>
      <c r="P2815" t="s">
        <v>25</v>
      </c>
      <c r="Q2815">
        <v>6</v>
      </c>
      <c r="R2815">
        <v>2</v>
      </c>
    </row>
    <row r="2816" spans="1:18" x14ac:dyDescent="0.3">
      <c r="A2816" t="s">
        <v>9695</v>
      </c>
      <c r="B2816" t="s">
        <v>9696</v>
      </c>
      <c r="C2816" s="1">
        <v>45362</v>
      </c>
      <c r="D2816">
        <v>18</v>
      </c>
      <c r="E2816" t="s">
        <v>28</v>
      </c>
      <c r="F2816" t="s">
        <v>126</v>
      </c>
      <c r="G2816" t="s">
        <v>69</v>
      </c>
      <c r="H2816" s="2">
        <v>528.55999999999995</v>
      </c>
      <c r="I2816">
        <v>1</v>
      </c>
      <c r="J2816">
        <v>0</v>
      </c>
      <c r="K2816">
        <v>528.55999999999995</v>
      </c>
      <c r="L2816" t="s">
        <v>23</v>
      </c>
      <c r="M2816" t="s">
        <v>24</v>
      </c>
      <c r="N2816">
        <v>24</v>
      </c>
      <c r="O2816">
        <v>8</v>
      </c>
      <c r="P2816" t="s">
        <v>39</v>
      </c>
      <c r="Q2816">
        <v>13</v>
      </c>
      <c r="R2816">
        <v>5</v>
      </c>
    </row>
    <row r="2817" spans="1:18" x14ac:dyDescent="0.3">
      <c r="A2817" t="s">
        <v>4437</v>
      </c>
      <c r="B2817" t="s">
        <v>4438</v>
      </c>
      <c r="C2817" s="1">
        <v>45129</v>
      </c>
      <c r="D2817">
        <v>38</v>
      </c>
      <c r="E2817" t="s">
        <v>28</v>
      </c>
      <c r="F2817" t="s">
        <v>21</v>
      </c>
      <c r="G2817" t="s">
        <v>56</v>
      </c>
      <c r="H2817" s="2">
        <v>190</v>
      </c>
      <c r="I2817">
        <v>2</v>
      </c>
      <c r="J2817">
        <v>0</v>
      </c>
      <c r="K2817">
        <v>380</v>
      </c>
      <c r="L2817" t="s">
        <v>51</v>
      </c>
      <c r="M2817" t="s">
        <v>24</v>
      </c>
      <c r="N2817">
        <v>24</v>
      </c>
      <c r="O2817">
        <v>8</v>
      </c>
      <c r="P2817" t="s">
        <v>25</v>
      </c>
      <c r="Q2817">
        <v>5</v>
      </c>
      <c r="R2817">
        <v>5</v>
      </c>
    </row>
    <row r="2818" spans="1:18" x14ac:dyDescent="0.3">
      <c r="A2818" t="s">
        <v>6665</v>
      </c>
      <c r="B2818" t="s">
        <v>6666</v>
      </c>
      <c r="C2818" s="1">
        <v>45227</v>
      </c>
      <c r="D2818">
        <v>35</v>
      </c>
      <c r="E2818" t="s">
        <v>28</v>
      </c>
      <c r="F2818" t="s">
        <v>126</v>
      </c>
      <c r="G2818" t="s">
        <v>72</v>
      </c>
      <c r="H2818" s="2">
        <v>77.66</v>
      </c>
      <c r="I2818">
        <v>5</v>
      </c>
      <c r="J2818">
        <v>20.36</v>
      </c>
      <c r="K2818">
        <v>367.94</v>
      </c>
      <c r="L2818" t="s">
        <v>23</v>
      </c>
      <c r="M2818" t="s">
        <v>44</v>
      </c>
      <c r="N2818">
        <v>24</v>
      </c>
      <c r="O2818">
        <v>8</v>
      </c>
      <c r="P2818" t="s">
        <v>39</v>
      </c>
      <c r="Q2818">
        <v>7</v>
      </c>
      <c r="R2818">
        <v>5</v>
      </c>
    </row>
    <row r="2819" spans="1:18" x14ac:dyDescent="0.3">
      <c r="A2819" t="s">
        <v>1469</v>
      </c>
      <c r="B2819" t="s">
        <v>1470</v>
      </c>
      <c r="C2819" s="1">
        <v>44993</v>
      </c>
      <c r="D2819">
        <v>29</v>
      </c>
      <c r="E2819" t="s">
        <v>20</v>
      </c>
      <c r="F2819" t="s">
        <v>90</v>
      </c>
      <c r="G2819" t="s">
        <v>34</v>
      </c>
      <c r="H2819" s="2">
        <v>67.010000000000005</v>
      </c>
      <c r="I2819">
        <v>3</v>
      </c>
      <c r="J2819">
        <v>19.84</v>
      </c>
      <c r="K2819">
        <v>181.19</v>
      </c>
      <c r="L2819" t="s">
        <v>30</v>
      </c>
      <c r="M2819" t="s">
        <v>44</v>
      </c>
      <c r="N2819">
        <v>24</v>
      </c>
      <c r="O2819">
        <v>8</v>
      </c>
      <c r="P2819" t="s">
        <v>25</v>
      </c>
      <c r="Q2819">
        <v>6</v>
      </c>
      <c r="R2819">
        <v>5</v>
      </c>
    </row>
    <row r="2820" spans="1:18" x14ac:dyDescent="0.3">
      <c r="A2820" t="s">
        <v>6669</v>
      </c>
      <c r="B2820" t="s">
        <v>6670</v>
      </c>
      <c r="C2820" s="1">
        <v>45227</v>
      </c>
      <c r="D2820">
        <v>30</v>
      </c>
      <c r="E2820" t="s">
        <v>20</v>
      </c>
      <c r="F2820" t="s">
        <v>37</v>
      </c>
      <c r="G2820" t="s">
        <v>47</v>
      </c>
      <c r="H2820" s="2">
        <v>80.11</v>
      </c>
      <c r="I2820">
        <v>1</v>
      </c>
      <c r="J2820">
        <v>0</v>
      </c>
      <c r="K2820">
        <v>80.11</v>
      </c>
      <c r="L2820" t="s">
        <v>101</v>
      </c>
      <c r="M2820" t="s">
        <v>24</v>
      </c>
      <c r="N2820">
        <v>24</v>
      </c>
      <c r="O2820">
        <v>8</v>
      </c>
      <c r="P2820" t="s">
        <v>25</v>
      </c>
      <c r="Q2820">
        <v>1</v>
      </c>
      <c r="R2820">
        <v>5</v>
      </c>
    </row>
    <row r="2821" spans="1:18" x14ac:dyDescent="0.3">
      <c r="A2821" t="s">
        <v>5179</v>
      </c>
      <c r="B2821" t="s">
        <v>5180</v>
      </c>
      <c r="C2821" s="1">
        <v>45160</v>
      </c>
      <c r="D2821">
        <v>28</v>
      </c>
      <c r="E2821" t="s">
        <v>20</v>
      </c>
      <c r="F2821" t="s">
        <v>37</v>
      </c>
      <c r="G2821" t="s">
        <v>34</v>
      </c>
      <c r="H2821" s="2">
        <v>42.49</v>
      </c>
      <c r="I2821">
        <v>1</v>
      </c>
      <c r="J2821">
        <v>5.61</v>
      </c>
      <c r="K2821">
        <v>36.880000000000003</v>
      </c>
      <c r="L2821" t="s">
        <v>30</v>
      </c>
      <c r="M2821" t="s">
        <v>57</v>
      </c>
      <c r="N2821">
        <v>24</v>
      </c>
      <c r="O2821">
        <v>8</v>
      </c>
      <c r="P2821" t="s">
        <v>25</v>
      </c>
      <c r="Q2821">
        <v>4</v>
      </c>
      <c r="R2821">
        <v>5</v>
      </c>
    </row>
    <row r="2822" spans="1:18" x14ac:dyDescent="0.3">
      <c r="A2822" t="s">
        <v>4713</v>
      </c>
      <c r="B2822" t="s">
        <v>4714</v>
      </c>
      <c r="C2822" s="1">
        <v>45140</v>
      </c>
      <c r="D2822">
        <v>37</v>
      </c>
      <c r="E2822" t="s">
        <v>28</v>
      </c>
      <c r="F2822" t="s">
        <v>37</v>
      </c>
      <c r="G2822" t="s">
        <v>38</v>
      </c>
      <c r="H2822" s="2">
        <v>1528.98</v>
      </c>
      <c r="I2822">
        <v>2</v>
      </c>
      <c r="J2822">
        <v>0</v>
      </c>
      <c r="K2822">
        <v>3057.96</v>
      </c>
      <c r="L2822" t="s">
        <v>101</v>
      </c>
      <c r="M2822" t="s">
        <v>24</v>
      </c>
      <c r="N2822">
        <v>24</v>
      </c>
      <c r="O2822">
        <v>8</v>
      </c>
      <c r="P2822" t="s">
        <v>25</v>
      </c>
      <c r="Q2822">
        <v>3</v>
      </c>
      <c r="R2822">
        <v>4</v>
      </c>
    </row>
    <row r="2823" spans="1:18" x14ac:dyDescent="0.3">
      <c r="A2823" t="s">
        <v>9069</v>
      </c>
      <c r="B2823" t="s">
        <v>9070</v>
      </c>
      <c r="C2823" s="1">
        <v>45332</v>
      </c>
      <c r="D2823">
        <v>58</v>
      </c>
      <c r="E2823" t="s">
        <v>20</v>
      </c>
      <c r="F2823" t="s">
        <v>50</v>
      </c>
      <c r="G2823" t="s">
        <v>38</v>
      </c>
      <c r="H2823" s="2">
        <v>2037.9</v>
      </c>
      <c r="I2823">
        <v>1</v>
      </c>
      <c r="J2823">
        <v>0</v>
      </c>
      <c r="K2823">
        <v>2037.9</v>
      </c>
      <c r="L2823" t="s">
        <v>23</v>
      </c>
      <c r="M2823" t="s">
        <v>24</v>
      </c>
      <c r="N2823">
        <v>24</v>
      </c>
      <c r="O2823">
        <v>8</v>
      </c>
      <c r="P2823" t="s">
        <v>25</v>
      </c>
      <c r="Q2823">
        <v>4</v>
      </c>
      <c r="R2823">
        <v>4</v>
      </c>
    </row>
    <row r="2824" spans="1:18" x14ac:dyDescent="0.3">
      <c r="A2824" t="s">
        <v>3593</v>
      </c>
      <c r="B2824" t="s">
        <v>3594</v>
      </c>
      <c r="C2824" s="1">
        <v>45090</v>
      </c>
      <c r="D2824">
        <v>36</v>
      </c>
      <c r="E2824" t="s">
        <v>20</v>
      </c>
      <c r="F2824" t="s">
        <v>126</v>
      </c>
      <c r="G2824" t="s">
        <v>56</v>
      </c>
      <c r="H2824" s="2">
        <v>702.39</v>
      </c>
      <c r="I2824">
        <v>2</v>
      </c>
      <c r="J2824">
        <v>0</v>
      </c>
      <c r="K2824">
        <v>1404.78</v>
      </c>
      <c r="L2824" t="s">
        <v>30</v>
      </c>
      <c r="M2824" t="s">
        <v>44</v>
      </c>
      <c r="N2824">
        <v>24</v>
      </c>
      <c r="O2824">
        <v>8</v>
      </c>
      <c r="P2824" t="s">
        <v>39</v>
      </c>
      <c r="Q2824">
        <v>1</v>
      </c>
      <c r="R2824">
        <v>4</v>
      </c>
    </row>
    <row r="2825" spans="1:18" x14ac:dyDescent="0.3">
      <c r="A2825" t="s">
        <v>9543</v>
      </c>
      <c r="B2825" t="s">
        <v>9544</v>
      </c>
      <c r="C2825" s="1">
        <v>45354</v>
      </c>
      <c r="D2825">
        <v>42</v>
      </c>
      <c r="E2825" t="s">
        <v>28</v>
      </c>
      <c r="F2825" t="s">
        <v>37</v>
      </c>
      <c r="G2825" t="s">
        <v>22</v>
      </c>
      <c r="H2825" s="2">
        <v>137.97</v>
      </c>
      <c r="I2825">
        <v>2</v>
      </c>
      <c r="J2825">
        <v>0</v>
      </c>
      <c r="K2825">
        <v>275.94</v>
      </c>
      <c r="L2825" t="s">
        <v>43</v>
      </c>
      <c r="M2825" t="s">
        <v>44</v>
      </c>
      <c r="N2825">
        <v>24</v>
      </c>
      <c r="O2825">
        <v>8</v>
      </c>
      <c r="P2825" t="s">
        <v>25</v>
      </c>
      <c r="Q2825">
        <v>6</v>
      </c>
      <c r="R2825">
        <v>4</v>
      </c>
    </row>
    <row r="2826" spans="1:18" x14ac:dyDescent="0.3">
      <c r="A2826" t="s">
        <v>9185</v>
      </c>
      <c r="B2826" t="s">
        <v>9186</v>
      </c>
      <c r="C2826" s="1">
        <v>45338</v>
      </c>
      <c r="D2826">
        <v>30</v>
      </c>
      <c r="E2826" t="s">
        <v>28</v>
      </c>
      <c r="F2826" t="s">
        <v>180</v>
      </c>
      <c r="G2826" t="s">
        <v>56</v>
      </c>
      <c r="H2826" s="2">
        <v>178.01</v>
      </c>
      <c r="I2826">
        <v>1</v>
      </c>
      <c r="J2826">
        <v>0</v>
      </c>
      <c r="K2826">
        <v>178.01</v>
      </c>
      <c r="L2826" t="s">
        <v>23</v>
      </c>
      <c r="M2826" t="s">
        <v>44</v>
      </c>
      <c r="N2826">
        <v>24</v>
      </c>
      <c r="O2826">
        <v>8</v>
      </c>
      <c r="P2826" t="s">
        <v>39</v>
      </c>
      <c r="Q2826">
        <v>2</v>
      </c>
      <c r="R2826">
        <v>4</v>
      </c>
    </row>
    <row r="2827" spans="1:18" x14ac:dyDescent="0.3">
      <c r="A2827" t="s">
        <v>1419</v>
      </c>
      <c r="B2827" t="s">
        <v>1420</v>
      </c>
      <c r="C2827" s="1">
        <v>44990</v>
      </c>
      <c r="D2827">
        <v>18</v>
      </c>
      <c r="E2827" t="s">
        <v>20</v>
      </c>
      <c r="F2827" t="s">
        <v>50</v>
      </c>
      <c r="G2827" t="s">
        <v>34</v>
      </c>
      <c r="H2827" s="2">
        <v>43.65</v>
      </c>
      <c r="I2827">
        <v>1</v>
      </c>
      <c r="J2827">
        <v>0</v>
      </c>
      <c r="K2827">
        <v>43.65</v>
      </c>
      <c r="L2827" t="s">
        <v>23</v>
      </c>
      <c r="M2827" t="s">
        <v>44</v>
      </c>
      <c r="N2827">
        <v>24</v>
      </c>
      <c r="O2827">
        <v>8</v>
      </c>
      <c r="P2827" t="s">
        <v>39</v>
      </c>
      <c r="Q2827">
        <v>5</v>
      </c>
      <c r="R2827">
        <v>4</v>
      </c>
    </row>
    <row r="2828" spans="1:18" x14ac:dyDescent="0.3">
      <c r="A2828" t="s">
        <v>4611</v>
      </c>
      <c r="B2828" t="s">
        <v>4612</v>
      </c>
      <c r="C2828" s="1">
        <v>45136</v>
      </c>
      <c r="D2828">
        <v>34</v>
      </c>
      <c r="E2828" t="s">
        <v>28</v>
      </c>
      <c r="F2828" t="s">
        <v>68</v>
      </c>
      <c r="G2828" t="s">
        <v>72</v>
      </c>
      <c r="H2828" s="2">
        <v>23.85</v>
      </c>
      <c r="I2828">
        <v>1</v>
      </c>
      <c r="J2828">
        <v>1.7</v>
      </c>
      <c r="K2828">
        <v>22.15</v>
      </c>
      <c r="L2828" t="s">
        <v>30</v>
      </c>
      <c r="M2828" t="s">
        <v>44</v>
      </c>
      <c r="N2828">
        <v>24</v>
      </c>
      <c r="O2828">
        <v>8</v>
      </c>
      <c r="P2828" t="s">
        <v>39</v>
      </c>
      <c r="Q2828">
        <v>7</v>
      </c>
      <c r="R2828">
        <v>4</v>
      </c>
    </row>
    <row r="2829" spans="1:18" x14ac:dyDescent="0.3">
      <c r="A2829" t="s">
        <v>7947</v>
      </c>
      <c r="B2829" t="s">
        <v>7948</v>
      </c>
      <c r="C2829" s="1">
        <v>45283</v>
      </c>
      <c r="D2829">
        <v>27</v>
      </c>
      <c r="E2829" t="s">
        <v>20</v>
      </c>
      <c r="F2829" t="s">
        <v>33</v>
      </c>
      <c r="G2829" t="s">
        <v>38</v>
      </c>
      <c r="H2829" s="2">
        <v>2004.55</v>
      </c>
      <c r="I2829">
        <v>3</v>
      </c>
      <c r="J2829">
        <v>178.74</v>
      </c>
      <c r="K2829">
        <v>5834.91</v>
      </c>
      <c r="L2829" t="s">
        <v>23</v>
      </c>
      <c r="M2829" t="s">
        <v>24</v>
      </c>
      <c r="N2829">
        <v>24</v>
      </c>
      <c r="O2829">
        <v>8</v>
      </c>
      <c r="P2829" t="s">
        <v>25</v>
      </c>
      <c r="Q2829">
        <v>8</v>
      </c>
      <c r="R2829">
        <v>3</v>
      </c>
    </row>
    <row r="2830" spans="1:18" x14ac:dyDescent="0.3">
      <c r="A2830" t="s">
        <v>1647</v>
      </c>
      <c r="B2830" t="s">
        <v>1648</v>
      </c>
      <c r="C2830" s="1">
        <v>45000</v>
      </c>
      <c r="D2830">
        <v>24</v>
      </c>
      <c r="E2830" t="s">
        <v>28</v>
      </c>
      <c r="F2830" t="s">
        <v>37</v>
      </c>
      <c r="G2830" t="s">
        <v>42</v>
      </c>
      <c r="H2830" s="2">
        <v>218.18</v>
      </c>
      <c r="I2830">
        <v>4</v>
      </c>
      <c r="J2830">
        <v>27.47</v>
      </c>
      <c r="K2830">
        <v>845.25</v>
      </c>
      <c r="L2830" t="s">
        <v>30</v>
      </c>
      <c r="M2830" t="s">
        <v>24</v>
      </c>
      <c r="N2830">
        <v>24</v>
      </c>
      <c r="O2830">
        <v>8</v>
      </c>
      <c r="P2830" t="s">
        <v>25</v>
      </c>
      <c r="Q2830">
        <v>4</v>
      </c>
      <c r="R2830">
        <v>3</v>
      </c>
    </row>
    <row r="2831" spans="1:18" x14ac:dyDescent="0.3">
      <c r="A2831" t="s">
        <v>5167</v>
      </c>
      <c r="B2831" t="s">
        <v>5168</v>
      </c>
      <c r="C2831" s="1">
        <v>45159</v>
      </c>
      <c r="D2831">
        <v>41</v>
      </c>
      <c r="E2831" t="s">
        <v>28</v>
      </c>
      <c r="F2831" t="s">
        <v>33</v>
      </c>
      <c r="G2831" t="s">
        <v>56</v>
      </c>
      <c r="H2831" s="2">
        <v>112.21</v>
      </c>
      <c r="I2831">
        <v>1</v>
      </c>
      <c r="J2831">
        <v>0</v>
      </c>
      <c r="K2831">
        <v>112.21</v>
      </c>
      <c r="L2831" t="s">
        <v>23</v>
      </c>
      <c r="M2831" t="s">
        <v>24</v>
      </c>
      <c r="N2831">
        <v>24</v>
      </c>
      <c r="O2831">
        <v>8</v>
      </c>
      <c r="P2831" t="s">
        <v>25</v>
      </c>
      <c r="Q2831">
        <v>5</v>
      </c>
      <c r="R2831">
        <v>3</v>
      </c>
    </row>
    <row r="2832" spans="1:18" x14ac:dyDescent="0.3">
      <c r="A2832" t="s">
        <v>8435</v>
      </c>
      <c r="B2832" t="s">
        <v>8436</v>
      </c>
      <c r="C2832" s="1">
        <v>45305</v>
      </c>
      <c r="D2832">
        <v>31</v>
      </c>
      <c r="E2832" t="s">
        <v>131</v>
      </c>
      <c r="F2832" t="s">
        <v>90</v>
      </c>
      <c r="G2832" t="s">
        <v>22</v>
      </c>
      <c r="H2832" s="2">
        <v>70.92</v>
      </c>
      <c r="I2832">
        <v>3</v>
      </c>
      <c r="J2832">
        <v>0</v>
      </c>
      <c r="K2832">
        <v>212.76</v>
      </c>
      <c r="L2832" t="s">
        <v>30</v>
      </c>
      <c r="M2832" t="s">
        <v>44</v>
      </c>
      <c r="N2832">
        <v>24</v>
      </c>
      <c r="O2832">
        <v>8</v>
      </c>
      <c r="P2832" t="s">
        <v>25</v>
      </c>
      <c r="Q2832">
        <v>12</v>
      </c>
      <c r="R2832">
        <v>2</v>
      </c>
    </row>
    <row r="2833" spans="1:18" x14ac:dyDescent="0.3">
      <c r="A2833" t="s">
        <v>9709</v>
      </c>
      <c r="B2833" t="s">
        <v>9710</v>
      </c>
      <c r="C2833" s="1">
        <v>45363</v>
      </c>
      <c r="D2833">
        <v>32</v>
      </c>
      <c r="E2833" t="s">
        <v>28</v>
      </c>
      <c r="F2833" t="s">
        <v>85</v>
      </c>
      <c r="G2833" t="s">
        <v>38</v>
      </c>
      <c r="H2833" s="2">
        <v>981.79</v>
      </c>
      <c r="I2833">
        <v>5</v>
      </c>
      <c r="J2833">
        <v>163.06</v>
      </c>
      <c r="K2833">
        <v>4745.8900000000003</v>
      </c>
      <c r="L2833" t="s">
        <v>30</v>
      </c>
      <c r="M2833" t="s">
        <v>24</v>
      </c>
      <c r="N2833">
        <v>23</v>
      </c>
      <c r="O2833">
        <v>8</v>
      </c>
      <c r="P2833" t="s">
        <v>39</v>
      </c>
      <c r="Q2833">
        <v>6</v>
      </c>
      <c r="R2833">
        <v>5</v>
      </c>
    </row>
    <row r="2834" spans="1:18" x14ac:dyDescent="0.3">
      <c r="A2834" t="s">
        <v>6593</v>
      </c>
      <c r="B2834" t="s">
        <v>6594</v>
      </c>
      <c r="C2834" s="1">
        <v>45223</v>
      </c>
      <c r="D2834">
        <v>51</v>
      </c>
      <c r="E2834" t="s">
        <v>20</v>
      </c>
      <c r="F2834" t="s">
        <v>37</v>
      </c>
      <c r="G2834" t="s">
        <v>69</v>
      </c>
      <c r="H2834" s="2">
        <v>398.11</v>
      </c>
      <c r="I2834">
        <v>2</v>
      </c>
      <c r="J2834">
        <v>0</v>
      </c>
      <c r="K2834">
        <v>796.22</v>
      </c>
      <c r="L2834" t="s">
        <v>51</v>
      </c>
      <c r="M2834" t="s">
        <v>44</v>
      </c>
      <c r="N2834">
        <v>23</v>
      </c>
      <c r="O2834">
        <v>8</v>
      </c>
      <c r="P2834" t="s">
        <v>25</v>
      </c>
      <c r="Q2834">
        <v>6</v>
      </c>
      <c r="R2834">
        <v>5</v>
      </c>
    </row>
    <row r="2835" spans="1:18" x14ac:dyDescent="0.3">
      <c r="A2835" t="s">
        <v>9001</v>
      </c>
      <c r="B2835" t="s">
        <v>9002</v>
      </c>
      <c r="C2835" s="1">
        <v>45329</v>
      </c>
      <c r="D2835">
        <v>70</v>
      </c>
      <c r="E2835" t="s">
        <v>28</v>
      </c>
      <c r="F2835" t="s">
        <v>29</v>
      </c>
      <c r="G2835" t="s">
        <v>42</v>
      </c>
      <c r="H2835" s="2">
        <v>282.20999999999998</v>
      </c>
      <c r="I2835">
        <v>2</v>
      </c>
      <c r="J2835">
        <v>0</v>
      </c>
      <c r="K2835">
        <v>564.41999999999996</v>
      </c>
      <c r="L2835" t="s">
        <v>30</v>
      </c>
      <c r="M2835" t="s">
        <v>24</v>
      </c>
      <c r="N2835">
        <v>23</v>
      </c>
      <c r="O2835">
        <v>8</v>
      </c>
      <c r="P2835" t="s">
        <v>39</v>
      </c>
      <c r="Q2835">
        <v>3</v>
      </c>
      <c r="R2835">
        <v>5</v>
      </c>
    </row>
    <row r="2836" spans="1:18" x14ac:dyDescent="0.3">
      <c r="A2836" t="s">
        <v>6051</v>
      </c>
      <c r="B2836" t="s">
        <v>6052</v>
      </c>
      <c r="C2836" s="1">
        <v>45201</v>
      </c>
      <c r="D2836">
        <v>29</v>
      </c>
      <c r="E2836" t="s">
        <v>28</v>
      </c>
      <c r="F2836" t="s">
        <v>37</v>
      </c>
      <c r="G2836" t="s">
        <v>47</v>
      </c>
      <c r="H2836" s="2">
        <v>128.30000000000001</v>
      </c>
      <c r="I2836">
        <v>4</v>
      </c>
      <c r="J2836">
        <v>0</v>
      </c>
      <c r="K2836">
        <v>513.20000000000005</v>
      </c>
      <c r="L2836" t="s">
        <v>30</v>
      </c>
      <c r="M2836" t="s">
        <v>24</v>
      </c>
      <c r="N2836">
        <v>23</v>
      </c>
      <c r="O2836">
        <v>8</v>
      </c>
      <c r="P2836" t="s">
        <v>39</v>
      </c>
      <c r="Q2836">
        <v>3</v>
      </c>
      <c r="R2836">
        <v>5</v>
      </c>
    </row>
    <row r="2837" spans="1:18" x14ac:dyDescent="0.3">
      <c r="A2837" t="s">
        <v>3509</v>
      </c>
      <c r="B2837" t="s">
        <v>3510</v>
      </c>
      <c r="C2837" s="1">
        <v>45087</v>
      </c>
      <c r="D2837">
        <v>21</v>
      </c>
      <c r="E2837" t="s">
        <v>28</v>
      </c>
      <c r="F2837" t="s">
        <v>37</v>
      </c>
      <c r="G2837" t="s">
        <v>72</v>
      </c>
      <c r="H2837" s="2">
        <v>51.08</v>
      </c>
      <c r="I2837">
        <v>5</v>
      </c>
      <c r="J2837">
        <v>0</v>
      </c>
      <c r="K2837">
        <v>255.4</v>
      </c>
      <c r="L2837" t="s">
        <v>51</v>
      </c>
      <c r="M2837" t="s">
        <v>24</v>
      </c>
      <c r="N2837">
        <v>23</v>
      </c>
      <c r="O2837">
        <v>8</v>
      </c>
      <c r="P2837" t="s">
        <v>39</v>
      </c>
      <c r="Q2837">
        <v>7</v>
      </c>
      <c r="R2837">
        <v>5</v>
      </c>
    </row>
    <row r="2838" spans="1:18" x14ac:dyDescent="0.3">
      <c r="A2838" t="s">
        <v>4923</v>
      </c>
      <c r="B2838" t="s">
        <v>4924</v>
      </c>
      <c r="C2838" s="1">
        <v>45150</v>
      </c>
      <c r="D2838">
        <v>37</v>
      </c>
      <c r="E2838" t="s">
        <v>28</v>
      </c>
      <c r="F2838" t="s">
        <v>29</v>
      </c>
      <c r="G2838" t="s">
        <v>22</v>
      </c>
      <c r="H2838" s="2">
        <v>72.459999999999994</v>
      </c>
      <c r="I2838">
        <v>3</v>
      </c>
      <c r="J2838">
        <v>0</v>
      </c>
      <c r="K2838">
        <v>217.38</v>
      </c>
      <c r="L2838" t="s">
        <v>101</v>
      </c>
      <c r="M2838" t="s">
        <v>24</v>
      </c>
      <c r="N2838">
        <v>23</v>
      </c>
      <c r="O2838">
        <v>8</v>
      </c>
      <c r="P2838" t="s">
        <v>25</v>
      </c>
      <c r="Q2838">
        <v>6</v>
      </c>
      <c r="R2838">
        <v>5</v>
      </c>
    </row>
    <row r="2839" spans="1:18" x14ac:dyDescent="0.3">
      <c r="A2839" t="s">
        <v>5043</v>
      </c>
      <c r="B2839" t="s">
        <v>5044</v>
      </c>
      <c r="C2839" s="1">
        <v>45155</v>
      </c>
      <c r="D2839">
        <v>45</v>
      </c>
      <c r="E2839" t="s">
        <v>20</v>
      </c>
      <c r="F2839" t="s">
        <v>21</v>
      </c>
      <c r="G2839" t="s">
        <v>47</v>
      </c>
      <c r="H2839" s="2">
        <v>84.13</v>
      </c>
      <c r="I2839">
        <v>1</v>
      </c>
      <c r="J2839">
        <v>0</v>
      </c>
      <c r="K2839">
        <v>84.13</v>
      </c>
      <c r="L2839" t="s">
        <v>23</v>
      </c>
      <c r="M2839" t="s">
        <v>24</v>
      </c>
      <c r="N2839">
        <v>23</v>
      </c>
      <c r="O2839">
        <v>8</v>
      </c>
      <c r="P2839" t="s">
        <v>25</v>
      </c>
      <c r="Q2839">
        <v>3</v>
      </c>
      <c r="R2839">
        <v>5</v>
      </c>
    </row>
    <row r="2840" spans="1:18" x14ac:dyDescent="0.3">
      <c r="A2840" t="s">
        <v>4935</v>
      </c>
      <c r="B2840" t="s">
        <v>4936</v>
      </c>
      <c r="C2840" s="1">
        <v>45151</v>
      </c>
      <c r="D2840">
        <v>18</v>
      </c>
      <c r="E2840" t="s">
        <v>28</v>
      </c>
      <c r="F2840" t="s">
        <v>37</v>
      </c>
      <c r="G2840" t="s">
        <v>72</v>
      </c>
      <c r="H2840" s="2">
        <v>26.26</v>
      </c>
      <c r="I2840">
        <v>2</v>
      </c>
      <c r="J2840">
        <v>0</v>
      </c>
      <c r="K2840">
        <v>52.52</v>
      </c>
      <c r="L2840" t="s">
        <v>23</v>
      </c>
      <c r="M2840" t="s">
        <v>24</v>
      </c>
      <c r="N2840">
        <v>23</v>
      </c>
      <c r="O2840">
        <v>8</v>
      </c>
      <c r="P2840" t="s">
        <v>25</v>
      </c>
      <c r="Q2840">
        <v>8</v>
      </c>
      <c r="R2840">
        <v>5</v>
      </c>
    </row>
    <row r="2841" spans="1:18" x14ac:dyDescent="0.3">
      <c r="A2841" t="s">
        <v>3865</v>
      </c>
      <c r="B2841" t="s">
        <v>3866</v>
      </c>
      <c r="C2841" s="1">
        <v>45102</v>
      </c>
      <c r="D2841">
        <v>58</v>
      </c>
      <c r="E2841" t="s">
        <v>28</v>
      </c>
      <c r="F2841" t="s">
        <v>68</v>
      </c>
      <c r="G2841" t="s">
        <v>34</v>
      </c>
      <c r="H2841" s="2">
        <v>16.09</v>
      </c>
      <c r="I2841">
        <v>1</v>
      </c>
      <c r="J2841">
        <v>0</v>
      </c>
      <c r="K2841">
        <v>16.09</v>
      </c>
      <c r="L2841" t="s">
        <v>101</v>
      </c>
      <c r="M2841" t="s">
        <v>44</v>
      </c>
      <c r="N2841">
        <v>23</v>
      </c>
      <c r="O2841">
        <v>8</v>
      </c>
      <c r="P2841" t="s">
        <v>25</v>
      </c>
      <c r="Q2841">
        <v>6</v>
      </c>
      <c r="R2841">
        <v>5</v>
      </c>
    </row>
    <row r="2842" spans="1:18" x14ac:dyDescent="0.3">
      <c r="A2842" t="s">
        <v>3399</v>
      </c>
      <c r="B2842" t="s">
        <v>3400</v>
      </c>
      <c r="C2842" s="1">
        <v>45082</v>
      </c>
      <c r="D2842">
        <v>44</v>
      </c>
      <c r="E2842" t="s">
        <v>28</v>
      </c>
      <c r="F2842" t="s">
        <v>68</v>
      </c>
      <c r="G2842" t="s">
        <v>56</v>
      </c>
      <c r="H2842" s="2">
        <v>256.66000000000003</v>
      </c>
      <c r="I2842">
        <v>2</v>
      </c>
      <c r="J2842">
        <v>51.02</v>
      </c>
      <c r="K2842">
        <v>462.3</v>
      </c>
      <c r="L2842" t="s">
        <v>101</v>
      </c>
      <c r="M2842" t="s">
        <v>44</v>
      </c>
      <c r="N2842">
        <v>23</v>
      </c>
      <c r="O2842">
        <v>8</v>
      </c>
      <c r="P2842" t="s">
        <v>25</v>
      </c>
      <c r="Q2842">
        <v>9</v>
      </c>
      <c r="R2842">
        <v>4</v>
      </c>
    </row>
    <row r="2843" spans="1:18" x14ac:dyDescent="0.3">
      <c r="A2843" t="s">
        <v>8531</v>
      </c>
      <c r="B2843" t="s">
        <v>8532</v>
      </c>
      <c r="C2843" s="1">
        <v>45309</v>
      </c>
      <c r="D2843">
        <v>33</v>
      </c>
      <c r="E2843" t="s">
        <v>20</v>
      </c>
      <c r="F2843" t="s">
        <v>50</v>
      </c>
      <c r="G2843" t="s">
        <v>56</v>
      </c>
      <c r="H2843" s="2">
        <v>453.89</v>
      </c>
      <c r="I2843">
        <v>1</v>
      </c>
      <c r="J2843">
        <v>0</v>
      </c>
      <c r="K2843">
        <v>453.89</v>
      </c>
      <c r="L2843" t="s">
        <v>43</v>
      </c>
      <c r="M2843" t="s">
        <v>44</v>
      </c>
      <c r="N2843">
        <v>23</v>
      </c>
      <c r="O2843">
        <v>8</v>
      </c>
      <c r="P2843" t="s">
        <v>25</v>
      </c>
      <c r="Q2843">
        <v>4</v>
      </c>
      <c r="R2843">
        <v>4</v>
      </c>
    </row>
    <row r="2844" spans="1:18" x14ac:dyDescent="0.3">
      <c r="A2844" t="s">
        <v>4407</v>
      </c>
      <c r="B2844" t="s">
        <v>4408</v>
      </c>
      <c r="C2844" s="1">
        <v>45127</v>
      </c>
      <c r="D2844">
        <v>18</v>
      </c>
      <c r="E2844" t="s">
        <v>20</v>
      </c>
      <c r="F2844" t="s">
        <v>29</v>
      </c>
      <c r="G2844" t="s">
        <v>47</v>
      </c>
      <c r="H2844" s="2">
        <v>211.88</v>
      </c>
      <c r="I2844">
        <v>1</v>
      </c>
      <c r="J2844">
        <v>0</v>
      </c>
      <c r="K2844">
        <v>211.88</v>
      </c>
      <c r="L2844" t="s">
        <v>30</v>
      </c>
      <c r="M2844" t="s">
        <v>44</v>
      </c>
      <c r="N2844">
        <v>23</v>
      </c>
      <c r="O2844">
        <v>8</v>
      </c>
      <c r="P2844" t="s">
        <v>25</v>
      </c>
      <c r="Q2844">
        <v>8</v>
      </c>
      <c r="R2844">
        <v>4</v>
      </c>
    </row>
    <row r="2845" spans="1:18" x14ac:dyDescent="0.3">
      <c r="A2845" t="s">
        <v>7475</v>
      </c>
      <c r="B2845" t="s">
        <v>7476</v>
      </c>
      <c r="C2845" s="1">
        <v>45263</v>
      </c>
      <c r="D2845">
        <v>42</v>
      </c>
      <c r="E2845" t="s">
        <v>20</v>
      </c>
      <c r="F2845" t="s">
        <v>37</v>
      </c>
      <c r="G2845" t="s">
        <v>22</v>
      </c>
      <c r="H2845" s="2">
        <v>138.25</v>
      </c>
      <c r="I2845">
        <v>1</v>
      </c>
      <c r="J2845">
        <v>0</v>
      </c>
      <c r="K2845">
        <v>138.25</v>
      </c>
      <c r="L2845" t="s">
        <v>30</v>
      </c>
      <c r="M2845" t="s">
        <v>44</v>
      </c>
      <c r="N2845">
        <v>23</v>
      </c>
      <c r="O2845">
        <v>8</v>
      </c>
      <c r="P2845" t="s">
        <v>39</v>
      </c>
      <c r="Q2845">
        <v>8</v>
      </c>
      <c r="R2845">
        <v>4</v>
      </c>
    </row>
    <row r="2846" spans="1:18" x14ac:dyDescent="0.3">
      <c r="A2846" t="s">
        <v>8839</v>
      </c>
      <c r="B2846" t="s">
        <v>8840</v>
      </c>
      <c r="C2846" s="1">
        <v>45322</v>
      </c>
      <c r="D2846">
        <v>32</v>
      </c>
      <c r="E2846" t="s">
        <v>28</v>
      </c>
      <c r="F2846" t="s">
        <v>90</v>
      </c>
      <c r="G2846" t="s">
        <v>38</v>
      </c>
      <c r="H2846" s="2">
        <v>2699.1</v>
      </c>
      <c r="I2846">
        <v>2</v>
      </c>
      <c r="J2846">
        <v>480.87</v>
      </c>
      <c r="K2846">
        <v>4917.33</v>
      </c>
      <c r="L2846" t="s">
        <v>101</v>
      </c>
      <c r="M2846" t="s">
        <v>44</v>
      </c>
      <c r="N2846">
        <v>23</v>
      </c>
      <c r="O2846">
        <v>8</v>
      </c>
      <c r="P2846" t="s">
        <v>39</v>
      </c>
      <c r="Q2846">
        <v>11</v>
      </c>
      <c r="R2846">
        <v>3</v>
      </c>
    </row>
    <row r="2847" spans="1:18" x14ac:dyDescent="0.3">
      <c r="A2847" t="s">
        <v>3185</v>
      </c>
      <c r="B2847" t="s">
        <v>3186</v>
      </c>
      <c r="C2847" s="1">
        <v>45073</v>
      </c>
      <c r="D2847">
        <v>29</v>
      </c>
      <c r="E2847" t="s">
        <v>28</v>
      </c>
      <c r="F2847" t="s">
        <v>33</v>
      </c>
      <c r="G2847" t="s">
        <v>56</v>
      </c>
      <c r="H2847" s="2">
        <v>355.54</v>
      </c>
      <c r="I2847">
        <v>4</v>
      </c>
      <c r="J2847">
        <v>0</v>
      </c>
      <c r="K2847">
        <v>1422.16</v>
      </c>
      <c r="L2847" t="s">
        <v>30</v>
      </c>
      <c r="M2847" t="s">
        <v>44</v>
      </c>
      <c r="N2847">
        <v>23</v>
      </c>
      <c r="O2847">
        <v>8</v>
      </c>
      <c r="P2847" t="s">
        <v>39</v>
      </c>
      <c r="Q2847">
        <v>6</v>
      </c>
      <c r="R2847">
        <v>3</v>
      </c>
    </row>
    <row r="2848" spans="1:18" x14ac:dyDescent="0.3">
      <c r="A2848" t="s">
        <v>1815</v>
      </c>
      <c r="B2848" t="s">
        <v>1816</v>
      </c>
      <c r="C2848" s="1">
        <v>45007</v>
      </c>
      <c r="D2848">
        <v>44</v>
      </c>
      <c r="E2848" t="s">
        <v>28</v>
      </c>
      <c r="F2848" t="s">
        <v>21</v>
      </c>
      <c r="G2848" t="s">
        <v>72</v>
      </c>
      <c r="H2848" s="2">
        <v>39.89</v>
      </c>
      <c r="I2848">
        <v>5</v>
      </c>
      <c r="J2848">
        <v>0</v>
      </c>
      <c r="K2848">
        <v>199.45</v>
      </c>
      <c r="L2848" t="s">
        <v>101</v>
      </c>
      <c r="M2848" t="s">
        <v>24</v>
      </c>
      <c r="N2848">
        <v>23</v>
      </c>
      <c r="O2848">
        <v>8</v>
      </c>
      <c r="P2848" t="s">
        <v>39</v>
      </c>
      <c r="Q2848">
        <v>5</v>
      </c>
      <c r="R2848">
        <v>3</v>
      </c>
    </row>
    <row r="2849" spans="1:18" x14ac:dyDescent="0.3">
      <c r="A2849" t="s">
        <v>393</v>
      </c>
      <c r="B2849" t="s">
        <v>394</v>
      </c>
      <c r="C2849" s="1">
        <v>44946</v>
      </c>
      <c r="D2849">
        <v>32</v>
      </c>
      <c r="E2849" t="s">
        <v>28</v>
      </c>
      <c r="F2849" t="s">
        <v>50</v>
      </c>
      <c r="G2849" t="s">
        <v>56</v>
      </c>
      <c r="H2849" s="2">
        <v>197.92</v>
      </c>
      <c r="I2849">
        <v>1</v>
      </c>
      <c r="J2849">
        <v>0</v>
      </c>
      <c r="K2849">
        <v>197.92</v>
      </c>
      <c r="L2849" t="s">
        <v>30</v>
      </c>
      <c r="M2849" t="s">
        <v>44</v>
      </c>
      <c r="N2849">
        <v>23</v>
      </c>
      <c r="O2849">
        <v>8</v>
      </c>
      <c r="P2849" t="s">
        <v>39</v>
      </c>
      <c r="Q2849">
        <v>6</v>
      </c>
      <c r="R2849">
        <v>1</v>
      </c>
    </row>
    <row r="2850" spans="1:18" x14ac:dyDescent="0.3">
      <c r="A2850" t="s">
        <v>8779</v>
      </c>
      <c r="B2850" t="s">
        <v>8780</v>
      </c>
      <c r="C2850" s="1">
        <v>45320</v>
      </c>
      <c r="D2850">
        <v>43</v>
      </c>
      <c r="E2850" t="s">
        <v>20</v>
      </c>
      <c r="F2850" t="s">
        <v>37</v>
      </c>
      <c r="G2850" t="s">
        <v>69</v>
      </c>
      <c r="H2850" s="2">
        <v>1403.73</v>
      </c>
      <c r="I2850">
        <v>5</v>
      </c>
      <c r="J2850">
        <v>126.42</v>
      </c>
      <c r="K2850">
        <v>6892.23</v>
      </c>
      <c r="L2850" t="s">
        <v>51</v>
      </c>
      <c r="M2850" t="s">
        <v>24</v>
      </c>
      <c r="N2850">
        <v>22</v>
      </c>
      <c r="O2850">
        <v>8</v>
      </c>
      <c r="P2850" t="s">
        <v>25</v>
      </c>
      <c r="Q2850">
        <v>6</v>
      </c>
      <c r="R2850">
        <v>5</v>
      </c>
    </row>
    <row r="2851" spans="1:18" x14ac:dyDescent="0.3">
      <c r="A2851" t="s">
        <v>2065</v>
      </c>
      <c r="B2851" t="s">
        <v>2066</v>
      </c>
      <c r="C2851" s="1">
        <v>45020</v>
      </c>
      <c r="D2851">
        <v>47</v>
      </c>
      <c r="E2851" t="s">
        <v>28</v>
      </c>
      <c r="F2851" t="s">
        <v>180</v>
      </c>
      <c r="G2851" t="s">
        <v>22</v>
      </c>
      <c r="H2851" s="2">
        <v>149.97</v>
      </c>
      <c r="I2851">
        <v>5</v>
      </c>
      <c r="J2851">
        <v>29.65</v>
      </c>
      <c r="K2851">
        <v>720.2</v>
      </c>
      <c r="L2851" t="s">
        <v>30</v>
      </c>
      <c r="M2851" t="s">
        <v>44</v>
      </c>
      <c r="N2851">
        <v>22</v>
      </c>
      <c r="O2851">
        <v>8</v>
      </c>
      <c r="P2851" t="s">
        <v>25</v>
      </c>
      <c r="Q2851">
        <v>3</v>
      </c>
      <c r="R2851">
        <v>5</v>
      </c>
    </row>
    <row r="2852" spans="1:18" x14ac:dyDescent="0.3">
      <c r="A2852" t="s">
        <v>9449</v>
      </c>
      <c r="B2852" t="s">
        <v>9450</v>
      </c>
      <c r="C2852" s="1">
        <v>45351</v>
      </c>
      <c r="D2852">
        <v>44</v>
      </c>
      <c r="E2852" t="s">
        <v>20</v>
      </c>
      <c r="F2852" t="s">
        <v>33</v>
      </c>
      <c r="G2852" t="s">
        <v>22</v>
      </c>
      <c r="H2852" s="2">
        <v>71.78</v>
      </c>
      <c r="I2852">
        <v>3</v>
      </c>
      <c r="J2852">
        <v>0</v>
      </c>
      <c r="K2852">
        <v>215.34</v>
      </c>
      <c r="L2852" t="s">
        <v>43</v>
      </c>
      <c r="M2852" t="s">
        <v>24</v>
      </c>
      <c r="N2852">
        <v>22</v>
      </c>
      <c r="O2852">
        <v>8</v>
      </c>
      <c r="P2852" t="s">
        <v>25</v>
      </c>
      <c r="Q2852">
        <v>2</v>
      </c>
      <c r="R2852">
        <v>5</v>
      </c>
    </row>
    <row r="2853" spans="1:18" x14ac:dyDescent="0.3">
      <c r="A2853" t="s">
        <v>1715</v>
      </c>
      <c r="B2853" t="s">
        <v>1716</v>
      </c>
      <c r="C2853" s="1">
        <v>45003</v>
      </c>
      <c r="D2853">
        <v>25</v>
      </c>
      <c r="E2853" t="s">
        <v>20</v>
      </c>
      <c r="F2853" t="s">
        <v>37</v>
      </c>
      <c r="G2853" t="s">
        <v>22</v>
      </c>
      <c r="H2853" s="2">
        <v>200.63</v>
      </c>
      <c r="I2853">
        <v>1</v>
      </c>
      <c r="J2853">
        <v>0</v>
      </c>
      <c r="K2853">
        <v>200.63</v>
      </c>
      <c r="L2853" t="s">
        <v>23</v>
      </c>
      <c r="M2853" t="s">
        <v>44</v>
      </c>
      <c r="N2853">
        <v>22</v>
      </c>
      <c r="O2853">
        <v>8</v>
      </c>
      <c r="P2853" t="s">
        <v>39</v>
      </c>
      <c r="Q2853">
        <v>5</v>
      </c>
      <c r="R2853">
        <v>5</v>
      </c>
    </row>
    <row r="2854" spans="1:18" x14ac:dyDescent="0.3">
      <c r="A2854" t="s">
        <v>1901</v>
      </c>
      <c r="B2854" t="s">
        <v>1902</v>
      </c>
      <c r="C2854" s="1">
        <v>45011</v>
      </c>
      <c r="D2854">
        <v>60</v>
      </c>
      <c r="E2854" t="s">
        <v>28</v>
      </c>
      <c r="F2854" t="s">
        <v>126</v>
      </c>
      <c r="G2854" t="s">
        <v>72</v>
      </c>
      <c r="H2854" s="2">
        <v>64.23</v>
      </c>
      <c r="I2854">
        <v>3</v>
      </c>
      <c r="J2854">
        <v>0</v>
      </c>
      <c r="K2854">
        <v>192.69</v>
      </c>
      <c r="L2854" t="s">
        <v>30</v>
      </c>
      <c r="M2854" t="s">
        <v>44</v>
      </c>
      <c r="N2854">
        <v>22</v>
      </c>
      <c r="O2854">
        <v>8</v>
      </c>
      <c r="P2854" t="s">
        <v>39</v>
      </c>
      <c r="Q2854">
        <v>6</v>
      </c>
      <c r="R2854">
        <v>5</v>
      </c>
    </row>
    <row r="2855" spans="1:18" x14ac:dyDescent="0.3">
      <c r="A2855" t="s">
        <v>7167</v>
      </c>
      <c r="B2855" t="s">
        <v>7168</v>
      </c>
      <c r="C2855" s="1">
        <v>45251</v>
      </c>
      <c r="D2855">
        <v>49</v>
      </c>
      <c r="E2855" t="s">
        <v>28</v>
      </c>
      <c r="F2855" t="s">
        <v>126</v>
      </c>
      <c r="G2855" t="s">
        <v>56</v>
      </c>
      <c r="H2855" s="2">
        <v>155.41999999999999</v>
      </c>
      <c r="I2855">
        <v>1</v>
      </c>
      <c r="J2855">
        <v>36.42</v>
      </c>
      <c r="K2855">
        <v>119</v>
      </c>
      <c r="L2855" t="s">
        <v>30</v>
      </c>
      <c r="M2855" t="s">
        <v>44</v>
      </c>
      <c r="N2855">
        <v>22</v>
      </c>
      <c r="O2855">
        <v>8</v>
      </c>
      <c r="P2855" t="s">
        <v>39</v>
      </c>
      <c r="Q2855">
        <v>4</v>
      </c>
      <c r="R2855">
        <v>5</v>
      </c>
    </row>
    <row r="2856" spans="1:18" x14ac:dyDescent="0.3">
      <c r="A2856" t="s">
        <v>9793</v>
      </c>
      <c r="B2856" t="s">
        <v>9794</v>
      </c>
      <c r="C2856" s="1">
        <v>45367</v>
      </c>
      <c r="D2856">
        <v>18</v>
      </c>
      <c r="E2856" t="s">
        <v>28</v>
      </c>
      <c r="F2856" t="s">
        <v>180</v>
      </c>
      <c r="G2856" t="s">
        <v>69</v>
      </c>
      <c r="H2856" s="2">
        <v>1058.96</v>
      </c>
      <c r="I2856">
        <v>1</v>
      </c>
      <c r="J2856">
        <v>0</v>
      </c>
      <c r="K2856">
        <v>1058.96</v>
      </c>
      <c r="L2856" t="s">
        <v>30</v>
      </c>
      <c r="M2856" t="s">
        <v>24</v>
      </c>
      <c r="N2856">
        <v>22</v>
      </c>
      <c r="O2856">
        <v>8</v>
      </c>
      <c r="P2856" t="s">
        <v>25</v>
      </c>
      <c r="Q2856">
        <v>7</v>
      </c>
      <c r="R2856">
        <v>4</v>
      </c>
    </row>
    <row r="2857" spans="1:18" x14ac:dyDescent="0.3">
      <c r="A2857" t="s">
        <v>4811</v>
      </c>
      <c r="B2857" t="s">
        <v>4812</v>
      </c>
      <c r="C2857" s="1">
        <v>45145</v>
      </c>
      <c r="D2857">
        <v>27</v>
      </c>
      <c r="E2857" t="s">
        <v>20</v>
      </c>
      <c r="F2857" t="s">
        <v>21</v>
      </c>
      <c r="G2857" t="s">
        <v>42</v>
      </c>
      <c r="H2857" s="2">
        <v>588.70000000000005</v>
      </c>
      <c r="I2857">
        <v>1</v>
      </c>
      <c r="J2857">
        <v>52.1</v>
      </c>
      <c r="K2857">
        <v>536.6</v>
      </c>
      <c r="L2857" t="s">
        <v>23</v>
      </c>
      <c r="M2857" t="s">
        <v>24</v>
      </c>
      <c r="N2857">
        <v>22</v>
      </c>
      <c r="O2857">
        <v>8</v>
      </c>
      <c r="P2857" t="s">
        <v>25</v>
      </c>
      <c r="Q2857">
        <v>3</v>
      </c>
      <c r="R2857">
        <v>4</v>
      </c>
    </row>
    <row r="2858" spans="1:18" x14ac:dyDescent="0.3">
      <c r="A2858" t="s">
        <v>3347</v>
      </c>
      <c r="B2858" t="s">
        <v>3348</v>
      </c>
      <c r="C2858" s="1">
        <v>45080</v>
      </c>
      <c r="D2858">
        <v>53</v>
      </c>
      <c r="E2858" t="s">
        <v>20</v>
      </c>
      <c r="F2858" t="s">
        <v>50</v>
      </c>
      <c r="G2858" t="s">
        <v>42</v>
      </c>
      <c r="H2858" s="2">
        <v>510.29</v>
      </c>
      <c r="I2858">
        <v>1</v>
      </c>
      <c r="J2858">
        <v>0</v>
      </c>
      <c r="K2858">
        <v>510.29</v>
      </c>
      <c r="L2858" t="s">
        <v>30</v>
      </c>
      <c r="M2858" t="s">
        <v>24</v>
      </c>
      <c r="N2858">
        <v>22</v>
      </c>
      <c r="O2858">
        <v>8</v>
      </c>
      <c r="P2858" t="s">
        <v>25</v>
      </c>
      <c r="Q2858">
        <v>6</v>
      </c>
      <c r="R2858">
        <v>4</v>
      </c>
    </row>
    <row r="2859" spans="1:18" x14ac:dyDescent="0.3">
      <c r="A2859" t="s">
        <v>1885</v>
      </c>
      <c r="B2859" t="s">
        <v>1886</v>
      </c>
      <c r="C2859" s="1">
        <v>45011</v>
      </c>
      <c r="D2859">
        <v>46</v>
      </c>
      <c r="E2859" t="s">
        <v>28</v>
      </c>
      <c r="F2859" t="s">
        <v>50</v>
      </c>
      <c r="G2859" t="s">
        <v>56</v>
      </c>
      <c r="H2859" s="2">
        <v>152.36000000000001</v>
      </c>
      <c r="I2859">
        <v>2</v>
      </c>
      <c r="J2859">
        <v>0</v>
      </c>
      <c r="K2859">
        <v>304.72000000000003</v>
      </c>
      <c r="L2859" t="s">
        <v>30</v>
      </c>
      <c r="M2859" t="s">
        <v>24</v>
      </c>
      <c r="N2859">
        <v>22</v>
      </c>
      <c r="O2859">
        <v>8</v>
      </c>
      <c r="P2859" t="s">
        <v>25</v>
      </c>
      <c r="Q2859">
        <v>12</v>
      </c>
      <c r="R2859">
        <v>4</v>
      </c>
    </row>
    <row r="2860" spans="1:18" x14ac:dyDescent="0.3">
      <c r="A2860" t="s">
        <v>7989</v>
      </c>
      <c r="B2860" t="s">
        <v>7990</v>
      </c>
      <c r="C2860" s="1">
        <v>45285</v>
      </c>
      <c r="D2860">
        <v>29</v>
      </c>
      <c r="E2860" t="s">
        <v>28</v>
      </c>
      <c r="F2860" t="s">
        <v>33</v>
      </c>
      <c r="G2860" t="s">
        <v>22</v>
      </c>
      <c r="H2860" s="2">
        <v>148.62</v>
      </c>
      <c r="I2860">
        <v>1</v>
      </c>
      <c r="J2860">
        <v>0</v>
      </c>
      <c r="K2860">
        <v>148.62</v>
      </c>
      <c r="L2860" t="s">
        <v>30</v>
      </c>
      <c r="M2860" t="s">
        <v>44</v>
      </c>
      <c r="N2860">
        <v>22</v>
      </c>
      <c r="O2860">
        <v>8</v>
      </c>
      <c r="P2860" t="s">
        <v>25</v>
      </c>
      <c r="Q2860">
        <v>6</v>
      </c>
      <c r="R2860">
        <v>4</v>
      </c>
    </row>
    <row r="2861" spans="1:18" x14ac:dyDescent="0.3">
      <c r="A2861" t="s">
        <v>1253</v>
      </c>
      <c r="B2861" t="s">
        <v>1254</v>
      </c>
      <c r="C2861" s="1">
        <v>44983</v>
      </c>
      <c r="D2861">
        <v>49</v>
      </c>
      <c r="E2861" t="s">
        <v>20</v>
      </c>
      <c r="F2861" t="s">
        <v>180</v>
      </c>
      <c r="G2861" t="s">
        <v>56</v>
      </c>
      <c r="H2861" s="2">
        <v>162.96</v>
      </c>
      <c r="I2861">
        <v>1</v>
      </c>
      <c r="J2861">
        <v>18.670000000000002</v>
      </c>
      <c r="K2861">
        <v>144.29</v>
      </c>
      <c r="L2861" t="s">
        <v>30</v>
      </c>
      <c r="M2861" t="s">
        <v>24</v>
      </c>
      <c r="N2861">
        <v>22</v>
      </c>
      <c r="O2861">
        <v>8</v>
      </c>
      <c r="P2861" t="s">
        <v>25</v>
      </c>
      <c r="Q2861">
        <v>6</v>
      </c>
      <c r="R2861">
        <v>4</v>
      </c>
    </row>
    <row r="2862" spans="1:18" x14ac:dyDescent="0.3">
      <c r="A2862" t="s">
        <v>9321</v>
      </c>
      <c r="B2862" t="s">
        <v>9322</v>
      </c>
      <c r="C2862" s="1">
        <v>45344</v>
      </c>
      <c r="D2862">
        <v>41</v>
      </c>
      <c r="E2862" t="s">
        <v>28</v>
      </c>
      <c r="F2862" t="s">
        <v>85</v>
      </c>
      <c r="G2862" t="s">
        <v>34</v>
      </c>
      <c r="H2862" s="2">
        <v>99.82</v>
      </c>
      <c r="I2862">
        <v>1</v>
      </c>
      <c r="J2862">
        <v>0</v>
      </c>
      <c r="K2862">
        <v>99.82</v>
      </c>
      <c r="L2862" t="s">
        <v>30</v>
      </c>
      <c r="M2862" t="s">
        <v>24</v>
      </c>
      <c r="N2862">
        <v>22</v>
      </c>
      <c r="O2862">
        <v>8</v>
      </c>
      <c r="P2862" t="s">
        <v>39</v>
      </c>
      <c r="Q2862">
        <v>4</v>
      </c>
      <c r="R2862">
        <v>4</v>
      </c>
    </row>
    <row r="2863" spans="1:18" x14ac:dyDescent="0.3">
      <c r="A2863" t="s">
        <v>4759</v>
      </c>
      <c r="B2863" t="s">
        <v>4760</v>
      </c>
      <c r="C2863" s="1">
        <v>45143</v>
      </c>
      <c r="D2863">
        <v>18</v>
      </c>
      <c r="E2863" t="s">
        <v>28</v>
      </c>
      <c r="F2863" t="s">
        <v>29</v>
      </c>
      <c r="G2863" t="s">
        <v>22</v>
      </c>
      <c r="H2863" s="2">
        <v>33.01</v>
      </c>
      <c r="I2863">
        <v>3</v>
      </c>
      <c r="J2863">
        <v>0</v>
      </c>
      <c r="K2863">
        <v>99.03</v>
      </c>
      <c r="L2863" t="s">
        <v>23</v>
      </c>
      <c r="M2863" t="s">
        <v>44</v>
      </c>
      <c r="N2863">
        <v>22</v>
      </c>
      <c r="O2863">
        <v>8</v>
      </c>
      <c r="P2863" t="s">
        <v>25</v>
      </c>
      <c r="Q2863">
        <v>7</v>
      </c>
      <c r="R2863">
        <v>4</v>
      </c>
    </row>
    <row r="2864" spans="1:18" x14ac:dyDescent="0.3">
      <c r="A2864" t="s">
        <v>1031</v>
      </c>
      <c r="B2864" t="s">
        <v>1032</v>
      </c>
      <c r="C2864" s="1">
        <v>44973</v>
      </c>
      <c r="D2864">
        <v>34</v>
      </c>
      <c r="E2864" t="s">
        <v>20</v>
      </c>
      <c r="F2864" t="s">
        <v>50</v>
      </c>
      <c r="G2864" t="s">
        <v>72</v>
      </c>
      <c r="H2864" s="2">
        <v>97.75</v>
      </c>
      <c r="I2864">
        <v>1</v>
      </c>
      <c r="J2864">
        <v>0</v>
      </c>
      <c r="K2864">
        <v>97.75</v>
      </c>
      <c r="L2864" t="s">
        <v>23</v>
      </c>
      <c r="M2864" t="s">
        <v>24</v>
      </c>
      <c r="N2864">
        <v>22</v>
      </c>
      <c r="O2864">
        <v>8</v>
      </c>
      <c r="P2864" t="s">
        <v>39</v>
      </c>
      <c r="Q2864">
        <v>6</v>
      </c>
      <c r="R2864">
        <v>4</v>
      </c>
    </row>
    <row r="2865" spans="1:18" x14ac:dyDescent="0.3">
      <c r="A2865" t="s">
        <v>9033</v>
      </c>
      <c r="B2865" t="s">
        <v>9034</v>
      </c>
      <c r="C2865" s="1">
        <v>45331</v>
      </c>
      <c r="D2865">
        <v>38</v>
      </c>
      <c r="E2865" t="s">
        <v>28</v>
      </c>
      <c r="F2865" t="s">
        <v>50</v>
      </c>
      <c r="G2865" t="s">
        <v>47</v>
      </c>
      <c r="H2865" s="2">
        <v>88.38</v>
      </c>
      <c r="I2865">
        <v>1</v>
      </c>
      <c r="J2865">
        <v>0</v>
      </c>
      <c r="K2865">
        <v>88.38</v>
      </c>
      <c r="L2865" t="s">
        <v>30</v>
      </c>
      <c r="M2865" t="s">
        <v>24</v>
      </c>
      <c r="N2865">
        <v>22</v>
      </c>
      <c r="O2865">
        <v>8</v>
      </c>
      <c r="P2865" t="s">
        <v>25</v>
      </c>
      <c r="Q2865">
        <v>9</v>
      </c>
      <c r="R2865">
        <v>4</v>
      </c>
    </row>
    <row r="2866" spans="1:18" x14ac:dyDescent="0.3">
      <c r="A2866" t="s">
        <v>4423</v>
      </c>
      <c r="B2866" t="s">
        <v>4424</v>
      </c>
      <c r="C2866" s="1">
        <v>45128</v>
      </c>
      <c r="D2866">
        <v>50</v>
      </c>
      <c r="E2866" t="s">
        <v>20</v>
      </c>
      <c r="F2866" t="s">
        <v>68</v>
      </c>
      <c r="G2866" t="s">
        <v>56</v>
      </c>
      <c r="H2866" s="2">
        <v>79.239999999999995</v>
      </c>
      <c r="I2866">
        <v>1</v>
      </c>
      <c r="J2866">
        <v>9.91</v>
      </c>
      <c r="K2866">
        <v>69.33</v>
      </c>
      <c r="L2866" t="s">
        <v>30</v>
      </c>
      <c r="M2866" t="s">
        <v>24</v>
      </c>
      <c r="N2866">
        <v>22</v>
      </c>
      <c r="O2866">
        <v>8</v>
      </c>
      <c r="P2866" t="s">
        <v>25</v>
      </c>
      <c r="Q2866">
        <v>15</v>
      </c>
      <c r="R2866">
        <v>4</v>
      </c>
    </row>
    <row r="2867" spans="1:18" x14ac:dyDescent="0.3">
      <c r="A2867" t="s">
        <v>6355</v>
      </c>
      <c r="B2867" t="s">
        <v>6356</v>
      </c>
      <c r="C2867" s="1">
        <v>45213</v>
      </c>
      <c r="D2867">
        <v>40</v>
      </c>
      <c r="E2867" t="s">
        <v>28</v>
      </c>
      <c r="F2867" t="s">
        <v>21</v>
      </c>
      <c r="G2867" t="s">
        <v>38</v>
      </c>
      <c r="H2867" s="2">
        <v>1013.72</v>
      </c>
      <c r="I2867">
        <v>4</v>
      </c>
      <c r="J2867">
        <v>0</v>
      </c>
      <c r="K2867">
        <v>4054.88</v>
      </c>
      <c r="L2867" t="s">
        <v>30</v>
      </c>
      <c r="M2867" t="s">
        <v>24</v>
      </c>
      <c r="N2867">
        <v>22</v>
      </c>
      <c r="O2867">
        <v>8</v>
      </c>
      <c r="P2867" t="s">
        <v>25</v>
      </c>
      <c r="Q2867">
        <v>5</v>
      </c>
      <c r="R2867">
        <v>3</v>
      </c>
    </row>
    <row r="2868" spans="1:18" x14ac:dyDescent="0.3">
      <c r="A2868" t="s">
        <v>1277</v>
      </c>
      <c r="B2868" t="s">
        <v>1278</v>
      </c>
      <c r="C2868" s="1">
        <v>44984</v>
      </c>
      <c r="D2868">
        <v>42</v>
      </c>
      <c r="E2868" t="s">
        <v>28</v>
      </c>
      <c r="F2868" t="s">
        <v>37</v>
      </c>
      <c r="G2868" t="s">
        <v>22</v>
      </c>
      <c r="H2868" s="2">
        <v>233.43</v>
      </c>
      <c r="I2868">
        <v>3</v>
      </c>
      <c r="J2868">
        <v>0</v>
      </c>
      <c r="K2868">
        <v>700.29</v>
      </c>
      <c r="L2868" t="s">
        <v>30</v>
      </c>
      <c r="M2868" t="s">
        <v>24</v>
      </c>
      <c r="N2868">
        <v>22</v>
      </c>
      <c r="O2868">
        <v>8</v>
      </c>
      <c r="P2868" t="s">
        <v>25</v>
      </c>
      <c r="Q2868">
        <v>5</v>
      </c>
      <c r="R2868">
        <v>3</v>
      </c>
    </row>
    <row r="2869" spans="1:18" x14ac:dyDescent="0.3">
      <c r="A2869" t="s">
        <v>5249</v>
      </c>
      <c r="B2869" t="s">
        <v>5250</v>
      </c>
      <c r="C2869" s="1">
        <v>45163</v>
      </c>
      <c r="D2869">
        <v>44</v>
      </c>
      <c r="E2869" t="s">
        <v>20</v>
      </c>
      <c r="F2869" t="s">
        <v>33</v>
      </c>
      <c r="G2869" t="s">
        <v>22</v>
      </c>
      <c r="H2869" s="2">
        <v>81.08</v>
      </c>
      <c r="I2869">
        <v>2</v>
      </c>
      <c r="J2869">
        <v>15.22</v>
      </c>
      <c r="K2869">
        <v>146.94</v>
      </c>
      <c r="L2869" t="s">
        <v>23</v>
      </c>
      <c r="M2869" t="s">
        <v>24</v>
      </c>
      <c r="N2869">
        <v>22</v>
      </c>
      <c r="O2869">
        <v>8</v>
      </c>
      <c r="P2869" t="s">
        <v>39</v>
      </c>
      <c r="Q2869">
        <v>10</v>
      </c>
      <c r="R2869">
        <v>3</v>
      </c>
    </row>
    <row r="2870" spans="1:18" x14ac:dyDescent="0.3">
      <c r="A2870" t="s">
        <v>7021</v>
      </c>
      <c r="B2870" t="s">
        <v>7022</v>
      </c>
      <c r="C2870" s="1">
        <v>45243</v>
      </c>
      <c r="D2870">
        <v>43</v>
      </c>
      <c r="E2870" t="s">
        <v>28</v>
      </c>
      <c r="F2870" t="s">
        <v>126</v>
      </c>
      <c r="G2870" t="s">
        <v>47</v>
      </c>
      <c r="H2870" s="2">
        <v>25.66</v>
      </c>
      <c r="I2870">
        <v>1</v>
      </c>
      <c r="J2870">
        <v>0</v>
      </c>
      <c r="K2870">
        <v>25.66</v>
      </c>
      <c r="L2870" t="s">
        <v>101</v>
      </c>
      <c r="M2870" t="s">
        <v>24</v>
      </c>
      <c r="N2870">
        <v>22</v>
      </c>
      <c r="O2870">
        <v>8</v>
      </c>
      <c r="P2870" t="s">
        <v>39</v>
      </c>
      <c r="Q2870">
        <v>5</v>
      </c>
      <c r="R2870">
        <v>3</v>
      </c>
    </row>
    <row r="2871" spans="1:18" x14ac:dyDescent="0.3">
      <c r="A2871" t="s">
        <v>5301</v>
      </c>
      <c r="B2871" t="s">
        <v>5302</v>
      </c>
      <c r="C2871" s="1">
        <v>45165</v>
      </c>
      <c r="D2871">
        <v>19</v>
      </c>
      <c r="E2871" t="s">
        <v>20</v>
      </c>
      <c r="F2871" t="s">
        <v>33</v>
      </c>
      <c r="G2871" t="s">
        <v>42</v>
      </c>
      <c r="H2871" s="2">
        <v>520.13</v>
      </c>
      <c r="I2871">
        <v>1</v>
      </c>
      <c r="J2871">
        <v>0</v>
      </c>
      <c r="K2871">
        <v>520.13</v>
      </c>
      <c r="L2871" t="s">
        <v>30</v>
      </c>
      <c r="M2871" t="s">
        <v>24</v>
      </c>
      <c r="N2871">
        <v>21</v>
      </c>
      <c r="O2871">
        <v>8</v>
      </c>
      <c r="P2871" t="s">
        <v>39</v>
      </c>
      <c r="Q2871">
        <v>8</v>
      </c>
      <c r="R2871">
        <v>5</v>
      </c>
    </row>
    <row r="2872" spans="1:18" x14ac:dyDescent="0.3">
      <c r="A2872" t="s">
        <v>9463</v>
      </c>
      <c r="B2872" t="s">
        <v>9464</v>
      </c>
      <c r="C2872" s="1">
        <v>45351</v>
      </c>
      <c r="D2872">
        <v>59</v>
      </c>
      <c r="E2872" t="s">
        <v>28</v>
      </c>
      <c r="F2872" t="s">
        <v>33</v>
      </c>
      <c r="G2872" t="s">
        <v>72</v>
      </c>
      <c r="H2872" s="2">
        <v>70.86</v>
      </c>
      <c r="I2872">
        <v>4</v>
      </c>
      <c r="J2872">
        <v>0</v>
      </c>
      <c r="K2872">
        <v>283.44</v>
      </c>
      <c r="L2872" t="s">
        <v>51</v>
      </c>
      <c r="M2872" t="s">
        <v>24</v>
      </c>
      <c r="N2872">
        <v>21</v>
      </c>
      <c r="O2872">
        <v>8</v>
      </c>
      <c r="P2872" t="s">
        <v>39</v>
      </c>
      <c r="Q2872">
        <v>3</v>
      </c>
      <c r="R2872">
        <v>5</v>
      </c>
    </row>
    <row r="2873" spans="1:18" x14ac:dyDescent="0.3">
      <c r="A2873" t="s">
        <v>6855</v>
      </c>
      <c r="B2873" t="s">
        <v>6856</v>
      </c>
      <c r="C2873" s="1">
        <v>45236</v>
      </c>
      <c r="D2873">
        <v>37</v>
      </c>
      <c r="E2873" t="s">
        <v>28</v>
      </c>
      <c r="F2873" t="s">
        <v>126</v>
      </c>
      <c r="G2873" t="s">
        <v>22</v>
      </c>
      <c r="H2873" s="2">
        <v>158.69999999999999</v>
      </c>
      <c r="I2873">
        <v>2</v>
      </c>
      <c r="J2873">
        <v>36.479999999999997</v>
      </c>
      <c r="K2873">
        <v>280.92</v>
      </c>
      <c r="L2873" t="s">
        <v>23</v>
      </c>
      <c r="M2873" t="s">
        <v>24</v>
      </c>
      <c r="N2873">
        <v>21</v>
      </c>
      <c r="O2873">
        <v>8</v>
      </c>
      <c r="P2873" t="s">
        <v>25</v>
      </c>
      <c r="Q2873">
        <v>5</v>
      </c>
      <c r="R2873">
        <v>5</v>
      </c>
    </row>
    <row r="2874" spans="1:18" x14ac:dyDescent="0.3">
      <c r="A2874" t="s">
        <v>3735</v>
      </c>
      <c r="B2874" t="s">
        <v>3736</v>
      </c>
      <c r="C2874" s="1">
        <v>45096</v>
      </c>
      <c r="D2874">
        <v>49</v>
      </c>
      <c r="E2874" t="s">
        <v>20</v>
      </c>
      <c r="F2874" t="s">
        <v>50</v>
      </c>
      <c r="G2874" t="s">
        <v>34</v>
      </c>
      <c r="H2874" s="2">
        <v>83.37</v>
      </c>
      <c r="I2874">
        <v>2</v>
      </c>
      <c r="J2874">
        <v>0</v>
      </c>
      <c r="K2874">
        <v>166.74</v>
      </c>
      <c r="L2874" t="s">
        <v>43</v>
      </c>
      <c r="M2874" t="s">
        <v>24</v>
      </c>
      <c r="N2874">
        <v>21</v>
      </c>
      <c r="O2874">
        <v>8</v>
      </c>
      <c r="P2874" t="s">
        <v>39</v>
      </c>
      <c r="Q2874">
        <v>6</v>
      </c>
      <c r="R2874">
        <v>5</v>
      </c>
    </row>
    <row r="2875" spans="1:18" x14ac:dyDescent="0.3">
      <c r="A2875" t="s">
        <v>1373</v>
      </c>
      <c r="B2875" t="s">
        <v>1374</v>
      </c>
      <c r="C2875" s="1">
        <v>44988</v>
      </c>
      <c r="D2875">
        <v>18</v>
      </c>
      <c r="E2875" t="s">
        <v>28</v>
      </c>
      <c r="F2875" t="s">
        <v>21</v>
      </c>
      <c r="G2875" t="s">
        <v>34</v>
      </c>
      <c r="H2875" s="2">
        <v>61.9</v>
      </c>
      <c r="I2875">
        <v>2</v>
      </c>
      <c r="J2875">
        <v>0</v>
      </c>
      <c r="K2875">
        <v>123.8</v>
      </c>
      <c r="L2875" t="s">
        <v>101</v>
      </c>
      <c r="M2875" t="s">
        <v>24</v>
      </c>
      <c r="N2875">
        <v>21</v>
      </c>
      <c r="O2875">
        <v>8</v>
      </c>
      <c r="P2875" t="s">
        <v>39</v>
      </c>
      <c r="Q2875">
        <v>9</v>
      </c>
      <c r="R2875">
        <v>5</v>
      </c>
    </row>
    <row r="2876" spans="1:18" x14ac:dyDescent="0.3">
      <c r="A2876" t="s">
        <v>6087</v>
      </c>
      <c r="B2876" t="s">
        <v>6088</v>
      </c>
      <c r="C2876" s="1">
        <v>45202</v>
      </c>
      <c r="D2876">
        <v>37</v>
      </c>
      <c r="E2876" t="s">
        <v>28</v>
      </c>
      <c r="F2876" t="s">
        <v>37</v>
      </c>
      <c r="G2876" t="s">
        <v>38</v>
      </c>
      <c r="H2876" s="2">
        <v>1514.08</v>
      </c>
      <c r="I2876">
        <v>4</v>
      </c>
      <c r="J2876">
        <v>0</v>
      </c>
      <c r="K2876">
        <v>6056.32</v>
      </c>
      <c r="L2876" t="s">
        <v>30</v>
      </c>
      <c r="M2876" t="s">
        <v>24</v>
      </c>
      <c r="N2876">
        <v>21</v>
      </c>
      <c r="O2876">
        <v>8</v>
      </c>
      <c r="P2876" t="s">
        <v>25</v>
      </c>
      <c r="Q2876">
        <v>14</v>
      </c>
      <c r="R2876">
        <v>4</v>
      </c>
    </row>
    <row r="2877" spans="1:18" x14ac:dyDescent="0.3">
      <c r="A2877" t="s">
        <v>2357</v>
      </c>
      <c r="B2877" t="s">
        <v>2358</v>
      </c>
      <c r="C2877" s="1">
        <v>45037</v>
      </c>
      <c r="D2877">
        <v>48</v>
      </c>
      <c r="E2877" t="s">
        <v>28</v>
      </c>
      <c r="F2877" t="s">
        <v>68</v>
      </c>
      <c r="G2877" t="s">
        <v>69</v>
      </c>
      <c r="H2877" s="2">
        <v>966.2</v>
      </c>
      <c r="I2877">
        <v>2</v>
      </c>
      <c r="J2877">
        <v>0</v>
      </c>
      <c r="K2877">
        <v>1932.4</v>
      </c>
      <c r="L2877" t="s">
        <v>23</v>
      </c>
      <c r="M2877" t="s">
        <v>24</v>
      </c>
      <c r="N2877">
        <v>21</v>
      </c>
      <c r="O2877">
        <v>8</v>
      </c>
      <c r="P2877" t="s">
        <v>25</v>
      </c>
      <c r="Q2877">
        <v>11</v>
      </c>
      <c r="R2877">
        <v>4</v>
      </c>
    </row>
    <row r="2878" spans="1:18" x14ac:dyDescent="0.3">
      <c r="A2878" t="s">
        <v>2495</v>
      </c>
      <c r="B2878" t="s">
        <v>2496</v>
      </c>
      <c r="C2878" s="1">
        <v>45043</v>
      </c>
      <c r="D2878">
        <v>29</v>
      </c>
      <c r="E2878" t="s">
        <v>20</v>
      </c>
      <c r="F2878" t="s">
        <v>33</v>
      </c>
      <c r="G2878" t="s">
        <v>42</v>
      </c>
      <c r="H2878" s="2">
        <v>621.79</v>
      </c>
      <c r="I2878">
        <v>3</v>
      </c>
      <c r="J2878">
        <v>87.78</v>
      </c>
      <c r="K2878">
        <v>1777.59</v>
      </c>
      <c r="L2878" t="s">
        <v>30</v>
      </c>
      <c r="M2878" t="s">
        <v>57</v>
      </c>
      <c r="N2878">
        <v>21</v>
      </c>
      <c r="O2878">
        <v>8</v>
      </c>
      <c r="P2878" t="s">
        <v>39</v>
      </c>
      <c r="Q2878">
        <v>3</v>
      </c>
      <c r="R2878">
        <v>4</v>
      </c>
    </row>
    <row r="2879" spans="1:18" x14ac:dyDescent="0.3">
      <c r="A2879" t="s">
        <v>2901</v>
      </c>
      <c r="B2879" t="s">
        <v>2902</v>
      </c>
      <c r="C2879" s="1">
        <v>45061</v>
      </c>
      <c r="D2879">
        <v>41</v>
      </c>
      <c r="E2879" t="s">
        <v>20</v>
      </c>
      <c r="F2879" t="s">
        <v>37</v>
      </c>
      <c r="G2879" t="s">
        <v>69</v>
      </c>
      <c r="H2879" s="2">
        <v>659.99</v>
      </c>
      <c r="I2879">
        <v>1</v>
      </c>
      <c r="J2879">
        <v>0</v>
      </c>
      <c r="K2879">
        <v>659.99</v>
      </c>
      <c r="L2879" t="s">
        <v>43</v>
      </c>
      <c r="M2879" t="s">
        <v>44</v>
      </c>
      <c r="N2879">
        <v>21</v>
      </c>
      <c r="O2879">
        <v>8</v>
      </c>
      <c r="P2879" t="s">
        <v>25</v>
      </c>
      <c r="Q2879">
        <v>7</v>
      </c>
      <c r="R2879">
        <v>4</v>
      </c>
    </row>
    <row r="2880" spans="1:18" x14ac:dyDescent="0.3">
      <c r="A2880" t="s">
        <v>9585</v>
      </c>
      <c r="B2880" t="s">
        <v>9586</v>
      </c>
      <c r="C2880" s="1">
        <v>45357</v>
      </c>
      <c r="D2880">
        <v>55</v>
      </c>
      <c r="E2880" t="s">
        <v>20</v>
      </c>
      <c r="F2880" t="s">
        <v>21</v>
      </c>
      <c r="G2880" t="s">
        <v>56</v>
      </c>
      <c r="H2880" s="2">
        <v>289.02</v>
      </c>
      <c r="I2880">
        <v>2</v>
      </c>
      <c r="J2880">
        <v>0</v>
      </c>
      <c r="K2880">
        <v>578.04</v>
      </c>
      <c r="L2880" t="s">
        <v>51</v>
      </c>
      <c r="M2880" t="s">
        <v>44</v>
      </c>
      <c r="N2880">
        <v>21</v>
      </c>
      <c r="O2880">
        <v>8</v>
      </c>
      <c r="P2880" t="s">
        <v>39</v>
      </c>
      <c r="Q2880">
        <v>9</v>
      </c>
      <c r="R2880">
        <v>4</v>
      </c>
    </row>
    <row r="2881" spans="1:18" x14ac:dyDescent="0.3">
      <c r="A2881" t="s">
        <v>6065</v>
      </c>
      <c r="B2881" t="s">
        <v>6066</v>
      </c>
      <c r="C2881" s="1">
        <v>45201</v>
      </c>
      <c r="D2881">
        <v>33</v>
      </c>
      <c r="E2881" t="s">
        <v>28</v>
      </c>
      <c r="F2881" t="s">
        <v>37</v>
      </c>
      <c r="G2881" t="s">
        <v>56</v>
      </c>
      <c r="H2881" s="2">
        <v>257.05</v>
      </c>
      <c r="I2881">
        <v>2</v>
      </c>
      <c r="J2881">
        <v>0</v>
      </c>
      <c r="K2881">
        <v>514.1</v>
      </c>
      <c r="L2881" t="s">
        <v>30</v>
      </c>
      <c r="M2881" t="s">
        <v>24</v>
      </c>
      <c r="N2881">
        <v>21</v>
      </c>
      <c r="O2881">
        <v>8</v>
      </c>
      <c r="P2881" t="s">
        <v>25</v>
      </c>
      <c r="Q2881">
        <v>2</v>
      </c>
      <c r="R2881">
        <v>4</v>
      </c>
    </row>
    <row r="2882" spans="1:18" x14ac:dyDescent="0.3">
      <c r="A2882" t="s">
        <v>8541</v>
      </c>
      <c r="B2882" t="s">
        <v>8542</v>
      </c>
      <c r="C2882" s="1">
        <v>45310</v>
      </c>
      <c r="D2882">
        <v>22</v>
      </c>
      <c r="E2882" t="s">
        <v>28</v>
      </c>
      <c r="F2882" t="s">
        <v>50</v>
      </c>
      <c r="G2882" t="s">
        <v>47</v>
      </c>
      <c r="H2882" s="2">
        <v>92.78</v>
      </c>
      <c r="I2882">
        <v>4</v>
      </c>
      <c r="J2882">
        <v>0</v>
      </c>
      <c r="K2882">
        <v>371.12</v>
      </c>
      <c r="L2882" t="s">
        <v>30</v>
      </c>
      <c r="M2882" t="s">
        <v>24</v>
      </c>
      <c r="N2882">
        <v>21</v>
      </c>
      <c r="O2882">
        <v>8</v>
      </c>
      <c r="P2882" t="s">
        <v>39</v>
      </c>
      <c r="Q2882">
        <v>6</v>
      </c>
      <c r="R2882">
        <v>4</v>
      </c>
    </row>
    <row r="2883" spans="1:18" x14ac:dyDescent="0.3">
      <c r="A2883" t="s">
        <v>8315</v>
      </c>
      <c r="B2883" t="s">
        <v>8316</v>
      </c>
      <c r="C2883" s="1">
        <v>45299</v>
      </c>
      <c r="D2883">
        <v>28</v>
      </c>
      <c r="E2883" t="s">
        <v>20</v>
      </c>
      <c r="F2883" t="s">
        <v>50</v>
      </c>
      <c r="G2883" t="s">
        <v>42</v>
      </c>
      <c r="H2883" s="2">
        <v>103.18</v>
      </c>
      <c r="I2883">
        <v>1</v>
      </c>
      <c r="J2883">
        <v>0</v>
      </c>
      <c r="K2883">
        <v>103.18</v>
      </c>
      <c r="L2883" t="s">
        <v>23</v>
      </c>
      <c r="M2883" t="s">
        <v>44</v>
      </c>
      <c r="N2883">
        <v>21</v>
      </c>
      <c r="O2883">
        <v>8</v>
      </c>
      <c r="P2883" t="s">
        <v>39</v>
      </c>
      <c r="Q2883">
        <v>6</v>
      </c>
      <c r="R2883">
        <v>4</v>
      </c>
    </row>
    <row r="2884" spans="1:18" x14ac:dyDescent="0.3">
      <c r="A2884" t="s">
        <v>1679</v>
      </c>
      <c r="B2884" t="s">
        <v>1680</v>
      </c>
      <c r="C2884" s="1">
        <v>45001</v>
      </c>
      <c r="D2884">
        <v>25</v>
      </c>
      <c r="E2884" t="s">
        <v>20</v>
      </c>
      <c r="F2884" t="s">
        <v>37</v>
      </c>
      <c r="G2884" t="s">
        <v>56</v>
      </c>
      <c r="H2884" s="2">
        <v>324.06</v>
      </c>
      <c r="I2884">
        <v>4</v>
      </c>
      <c r="J2884">
        <v>0</v>
      </c>
      <c r="K2884">
        <v>1296.24</v>
      </c>
      <c r="L2884" t="s">
        <v>51</v>
      </c>
      <c r="M2884" t="s">
        <v>44</v>
      </c>
      <c r="N2884">
        <v>21</v>
      </c>
      <c r="O2884">
        <v>8</v>
      </c>
      <c r="P2884" t="s">
        <v>39</v>
      </c>
      <c r="Q2884">
        <v>2</v>
      </c>
      <c r="R2884">
        <v>3</v>
      </c>
    </row>
    <row r="2885" spans="1:18" x14ac:dyDescent="0.3">
      <c r="A2885" t="s">
        <v>9949</v>
      </c>
      <c r="B2885" t="s">
        <v>9950</v>
      </c>
      <c r="C2885" s="1">
        <v>45373</v>
      </c>
      <c r="D2885">
        <v>40</v>
      </c>
      <c r="E2885" t="s">
        <v>20</v>
      </c>
      <c r="F2885" t="s">
        <v>126</v>
      </c>
      <c r="G2885" t="s">
        <v>22</v>
      </c>
      <c r="H2885" s="2">
        <v>97.2</v>
      </c>
      <c r="I2885">
        <v>2</v>
      </c>
      <c r="J2885">
        <v>0</v>
      </c>
      <c r="K2885">
        <v>194.4</v>
      </c>
      <c r="L2885" t="s">
        <v>23</v>
      </c>
      <c r="M2885" t="s">
        <v>24</v>
      </c>
      <c r="N2885">
        <v>21</v>
      </c>
      <c r="O2885">
        <v>8</v>
      </c>
      <c r="P2885" t="s">
        <v>39</v>
      </c>
      <c r="Q2885">
        <v>5</v>
      </c>
      <c r="R2885">
        <v>2</v>
      </c>
    </row>
    <row r="2886" spans="1:18" x14ac:dyDescent="0.3">
      <c r="A2886" t="s">
        <v>5601</v>
      </c>
      <c r="B2886" t="s">
        <v>5602</v>
      </c>
      <c r="C2886" s="1">
        <v>45180</v>
      </c>
      <c r="D2886">
        <v>55</v>
      </c>
      <c r="E2886" t="s">
        <v>20</v>
      </c>
      <c r="F2886" t="s">
        <v>85</v>
      </c>
      <c r="G2886" t="s">
        <v>22</v>
      </c>
      <c r="H2886" s="2">
        <v>333.42</v>
      </c>
      <c r="I2886">
        <v>1</v>
      </c>
      <c r="J2886">
        <v>61.31</v>
      </c>
      <c r="K2886">
        <v>272.11</v>
      </c>
      <c r="L2886" t="s">
        <v>30</v>
      </c>
      <c r="M2886" t="s">
        <v>24</v>
      </c>
      <c r="N2886">
        <v>21</v>
      </c>
      <c r="O2886">
        <v>8</v>
      </c>
      <c r="P2886" t="s">
        <v>25</v>
      </c>
      <c r="Q2886">
        <v>12</v>
      </c>
      <c r="R2886">
        <v>1</v>
      </c>
    </row>
    <row r="2887" spans="1:18" x14ac:dyDescent="0.3">
      <c r="A2887" t="s">
        <v>9103</v>
      </c>
      <c r="B2887" t="s">
        <v>9104</v>
      </c>
      <c r="C2887" s="1">
        <v>45334</v>
      </c>
      <c r="D2887">
        <v>28</v>
      </c>
      <c r="E2887" t="s">
        <v>20</v>
      </c>
      <c r="F2887" t="s">
        <v>37</v>
      </c>
      <c r="G2887" t="s">
        <v>38</v>
      </c>
      <c r="H2887" s="2">
        <v>1521.52</v>
      </c>
      <c r="I2887">
        <v>1</v>
      </c>
      <c r="J2887">
        <v>346.78</v>
      </c>
      <c r="K2887">
        <v>1174.74</v>
      </c>
      <c r="L2887" t="s">
        <v>30</v>
      </c>
      <c r="M2887" t="s">
        <v>24</v>
      </c>
      <c r="N2887">
        <v>20</v>
      </c>
      <c r="O2887">
        <v>8</v>
      </c>
      <c r="P2887" t="s">
        <v>25</v>
      </c>
      <c r="Q2887">
        <v>8</v>
      </c>
      <c r="R2887">
        <v>5</v>
      </c>
    </row>
    <row r="2888" spans="1:18" x14ac:dyDescent="0.3">
      <c r="A2888" t="s">
        <v>3205</v>
      </c>
      <c r="B2888" t="s">
        <v>3206</v>
      </c>
      <c r="C2888" s="1">
        <v>45074</v>
      </c>
      <c r="D2888">
        <v>36</v>
      </c>
      <c r="E2888" t="s">
        <v>28</v>
      </c>
      <c r="F2888" t="s">
        <v>33</v>
      </c>
      <c r="G2888" t="s">
        <v>22</v>
      </c>
      <c r="H2888" s="2">
        <v>184.96</v>
      </c>
      <c r="I2888">
        <v>1</v>
      </c>
      <c r="J2888">
        <v>0</v>
      </c>
      <c r="K2888">
        <v>184.96</v>
      </c>
      <c r="L2888" t="s">
        <v>23</v>
      </c>
      <c r="M2888" t="s">
        <v>44</v>
      </c>
      <c r="N2888">
        <v>20</v>
      </c>
      <c r="O2888">
        <v>8</v>
      </c>
      <c r="P2888" t="s">
        <v>25</v>
      </c>
      <c r="Q2888">
        <v>21</v>
      </c>
      <c r="R2888">
        <v>5</v>
      </c>
    </row>
    <row r="2889" spans="1:18" x14ac:dyDescent="0.3">
      <c r="A2889" t="s">
        <v>6033</v>
      </c>
      <c r="B2889" t="s">
        <v>6034</v>
      </c>
      <c r="C2889" s="1">
        <v>45200</v>
      </c>
      <c r="D2889">
        <v>34</v>
      </c>
      <c r="E2889" t="s">
        <v>28</v>
      </c>
      <c r="F2889" t="s">
        <v>85</v>
      </c>
      <c r="G2889" t="s">
        <v>22</v>
      </c>
      <c r="H2889" s="2">
        <v>77.34</v>
      </c>
      <c r="I2889">
        <v>2</v>
      </c>
      <c r="J2889">
        <v>0</v>
      </c>
      <c r="K2889">
        <v>154.68</v>
      </c>
      <c r="L2889" t="s">
        <v>30</v>
      </c>
      <c r="M2889" t="s">
        <v>24</v>
      </c>
      <c r="N2889">
        <v>20</v>
      </c>
      <c r="O2889">
        <v>8</v>
      </c>
      <c r="P2889" t="s">
        <v>39</v>
      </c>
      <c r="Q2889">
        <v>5</v>
      </c>
      <c r="R2889">
        <v>5</v>
      </c>
    </row>
    <row r="2890" spans="1:18" x14ac:dyDescent="0.3">
      <c r="A2890" t="s">
        <v>1897</v>
      </c>
      <c r="B2890" t="s">
        <v>1898</v>
      </c>
      <c r="C2890" s="1">
        <v>45011</v>
      </c>
      <c r="D2890">
        <v>40</v>
      </c>
      <c r="E2890" t="s">
        <v>20</v>
      </c>
      <c r="F2890" t="s">
        <v>68</v>
      </c>
      <c r="G2890" t="s">
        <v>72</v>
      </c>
      <c r="H2890" s="2">
        <v>29.66</v>
      </c>
      <c r="I2890">
        <v>1</v>
      </c>
      <c r="J2890">
        <v>0</v>
      </c>
      <c r="K2890">
        <v>29.66</v>
      </c>
      <c r="L2890" t="s">
        <v>23</v>
      </c>
      <c r="M2890" t="s">
        <v>24</v>
      </c>
      <c r="N2890">
        <v>20</v>
      </c>
      <c r="O2890">
        <v>8</v>
      </c>
      <c r="P2890" t="s">
        <v>39</v>
      </c>
      <c r="Q2890">
        <v>3</v>
      </c>
      <c r="R2890">
        <v>5</v>
      </c>
    </row>
    <row r="2891" spans="1:18" x14ac:dyDescent="0.3">
      <c r="A2891" t="s">
        <v>3695</v>
      </c>
      <c r="B2891" t="s">
        <v>3696</v>
      </c>
      <c r="C2891" s="1">
        <v>45094</v>
      </c>
      <c r="D2891">
        <v>50</v>
      </c>
      <c r="E2891" t="s">
        <v>20</v>
      </c>
      <c r="F2891" t="s">
        <v>126</v>
      </c>
      <c r="G2891" t="s">
        <v>72</v>
      </c>
      <c r="H2891" s="2">
        <v>45.08</v>
      </c>
      <c r="I2891">
        <v>5</v>
      </c>
      <c r="J2891">
        <v>0</v>
      </c>
      <c r="K2891">
        <v>225.4</v>
      </c>
      <c r="L2891" t="s">
        <v>23</v>
      </c>
      <c r="M2891" t="s">
        <v>44</v>
      </c>
      <c r="N2891">
        <v>20</v>
      </c>
      <c r="O2891">
        <v>8</v>
      </c>
      <c r="P2891" t="s">
        <v>25</v>
      </c>
      <c r="Q2891">
        <v>4</v>
      </c>
      <c r="R2891">
        <v>4</v>
      </c>
    </row>
    <row r="2892" spans="1:18" x14ac:dyDescent="0.3">
      <c r="A2892" t="s">
        <v>3311</v>
      </c>
      <c r="B2892" t="s">
        <v>3312</v>
      </c>
      <c r="C2892" s="1">
        <v>45079</v>
      </c>
      <c r="D2892">
        <v>61</v>
      </c>
      <c r="E2892" t="s">
        <v>20</v>
      </c>
      <c r="F2892" t="s">
        <v>21</v>
      </c>
      <c r="G2892" t="s">
        <v>56</v>
      </c>
      <c r="H2892" s="2">
        <v>219.13</v>
      </c>
      <c r="I2892">
        <v>1</v>
      </c>
      <c r="J2892">
        <v>0</v>
      </c>
      <c r="K2892">
        <v>219.13</v>
      </c>
      <c r="L2892" t="s">
        <v>23</v>
      </c>
      <c r="M2892" t="s">
        <v>44</v>
      </c>
      <c r="N2892">
        <v>20</v>
      </c>
      <c r="O2892">
        <v>8</v>
      </c>
      <c r="P2892" t="s">
        <v>39</v>
      </c>
      <c r="Q2892">
        <v>7</v>
      </c>
      <c r="R2892">
        <v>4</v>
      </c>
    </row>
    <row r="2893" spans="1:18" x14ac:dyDescent="0.3">
      <c r="A2893" t="s">
        <v>2351</v>
      </c>
      <c r="B2893" t="s">
        <v>2352</v>
      </c>
      <c r="C2893" s="1">
        <v>45036</v>
      </c>
      <c r="D2893">
        <v>35</v>
      </c>
      <c r="E2893" t="s">
        <v>28</v>
      </c>
      <c r="F2893" t="s">
        <v>33</v>
      </c>
      <c r="G2893" t="s">
        <v>72</v>
      </c>
      <c r="H2893" s="2">
        <v>141.97999999999999</v>
      </c>
      <c r="I2893">
        <v>1</v>
      </c>
      <c r="J2893">
        <v>19.47</v>
      </c>
      <c r="K2893">
        <v>122.51</v>
      </c>
      <c r="L2893" t="s">
        <v>23</v>
      </c>
      <c r="M2893" t="s">
        <v>24</v>
      </c>
      <c r="N2893">
        <v>20</v>
      </c>
      <c r="O2893">
        <v>8</v>
      </c>
      <c r="P2893" t="s">
        <v>39</v>
      </c>
      <c r="Q2893">
        <v>4</v>
      </c>
      <c r="R2893">
        <v>4</v>
      </c>
    </row>
    <row r="2894" spans="1:18" x14ac:dyDescent="0.3">
      <c r="A2894" t="s">
        <v>6357</v>
      </c>
      <c r="B2894" t="s">
        <v>6358</v>
      </c>
      <c r="C2894" s="1">
        <v>45213</v>
      </c>
      <c r="D2894">
        <v>43</v>
      </c>
      <c r="E2894" t="s">
        <v>20</v>
      </c>
      <c r="F2894" t="s">
        <v>21</v>
      </c>
      <c r="G2894" t="s">
        <v>72</v>
      </c>
      <c r="H2894" s="2">
        <v>103.34</v>
      </c>
      <c r="I2894">
        <v>1</v>
      </c>
      <c r="J2894">
        <v>0</v>
      </c>
      <c r="K2894">
        <v>103.34</v>
      </c>
      <c r="L2894" t="s">
        <v>23</v>
      </c>
      <c r="M2894" t="s">
        <v>24</v>
      </c>
      <c r="N2894">
        <v>20</v>
      </c>
      <c r="O2894">
        <v>8</v>
      </c>
      <c r="P2894" t="s">
        <v>25</v>
      </c>
      <c r="Q2894">
        <v>6</v>
      </c>
      <c r="R2894">
        <v>4</v>
      </c>
    </row>
    <row r="2895" spans="1:18" x14ac:dyDescent="0.3">
      <c r="A2895" t="s">
        <v>9951</v>
      </c>
      <c r="B2895" t="s">
        <v>9952</v>
      </c>
      <c r="C2895" s="1">
        <v>45373</v>
      </c>
      <c r="D2895">
        <v>31</v>
      </c>
      <c r="E2895" t="s">
        <v>20</v>
      </c>
      <c r="F2895" t="s">
        <v>29</v>
      </c>
      <c r="G2895" t="s">
        <v>69</v>
      </c>
      <c r="H2895" s="2">
        <v>433.06</v>
      </c>
      <c r="I2895">
        <v>1</v>
      </c>
      <c r="J2895">
        <v>0</v>
      </c>
      <c r="K2895">
        <v>433.06</v>
      </c>
      <c r="L2895" t="s">
        <v>23</v>
      </c>
      <c r="M2895" t="s">
        <v>24</v>
      </c>
      <c r="N2895">
        <v>20</v>
      </c>
      <c r="O2895">
        <v>8</v>
      </c>
      <c r="P2895" t="s">
        <v>25</v>
      </c>
      <c r="Q2895">
        <v>11</v>
      </c>
      <c r="R2895">
        <v>3</v>
      </c>
    </row>
    <row r="2896" spans="1:18" x14ac:dyDescent="0.3">
      <c r="A2896" t="s">
        <v>9747</v>
      </c>
      <c r="B2896" t="s">
        <v>9748</v>
      </c>
      <c r="C2896" s="1">
        <v>45365</v>
      </c>
      <c r="D2896">
        <v>32</v>
      </c>
      <c r="E2896" t="s">
        <v>28</v>
      </c>
      <c r="F2896" t="s">
        <v>85</v>
      </c>
      <c r="G2896" t="s">
        <v>34</v>
      </c>
      <c r="H2896" s="2">
        <v>51.89</v>
      </c>
      <c r="I2896">
        <v>2</v>
      </c>
      <c r="J2896">
        <v>0</v>
      </c>
      <c r="K2896">
        <v>103.78</v>
      </c>
      <c r="L2896" t="s">
        <v>23</v>
      </c>
      <c r="M2896" t="s">
        <v>44</v>
      </c>
      <c r="N2896">
        <v>20</v>
      </c>
      <c r="O2896">
        <v>8</v>
      </c>
      <c r="P2896" t="s">
        <v>25</v>
      </c>
      <c r="Q2896">
        <v>8</v>
      </c>
      <c r="R2896">
        <v>3</v>
      </c>
    </row>
    <row r="2897" spans="1:18" x14ac:dyDescent="0.3">
      <c r="A2897" t="s">
        <v>8833</v>
      </c>
      <c r="B2897" t="s">
        <v>8834</v>
      </c>
      <c r="C2897" s="1">
        <v>45322</v>
      </c>
      <c r="D2897">
        <v>18</v>
      </c>
      <c r="E2897" t="s">
        <v>20</v>
      </c>
      <c r="F2897" t="s">
        <v>180</v>
      </c>
      <c r="G2897" t="s">
        <v>38</v>
      </c>
      <c r="H2897" s="2">
        <v>1902.65</v>
      </c>
      <c r="I2897">
        <v>3</v>
      </c>
      <c r="J2897">
        <v>0</v>
      </c>
      <c r="K2897">
        <v>5707.95</v>
      </c>
      <c r="L2897" t="s">
        <v>30</v>
      </c>
      <c r="M2897" t="s">
        <v>24</v>
      </c>
      <c r="N2897">
        <v>19</v>
      </c>
      <c r="O2897">
        <v>8</v>
      </c>
      <c r="P2897" t="s">
        <v>25</v>
      </c>
      <c r="Q2897">
        <v>9</v>
      </c>
      <c r="R2897">
        <v>5</v>
      </c>
    </row>
    <row r="2898" spans="1:18" x14ac:dyDescent="0.3">
      <c r="A2898" t="s">
        <v>8731</v>
      </c>
      <c r="B2898" t="s">
        <v>8732</v>
      </c>
      <c r="C2898" s="1">
        <v>45317</v>
      </c>
      <c r="D2898">
        <v>37</v>
      </c>
      <c r="E2898" t="s">
        <v>20</v>
      </c>
      <c r="F2898" t="s">
        <v>50</v>
      </c>
      <c r="G2898" t="s">
        <v>72</v>
      </c>
      <c r="H2898" s="2">
        <v>126.96</v>
      </c>
      <c r="I2898">
        <v>3</v>
      </c>
      <c r="J2898">
        <v>0</v>
      </c>
      <c r="K2898">
        <v>380.88</v>
      </c>
      <c r="L2898" t="s">
        <v>51</v>
      </c>
      <c r="M2898" t="s">
        <v>44</v>
      </c>
      <c r="N2898">
        <v>19</v>
      </c>
      <c r="O2898">
        <v>8</v>
      </c>
      <c r="P2898" t="s">
        <v>25</v>
      </c>
      <c r="Q2898">
        <v>3</v>
      </c>
      <c r="R2898">
        <v>5</v>
      </c>
    </row>
    <row r="2899" spans="1:18" x14ac:dyDescent="0.3">
      <c r="A2899" t="s">
        <v>7741</v>
      </c>
      <c r="B2899" t="s">
        <v>7742</v>
      </c>
      <c r="C2899" s="1">
        <v>45274</v>
      </c>
      <c r="D2899">
        <v>29</v>
      </c>
      <c r="E2899" t="s">
        <v>20</v>
      </c>
      <c r="F2899" t="s">
        <v>37</v>
      </c>
      <c r="G2899" t="s">
        <v>69</v>
      </c>
      <c r="H2899" s="2">
        <v>425.71</v>
      </c>
      <c r="I2899">
        <v>1</v>
      </c>
      <c r="J2899">
        <v>123.25</v>
      </c>
      <c r="K2899">
        <v>302.45999999999998</v>
      </c>
      <c r="L2899" t="s">
        <v>30</v>
      </c>
      <c r="M2899" t="s">
        <v>44</v>
      </c>
      <c r="N2899">
        <v>19</v>
      </c>
      <c r="O2899">
        <v>8</v>
      </c>
      <c r="P2899" t="s">
        <v>39</v>
      </c>
      <c r="Q2899">
        <v>11</v>
      </c>
      <c r="R2899">
        <v>5</v>
      </c>
    </row>
    <row r="2900" spans="1:18" x14ac:dyDescent="0.3">
      <c r="A2900" t="s">
        <v>5769</v>
      </c>
      <c r="B2900" t="s">
        <v>5770</v>
      </c>
      <c r="C2900" s="1">
        <v>45187</v>
      </c>
      <c r="D2900">
        <v>53</v>
      </c>
      <c r="E2900" t="s">
        <v>20</v>
      </c>
      <c r="F2900" t="s">
        <v>29</v>
      </c>
      <c r="G2900" t="s">
        <v>34</v>
      </c>
      <c r="H2900" s="2">
        <v>99.01</v>
      </c>
      <c r="I2900">
        <v>2</v>
      </c>
      <c r="J2900">
        <v>0</v>
      </c>
      <c r="K2900">
        <v>198.02</v>
      </c>
      <c r="L2900" t="s">
        <v>51</v>
      </c>
      <c r="M2900" t="s">
        <v>24</v>
      </c>
      <c r="N2900">
        <v>19</v>
      </c>
      <c r="O2900">
        <v>8</v>
      </c>
      <c r="P2900" t="s">
        <v>39</v>
      </c>
      <c r="Q2900">
        <v>3</v>
      </c>
      <c r="R2900">
        <v>5</v>
      </c>
    </row>
    <row r="2901" spans="1:18" x14ac:dyDescent="0.3">
      <c r="A2901" t="s">
        <v>4673</v>
      </c>
      <c r="B2901" t="s">
        <v>4674</v>
      </c>
      <c r="C2901" s="1">
        <v>45139</v>
      </c>
      <c r="D2901">
        <v>41</v>
      </c>
      <c r="E2901" t="s">
        <v>20</v>
      </c>
      <c r="F2901" t="s">
        <v>50</v>
      </c>
      <c r="G2901" t="s">
        <v>56</v>
      </c>
      <c r="H2901" s="2">
        <v>148.93</v>
      </c>
      <c r="I2901">
        <v>1</v>
      </c>
      <c r="J2901">
        <v>0</v>
      </c>
      <c r="K2901">
        <v>148.93</v>
      </c>
      <c r="L2901" t="s">
        <v>51</v>
      </c>
      <c r="M2901" t="s">
        <v>44</v>
      </c>
      <c r="N2901">
        <v>19</v>
      </c>
      <c r="O2901">
        <v>8</v>
      </c>
      <c r="P2901" t="s">
        <v>25</v>
      </c>
      <c r="Q2901">
        <v>9</v>
      </c>
      <c r="R2901">
        <v>5</v>
      </c>
    </row>
    <row r="2902" spans="1:18" x14ac:dyDescent="0.3">
      <c r="A2902" t="s">
        <v>6181</v>
      </c>
      <c r="B2902" t="s">
        <v>6182</v>
      </c>
      <c r="C2902" s="1">
        <v>45206</v>
      </c>
      <c r="D2902">
        <v>24</v>
      </c>
      <c r="E2902" t="s">
        <v>20</v>
      </c>
      <c r="F2902" t="s">
        <v>21</v>
      </c>
      <c r="G2902" t="s">
        <v>47</v>
      </c>
      <c r="H2902" s="2">
        <v>113</v>
      </c>
      <c r="I2902">
        <v>1</v>
      </c>
      <c r="J2902">
        <v>18.41</v>
      </c>
      <c r="K2902">
        <v>94.59</v>
      </c>
      <c r="L2902" t="s">
        <v>51</v>
      </c>
      <c r="M2902" t="s">
        <v>44</v>
      </c>
      <c r="N2902">
        <v>19</v>
      </c>
      <c r="O2902">
        <v>8</v>
      </c>
      <c r="P2902" t="s">
        <v>39</v>
      </c>
      <c r="Q2902">
        <v>7</v>
      </c>
      <c r="R2902">
        <v>5</v>
      </c>
    </row>
    <row r="2903" spans="1:18" x14ac:dyDescent="0.3">
      <c r="A2903" t="s">
        <v>9147</v>
      </c>
      <c r="B2903" t="s">
        <v>9148</v>
      </c>
      <c r="C2903" s="1">
        <v>45336</v>
      </c>
      <c r="D2903">
        <v>31</v>
      </c>
      <c r="E2903" t="s">
        <v>28</v>
      </c>
      <c r="F2903" t="s">
        <v>37</v>
      </c>
      <c r="G2903" t="s">
        <v>34</v>
      </c>
      <c r="H2903" s="2">
        <v>90.82</v>
      </c>
      <c r="I2903">
        <v>1</v>
      </c>
      <c r="J2903">
        <v>0</v>
      </c>
      <c r="K2903">
        <v>90.82</v>
      </c>
      <c r="L2903" t="s">
        <v>51</v>
      </c>
      <c r="M2903" t="s">
        <v>24</v>
      </c>
      <c r="N2903">
        <v>19</v>
      </c>
      <c r="O2903">
        <v>8</v>
      </c>
      <c r="P2903" t="s">
        <v>25</v>
      </c>
      <c r="Q2903">
        <v>6</v>
      </c>
      <c r="R2903">
        <v>5</v>
      </c>
    </row>
    <row r="2904" spans="1:18" x14ac:dyDescent="0.3">
      <c r="A2904" t="s">
        <v>7375</v>
      </c>
      <c r="B2904" t="s">
        <v>7376</v>
      </c>
      <c r="C2904" s="1">
        <v>45259</v>
      </c>
      <c r="D2904">
        <v>47</v>
      </c>
      <c r="E2904" t="s">
        <v>20</v>
      </c>
      <c r="F2904" t="s">
        <v>180</v>
      </c>
      <c r="G2904" t="s">
        <v>22</v>
      </c>
      <c r="H2904" s="2">
        <v>55.02</v>
      </c>
      <c r="I2904">
        <v>1</v>
      </c>
      <c r="J2904">
        <v>0</v>
      </c>
      <c r="K2904">
        <v>55.02</v>
      </c>
      <c r="L2904" t="s">
        <v>51</v>
      </c>
      <c r="M2904" t="s">
        <v>24</v>
      </c>
      <c r="N2904">
        <v>19</v>
      </c>
      <c r="O2904">
        <v>8</v>
      </c>
      <c r="P2904" t="s">
        <v>25</v>
      </c>
      <c r="Q2904">
        <v>4</v>
      </c>
      <c r="R2904">
        <v>5</v>
      </c>
    </row>
    <row r="2905" spans="1:18" x14ac:dyDescent="0.3">
      <c r="A2905" t="s">
        <v>579</v>
      </c>
      <c r="B2905" t="s">
        <v>580</v>
      </c>
      <c r="C2905" s="1">
        <v>44954</v>
      </c>
      <c r="D2905">
        <v>47</v>
      </c>
      <c r="E2905" t="s">
        <v>20</v>
      </c>
      <c r="F2905" t="s">
        <v>126</v>
      </c>
      <c r="G2905" t="s">
        <v>34</v>
      </c>
      <c r="H2905" s="2">
        <v>45.81</v>
      </c>
      <c r="I2905">
        <v>1</v>
      </c>
      <c r="J2905">
        <v>0</v>
      </c>
      <c r="K2905">
        <v>45.81</v>
      </c>
      <c r="L2905" t="s">
        <v>30</v>
      </c>
      <c r="M2905" t="s">
        <v>24</v>
      </c>
      <c r="N2905">
        <v>19</v>
      </c>
      <c r="O2905">
        <v>8</v>
      </c>
      <c r="P2905" t="s">
        <v>39</v>
      </c>
      <c r="Q2905">
        <v>5</v>
      </c>
      <c r="R2905">
        <v>5</v>
      </c>
    </row>
    <row r="2906" spans="1:18" x14ac:dyDescent="0.3">
      <c r="A2906" t="s">
        <v>5965</v>
      </c>
      <c r="B2906" t="s">
        <v>5966</v>
      </c>
      <c r="C2906" s="1">
        <v>45197</v>
      </c>
      <c r="D2906">
        <v>43</v>
      </c>
      <c r="E2906" t="s">
        <v>28</v>
      </c>
      <c r="F2906" t="s">
        <v>37</v>
      </c>
      <c r="G2906" t="s">
        <v>69</v>
      </c>
      <c r="H2906" s="2">
        <v>1078.3800000000001</v>
      </c>
      <c r="I2906">
        <v>5</v>
      </c>
      <c r="J2906">
        <v>0</v>
      </c>
      <c r="K2906">
        <v>5391.9</v>
      </c>
      <c r="L2906" t="s">
        <v>51</v>
      </c>
      <c r="M2906" t="s">
        <v>24</v>
      </c>
      <c r="N2906">
        <v>19</v>
      </c>
      <c r="O2906">
        <v>8</v>
      </c>
      <c r="P2906" t="s">
        <v>39</v>
      </c>
      <c r="Q2906">
        <v>7</v>
      </c>
      <c r="R2906">
        <v>4</v>
      </c>
    </row>
    <row r="2907" spans="1:18" x14ac:dyDescent="0.3">
      <c r="A2907" t="s">
        <v>5449</v>
      </c>
      <c r="B2907" t="s">
        <v>5450</v>
      </c>
      <c r="C2907" s="1">
        <v>45172</v>
      </c>
      <c r="D2907">
        <v>23</v>
      </c>
      <c r="E2907" t="s">
        <v>28</v>
      </c>
      <c r="F2907" t="s">
        <v>68</v>
      </c>
      <c r="G2907" t="s">
        <v>47</v>
      </c>
      <c r="H2907" s="2">
        <v>234.71</v>
      </c>
      <c r="I2907">
        <v>3</v>
      </c>
      <c r="J2907">
        <v>0</v>
      </c>
      <c r="K2907">
        <v>704.13</v>
      </c>
      <c r="L2907" t="s">
        <v>30</v>
      </c>
      <c r="M2907" t="s">
        <v>44</v>
      </c>
      <c r="N2907">
        <v>19</v>
      </c>
      <c r="O2907">
        <v>8</v>
      </c>
      <c r="P2907" t="s">
        <v>39</v>
      </c>
      <c r="Q2907">
        <v>8</v>
      </c>
      <c r="R2907">
        <v>4</v>
      </c>
    </row>
    <row r="2908" spans="1:18" x14ac:dyDescent="0.3">
      <c r="A2908" t="s">
        <v>291</v>
      </c>
      <c r="B2908" t="s">
        <v>292</v>
      </c>
      <c r="C2908" s="1">
        <v>44940</v>
      </c>
      <c r="D2908">
        <v>43</v>
      </c>
      <c r="E2908" t="s">
        <v>20</v>
      </c>
      <c r="F2908" t="s">
        <v>37</v>
      </c>
      <c r="G2908" t="s">
        <v>42</v>
      </c>
      <c r="H2908" s="2">
        <v>666.91</v>
      </c>
      <c r="I2908">
        <v>1</v>
      </c>
      <c r="J2908">
        <v>0</v>
      </c>
      <c r="K2908">
        <v>666.91</v>
      </c>
      <c r="L2908" t="s">
        <v>23</v>
      </c>
      <c r="M2908" t="s">
        <v>24</v>
      </c>
      <c r="N2908">
        <v>19</v>
      </c>
      <c r="O2908">
        <v>8</v>
      </c>
      <c r="P2908" t="s">
        <v>25</v>
      </c>
      <c r="Q2908">
        <v>5</v>
      </c>
      <c r="R2908">
        <v>3</v>
      </c>
    </row>
    <row r="2909" spans="1:18" x14ac:dyDescent="0.3">
      <c r="A2909" t="s">
        <v>1791</v>
      </c>
      <c r="B2909" t="s">
        <v>1792</v>
      </c>
      <c r="C2909" s="1">
        <v>45006</v>
      </c>
      <c r="D2909">
        <v>26</v>
      </c>
      <c r="E2909" t="s">
        <v>20</v>
      </c>
      <c r="F2909" t="s">
        <v>180</v>
      </c>
      <c r="G2909" t="s">
        <v>22</v>
      </c>
      <c r="H2909" s="2">
        <v>140.24</v>
      </c>
      <c r="I2909">
        <v>1</v>
      </c>
      <c r="J2909">
        <v>0</v>
      </c>
      <c r="K2909">
        <v>140.24</v>
      </c>
      <c r="L2909" t="s">
        <v>51</v>
      </c>
      <c r="M2909" t="s">
        <v>44</v>
      </c>
      <c r="N2909">
        <v>19</v>
      </c>
      <c r="O2909">
        <v>8</v>
      </c>
      <c r="P2909" t="s">
        <v>25</v>
      </c>
      <c r="Q2909">
        <v>5</v>
      </c>
      <c r="R2909">
        <v>3</v>
      </c>
    </row>
    <row r="2910" spans="1:18" x14ac:dyDescent="0.3">
      <c r="A2910" t="s">
        <v>3003</v>
      </c>
      <c r="B2910" t="s">
        <v>3004</v>
      </c>
      <c r="C2910" s="1">
        <v>45066</v>
      </c>
      <c r="D2910">
        <v>25</v>
      </c>
      <c r="E2910" t="s">
        <v>28</v>
      </c>
      <c r="F2910" t="s">
        <v>90</v>
      </c>
      <c r="G2910" t="s">
        <v>22</v>
      </c>
      <c r="H2910" s="2">
        <v>109.94</v>
      </c>
      <c r="I2910">
        <v>1</v>
      </c>
      <c r="J2910">
        <v>0</v>
      </c>
      <c r="K2910">
        <v>109.94</v>
      </c>
      <c r="L2910" t="s">
        <v>23</v>
      </c>
      <c r="M2910" t="s">
        <v>44</v>
      </c>
      <c r="N2910">
        <v>19</v>
      </c>
      <c r="O2910">
        <v>8</v>
      </c>
      <c r="P2910" t="s">
        <v>25</v>
      </c>
      <c r="Q2910">
        <v>7</v>
      </c>
      <c r="R2910">
        <v>3</v>
      </c>
    </row>
    <row r="2911" spans="1:18" x14ac:dyDescent="0.3">
      <c r="A2911" t="s">
        <v>4357</v>
      </c>
      <c r="B2911" t="s">
        <v>4358</v>
      </c>
      <c r="C2911" s="1">
        <v>45124</v>
      </c>
      <c r="D2911">
        <v>41</v>
      </c>
      <c r="E2911" t="s">
        <v>20</v>
      </c>
      <c r="F2911" t="s">
        <v>90</v>
      </c>
      <c r="G2911" t="s">
        <v>22</v>
      </c>
      <c r="H2911" s="2">
        <v>48.1</v>
      </c>
      <c r="I2911">
        <v>2</v>
      </c>
      <c r="J2911">
        <v>0</v>
      </c>
      <c r="K2911">
        <v>96.2</v>
      </c>
      <c r="L2911" t="s">
        <v>101</v>
      </c>
      <c r="M2911" t="s">
        <v>44</v>
      </c>
      <c r="N2911">
        <v>19</v>
      </c>
      <c r="O2911">
        <v>8</v>
      </c>
      <c r="P2911" t="s">
        <v>25</v>
      </c>
      <c r="Q2911">
        <v>4</v>
      </c>
      <c r="R2911">
        <v>3</v>
      </c>
    </row>
    <row r="2912" spans="1:18" x14ac:dyDescent="0.3">
      <c r="A2912" t="s">
        <v>1513</v>
      </c>
      <c r="B2912" t="s">
        <v>1514</v>
      </c>
      <c r="C2912" s="1">
        <v>44995</v>
      </c>
      <c r="D2912">
        <v>56</v>
      </c>
      <c r="E2912" t="s">
        <v>28</v>
      </c>
      <c r="F2912" t="s">
        <v>126</v>
      </c>
      <c r="G2912" t="s">
        <v>42</v>
      </c>
      <c r="H2912" s="2">
        <v>192.74</v>
      </c>
      <c r="I2912">
        <v>1</v>
      </c>
      <c r="J2912">
        <v>0</v>
      </c>
      <c r="K2912">
        <v>192.74</v>
      </c>
      <c r="L2912" t="s">
        <v>30</v>
      </c>
      <c r="M2912" t="s">
        <v>24</v>
      </c>
      <c r="N2912">
        <v>19</v>
      </c>
      <c r="O2912">
        <v>8</v>
      </c>
      <c r="P2912" t="s">
        <v>39</v>
      </c>
      <c r="Q2912">
        <v>6</v>
      </c>
      <c r="R2912">
        <v>2</v>
      </c>
    </row>
    <row r="2913" spans="1:18" x14ac:dyDescent="0.3">
      <c r="A2913" t="s">
        <v>3677</v>
      </c>
      <c r="B2913" t="s">
        <v>3678</v>
      </c>
      <c r="C2913" s="1">
        <v>45094</v>
      </c>
      <c r="D2913">
        <v>29</v>
      </c>
      <c r="E2913" t="s">
        <v>20</v>
      </c>
      <c r="F2913" t="s">
        <v>29</v>
      </c>
      <c r="G2913" t="s">
        <v>34</v>
      </c>
      <c r="H2913" s="2">
        <v>108.75</v>
      </c>
      <c r="I2913">
        <v>1</v>
      </c>
      <c r="J2913">
        <v>0</v>
      </c>
      <c r="K2913">
        <v>108.75</v>
      </c>
      <c r="L2913" t="s">
        <v>30</v>
      </c>
      <c r="M2913" t="s">
        <v>24</v>
      </c>
      <c r="N2913">
        <v>19</v>
      </c>
      <c r="O2913">
        <v>8</v>
      </c>
      <c r="P2913" t="s">
        <v>25</v>
      </c>
      <c r="Q2913">
        <v>1</v>
      </c>
      <c r="R2913">
        <v>1</v>
      </c>
    </row>
    <row r="2914" spans="1:18" x14ac:dyDescent="0.3">
      <c r="A2914" t="s">
        <v>8461</v>
      </c>
      <c r="B2914" t="s">
        <v>8462</v>
      </c>
      <c r="C2914" s="1">
        <v>45306</v>
      </c>
      <c r="D2914">
        <v>18</v>
      </c>
      <c r="E2914" t="s">
        <v>20</v>
      </c>
      <c r="F2914" t="s">
        <v>33</v>
      </c>
      <c r="G2914" t="s">
        <v>38</v>
      </c>
      <c r="H2914" s="2">
        <v>1310.74</v>
      </c>
      <c r="I2914">
        <v>5</v>
      </c>
      <c r="J2914">
        <v>0</v>
      </c>
      <c r="K2914">
        <v>6553.7</v>
      </c>
      <c r="L2914" t="s">
        <v>51</v>
      </c>
      <c r="M2914" t="s">
        <v>44</v>
      </c>
      <c r="N2914">
        <v>18</v>
      </c>
      <c r="O2914">
        <v>8</v>
      </c>
      <c r="P2914" t="s">
        <v>39</v>
      </c>
      <c r="Q2914">
        <v>4</v>
      </c>
      <c r="R2914">
        <v>5</v>
      </c>
    </row>
    <row r="2915" spans="1:18" x14ac:dyDescent="0.3">
      <c r="A2915" t="s">
        <v>8603</v>
      </c>
      <c r="B2915" t="s">
        <v>8604</v>
      </c>
      <c r="C2915" s="1">
        <v>45312</v>
      </c>
      <c r="D2915">
        <v>37</v>
      </c>
      <c r="E2915" t="s">
        <v>20</v>
      </c>
      <c r="F2915" t="s">
        <v>37</v>
      </c>
      <c r="G2915" t="s">
        <v>69</v>
      </c>
      <c r="H2915" s="2">
        <v>835.18</v>
      </c>
      <c r="I2915">
        <v>5</v>
      </c>
      <c r="J2915">
        <v>43.45</v>
      </c>
      <c r="K2915">
        <v>4132.45</v>
      </c>
      <c r="L2915" t="s">
        <v>23</v>
      </c>
      <c r="M2915" t="s">
        <v>44</v>
      </c>
      <c r="N2915">
        <v>18</v>
      </c>
      <c r="O2915">
        <v>8</v>
      </c>
      <c r="P2915" t="s">
        <v>25</v>
      </c>
      <c r="Q2915">
        <v>3</v>
      </c>
      <c r="R2915">
        <v>5</v>
      </c>
    </row>
    <row r="2916" spans="1:18" x14ac:dyDescent="0.3">
      <c r="A2916" t="s">
        <v>191</v>
      </c>
      <c r="B2916" t="s">
        <v>192</v>
      </c>
      <c r="C2916" s="1">
        <v>44935</v>
      </c>
      <c r="D2916">
        <v>38</v>
      </c>
      <c r="E2916" t="s">
        <v>28</v>
      </c>
      <c r="F2916" t="s">
        <v>37</v>
      </c>
      <c r="G2916" t="s">
        <v>42</v>
      </c>
      <c r="H2916" s="2">
        <v>371.2</v>
      </c>
      <c r="I2916">
        <v>5</v>
      </c>
      <c r="J2916">
        <v>0</v>
      </c>
      <c r="K2916">
        <v>1856</v>
      </c>
      <c r="L2916" t="s">
        <v>51</v>
      </c>
      <c r="M2916" t="s">
        <v>24</v>
      </c>
      <c r="N2916">
        <v>18</v>
      </c>
      <c r="O2916">
        <v>8</v>
      </c>
      <c r="P2916" t="s">
        <v>25</v>
      </c>
      <c r="Q2916">
        <v>4</v>
      </c>
      <c r="R2916">
        <v>5</v>
      </c>
    </row>
    <row r="2917" spans="1:18" x14ac:dyDescent="0.3">
      <c r="A2917" t="s">
        <v>8967</v>
      </c>
      <c r="B2917" t="s">
        <v>8968</v>
      </c>
      <c r="C2917" s="1">
        <v>45328</v>
      </c>
      <c r="D2917">
        <v>37</v>
      </c>
      <c r="E2917" t="s">
        <v>20</v>
      </c>
      <c r="F2917" t="s">
        <v>50</v>
      </c>
      <c r="G2917" t="s">
        <v>69</v>
      </c>
      <c r="H2917" s="2">
        <v>239.81</v>
      </c>
      <c r="I2917">
        <v>5</v>
      </c>
      <c r="J2917">
        <v>0</v>
      </c>
      <c r="K2917">
        <v>1199.05</v>
      </c>
      <c r="L2917" t="s">
        <v>30</v>
      </c>
      <c r="M2917" t="s">
        <v>44</v>
      </c>
      <c r="N2917">
        <v>18</v>
      </c>
      <c r="O2917">
        <v>8</v>
      </c>
      <c r="P2917" t="s">
        <v>25</v>
      </c>
      <c r="Q2917">
        <v>10</v>
      </c>
      <c r="R2917">
        <v>5</v>
      </c>
    </row>
    <row r="2918" spans="1:18" x14ac:dyDescent="0.3">
      <c r="A2918" t="s">
        <v>8473</v>
      </c>
      <c r="B2918" t="s">
        <v>8474</v>
      </c>
      <c r="C2918" s="1">
        <v>45307</v>
      </c>
      <c r="D2918">
        <v>47</v>
      </c>
      <c r="E2918" t="s">
        <v>28</v>
      </c>
      <c r="F2918" t="s">
        <v>37</v>
      </c>
      <c r="G2918" t="s">
        <v>42</v>
      </c>
      <c r="H2918" s="2">
        <v>732.98</v>
      </c>
      <c r="I2918">
        <v>1</v>
      </c>
      <c r="J2918">
        <v>0</v>
      </c>
      <c r="K2918">
        <v>732.98</v>
      </c>
      <c r="L2918" t="s">
        <v>51</v>
      </c>
      <c r="M2918" t="s">
        <v>44</v>
      </c>
      <c r="N2918">
        <v>18</v>
      </c>
      <c r="O2918">
        <v>8</v>
      </c>
      <c r="P2918" t="s">
        <v>25</v>
      </c>
      <c r="Q2918">
        <v>6</v>
      </c>
      <c r="R2918">
        <v>5</v>
      </c>
    </row>
    <row r="2919" spans="1:18" x14ac:dyDescent="0.3">
      <c r="A2919" t="s">
        <v>9215</v>
      </c>
      <c r="B2919" t="s">
        <v>9216</v>
      </c>
      <c r="C2919" s="1">
        <v>45339</v>
      </c>
      <c r="D2919">
        <v>18</v>
      </c>
      <c r="E2919" t="s">
        <v>20</v>
      </c>
      <c r="F2919" t="s">
        <v>85</v>
      </c>
      <c r="G2919" t="s">
        <v>56</v>
      </c>
      <c r="H2919" s="2">
        <v>289.04000000000002</v>
      </c>
      <c r="I2919">
        <v>2</v>
      </c>
      <c r="J2919">
        <v>0</v>
      </c>
      <c r="K2919">
        <v>578.08000000000004</v>
      </c>
      <c r="L2919" t="s">
        <v>51</v>
      </c>
      <c r="M2919" t="s">
        <v>44</v>
      </c>
      <c r="N2919">
        <v>18</v>
      </c>
      <c r="O2919">
        <v>8</v>
      </c>
      <c r="P2919" t="s">
        <v>39</v>
      </c>
      <c r="Q2919">
        <v>3</v>
      </c>
      <c r="R2919">
        <v>5</v>
      </c>
    </row>
    <row r="2920" spans="1:18" x14ac:dyDescent="0.3">
      <c r="A2920" t="s">
        <v>4043</v>
      </c>
      <c r="B2920" t="s">
        <v>4044</v>
      </c>
      <c r="C2920" s="1">
        <v>45111</v>
      </c>
      <c r="D2920">
        <v>37</v>
      </c>
      <c r="E2920" t="s">
        <v>20</v>
      </c>
      <c r="F2920" t="s">
        <v>33</v>
      </c>
      <c r="G2920" t="s">
        <v>47</v>
      </c>
      <c r="H2920" s="2">
        <v>142.87</v>
      </c>
      <c r="I2920">
        <v>1</v>
      </c>
      <c r="J2920">
        <v>14.04</v>
      </c>
      <c r="K2920">
        <v>128.83000000000001</v>
      </c>
      <c r="L2920" t="s">
        <v>43</v>
      </c>
      <c r="M2920" t="s">
        <v>24</v>
      </c>
      <c r="N2920">
        <v>18</v>
      </c>
      <c r="O2920">
        <v>8</v>
      </c>
      <c r="P2920" t="s">
        <v>25</v>
      </c>
      <c r="Q2920">
        <v>3</v>
      </c>
      <c r="R2920">
        <v>5</v>
      </c>
    </row>
    <row r="2921" spans="1:18" x14ac:dyDescent="0.3">
      <c r="A2921" t="s">
        <v>9737</v>
      </c>
      <c r="B2921" t="s">
        <v>9738</v>
      </c>
      <c r="C2921" s="1">
        <v>45364</v>
      </c>
      <c r="D2921">
        <v>38</v>
      </c>
      <c r="E2921" t="s">
        <v>28</v>
      </c>
      <c r="F2921" t="s">
        <v>21</v>
      </c>
      <c r="G2921" t="s">
        <v>22</v>
      </c>
      <c r="H2921" s="2">
        <v>45.12</v>
      </c>
      <c r="I2921">
        <v>1</v>
      </c>
      <c r="J2921">
        <v>0</v>
      </c>
      <c r="K2921">
        <v>45.12</v>
      </c>
      <c r="L2921" t="s">
        <v>23</v>
      </c>
      <c r="M2921" t="s">
        <v>24</v>
      </c>
      <c r="N2921">
        <v>18</v>
      </c>
      <c r="O2921">
        <v>8</v>
      </c>
      <c r="P2921" t="s">
        <v>25</v>
      </c>
      <c r="Q2921">
        <v>5</v>
      </c>
      <c r="R2921">
        <v>5</v>
      </c>
    </row>
    <row r="2922" spans="1:18" x14ac:dyDescent="0.3">
      <c r="A2922" t="s">
        <v>6367</v>
      </c>
      <c r="B2922" t="s">
        <v>6368</v>
      </c>
      <c r="C2922" s="1">
        <v>45214</v>
      </c>
      <c r="D2922">
        <v>28</v>
      </c>
      <c r="E2922" t="s">
        <v>20</v>
      </c>
      <c r="F2922" t="s">
        <v>37</v>
      </c>
      <c r="G2922" t="s">
        <v>38</v>
      </c>
      <c r="H2922" s="2">
        <v>642.22</v>
      </c>
      <c r="I2922">
        <v>5</v>
      </c>
      <c r="J2922">
        <v>0</v>
      </c>
      <c r="K2922">
        <v>3211.1</v>
      </c>
      <c r="L2922" t="s">
        <v>23</v>
      </c>
      <c r="M2922" t="s">
        <v>24</v>
      </c>
      <c r="N2922">
        <v>18</v>
      </c>
      <c r="O2922">
        <v>8</v>
      </c>
      <c r="P2922" t="s">
        <v>39</v>
      </c>
      <c r="Q2922">
        <v>4</v>
      </c>
      <c r="R2922">
        <v>4</v>
      </c>
    </row>
    <row r="2923" spans="1:18" x14ac:dyDescent="0.3">
      <c r="A2923" t="s">
        <v>3487</v>
      </c>
      <c r="B2923" t="s">
        <v>3488</v>
      </c>
      <c r="C2923" s="1">
        <v>45085</v>
      </c>
      <c r="D2923">
        <v>32</v>
      </c>
      <c r="E2923" t="s">
        <v>28</v>
      </c>
      <c r="F2923" t="s">
        <v>21</v>
      </c>
      <c r="G2923" t="s">
        <v>38</v>
      </c>
      <c r="H2923" s="2">
        <v>836.34</v>
      </c>
      <c r="I2923">
        <v>1</v>
      </c>
      <c r="J2923">
        <v>0</v>
      </c>
      <c r="K2923">
        <v>836.34</v>
      </c>
      <c r="L2923" t="s">
        <v>30</v>
      </c>
      <c r="M2923" t="s">
        <v>57</v>
      </c>
      <c r="N2923">
        <v>18</v>
      </c>
      <c r="O2923">
        <v>8</v>
      </c>
      <c r="P2923" t="s">
        <v>39</v>
      </c>
      <c r="Q2923">
        <v>12</v>
      </c>
      <c r="R2923">
        <v>4</v>
      </c>
    </row>
    <row r="2924" spans="1:18" x14ac:dyDescent="0.3">
      <c r="A2924" t="s">
        <v>9779</v>
      </c>
      <c r="B2924" t="s">
        <v>9780</v>
      </c>
      <c r="C2924" s="1">
        <v>45367</v>
      </c>
      <c r="D2924">
        <v>27</v>
      </c>
      <c r="E2924" t="s">
        <v>20</v>
      </c>
      <c r="F2924" t="s">
        <v>33</v>
      </c>
      <c r="G2924" t="s">
        <v>69</v>
      </c>
      <c r="H2924" s="2">
        <v>584.78</v>
      </c>
      <c r="I2924">
        <v>1</v>
      </c>
      <c r="J2924">
        <v>0</v>
      </c>
      <c r="K2924">
        <v>584.78</v>
      </c>
      <c r="L2924" t="s">
        <v>30</v>
      </c>
      <c r="M2924" t="s">
        <v>44</v>
      </c>
      <c r="N2924">
        <v>18</v>
      </c>
      <c r="O2924">
        <v>8</v>
      </c>
      <c r="P2924" t="s">
        <v>39</v>
      </c>
      <c r="Q2924">
        <v>6</v>
      </c>
      <c r="R2924">
        <v>4</v>
      </c>
    </row>
    <row r="2925" spans="1:18" x14ac:dyDescent="0.3">
      <c r="A2925" t="s">
        <v>5053</v>
      </c>
      <c r="B2925" t="s">
        <v>5054</v>
      </c>
      <c r="C2925" s="1">
        <v>45155</v>
      </c>
      <c r="D2925">
        <v>55</v>
      </c>
      <c r="E2925" t="s">
        <v>28</v>
      </c>
      <c r="F2925" t="s">
        <v>37</v>
      </c>
      <c r="G2925" t="s">
        <v>56</v>
      </c>
      <c r="H2925" s="2">
        <v>224.49</v>
      </c>
      <c r="I2925">
        <v>2</v>
      </c>
      <c r="J2925">
        <v>14.64</v>
      </c>
      <c r="K2925">
        <v>434.34</v>
      </c>
      <c r="L2925" t="s">
        <v>51</v>
      </c>
      <c r="M2925" t="s">
        <v>24</v>
      </c>
      <c r="N2925">
        <v>18</v>
      </c>
      <c r="O2925">
        <v>8</v>
      </c>
      <c r="P2925" t="s">
        <v>25</v>
      </c>
      <c r="Q2925">
        <v>5</v>
      </c>
      <c r="R2925">
        <v>4</v>
      </c>
    </row>
    <row r="2926" spans="1:18" x14ac:dyDescent="0.3">
      <c r="A2926" t="s">
        <v>6771</v>
      </c>
      <c r="B2926" t="s">
        <v>6772</v>
      </c>
      <c r="C2926" s="1">
        <v>45232</v>
      </c>
      <c r="D2926">
        <v>51</v>
      </c>
      <c r="E2926" t="s">
        <v>28</v>
      </c>
      <c r="F2926" t="s">
        <v>33</v>
      </c>
      <c r="G2926" t="s">
        <v>42</v>
      </c>
      <c r="H2926" s="2">
        <v>573.29</v>
      </c>
      <c r="I2926">
        <v>1</v>
      </c>
      <c r="J2926">
        <v>148.72999999999999</v>
      </c>
      <c r="K2926">
        <v>424.56</v>
      </c>
      <c r="L2926" t="s">
        <v>23</v>
      </c>
      <c r="M2926" t="s">
        <v>57</v>
      </c>
      <c r="N2926">
        <v>18</v>
      </c>
      <c r="O2926">
        <v>8</v>
      </c>
      <c r="P2926" t="s">
        <v>39</v>
      </c>
      <c r="Q2926">
        <v>9</v>
      </c>
      <c r="R2926">
        <v>4</v>
      </c>
    </row>
    <row r="2927" spans="1:18" x14ac:dyDescent="0.3">
      <c r="A2927" t="s">
        <v>2119</v>
      </c>
      <c r="B2927" t="s">
        <v>2120</v>
      </c>
      <c r="C2927" s="1">
        <v>45024</v>
      </c>
      <c r="D2927">
        <v>35</v>
      </c>
      <c r="E2927" t="s">
        <v>28</v>
      </c>
      <c r="F2927" t="s">
        <v>33</v>
      </c>
      <c r="G2927" t="s">
        <v>42</v>
      </c>
      <c r="H2927" s="2">
        <v>146.49</v>
      </c>
      <c r="I2927">
        <v>3</v>
      </c>
      <c r="J2927">
        <v>32.67</v>
      </c>
      <c r="K2927">
        <v>406.8</v>
      </c>
      <c r="L2927" t="s">
        <v>30</v>
      </c>
      <c r="M2927" t="s">
        <v>44</v>
      </c>
      <c r="N2927">
        <v>18</v>
      </c>
      <c r="O2927">
        <v>8</v>
      </c>
      <c r="P2927" t="s">
        <v>25</v>
      </c>
      <c r="Q2927">
        <v>7</v>
      </c>
      <c r="R2927">
        <v>4</v>
      </c>
    </row>
    <row r="2928" spans="1:18" x14ac:dyDescent="0.3">
      <c r="A2928" t="s">
        <v>6695</v>
      </c>
      <c r="B2928" t="s">
        <v>6696</v>
      </c>
      <c r="C2928" s="1">
        <v>45228</v>
      </c>
      <c r="D2928">
        <v>40</v>
      </c>
      <c r="E2928" t="s">
        <v>28</v>
      </c>
      <c r="F2928" t="s">
        <v>33</v>
      </c>
      <c r="G2928" t="s">
        <v>22</v>
      </c>
      <c r="H2928" s="2">
        <v>80.31</v>
      </c>
      <c r="I2928">
        <v>4</v>
      </c>
      <c r="J2928">
        <v>15</v>
      </c>
      <c r="K2928">
        <v>306.24</v>
      </c>
      <c r="L2928" t="s">
        <v>30</v>
      </c>
      <c r="M2928" t="s">
        <v>24</v>
      </c>
      <c r="N2928">
        <v>18</v>
      </c>
      <c r="O2928">
        <v>8</v>
      </c>
      <c r="P2928" t="s">
        <v>39</v>
      </c>
      <c r="Q2928">
        <v>5</v>
      </c>
      <c r="R2928">
        <v>4</v>
      </c>
    </row>
    <row r="2929" spans="1:18" x14ac:dyDescent="0.3">
      <c r="A2929" t="s">
        <v>9377</v>
      </c>
      <c r="B2929" t="s">
        <v>9378</v>
      </c>
      <c r="C2929" s="1">
        <v>45347</v>
      </c>
      <c r="D2929">
        <v>35</v>
      </c>
      <c r="E2929" t="s">
        <v>28</v>
      </c>
      <c r="F2929" t="s">
        <v>37</v>
      </c>
      <c r="G2929" t="s">
        <v>42</v>
      </c>
      <c r="H2929" s="2">
        <v>284.05</v>
      </c>
      <c r="I2929">
        <v>1</v>
      </c>
      <c r="J2929">
        <v>18.95</v>
      </c>
      <c r="K2929">
        <v>265.10000000000002</v>
      </c>
      <c r="L2929" t="s">
        <v>23</v>
      </c>
      <c r="M2929" t="s">
        <v>24</v>
      </c>
      <c r="N2929">
        <v>18</v>
      </c>
      <c r="O2929">
        <v>8</v>
      </c>
      <c r="P2929" t="s">
        <v>39</v>
      </c>
      <c r="Q2929">
        <v>2</v>
      </c>
      <c r="R2929">
        <v>4</v>
      </c>
    </row>
    <row r="2930" spans="1:18" x14ac:dyDescent="0.3">
      <c r="A2930" t="s">
        <v>3945</v>
      </c>
      <c r="B2930" t="s">
        <v>3946</v>
      </c>
      <c r="C2930" s="1">
        <v>45106</v>
      </c>
      <c r="D2930">
        <v>42</v>
      </c>
      <c r="E2930" t="s">
        <v>28</v>
      </c>
      <c r="F2930" t="s">
        <v>33</v>
      </c>
      <c r="G2930" t="s">
        <v>22</v>
      </c>
      <c r="H2930" s="2">
        <v>150.49</v>
      </c>
      <c r="I2930">
        <v>1</v>
      </c>
      <c r="J2930">
        <v>0</v>
      </c>
      <c r="K2930">
        <v>150.49</v>
      </c>
      <c r="L2930" t="s">
        <v>30</v>
      </c>
      <c r="M2930" t="s">
        <v>44</v>
      </c>
      <c r="N2930">
        <v>18</v>
      </c>
      <c r="O2930">
        <v>8</v>
      </c>
      <c r="P2930" t="s">
        <v>39</v>
      </c>
      <c r="Q2930">
        <v>8</v>
      </c>
      <c r="R2930">
        <v>4</v>
      </c>
    </row>
    <row r="2931" spans="1:18" x14ac:dyDescent="0.3">
      <c r="A2931" t="s">
        <v>5187</v>
      </c>
      <c r="B2931" t="s">
        <v>5188</v>
      </c>
      <c r="C2931" s="1">
        <v>45160</v>
      </c>
      <c r="D2931">
        <v>18</v>
      </c>
      <c r="E2931" t="s">
        <v>20</v>
      </c>
      <c r="F2931" t="s">
        <v>37</v>
      </c>
      <c r="G2931" t="s">
        <v>56</v>
      </c>
      <c r="H2931" s="2">
        <v>78.94</v>
      </c>
      <c r="I2931">
        <v>1</v>
      </c>
      <c r="J2931">
        <v>0</v>
      </c>
      <c r="K2931">
        <v>78.94</v>
      </c>
      <c r="L2931" t="s">
        <v>30</v>
      </c>
      <c r="M2931" t="s">
        <v>44</v>
      </c>
      <c r="N2931">
        <v>18</v>
      </c>
      <c r="O2931">
        <v>8</v>
      </c>
      <c r="P2931" t="s">
        <v>25</v>
      </c>
      <c r="Q2931">
        <v>14</v>
      </c>
      <c r="R2931">
        <v>4</v>
      </c>
    </row>
    <row r="2932" spans="1:18" x14ac:dyDescent="0.3">
      <c r="A2932" t="s">
        <v>6083</v>
      </c>
      <c r="B2932" t="s">
        <v>6084</v>
      </c>
      <c r="C2932" s="1">
        <v>45202</v>
      </c>
      <c r="D2932">
        <v>31</v>
      </c>
      <c r="E2932" t="s">
        <v>20</v>
      </c>
      <c r="F2932" t="s">
        <v>21</v>
      </c>
      <c r="G2932" t="s">
        <v>34</v>
      </c>
      <c r="H2932" s="2">
        <v>18.89</v>
      </c>
      <c r="I2932">
        <v>4</v>
      </c>
      <c r="J2932">
        <v>1.37</v>
      </c>
      <c r="K2932">
        <v>74.19</v>
      </c>
      <c r="L2932" t="s">
        <v>23</v>
      </c>
      <c r="M2932" t="s">
        <v>44</v>
      </c>
      <c r="N2932">
        <v>18</v>
      </c>
      <c r="O2932">
        <v>8</v>
      </c>
      <c r="P2932" t="s">
        <v>25</v>
      </c>
      <c r="Q2932">
        <v>7</v>
      </c>
      <c r="R2932">
        <v>4</v>
      </c>
    </row>
    <row r="2933" spans="1:18" x14ac:dyDescent="0.3">
      <c r="A2933" t="s">
        <v>8543</v>
      </c>
      <c r="B2933" t="s">
        <v>8544</v>
      </c>
      <c r="C2933" s="1">
        <v>45310</v>
      </c>
      <c r="D2933">
        <v>37</v>
      </c>
      <c r="E2933" t="s">
        <v>28</v>
      </c>
      <c r="F2933" t="s">
        <v>37</v>
      </c>
      <c r="G2933" t="s">
        <v>72</v>
      </c>
      <c r="H2933" s="2">
        <v>51.37</v>
      </c>
      <c r="I2933">
        <v>1</v>
      </c>
      <c r="J2933">
        <v>0</v>
      </c>
      <c r="K2933">
        <v>51.37</v>
      </c>
      <c r="L2933" t="s">
        <v>51</v>
      </c>
      <c r="M2933" t="s">
        <v>57</v>
      </c>
      <c r="N2933">
        <v>18</v>
      </c>
      <c r="O2933">
        <v>8</v>
      </c>
      <c r="P2933" t="s">
        <v>39</v>
      </c>
      <c r="Q2933">
        <v>12</v>
      </c>
      <c r="R2933">
        <v>4</v>
      </c>
    </row>
    <row r="2934" spans="1:18" x14ac:dyDescent="0.3">
      <c r="A2934" t="s">
        <v>5697</v>
      </c>
      <c r="B2934" t="s">
        <v>5698</v>
      </c>
      <c r="C2934" s="1">
        <v>45184</v>
      </c>
      <c r="D2934">
        <v>46</v>
      </c>
      <c r="E2934" t="s">
        <v>28</v>
      </c>
      <c r="F2934" t="s">
        <v>50</v>
      </c>
      <c r="G2934" t="s">
        <v>34</v>
      </c>
      <c r="H2934" s="2">
        <v>42.12</v>
      </c>
      <c r="I2934">
        <v>1</v>
      </c>
      <c r="J2934">
        <v>0</v>
      </c>
      <c r="K2934">
        <v>42.12</v>
      </c>
      <c r="L2934" t="s">
        <v>23</v>
      </c>
      <c r="M2934" t="s">
        <v>44</v>
      </c>
      <c r="N2934">
        <v>18</v>
      </c>
      <c r="O2934">
        <v>8</v>
      </c>
      <c r="P2934" t="s">
        <v>25</v>
      </c>
      <c r="Q2934">
        <v>13</v>
      </c>
      <c r="R2934">
        <v>4</v>
      </c>
    </row>
    <row r="2935" spans="1:18" x14ac:dyDescent="0.3">
      <c r="A2935" t="s">
        <v>8387</v>
      </c>
      <c r="B2935" t="s">
        <v>8388</v>
      </c>
      <c r="C2935" s="1">
        <v>45303</v>
      </c>
      <c r="D2935">
        <v>18</v>
      </c>
      <c r="E2935" t="s">
        <v>28</v>
      </c>
      <c r="F2935" t="s">
        <v>90</v>
      </c>
      <c r="G2935" t="s">
        <v>38</v>
      </c>
      <c r="H2935" s="2">
        <v>3813.83</v>
      </c>
      <c r="I2935">
        <v>2</v>
      </c>
      <c r="J2935">
        <v>0</v>
      </c>
      <c r="K2935">
        <v>7627.66</v>
      </c>
      <c r="L2935" t="s">
        <v>23</v>
      </c>
      <c r="M2935" t="s">
        <v>44</v>
      </c>
      <c r="N2935">
        <v>18</v>
      </c>
      <c r="O2935">
        <v>8</v>
      </c>
      <c r="P2935" t="s">
        <v>39</v>
      </c>
      <c r="Q2935">
        <v>3</v>
      </c>
      <c r="R2935">
        <v>3</v>
      </c>
    </row>
    <row r="2936" spans="1:18" x14ac:dyDescent="0.3">
      <c r="A2936" t="s">
        <v>301</v>
      </c>
      <c r="B2936" t="s">
        <v>302</v>
      </c>
      <c r="C2936" s="1">
        <v>44941</v>
      </c>
      <c r="D2936">
        <v>53</v>
      </c>
      <c r="E2936" t="s">
        <v>20</v>
      </c>
      <c r="F2936" t="s">
        <v>33</v>
      </c>
      <c r="G2936" t="s">
        <v>38</v>
      </c>
      <c r="H2936" s="2">
        <v>1121.67</v>
      </c>
      <c r="I2936">
        <v>5</v>
      </c>
      <c r="J2936">
        <v>0</v>
      </c>
      <c r="K2936">
        <v>5608.35</v>
      </c>
      <c r="L2936" t="s">
        <v>43</v>
      </c>
      <c r="M2936" t="s">
        <v>44</v>
      </c>
      <c r="N2936">
        <v>18</v>
      </c>
      <c r="O2936">
        <v>8</v>
      </c>
      <c r="P2936" t="s">
        <v>39</v>
      </c>
      <c r="Q2936">
        <v>4</v>
      </c>
      <c r="R2936">
        <v>3</v>
      </c>
    </row>
    <row r="2937" spans="1:18" x14ac:dyDescent="0.3">
      <c r="A2937" t="s">
        <v>2705</v>
      </c>
      <c r="B2937" t="s">
        <v>2706</v>
      </c>
      <c r="C2937" s="1">
        <v>45051</v>
      </c>
      <c r="D2937">
        <v>44</v>
      </c>
      <c r="E2937" t="s">
        <v>20</v>
      </c>
      <c r="F2937" t="s">
        <v>21</v>
      </c>
      <c r="G2937" t="s">
        <v>47</v>
      </c>
      <c r="H2937" s="2">
        <v>131.51</v>
      </c>
      <c r="I2937">
        <v>1</v>
      </c>
      <c r="J2937">
        <v>0</v>
      </c>
      <c r="K2937">
        <v>131.51</v>
      </c>
      <c r="L2937" t="s">
        <v>23</v>
      </c>
      <c r="M2937" t="s">
        <v>57</v>
      </c>
      <c r="N2937">
        <v>18</v>
      </c>
      <c r="O2937">
        <v>8</v>
      </c>
      <c r="P2937" t="s">
        <v>25</v>
      </c>
      <c r="Q2937">
        <v>7</v>
      </c>
      <c r="R2937">
        <v>3</v>
      </c>
    </row>
    <row r="2938" spans="1:18" x14ac:dyDescent="0.3">
      <c r="A2938" t="s">
        <v>7933</v>
      </c>
      <c r="B2938" t="s">
        <v>7934</v>
      </c>
      <c r="C2938" s="1">
        <v>45282</v>
      </c>
      <c r="D2938">
        <v>46</v>
      </c>
      <c r="E2938" t="s">
        <v>28</v>
      </c>
      <c r="F2938" t="s">
        <v>37</v>
      </c>
      <c r="G2938" t="s">
        <v>34</v>
      </c>
      <c r="H2938" s="2">
        <v>119.25</v>
      </c>
      <c r="I2938">
        <v>3</v>
      </c>
      <c r="J2938">
        <v>0</v>
      </c>
      <c r="K2938">
        <v>357.75</v>
      </c>
      <c r="L2938" t="s">
        <v>23</v>
      </c>
      <c r="M2938" t="s">
        <v>44</v>
      </c>
      <c r="N2938">
        <v>18</v>
      </c>
      <c r="O2938">
        <v>8</v>
      </c>
      <c r="P2938" t="s">
        <v>25</v>
      </c>
      <c r="Q2938">
        <v>12</v>
      </c>
      <c r="R2938">
        <v>2</v>
      </c>
    </row>
    <row r="2939" spans="1:18" x14ac:dyDescent="0.3">
      <c r="A2939" t="s">
        <v>9447</v>
      </c>
      <c r="B2939" t="s">
        <v>9448</v>
      </c>
      <c r="C2939" s="1">
        <v>45351</v>
      </c>
      <c r="D2939">
        <v>39</v>
      </c>
      <c r="E2939" t="s">
        <v>28</v>
      </c>
      <c r="F2939" t="s">
        <v>126</v>
      </c>
      <c r="G2939" t="s">
        <v>72</v>
      </c>
      <c r="H2939" s="2">
        <v>103.32</v>
      </c>
      <c r="I2939">
        <v>1</v>
      </c>
      <c r="J2939">
        <v>0</v>
      </c>
      <c r="K2939">
        <v>103.32</v>
      </c>
      <c r="L2939" t="s">
        <v>51</v>
      </c>
      <c r="M2939" t="s">
        <v>24</v>
      </c>
      <c r="N2939">
        <v>18</v>
      </c>
      <c r="O2939">
        <v>8</v>
      </c>
      <c r="P2939" t="s">
        <v>25</v>
      </c>
      <c r="Q2939">
        <v>1</v>
      </c>
      <c r="R2939">
        <v>2</v>
      </c>
    </row>
    <row r="2940" spans="1:18" x14ac:dyDescent="0.3">
      <c r="A2940" t="s">
        <v>6957</v>
      </c>
      <c r="B2940" t="s">
        <v>6958</v>
      </c>
      <c r="C2940" s="1">
        <v>45241</v>
      </c>
      <c r="D2940">
        <v>34</v>
      </c>
      <c r="E2940" t="s">
        <v>28</v>
      </c>
      <c r="F2940" t="s">
        <v>37</v>
      </c>
      <c r="G2940" t="s">
        <v>34</v>
      </c>
      <c r="H2940" s="2">
        <v>25.38</v>
      </c>
      <c r="I2940">
        <v>1</v>
      </c>
      <c r="J2940">
        <v>0</v>
      </c>
      <c r="K2940">
        <v>25.38</v>
      </c>
      <c r="L2940" t="s">
        <v>23</v>
      </c>
      <c r="M2940" t="s">
        <v>24</v>
      </c>
      <c r="N2940">
        <v>18</v>
      </c>
      <c r="O2940">
        <v>8</v>
      </c>
      <c r="P2940" t="s">
        <v>25</v>
      </c>
      <c r="Q2940">
        <v>5</v>
      </c>
      <c r="R2940">
        <v>2</v>
      </c>
    </row>
    <row r="2941" spans="1:18" x14ac:dyDescent="0.3">
      <c r="A2941" t="s">
        <v>6791</v>
      </c>
      <c r="B2941" t="s">
        <v>6792</v>
      </c>
      <c r="C2941" s="1">
        <v>45232</v>
      </c>
      <c r="D2941">
        <v>25</v>
      </c>
      <c r="E2941" t="s">
        <v>20</v>
      </c>
      <c r="F2941" t="s">
        <v>37</v>
      </c>
      <c r="G2941" t="s">
        <v>38</v>
      </c>
      <c r="H2941" s="2">
        <v>2214.16</v>
      </c>
      <c r="I2941">
        <v>2</v>
      </c>
      <c r="J2941">
        <v>0</v>
      </c>
      <c r="K2941">
        <v>4428.32</v>
      </c>
      <c r="L2941" t="s">
        <v>101</v>
      </c>
      <c r="M2941" t="s">
        <v>44</v>
      </c>
      <c r="N2941">
        <v>17</v>
      </c>
      <c r="O2941">
        <v>8</v>
      </c>
      <c r="P2941" t="s">
        <v>25</v>
      </c>
      <c r="Q2941">
        <v>17</v>
      </c>
      <c r="R2941">
        <v>5</v>
      </c>
    </row>
    <row r="2942" spans="1:18" x14ac:dyDescent="0.3">
      <c r="A2942" t="s">
        <v>4687</v>
      </c>
      <c r="B2942" t="s">
        <v>4688</v>
      </c>
      <c r="C2942" s="1">
        <v>45139</v>
      </c>
      <c r="D2942">
        <v>46</v>
      </c>
      <c r="E2942" t="s">
        <v>28</v>
      </c>
      <c r="F2942" t="s">
        <v>90</v>
      </c>
      <c r="G2942" t="s">
        <v>69</v>
      </c>
      <c r="H2942" s="2">
        <v>401.5</v>
      </c>
      <c r="I2942">
        <v>2</v>
      </c>
      <c r="J2942">
        <v>0</v>
      </c>
      <c r="K2942">
        <v>803</v>
      </c>
      <c r="L2942" t="s">
        <v>30</v>
      </c>
      <c r="M2942" t="s">
        <v>24</v>
      </c>
      <c r="N2942">
        <v>17</v>
      </c>
      <c r="O2942">
        <v>8</v>
      </c>
      <c r="P2942" t="s">
        <v>25</v>
      </c>
      <c r="Q2942">
        <v>7</v>
      </c>
      <c r="R2942">
        <v>5</v>
      </c>
    </row>
    <row r="2943" spans="1:18" x14ac:dyDescent="0.3">
      <c r="A2943" t="s">
        <v>9767</v>
      </c>
      <c r="B2943" t="s">
        <v>9768</v>
      </c>
      <c r="C2943" s="1">
        <v>45366</v>
      </c>
      <c r="D2943">
        <v>18</v>
      </c>
      <c r="E2943" t="s">
        <v>20</v>
      </c>
      <c r="F2943" t="s">
        <v>90</v>
      </c>
      <c r="G2943" t="s">
        <v>69</v>
      </c>
      <c r="H2943" s="2">
        <v>316.42</v>
      </c>
      <c r="I2943">
        <v>2</v>
      </c>
      <c r="J2943">
        <v>0</v>
      </c>
      <c r="K2943">
        <v>632.84</v>
      </c>
      <c r="L2943" t="s">
        <v>30</v>
      </c>
      <c r="M2943" t="s">
        <v>57</v>
      </c>
      <c r="N2943">
        <v>17</v>
      </c>
      <c r="O2943">
        <v>8</v>
      </c>
      <c r="P2943" t="s">
        <v>39</v>
      </c>
      <c r="Q2943">
        <v>4</v>
      </c>
      <c r="R2943">
        <v>5</v>
      </c>
    </row>
    <row r="2944" spans="1:18" x14ac:dyDescent="0.3">
      <c r="A2944" t="s">
        <v>3435</v>
      </c>
      <c r="B2944" t="s">
        <v>3436</v>
      </c>
      <c r="C2944" s="1">
        <v>45084</v>
      </c>
      <c r="D2944">
        <v>35</v>
      </c>
      <c r="E2944" t="s">
        <v>28</v>
      </c>
      <c r="F2944" t="s">
        <v>37</v>
      </c>
      <c r="G2944" t="s">
        <v>22</v>
      </c>
      <c r="H2944" s="2">
        <v>435.89</v>
      </c>
      <c r="I2944">
        <v>1</v>
      </c>
      <c r="J2944">
        <v>88.84</v>
      </c>
      <c r="K2944">
        <v>347.05</v>
      </c>
      <c r="L2944" t="s">
        <v>23</v>
      </c>
      <c r="M2944" t="s">
        <v>24</v>
      </c>
      <c r="N2944">
        <v>17</v>
      </c>
      <c r="O2944">
        <v>8</v>
      </c>
      <c r="P2944" t="s">
        <v>25</v>
      </c>
      <c r="Q2944">
        <v>5</v>
      </c>
      <c r="R2944">
        <v>5</v>
      </c>
    </row>
    <row r="2945" spans="1:18" x14ac:dyDescent="0.3">
      <c r="A2945" t="s">
        <v>9251</v>
      </c>
      <c r="B2945" t="s">
        <v>9252</v>
      </c>
      <c r="C2945" s="1">
        <v>45340</v>
      </c>
      <c r="D2945">
        <v>50</v>
      </c>
      <c r="E2945" t="s">
        <v>28</v>
      </c>
      <c r="F2945" t="s">
        <v>37</v>
      </c>
      <c r="G2945" t="s">
        <v>42</v>
      </c>
      <c r="H2945" s="2">
        <v>343.43</v>
      </c>
      <c r="I2945">
        <v>1</v>
      </c>
      <c r="J2945">
        <v>0</v>
      </c>
      <c r="K2945">
        <v>343.43</v>
      </c>
      <c r="L2945" t="s">
        <v>30</v>
      </c>
      <c r="M2945" t="s">
        <v>44</v>
      </c>
      <c r="N2945">
        <v>17</v>
      </c>
      <c r="O2945">
        <v>8</v>
      </c>
      <c r="P2945" t="s">
        <v>39</v>
      </c>
      <c r="Q2945">
        <v>6</v>
      </c>
      <c r="R2945">
        <v>5</v>
      </c>
    </row>
    <row r="2946" spans="1:18" x14ac:dyDescent="0.3">
      <c r="A2946" t="s">
        <v>3103</v>
      </c>
      <c r="B2946" t="s">
        <v>3104</v>
      </c>
      <c r="C2946" s="1">
        <v>45069</v>
      </c>
      <c r="D2946">
        <v>34</v>
      </c>
      <c r="E2946" t="s">
        <v>28</v>
      </c>
      <c r="F2946" t="s">
        <v>33</v>
      </c>
      <c r="G2946" t="s">
        <v>22</v>
      </c>
      <c r="H2946" s="2">
        <v>225.26</v>
      </c>
      <c r="I2946">
        <v>1</v>
      </c>
      <c r="J2946">
        <v>0</v>
      </c>
      <c r="K2946">
        <v>225.26</v>
      </c>
      <c r="L2946" t="s">
        <v>30</v>
      </c>
      <c r="M2946" t="s">
        <v>57</v>
      </c>
      <c r="N2946">
        <v>17</v>
      </c>
      <c r="O2946">
        <v>8</v>
      </c>
      <c r="P2946" t="s">
        <v>39</v>
      </c>
      <c r="Q2946">
        <v>2</v>
      </c>
      <c r="R2946">
        <v>5</v>
      </c>
    </row>
    <row r="2947" spans="1:18" x14ac:dyDescent="0.3">
      <c r="A2947" t="s">
        <v>7131</v>
      </c>
      <c r="B2947" t="s">
        <v>7132</v>
      </c>
      <c r="C2947" s="1">
        <v>45249</v>
      </c>
      <c r="D2947">
        <v>30</v>
      </c>
      <c r="E2947" t="s">
        <v>28</v>
      </c>
      <c r="F2947" t="s">
        <v>21</v>
      </c>
      <c r="G2947" t="s">
        <v>56</v>
      </c>
      <c r="H2947" s="2">
        <v>174.51</v>
      </c>
      <c r="I2947">
        <v>1</v>
      </c>
      <c r="J2947">
        <v>48.48</v>
      </c>
      <c r="K2947">
        <v>126.03</v>
      </c>
      <c r="L2947" t="s">
        <v>51</v>
      </c>
      <c r="M2947" t="s">
        <v>24</v>
      </c>
      <c r="N2947">
        <v>17</v>
      </c>
      <c r="O2947">
        <v>8</v>
      </c>
      <c r="P2947" t="s">
        <v>25</v>
      </c>
      <c r="Q2947">
        <v>7</v>
      </c>
      <c r="R2947">
        <v>5</v>
      </c>
    </row>
    <row r="2948" spans="1:18" x14ac:dyDescent="0.3">
      <c r="A2948" t="s">
        <v>1979</v>
      </c>
      <c r="B2948" t="s">
        <v>1980</v>
      </c>
      <c r="C2948" s="1">
        <v>45016</v>
      </c>
      <c r="D2948">
        <v>24</v>
      </c>
      <c r="E2948" t="s">
        <v>20</v>
      </c>
      <c r="F2948" t="s">
        <v>37</v>
      </c>
      <c r="G2948" t="s">
        <v>22</v>
      </c>
      <c r="H2948" s="2">
        <v>68.900000000000006</v>
      </c>
      <c r="I2948">
        <v>1</v>
      </c>
      <c r="J2948">
        <v>0</v>
      </c>
      <c r="K2948">
        <v>68.900000000000006</v>
      </c>
      <c r="L2948" t="s">
        <v>30</v>
      </c>
      <c r="M2948" t="s">
        <v>24</v>
      </c>
      <c r="N2948">
        <v>17</v>
      </c>
      <c r="O2948">
        <v>8</v>
      </c>
      <c r="P2948" t="s">
        <v>25</v>
      </c>
      <c r="Q2948">
        <v>10</v>
      </c>
      <c r="R2948">
        <v>5</v>
      </c>
    </row>
    <row r="2949" spans="1:18" x14ac:dyDescent="0.3">
      <c r="A2949" t="s">
        <v>4691</v>
      </c>
      <c r="B2949" t="s">
        <v>4692</v>
      </c>
      <c r="C2949" s="1">
        <v>45139</v>
      </c>
      <c r="D2949">
        <v>43</v>
      </c>
      <c r="E2949" t="s">
        <v>28</v>
      </c>
      <c r="F2949" t="s">
        <v>180</v>
      </c>
      <c r="G2949" t="s">
        <v>72</v>
      </c>
      <c r="H2949" s="2">
        <v>68.45</v>
      </c>
      <c r="I2949">
        <v>1</v>
      </c>
      <c r="J2949">
        <v>0</v>
      </c>
      <c r="K2949">
        <v>68.45</v>
      </c>
      <c r="L2949" t="s">
        <v>30</v>
      </c>
      <c r="M2949" t="s">
        <v>24</v>
      </c>
      <c r="N2949">
        <v>17</v>
      </c>
      <c r="O2949">
        <v>8</v>
      </c>
      <c r="P2949" t="s">
        <v>39</v>
      </c>
      <c r="Q2949">
        <v>7</v>
      </c>
      <c r="R2949">
        <v>5</v>
      </c>
    </row>
    <row r="2950" spans="1:18" x14ac:dyDescent="0.3">
      <c r="A2950" t="s">
        <v>5433</v>
      </c>
      <c r="B2950" t="s">
        <v>5434</v>
      </c>
      <c r="C2950" s="1">
        <v>45171</v>
      </c>
      <c r="D2950">
        <v>41</v>
      </c>
      <c r="E2950" t="s">
        <v>28</v>
      </c>
      <c r="F2950" t="s">
        <v>126</v>
      </c>
      <c r="G2950" t="s">
        <v>38</v>
      </c>
      <c r="H2950" s="2">
        <v>2351.48</v>
      </c>
      <c r="I2950">
        <v>5</v>
      </c>
      <c r="J2950">
        <v>0</v>
      </c>
      <c r="K2950">
        <v>11757.4</v>
      </c>
      <c r="L2950" t="s">
        <v>30</v>
      </c>
      <c r="M2950" t="s">
        <v>57</v>
      </c>
      <c r="N2950">
        <v>17</v>
      </c>
      <c r="O2950">
        <v>8</v>
      </c>
      <c r="P2950" t="s">
        <v>25</v>
      </c>
      <c r="Q2950">
        <v>4</v>
      </c>
      <c r="R2950">
        <v>4</v>
      </c>
    </row>
    <row r="2951" spans="1:18" x14ac:dyDescent="0.3">
      <c r="A2951" t="s">
        <v>7295</v>
      </c>
      <c r="B2951" t="s">
        <v>7296</v>
      </c>
      <c r="C2951" s="1">
        <v>45256</v>
      </c>
      <c r="D2951">
        <v>39</v>
      </c>
      <c r="E2951" t="s">
        <v>28</v>
      </c>
      <c r="F2951" t="s">
        <v>90</v>
      </c>
      <c r="G2951" t="s">
        <v>69</v>
      </c>
      <c r="H2951" s="2">
        <v>651.78</v>
      </c>
      <c r="I2951">
        <v>5</v>
      </c>
      <c r="J2951">
        <v>0</v>
      </c>
      <c r="K2951">
        <v>3258.9</v>
      </c>
      <c r="L2951" t="s">
        <v>23</v>
      </c>
      <c r="M2951" t="s">
        <v>44</v>
      </c>
      <c r="N2951">
        <v>17</v>
      </c>
      <c r="O2951">
        <v>8</v>
      </c>
      <c r="P2951" t="s">
        <v>39</v>
      </c>
      <c r="Q2951">
        <v>9</v>
      </c>
      <c r="R2951">
        <v>4</v>
      </c>
    </row>
    <row r="2952" spans="1:18" x14ac:dyDescent="0.3">
      <c r="A2952" t="s">
        <v>821</v>
      </c>
      <c r="B2952" t="s">
        <v>822</v>
      </c>
      <c r="C2952" s="1">
        <v>44965</v>
      </c>
      <c r="D2952">
        <v>41</v>
      </c>
      <c r="E2952" t="s">
        <v>28</v>
      </c>
      <c r="F2952" t="s">
        <v>85</v>
      </c>
      <c r="G2952" t="s">
        <v>69</v>
      </c>
      <c r="H2952" s="2">
        <v>252.04</v>
      </c>
      <c r="I2952">
        <v>5</v>
      </c>
      <c r="J2952">
        <v>0</v>
      </c>
      <c r="K2952">
        <v>1260.2</v>
      </c>
      <c r="L2952" t="s">
        <v>23</v>
      </c>
      <c r="M2952" t="s">
        <v>24</v>
      </c>
      <c r="N2952">
        <v>17</v>
      </c>
      <c r="O2952">
        <v>8</v>
      </c>
      <c r="P2952" t="s">
        <v>39</v>
      </c>
      <c r="Q2952">
        <v>3</v>
      </c>
      <c r="R2952">
        <v>4</v>
      </c>
    </row>
    <row r="2953" spans="1:18" x14ac:dyDescent="0.3">
      <c r="A2953" t="s">
        <v>4771</v>
      </c>
      <c r="B2953" t="s">
        <v>4772</v>
      </c>
      <c r="C2953" s="1">
        <v>45143</v>
      </c>
      <c r="D2953">
        <v>25</v>
      </c>
      <c r="E2953" t="s">
        <v>28</v>
      </c>
      <c r="F2953" t="s">
        <v>37</v>
      </c>
      <c r="G2953" t="s">
        <v>42</v>
      </c>
      <c r="H2953" s="2">
        <v>239.25</v>
      </c>
      <c r="I2953">
        <v>3</v>
      </c>
      <c r="J2953">
        <v>0</v>
      </c>
      <c r="K2953">
        <v>717.75</v>
      </c>
      <c r="L2953" t="s">
        <v>30</v>
      </c>
      <c r="M2953" t="s">
        <v>24</v>
      </c>
      <c r="N2953">
        <v>17</v>
      </c>
      <c r="O2953">
        <v>8</v>
      </c>
      <c r="P2953" t="s">
        <v>25</v>
      </c>
      <c r="Q2953">
        <v>5</v>
      </c>
      <c r="R2953">
        <v>4</v>
      </c>
    </row>
    <row r="2954" spans="1:18" x14ac:dyDescent="0.3">
      <c r="A2954" t="s">
        <v>773</v>
      </c>
      <c r="B2954" t="s">
        <v>774</v>
      </c>
      <c r="C2954" s="1">
        <v>44963</v>
      </c>
      <c r="D2954">
        <v>20</v>
      </c>
      <c r="E2954" t="s">
        <v>28</v>
      </c>
      <c r="F2954" t="s">
        <v>90</v>
      </c>
      <c r="G2954" t="s">
        <v>22</v>
      </c>
      <c r="H2954" s="2">
        <v>99.99</v>
      </c>
      <c r="I2954">
        <v>5</v>
      </c>
      <c r="J2954">
        <v>17.62</v>
      </c>
      <c r="K2954">
        <v>482.33</v>
      </c>
      <c r="L2954" t="s">
        <v>43</v>
      </c>
      <c r="M2954" t="s">
        <v>44</v>
      </c>
      <c r="N2954">
        <v>17</v>
      </c>
      <c r="O2954">
        <v>8</v>
      </c>
      <c r="P2954" t="s">
        <v>25</v>
      </c>
      <c r="Q2954">
        <v>1</v>
      </c>
      <c r="R2954">
        <v>4</v>
      </c>
    </row>
    <row r="2955" spans="1:18" x14ac:dyDescent="0.3">
      <c r="A2955" t="s">
        <v>5047</v>
      </c>
      <c r="B2955" t="s">
        <v>5048</v>
      </c>
      <c r="C2955" s="1">
        <v>45155</v>
      </c>
      <c r="D2955">
        <v>48</v>
      </c>
      <c r="E2955" t="s">
        <v>20</v>
      </c>
      <c r="F2955" t="s">
        <v>21</v>
      </c>
      <c r="G2955" t="s">
        <v>42</v>
      </c>
      <c r="H2955" s="2">
        <v>240.41</v>
      </c>
      <c r="I2955">
        <v>2</v>
      </c>
      <c r="J2955">
        <v>0</v>
      </c>
      <c r="K2955">
        <v>480.82</v>
      </c>
      <c r="L2955" t="s">
        <v>30</v>
      </c>
      <c r="M2955" t="s">
        <v>57</v>
      </c>
      <c r="N2955">
        <v>17</v>
      </c>
      <c r="O2955">
        <v>8</v>
      </c>
      <c r="P2955" t="s">
        <v>39</v>
      </c>
      <c r="Q2955">
        <v>3</v>
      </c>
      <c r="R2955">
        <v>4</v>
      </c>
    </row>
    <row r="2956" spans="1:18" x14ac:dyDescent="0.3">
      <c r="A2956" t="s">
        <v>4081</v>
      </c>
      <c r="B2956" t="s">
        <v>4082</v>
      </c>
      <c r="C2956" s="1">
        <v>45113</v>
      </c>
      <c r="D2956">
        <v>65</v>
      </c>
      <c r="E2956" t="s">
        <v>20</v>
      </c>
      <c r="F2956" t="s">
        <v>37</v>
      </c>
      <c r="G2956" t="s">
        <v>47</v>
      </c>
      <c r="H2956" s="2">
        <v>82.4</v>
      </c>
      <c r="I2956">
        <v>5</v>
      </c>
      <c r="J2956">
        <v>0</v>
      </c>
      <c r="K2956">
        <v>412</v>
      </c>
      <c r="L2956" t="s">
        <v>51</v>
      </c>
      <c r="M2956" t="s">
        <v>24</v>
      </c>
      <c r="N2956">
        <v>17</v>
      </c>
      <c r="O2956">
        <v>8</v>
      </c>
      <c r="P2956" t="s">
        <v>39</v>
      </c>
      <c r="Q2956">
        <v>6</v>
      </c>
      <c r="R2956">
        <v>4</v>
      </c>
    </row>
    <row r="2957" spans="1:18" x14ac:dyDescent="0.3">
      <c r="A2957" t="s">
        <v>6909</v>
      </c>
      <c r="B2957" t="s">
        <v>6910</v>
      </c>
      <c r="C2957" s="1">
        <v>45238</v>
      </c>
      <c r="D2957">
        <v>40</v>
      </c>
      <c r="E2957" t="s">
        <v>20</v>
      </c>
      <c r="F2957" t="s">
        <v>37</v>
      </c>
      <c r="G2957" t="s">
        <v>42</v>
      </c>
      <c r="H2957" s="2">
        <v>305.33999999999997</v>
      </c>
      <c r="I2957">
        <v>1</v>
      </c>
      <c r="J2957">
        <v>0</v>
      </c>
      <c r="K2957">
        <v>305.33999999999997</v>
      </c>
      <c r="L2957" t="s">
        <v>30</v>
      </c>
      <c r="M2957" t="s">
        <v>24</v>
      </c>
      <c r="N2957">
        <v>17</v>
      </c>
      <c r="O2957">
        <v>8</v>
      </c>
      <c r="P2957" t="s">
        <v>25</v>
      </c>
      <c r="Q2957">
        <v>11</v>
      </c>
      <c r="R2957">
        <v>4</v>
      </c>
    </row>
    <row r="2958" spans="1:18" x14ac:dyDescent="0.3">
      <c r="A2958" t="s">
        <v>4995</v>
      </c>
      <c r="B2958" t="s">
        <v>4996</v>
      </c>
      <c r="C2958" s="1">
        <v>45153</v>
      </c>
      <c r="D2958">
        <v>38</v>
      </c>
      <c r="E2958" t="s">
        <v>28</v>
      </c>
      <c r="F2958" t="s">
        <v>126</v>
      </c>
      <c r="G2958" t="s">
        <v>47</v>
      </c>
      <c r="H2958" s="2">
        <v>142.03</v>
      </c>
      <c r="I2958">
        <v>2</v>
      </c>
      <c r="J2958">
        <v>0</v>
      </c>
      <c r="K2958">
        <v>284.06</v>
      </c>
      <c r="L2958" t="s">
        <v>51</v>
      </c>
      <c r="M2958" t="s">
        <v>57</v>
      </c>
      <c r="N2958">
        <v>17</v>
      </c>
      <c r="O2958">
        <v>8</v>
      </c>
      <c r="P2958" t="s">
        <v>25</v>
      </c>
      <c r="Q2958">
        <v>6</v>
      </c>
      <c r="R2958">
        <v>4</v>
      </c>
    </row>
    <row r="2959" spans="1:18" x14ac:dyDescent="0.3">
      <c r="A2959" t="s">
        <v>709</v>
      </c>
      <c r="B2959" t="s">
        <v>710</v>
      </c>
      <c r="C2959" s="1">
        <v>44960</v>
      </c>
      <c r="D2959">
        <v>18</v>
      </c>
      <c r="E2959" t="s">
        <v>20</v>
      </c>
      <c r="F2959" t="s">
        <v>37</v>
      </c>
      <c r="G2959" t="s">
        <v>42</v>
      </c>
      <c r="H2959" s="2">
        <v>117.22</v>
      </c>
      <c r="I2959">
        <v>2</v>
      </c>
      <c r="J2959">
        <v>0</v>
      </c>
      <c r="K2959">
        <v>234.44</v>
      </c>
      <c r="L2959" t="s">
        <v>23</v>
      </c>
      <c r="M2959" t="s">
        <v>57</v>
      </c>
      <c r="N2959">
        <v>17</v>
      </c>
      <c r="O2959">
        <v>8</v>
      </c>
      <c r="P2959" t="s">
        <v>39</v>
      </c>
      <c r="Q2959">
        <v>3</v>
      </c>
      <c r="R2959">
        <v>4</v>
      </c>
    </row>
    <row r="2960" spans="1:18" x14ac:dyDescent="0.3">
      <c r="A2960" t="s">
        <v>7357</v>
      </c>
      <c r="B2960" t="s">
        <v>7358</v>
      </c>
      <c r="C2960" s="1">
        <v>45258</v>
      </c>
      <c r="D2960">
        <v>29</v>
      </c>
      <c r="E2960" t="s">
        <v>28</v>
      </c>
      <c r="F2960" t="s">
        <v>90</v>
      </c>
      <c r="G2960" t="s">
        <v>69</v>
      </c>
      <c r="H2960" s="2">
        <v>262.87</v>
      </c>
      <c r="I2960">
        <v>1</v>
      </c>
      <c r="J2960">
        <v>42.7</v>
      </c>
      <c r="K2960">
        <v>220.17</v>
      </c>
      <c r="L2960" t="s">
        <v>30</v>
      </c>
      <c r="M2960" t="s">
        <v>24</v>
      </c>
      <c r="N2960">
        <v>17</v>
      </c>
      <c r="O2960">
        <v>8</v>
      </c>
      <c r="P2960" t="s">
        <v>25</v>
      </c>
      <c r="Q2960">
        <v>7</v>
      </c>
      <c r="R2960">
        <v>4</v>
      </c>
    </row>
    <row r="2961" spans="1:18" x14ac:dyDescent="0.3">
      <c r="A2961" t="s">
        <v>4593</v>
      </c>
      <c r="B2961" t="s">
        <v>4594</v>
      </c>
      <c r="C2961" s="1">
        <v>45136</v>
      </c>
      <c r="D2961">
        <v>26</v>
      </c>
      <c r="E2961" t="s">
        <v>28</v>
      </c>
      <c r="F2961" t="s">
        <v>85</v>
      </c>
      <c r="G2961" t="s">
        <v>47</v>
      </c>
      <c r="H2961" s="2">
        <v>104.65</v>
      </c>
      <c r="I2961">
        <v>2</v>
      </c>
      <c r="J2961">
        <v>19.989999999999998</v>
      </c>
      <c r="K2961">
        <v>189.31</v>
      </c>
      <c r="L2961" t="s">
        <v>23</v>
      </c>
      <c r="M2961" t="s">
        <v>24</v>
      </c>
      <c r="N2961">
        <v>17</v>
      </c>
      <c r="O2961">
        <v>8</v>
      </c>
      <c r="P2961" t="s">
        <v>39</v>
      </c>
      <c r="Q2961">
        <v>4</v>
      </c>
      <c r="R2961">
        <v>4</v>
      </c>
    </row>
    <row r="2962" spans="1:18" x14ac:dyDescent="0.3">
      <c r="A2962" t="s">
        <v>4335</v>
      </c>
      <c r="B2962" t="s">
        <v>4336</v>
      </c>
      <c r="C2962" s="1">
        <v>45123</v>
      </c>
      <c r="D2962">
        <v>18</v>
      </c>
      <c r="E2962" t="s">
        <v>20</v>
      </c>
      <c r="F2962" t="s">
        <v>50</v>
      </c>
      <c r="G2962" t="s">
        <v>42</v>
      </c>
      <c r="H2962" s="2">
        <v>180.67</v>
      </c>
      <c r="I2962">
        <v>1</v>
      </c>
      <c r="J2962">
        <v>42.78</v>
      </c>
      <c r="K2962">
        <v>137.88999999999999</v>
      </c>
      <c r="L2962" t="s">
        <v>30</v>
      </c>
      <c r="M2962" t="s">
        <v>57</v>
      </c>
      <c r="N2962">
        <v>17</v>
      </c>
      <c r="O2962">
        <v>8</v>
      </c>
      <c r="P2962" t="s">
        <v>25</v>
      </c>
      <c r="Q2962">
        <v>3</v>
      </c>
      <c r="R2962">
        <v>4</v>
      </c>
    </row>
    <row r="2963" spans="1:18" x14ac:dyDescent="0.3">
      <c r="A2963" t="s">
        <v>9431</v>
      </c>
      <c r="B2963" t="s">
        <v>9432</v>
      </c>
      <c r="C2963" s="1">
        <v>45350</v>
      </c>
      <c r="D2963">
        <v>32</v>
      </c>
      <c r="E2963" t="s">
        <v>20</v>
      </c>
      <c r="F2963" t="s">
        <v>29</v>
      </c>
      <c r="G2963" t="s">
        <v>34</v>
      </c>
      <c r="H2963" s="2">
        <v>51.38</v>
      </c>
      <c r="I2963">
        <v>1</v>
      </c>
      <c r="J2963">
        <v>0</v>
      </c>
      <c r="K2963">
        <v>51.38</v>
      </c>
      <c r="L2963" t="s">
        <v>51</v>
      </c>
      <c r="M2963" t="s">
        <v>24</v>
      </c>
      <c r="N2963">
        <v>17</v>
      </c>
      <c r="O2963">
        <v>8</v>
      </c>
      <c r="P2963" t="s">
        <v>25</v>
      </c>
      <c r="Q2963">
        <v>11</v>
      </c>
      <c r="R2963">
        <v>4</v>
      </c>
    </row>
    <row r="2964" spans="1:18" x14ac:dyDescent="0.3">
      <c r="A2964" t="s">
        <v>2041</v>
      </c>
      <c r="B2964" t="s">
        <v>2042</v>
      </c>
      <c r="C2964" s="1">
        <v>45019</v>
      </c>
      <c r="D2964">
        <v>49</v>
      </c>
      <c r="E2964" t="s">
        <v>28</v>
      </c>
      <c r="F2964" t="s">
        <v>50</v>
      </c>
      <c r="G2964" t="s">
        <v>72</v>
      </c>
      <c r="H2964" s="2">
        <v>23.05</v>
      </c>
      <c r="I2964">
        <v>1</v>
      </c>
      <c r="J2964">
        <v>0</v>
      </c>
      <c r="K2964">
        <v>23.05</v>
      </c>
      <c r="L2964" t="s">
        <v>101</v>
      </c>
      <c r="M2964" t="s">
        <v>24</v>
      </c>
      <c r="N2964">
        <v>17</v>
      </c>
      <c r="O2964">
        <v>8</v>
      </c>
      <c r="P2964" t="s">
        <v>25</v>
      </c>
      <c r="Q2964">
        <v>2</v>
      </c>
      <c r="R2964">
        <v>4</v>
      </c>
    </row>
    <row r="2965" spans="1:18" x14ac:dyDescent="0.3">
      <c r="A2965" t="s">
        <v>2601</v>
      </c>
      <c r="B2965" t="s">
        <v>2602</v>
      </c>
      <c r="C2965" s="1">
        <v>45048</v>
      </c>
      <c r="D2965">
        <v>40</v>
      </c>
      <c r="E2965" t="s">
        <v>28</v>
      </c>
      <c r="F2965" t="s">
        <v>21</v>
      </c>
      <c r="G2965" t="s">
        <v>38</v>
      </c>
      <c r="H2965" s="2">
        <v>1420.48</v>
      </c>
      <c r="I2965">
        <v>2</v>
      </c>
      <c r="J2965">
        <v>283.82</v>
      </c>
      <c r="K2965">
        <v>2557.14</v>
      </c>
      <c r="L2965" t="s">
        <v>51</v>
      </c>
      <c r="M2965" t="s">
        <v>57</v>
      </c>
      <c r="N2965">
        <v>17</v>
      </c>
      <c r="O2965">
        <v>8</v>
      </c>
      <c r="P2965" t="s">
        <v>25</v>
      </c>
      <c r="Q2965">
        <v>3</v>
      </c>
      <c r="R2965">
        <v>3</v>
      </c>
    </row>
    <row r="2966" spans="1:18" x14ac:dyDescent="0.3">
      <c r="A2966" t="s">
        <v>981</v>
      </c>
      <c r="B2966" t="s">
        <v>982</v>
      </c>
      <c r="C2966" s="1">
        <v>44971</v>
      </c>
      <c r="D2966">
        <v>18</v>
      </c>
      <c r="E2966" t="s">
        <v>28</v>
      </c>
      <c r="F2966" t="s">
        <v>37</v>
      </c>
      <c r="G2966" t="s">
        <v>69</v>
      </c>
      <c r="H2966" s="2">
        <v>267.27999999999997</v>
      </c>
      <c r="I2966">
        <v>4</v>
      </c>
      <c r="J2966">
        <v>0</v>
      </c>
      <c r="K2966">
        <v>1069.1199999999999</v>
      </c>
      <c r="L2966" t="s">
        <v>30</v>
      </c>
      <c r="M2966" t="s">
        <v>24</v>
      </c>
      <c r="N2966">
        <v>17</v>
      </c>
      <c r="O2966">
        <v>8</v>
      </c>
      <c r="P2966" t="s">
        <v>25</v>
      </c>
      <c r="Q2966">
        <v>9</v>
      </c>
      <c r="R2966">
        <v>3</v>
      </c>
    </row>
    <row r="2967" spans="1:18" x14ac:dyDescent="0.3">
      <c r="A2967" t="s">
        <v>5553</v>
      </c>
      <c r="B2967" t="s">
        <v>5554</v>
      </c>
      <c r="C2967" s="1">
        <v>45177</v>
      </c>
      <c r="D2967">
        <v>43</v>
      </c>
      <c r="E2967" t="s">
        <v>20</v>
      </c>
      <c r="F2967" t="s">
        <v>33</v>
      </c>
      <c r="G2967" t="s">
        <v>42</v>
      </c>
      <c r="H2967" s="2">
        <v>275.37</v>
      </c>
      <c r="I2967">
        <v>2</v>
      </c>
      <c r="J2967">
        <v>0</v>
      </c>
      <c r="K2967">
        <v>550.74</v>
      </c>
      <c r="L2967" t="s">
        <v>30</v>
      </c>
      <c r="M2967" t="s">
        <v>44</v>
      </c>
      <c r="N2967">
        <v>17</v>
      </c>
      <c r="O2967">
        <v>8</v>
      </c>
      <c r="P2967" t="s">
        <v>39</v>
      </c>
      <c r="Q2967">
        <v>2</v>
      </c>
      <c r="R2967">
        <v>3</v>
      </c>
    </row>
    <row r="2968" spans="1:18" x14ac:dyDescent="0.3">
      <c r="A2968" t="s">
        <v>997</v>
      </c>
      <c r="B2968" t="s">
        <v>998</v>
      </c>
      <c r="C2968" s="1">
        <v>44972</v>
      </c>
      <c r="D2968">
        <v>37</v>
      </c>
      <c r="E2968" t="s">
        <v>28</v>
      </c>
      <c r="F2968" t="s">
        <v>37</v>
      </c>
      <c r="G2968" t="s">
        <v>22</v>
      </c>
      <c r="H2968" s="2">
        <v>136.94</v>
      </c>
      <c r="I2968">
        <v>4</v>
      </c>
      <c r="J2968">
        <v>0</v>
      </c>
      <c r="K2968">
        <v>547.76</v>
      </c>
      <c r="L2968" t="s">
        <v>30</v>
      </c>
      <c r="M2968" t="s">
        <v>24</v>
      </c>
      <c r="N2968">
        <v>17</v>
      </c>
      <c r="O2968">
        <v>8</v>
      </c>
      <c r="P2968" t="s">
        <v>39</v>
      </c>
      <c r="Q2968">
        <v>6</v>
      </c>
      <c r="R2968">
        <v>3</v>
      </c>
    </row>
    <row r="2969" spans="1:18" x14ac:dyDescent="0.3">
      <c r="A2969" t="s">
        <v>1371</v>
      </c>
      <c r="B2969" t="s">
        <v>1372</v>
      </c>
      <c r="C2969" s="1">
        <v>44988</v>
      </c>
      <c r="D2969">
        <v>35</v>
      </c>
      <c r="E2969" t="s">
        <v>28</v>
      </c>
      <c r="F2969" t="s">
        <v>33</v>
      </c>
      <c r="G2969" t="s">
        <v>56</v>
      </c>
      <c r="H2969" s="2">
        <v>154.55000000000001</v>
      </c>
      <c r="I2969">
        <v>3</v>
      </c>
      <c r="J2969">
        <v>32.39</v>
      </c>
      <c r="K2969">
        <v>431.26</v>
      </c>
      <c r="L2969" t="s">
        <v>101</v>
      </c>
      <c r="M2969" t="s">
        <v>24</v>
      </c>
      <c r="N2969">
        <v>17</v>
      </c>
      <c r="O2969">
        <v>8</v>
      </c>
      <c r="P2969" t="s">
        <v>25</v>
      </c>
      <c r="Q2969">
        <v>8</v>
      </c>
      <c r="R2969">
        <v>3</v>
      </c>
    </row>
    <row r="2970" spans="1:18" x14ac:dyDescent="0.3">
      <c r="A2970" t="s">
        <v>4563</v>
      </c>
      <c r="B2970" t="s">
        <v>4564</v>
      </c>
      <c r="C2970" s="1">
        <v>45134</v>
      </c>
      <c r="D2970">
        <v>31</v>
      </c>
      <c r="E2970" t="s">
        <v>28</v>
      </c>
      <c r="F2970" t="s">
        <v>33</v>
      </c>
      <c r="G2970" t="s">
        <v>56</v>
      </c>
      <c r="H2970" s="2">
        <v>122.3</v>
      </c>
      <c r="I2970">
        <v>3</v>
      </c>
      <c r="J2970">
        <v>0</v>
      </c>
      <c r="K2970">
        <v>366.9</v>
      </c>
      <c r="L2970" t="s">
        <v>30</v>
      </c>
      <c r="M2970" t="s">
        <v>44</v>
      </c>
      <c r="N2970">
        <v>17</v>
      </c>
      <c r="O2970">
        <v>8</v>
      </c>
      <c r="P2970" t="s">
        <v>25</v>
      </c>
      <c r="Q2970">
        <v>3</v>
      </c>
      <c r="R2970">
        <v>3</v>
      </c>
    </row>
    <row r="2971" spans="1:18" x14ac:dyDescent="0.3">
      <c r="A2971" t="s">
        <v>7735</v>
      </c>
      <c r="B2971" t="s">
        <v>7736</v>
      </c>
      <c r="C2971" s="1">
        <v>45274</v>
      </c>
      <c r="D2971">
        <v>20</v>
      </c>
      <c r="E2971" t="s">
        <v>28</v>
      </c>
      <c r="F2971" t="s">
        <v>50</v>
      </c>
      <c r="G2971" t="s">
        <v>34</v>
      </c>
      <c r="H2971" s="2">
        <v>80.709999999999994</v>
      </c>
      <c r="I2971">
        <v>4</v>
      </c>
      <c r="J2971">
        <v>0</v>
      </c>
      <c r="K2971">
        <v>322.83999999999997</v>
      </c>
      <c r="L2971" t="s">
        <v>30</v>
      </c>
      <c r="M2971" t="s">
        <v>44</v>
      </c>
      <c r="N2971">
        <v>17</v>
      </c>
      <c r="O2971">
        <v>8</v>
      </c>
      <c r="P2971" t="s">
        <v>39</v>
      </c>
      <c r="Q2971">
        <v>12</v>
      </c>
      <c r="R2971">
        <v>3</v>
      </c>
    </row>
    <row r="2972" spans="1:18" x14ac:dyDescent="0.3">
      <c r="A2972" t="s">
        <v>8771</v>
      </c>
      <c r="B2972" t="s">
        <v>8772</v>
      </c>
      <c r="C2972" s="1">
        <v>45319</v>
      </c>
      <c r="D2972">
        <v>21</v>
      </c>
      <c r="E2972" t="s">
        <v>28</v>
      </c>
      <c r="F2972" t="s">
        <v>21</v>
      </c>
      <c r="G2972" t="s">
        <v>47</v>
      </c>
      <c r="H2972" s="2">
        <v>49.54</v>
      </c>
      <c r="I2972">
        <v>3</v>
      </c>
      <c r="J2972">
        <v>5.08</v>
      </c>
      <c r="K2972">
        <v>143.54</v>
      </c>
      <c r="L2972" t="s">
        <v>30</v>
      </c>
      <c r="M2972" t="s">
        <v>44</v>
      </c>
      <c r="N2972">
        <v>17</v>
      </c>
      <c r="O2972">
        <v>8</v>
      </c>
      <c r="P2972" t="s">
        <v>25</v>
      </c>
      <c r="Q2972">
        <v>3</v>
      </c>
      <c r="R2972">
        <v>3</v>
      </c>
    </row>
    <row r="2973" spans="1:18" x14ac:dyDescent="0.3">
      <c r="A2973" t="s">
        <v>1001</v>
      </c>
      <c r="B2973" t="s">
        <v>1002</v>
      </c>
      <c r="C2973" s="1">
        <v>44972</v>
      </c>
      <c r="D2973">
        <v>44</v>
      </c>
      <c r="E2973" t="s">
        <v>20</v>
      </c>
      <c r="F2973" t="s">
        <v>21</v>
      </c>
      <c r="G2973" t="s">
        <v>22</v>
      </c>
      <c r="H2973" s="2">
        <v>113.9</v>
      </c>
      <c r="I2973">
        <v>1</v>
      </c>
      <c r="J2973">
        <v>0</v>
      </c>
      <c r="K2973">
        <v>113.9</v>
      </c>
      <c r="L2973" t="s">
        <v>30</v>
      </c>
      <c r="M2973" t="s">
        <v>24</v>
      </c>
      <c r="N2973">
        <v>17</v>
      </c>
      <c r="O2973">
        <v>8</v>
      </c>
      <c r="P2973" t="s">
        <v>39</v>
      </c>
      <c r="Q2973">
        <v>2</v>
      </c>
      <c r="R2973">
        <v>3</v>
      </c>
    </row>
    <row r="2974" spans="1:18" x14ac:dyDescent="0.3">
      <c r="A2974" t="s">
        <v>1705</v>
      </c>
      <c r="B2974" t="s">
        <v>1706</v>
      </c>
      <c r="C2974" s="1">
        <v>45003</v>
      </c>
      <c r="D2974">
        <v>42</v>
      </c>
      <c r="E2974" t="s">
        <v>28</v>
      </c>
      <c r="F2974" t="s">
        <v>37</v>
      </c>
      <c r="G2974" t="s">
        <v>22</v>
      </c>
      <c r="H2974" s="2">
        <v>153.72</v>
      </c>
      <c r="I2974">
        <v>1</v>
      </c>
      <c r="J2974">
        <v>45.44</v>
      </c>
      <c r="K2974">
        <v>108.28</v>
      </c>
      <c r="L2974" t="s">
        <v>23</v>
      </c>
      <c r="M2974" t="s">
        <v>24</v>
      </c>
      <c r="N2974">
        <v>17</v>
      </c>
      <c r="O2974">
        <v>8</v>
      </c>
      <c r="P2974" t="s">
        <v>39</v>
      </c>
      <c r="Q2974">
        <v>5</v>
      </c>
      <c r="R2974">
        <v>3</v>
      </c>
    </row>
    <row r="2975" spans="1:18" x14ac:dyDescent="0.3">
      <c r="A2975" t="s">
        <v>8705</v>
      </c>
      <c r="B2975" t="s">
        <v>8706</v>
      </c>
      <c r="C2975" s="1">
        <v>45317</v>
      </c>
      <c r="D2975">
        <v>41</v>
      </c>
      <c r="E2975" t="s">
        <v>20</v>
      </c>
      <c r="F2975" t="s">
        <v>33</v>
      </c>
      <c r="G2975" t="s">
        <v>34</v>
      </c>
      <c r="H2975" s="2">
        <v>95.1</v>
      </c>
      <c r="I2975">
        <v>1</v>
      </c>
      <c r="J2975">
        <v>0</v>
      </c>
      <c r="K2975">
        <v>95.1</v>
      </c>
      <c r="L2975" t="s">
        <v>23</v>
      </c>
      <c r="M2975" t="s">
        <v>44</v>
      </c>
      <c r="N2975">
        <v>17</v>
      </c>
      <c r="O2975">
        <v>8</v>
      </c>
      <c r="P2975" t="s">
        <v>25</v>
      </c>
      <c r="Q2975">
        <v>4</v>
      </c>
      <c r="R2975">
        <v>3</v>
      </c>
    </row>
    <row r="2976" spans="1:18" x14ac:dyDescent="0.3">
      <c r="A2976" t="s">
        <v>3823</v>
      </c>
      <c r="B2976" t="s">
        <v>3824</v>
      </c>
      <c r="C2976" s="1">
        <v>45100</v>
      </c>
      <c r="D2976">
        <v>32</v>
      </c>
      <c r="E2976" t="s">
        <v>20</v>
      </c>
      <c r="F2976" t="s">
        <v>37</v>
      </c>
      <c r="G2976" t="s">
        <v>72</v>
      </c>
      <c r="H2976" s="2">
        <v>84.6</v>
      </c>
      <c r="I2976">
        <v>1</v>
      </c>
      <c r="J2976">
        <v>0</v>
      </c>
      <c r="K2976">
        <v>84.6</v>
      </c>
      <c r="L2976" t="s">
        <v>51</v>
      </c>
      <c r="M2976" t="s">
        <v>24</v>
      </c>
      <c r="N2976">
        <v>17</v>
      </c>
      <c r="O2976">
        <v>8</v>
      </c>
      <c r="P2976" t="s">
        <v>25</v>
      </c>
      <c r="Q2976">
        <v>2</v>
      </c>
      <c r="R2976">
        <v>3</v>
      </c>
    </row>
    <row r="2977" spans="1:18" x14ac:dyDescent="0.3">
      <c r="A2977" t="s">
        <v>8303</v>
      </c>
      <c r="B2977" t="s">
        <v>8304</v>
      </c>
      <c r="C2977" s="1">
        <v>45299</v>
      </c>
      <c r="D2977">
        <v>25</v>
      </c>
      <c r="E2977" t="s">
        <v>20</v>
      </c>
      <c r="F2977" t="s">
        <v>37</v>
      </c>
      <c r="G2977" t="s">
        <v>69</v>
      </c>
      <c r="H2977" s="2">
        <v>200.12</v>
      </c>
      <c r="I2977">
        <v>1</v>
      </c>
      <c r="J2977">
        <v>0</v>
      </c>
      <c r="K2977">
        <v>200.12</v>
      </c>
      <c r="L2977" t="s">
        <v>23</v>
      </c>
      <c r="M2977" t="s">
        <v>24</v>
      </c>
      <c r="N2977">
        <v>17</v>
      </c>
      <c r="O2977">
        <v>8</v>
      </c>
      <c r="P2977" t="s">
        <v>39</v>
      </c>
      <c r="Q2977">
        <v>6</v>
      </c>
      <c r="R2977">
        <v>2</v>
      </c>
    </row>
    <row r="2978" spans="1:18" x14ac:dyDescent="0.3">
      <c r="A2978" t="s">
        <v>4023</v>
      </c>
      <c r="B2978" t="s">
        <v>4024</v>
      </c>
      <c r="C2978" s="1">
        <v>45110</v>
      </c>
      <c r="D2978">
        <v>42</v>
      </c>
      <c r="E2978" t="s">
        <v>20</v>
      </c>
      <c r="F2978" t="s">
        <v>50</v>
      </c>
      <c r="G2978" t="s">
        <v>38</v>
      </c>
      <c r="H2978" s="2">
        <v>3314.93</v>
      </c>
      <c r="I2978">
        <v>1</v>
      </c>
      <c r="J2978">
        <v>0</v>
      </c>
      <c r="K2978">
        <v>3314.93</v>
      </c>
      <c r="L2978" t="s">
        <v>23</v>
      </c>
      <c r="M2978" t="s">
        <v>24</v>
      </c>
      <c r="N2978">
        <v>16</v>
      </c>
      <c r="O2978">
        <v>8</v>
      </c>
      <c r="P2978" t="s">
        <v>25</v>
      </c>
      <c r="Q2978">
        <v>3</v>
      </c>
      <c r="R2978">
        <v>5</v>
      </c>
    </row>
    <row r="2979" spans="1:18" x14ac:dyDescent="0.3">
      <c r="A2979" t="s">
        <v>2757</v>
      </c>
      <c r="B2979" t="s">
        <v>2758</v>
      </c>
      <c r="C2979" s="1">
        <v>45053</v>
      </c>
      <c r="D2979">
        <v>30</v>
      </c>
      <c r="E2979" t="s">
        <v>20</v>
      </c>
      <c r="F2979" t="s">
        <v>33</v>
      </c>
      <c r="G2979" t="s">
        <v>42</v>
      </c>
      <c r="H2979" s="2">
        <v>586.54999999999995</v>
      </c>
      <c r="I2979">
        <v>4</v>
      </c>
      <c r="J2979">
        <v>0</v>
      </c>
      <c r="K2979">
        <v>2346.1999999999998</v>
      </c>
      <c r="L2979" t="s">
        <v>30</v>
      </c>
      <c r="M2979" t="s">
        <v>44</v>
      </c>
      <c r="N2979">
        <v>16</v>
      </c>
      <c r="O2979">
        <v>8</v>
      </c>
      <c r="P2979" t="s">
        <v>39</v>
      </c>
      <c r="Q2979">
        <v>7</v>
      </c>
      <c r="R2979">
        <v>5</v>
      </c>
    </row>
    <row r="2980" spans="1:18" x14ac:dyDescent="0.3">
      <c r="A2980" t="s">
        <v>911</v>
      </c>
      <c r="B2980" t="s">
        <v>912</v>
      </c>
      <c r="C2980" s="1">
        <v>44968</v>
      </c>
      <c r="D2980">
        <v>18</v>
      </c>
      <c r="E2980" t="s">
        <v>20</v>
      </c>
      <c r="F2980" t="s">
        <v>37</v>
      </c>
      <c r="G2980" t="s">
        <v>38</v>
      </c>
      <c r="H2980" s="2">
        <v>566.41</v>
      </c>
      <c r="I2980">
        <v>4</v>
      </c>
      <c r="J2980">
        <v>0</v>
      </c>
      <c r="K2980">
        <v>2265.64</v>
      </c>
      <c r="L2980" t="s">
        <v>23</v>
      </c>
      <c r="M2980" t="s">
        <v>24</v>
      </c>
      <c r="N2980">
        <v>16</v>
      </c>
      <c r="O2980">
        <v>8</v>
      </c>
      <c r="P2980" t="s">
        <v>25</v>
      </c>
      <c r="Q2980">
        <v>6</v>
      </c>
      <c r="R2980">
        <v>5</v>
      </c>
    </row>
    <row r="2981" spans="1:18" x14ac:dyDescent="0.3">
      <c r="A2981" t="s">
        <v>9361</v>
      </c>
      <c r="B2981" t="s">
        <v>9362</v>
      </c>
      <c r="C2981" s="1">
        <v>45346</v>
      </c>
      <c r="D2981">
        <v>37</v>
      </c>
      <c r="E2981" t="s">
        <v>20</v>
      </c>
      <c r="F2981" t="s">
        <v>180</v>
      </c>
      <c r="G2981" t="s">
        <v>42</v>
      </c>
      <c r="H2981" s="2">
        <v>231.52</v>
      </c>
      <c r="I2981">
        <v>5</v>
      </c>
      <c r="J2981">
        <v>0</v>
      </c>
      <c r="K2981">
        <v>1157.5999999999999</v>
      </c>
      <c r="L2981" t="s">
        <v>30</v>
      </c>
      <c r="M2981" t="s">
        <v>44</v>
      </c>
      <c r="N2981">
        <v>16</v>
      </c>
      <c r="O2981">
        <v>8</v>
      </c>
      <c r="P2981" t="s">
        <v>39</v>
      </c>
      <c r="Q2981">
        <v>3</v>
      </c>
      <c r="R2981">
        <v>5</v>
      </c>
    </row>
    <row r="2982" spans="1:18" x14ac:dyDescent="0.3">
      <c r="A2982" t="s">
        <v>3251</v>
      </c>
      <c r="B2982" t="s">
        <v>3252</v>
      </c>
      <c r="C2982" s="1">
        <v>45076</v>
      </c>
      <c r="D2982">
        <v>47</v>
      </c>
      <c r="E2982" t="s">
        <v>20</v>
      </c>
      <c r="F2982" t="s">
        <v>37</v>
      </c>
      <c r="G2982" t="s">
        <v>47</v>
      </c>
      <c r="H2982" s="2">
        <v>155.29</v>
      </c>
      <c r="I2982">
        <v>5</v>
      </c>
      <c r="J2982">
        <v>14.37</v>
      </c>
      <c r="K2982">
        <v>762.08</v>
      </c>
      <c r="L2982" t="s">
        <v>101</v>
      </c>
      <c r="M2982" t="s">
        <v>24</v>
      </c>
      <c r="N2982">
        <v>16</v>
      </c>
      <c r="O2982">
        <v>8</v>
      </c>
      <c r="P2982" t="s">
        <v>25</v>
      </c>
      <c r="Q2982">
        <v>4</v>
      </c>
      <c r="R2982">
        <v>5</v>
      </c>
    </row>
    <row r="2983" spans="1:18" x14ac:dyDescent="0.3">
      <c r="A2983" t="s">
        <v>1925</v>
      </c>
      <c r="B2983" t="s">
        <v>1926</v>
      </c>
      <c r="C2983" s="1">
        <v>45012</v>
      </c>
      <c r="D2983">
        <v>22</v>
      </c>
      <c r="E2983" t="s">
        <v>28</v>
      </c>
      <c r="F2983" t="s">
        <v>126</v>
      </c>
      <c r="G2983" t="s">
        <v>56</v>
      </c>
      <c r="H2983" s="2">
        <v>657.24</v>
      </c>
      <c r="I2983">
        <v>1</v>
      </c>
      <c r="J2983">
        <v>0</v>
      </c>
      <c r="K2983">
        <v>657.24</v>
      </c>
      <c r="L2983" t="s">
        <v>23</v>
      </c>
      <c r="M2983" t="s">
        <v>24</v>
      </c>
      <c r="N2983">
        <v>16</v>
      </c>
      <c r="O2983">
        <v>8</v>
      </c>
      <c r="P2983" t="s">
        <v>39</v>
      </c>
      <c r="Q2983">
        <v>14</v>
      </c>
      <c r="R2983">
        <v>5</v>
      </c>
    </row>
    <row r="2984" spans="1:18" x14ac:dyDescent="0.3">
      <c r="A2984" t="s">
        <v>5533</v>
      </c>
      <c r="B2984" t="s">
        <v>5534</v>
      </c>
      <c r="C2984" s="1">
        <v>45177</v>
      </c>
      <c r="D2984">
        <v>48</v>
      </c>
      <c r="E2984" t="s">
        <v>28</v>
      </c>
      <c r="F2984" t="s">
        <v>33</v>
      </c>
      <c r="G2984" t="s">
        <v>69</v>
      </c>
      <c r="H2984" s="2">
        <v>592.09</v>
      </c>
      <c r="I2984">
        <v>1</v>
      </c>
      <c r="J2984">
        <v>0</v>
      </c>
      <c r="K2984">
        <v>592.09</v>
      </c>
      <c r="L2984" t="s">
        <v>51</v>
      </c>
      <c r="M2984" t="s">
        <v>57</v>
      </c>
      <c r="N2984">
        <v>16</v>
      </c>
      <c r="O2984">
        <v>8</v>
      </c>
      <c r="P2984" t="s">
        <v>39</v>
      </c>
      <c r="Q2984">
        <v>5</v>
      </c>
      <c r="R2984">
        <v>5</v>
      </c>
    </row>
    <row r="2985" spans="1:18" x14ac:dyDescent="0.3">
      <c r="A2985" t="s">
        <v>4145</v>
      </c>
      <c r="B2985" t="s">
        <v>4146</v>
      </c>
      <c r="C2985" s="1">
        <v>45115</v>
      </c>
      <c r="D2985">
        <v>42</v>
      </c>
      <c r="E2985" t="s">
        <v>20</v>
      </c>
      <c r="F2985" t="s">
        <v>180</v>
      </c>
      <c r="G2985" t="s">
        <v>56</v>
      </c>
      <c r="H2985" s="2">
        <v>299.49</v>
      </c>
      <c r="I2985">
        <v>1</v>
      </c>
      <c r="J2985">
        <v>0</v>
      </c>
      <c r="K2985">
        <v>299.49</v>
      </c>
      <c r="L2985" t="s">
        <v>101</v>
      </c>
      <c r="M2985" t="s">
        <v>57</v>
      </c>
      <c r="N2985">
        <v>16</v>
      </c>
      <c r="O2985">
        <v>8</v>
      </c>
      <c r="P2985" t="s">
        <v>25</v>
      </c>
      <c r="Q2985">
        <v>5</v>
      </c>
      <c r="R2985">
        <v>5</v>
      </c>
    </row>
    <row r="2986" spans="1:18" x14ac:dyDescent="0.3">
      <c r="A2986" t="s">
        <v>5675</v>
      </c>
      <c r="B2986" t="s">
        <v>5676</v>
      </c>
      <c r="C2986" s="1">
        <v>45183</v>
      </c>
      <c r="D2986">
        <v>22</v>
      </c>
      <c r="E2986" t="s">
        <v>28</v>
      </c>
      <c r="F2986" t="s">
        <v>33</v>
      </c>
      <c r="G2986" t="s">
        <v>56</v>
      </c>
      <c r="H2986" s="2">
        <v>133.59</v>
      </c>
      <c r="I2986">
        <v>2</v>
      </c>
      <c r="J2986">
        <v>0</v>
      </c>
      <c r="K2986">
        <v>267.18</v>
      </c>
      <c r="L2986" t="s">
        <v>30</v>
      </c>
      <c r="M2986" t="s">
        <v>44</v>
      </c>
      <c r="N2986">
        <v>16</v>
      </c>
      <c r="O2986">
        <v>8</v>
      </c>
      <c r="P2986" t="s">
        <v>39</v>
      </c>
      <c r="Q2986">
        <v>6</v>
      </c>
      <c r="R2986">
        <v>5</v>
      </c>
    </row>
    <row r="2987" spans="1:18" x14ac:dyDescent="0.3">
      <c r="A2987" t="s">
        <v>9357</v>
      </c>
      <c r="B2987" t="s">
        <v>9358</v>
      </c>
      <c r="C2987" s="1">
        <v>45346</v>
      </c>
      <c r="D2987">
        <v>20</v>
      </c>
      <c r="E2987" t="s">
        <v>28</v>
      </c>
      <c r="F2987" t="s">
        <v>37</v>
      </c>
      <c r="G2987" t="s">
        <v>47</v>
      </c>
      <c r="H2987" s="2">
        <v>197.8</v>
      </c>
      <c r="I2987">
        <v>1</v>
      </c>
      <c r="J2987">
        <v>0</v>
      </c>
      <c r="K2987">
        <v>197.8</v>
      </c>
      <c r="L2987" t="s">
        <v>30</v>
      </c>
      <c r="M2987" t="s">
        <v>24</v>
      </c>
      <c r="N2987">
        <v>16</v>
      </c>
      <c r="O2987">
        <v>8</v>
      </c>
      <c r="P2987" t="s">
        <v>39</v>
      </c>
      <c r="Q2987">
        <v>7</v>
      </c>
      <c r="R2987">
        <v>5</v>
      </c>
    </row>
    <row r="2988" spans="1:18" x14ac:dyDescent="0.3">
      <c r="A2988" t="s">
        <v>6785</v>
      </c>
      <c r="B2988" t="s">
        <v>6786</v>
      </c>
      <c r="C2988" s="1">
        <v>45232</v>
      </c>
      <c r="D2988">
        <v>40</v>
      </c>
      <c r="E2988" t="s">
        <v>28</v>
      </c>
      <c r="F2988" t="s">
        <v>68</v>
      </c>
      <c r="G2988" t="s">
        <v>56</v>
      </c>
      <c r="H2988" s="2">
        <v>239.95</v>
      </c>
      <c r="I2988">
        <v>1</v>
      </c>
      <c r="J2988">
        <v>53.86</v>
      </c>
      <c r="K2988">
        <v>186.09</v>
      </c>
      <c r="L2988" t="s">
        <v>30</v>
      </c>
      <c r="M2988" t="s">
        <v>44</v>
      </c>
      <c r="N2988">
        <v>16</v>
      </c>
      <c r="O2988">
        <v>8</v>
      </c>
      <c r="P2988" t="s">
        <v>39</v>
      </c>
      <c r="Q2988">
        <v>2</v>
      </c>
      <c r="R2988">
        <v>5</v>
      </c>
    </row>
    <row r="2989" spans="1:18" x14ac:dyDescent="0.3">
      <c r="A2989" t="s">
        <v>3805</v>
      </c>
      <c r="B2989" t="s">
        <v>3806</v>
      </c>
      <c r="C2989" s="1">
        <v>45099</v>
      </c>
      <c r="D2989">
        <v>25</v>
      </c>
      <c r="E2989" t="s">
        <v>28</v>
      </c>
      <c r="F2989" t="s">
        <v>68</v>
      </c>
      <c r="G2989" t="s">
        <v>47</v>
      </c>
      <c r="H2989" s="2">
        <v>147.08000000000001</v>
      </c>
      <c r="I2989">
        <v>1</v>
      </c>
      <c r="J2989">
        <v>16.97</v>
      </c>
      <c r="K2989">
        <v>130.11000000000001</v>
      </c>
      <c r="L2989" t="s">
        <v>51</v>
      </c>
      <c r="M2989" t="s">
        <v>57</v>
      </c>
      <c r="N2989">
        <v>16</v>
      </c>
      <c r="O2989">
        <v>8</v>
      </c>
      <c r="P2989" t="s">
        <v>39</v>
      </c>
      <c r="Q2989">
        <v>5</v>
      </c>
      <c r="R2989">
        <v>5</v>
      </c>
    </row>
    <row r="2990" spans="1:18" x14ac:dyDescent="0.3">
      <c r="A2990" t="s">
        <v>7881</v>
      </c>
      <c r="B2990" t="s">
        <v>7882</v>
      </c>
      <c r="C2990" s="1">
        <v>45280</v>
      </c>
      <c r="D2990">
        <v>45</v>
      </c>
      <c r="E2990" t="s">
        <v>28</v>
      </c>
      <c r="F2990" t="s">
        <v>37</v>
      </c>
      <c r="G2990" t="s">
        <v>72</v>
      </c>
      <c r="H2990" s="2">
        <v>39.28</v>
      </c>
      <c r="I2990">
        <v>1</v>
      </c>
      <c r="J2990">
        <v>0</v>
      </c>
      <c r="K2990">
        <v>39.28</v>
      </c>
      <c r="L2990" t="s">
        <v>51</v>
      </c>
      <c r="M2990" t="s">
        <v>24</v>
      </c>
      <c r="N2990">
        <v>16</v>
      </c>
      <c r="O2990">
        <v>8</v>
      </c>
      <c r="P2990" t="s">
        <v>25</v>
      </c>
      <c r="Q2990">
        <v>3</v>
      </c>
      <c r="R2990">
        <v>5</v>
      </c>
    </row>
    <row r="2991" spans="1:18" x14ac:dyDescent="0.3">
      <c r="A2991" t="s">
        <v>1029</v>
      </c>
      <c r="B2991" t="s">
        <v>1030</v>
      </c>
      <c r="C2991" s="1">
        <v>44973</v>
      </c>
      <c r="D2991">
        <v>23</v>
      </c>
      <c r="E2991" t="s">
        <v>28</v>
      </c>
      <c r="F2991" t="s">
        <v>37</v>
      </c>
      <c r="G2991" t="s">
        <v>38</v>
      </c>
      <c r="H2991" s="2">
        <v>2365.5</v>
      </c>
      <c r="I2991">
        <v>2</v>
      </c>
      <c r="J2991">
        <v>0</v>
      </c>
      <c r="K2991">
        <v>4731</v>
      </c>
      <c r="L2991" t="s">
        <v>30</v>
      </c>
      <c r="M2991" t="s">
        <v>44</v>
      </c>
      <c r="N2991">
        <v>16</v>
      </c>
      <c r="O2991">
        <v>8</v>
      </c>
      <c r="P2991" t="s">
        <v>25</v>
      </c>
      <c r="Q2991">
        <v>3</v>
      </c>
      <c r="R2991">
        <v>4</v>
      </c>
    </row>
    <row r="2992" spans="1:18" x14ac:dyDescent="0.3">
      <c r="A2992" t="s">
        <v>8183</v>
      </c>
      <c r="B2992" t="s">
        <v>8184</v>
      </c>
      <c r="C2992" s="1">
        <v>45294</v>
      </c>
      <c r="D2992">
        <v>37</v>
      </c>
      <c r="E2992" t="s">
        <v>28</v>
      </c>
      <c r="F2992" t="s">
        <v>180</v>
      </c>
      <c r="G2992" t="s">
        <v>38</v>
      </c>
      <c r="H2992" s="2">
        <v>4715.42</v>
      </c>
      <c r="I2992">
        <v>1</v>
      </c>
      <c r="J2992">
        <v>0</v>
      </c>
      <c r="K2992">
        <v>4715.42</v>
      </c>
      <c r="L2992" t="s">
        <v>23</v>
      </c>
      <c r="M2992" t="s">
        <v>24</v>
      </c>
      <c r="N2992">
        <v>16</v>
      </c>
      <c r="O2992">
        <v>8</v>
      </c>
      <c r="P2992" t="s">
        <v>25</v>
      </c>
      <c r="Q2992">
        <v>6</v>
      </c>
      <c r="R2992">
        <v>4</v>
      </c>
    </row>
    <row r="2993" spans="1:18" x14ac:dyDescent="0.3">
      <c r="A2993" t="s">
        <v>7753</v>
      </c>
      <c r="B2993" t="s">
        <v>7754</v>
      </c>
      <c r="C2993" s="1">
        <v>45275</v>
      </c>
      <c r="D2993">
        <v>18</v>
      </c>
      <c r="E2993" t="s">
        <v>20</v>
      </c>
      <c r="F2993" t="s">
        <v>85</v>
      </c>
      <c r="G2993" t="s">
        <v>47</v>
      </c>
      <c r="H2993" s="2">
        <v>87.73</v>
      </c>
      <c r="I2993">
        <v>4</v>
      </c>
      <c r="J2993">
        <v>6.15</v>
      </c>
      <c r="K2993">
        <v>344.77</v>
      </c>
      <c r="L2993" t="s">
        <v>30</v>
      </c>
      <c r="M2993" t="s">
        <v>24</v>
      </c>
      <c r="N2993">
        <v>16</v>
      </c>
      <c r="O2993">
        <v>8</v>
      </c>
      <c r="P2993" t="s">
        <v>25</v>
      </c>
      <c r="Q2993">
        <v>6</v>
      </c>
      <c r="R2993">
        <v>4</v>
      </c>
    </row>
    <row r="2994" spans="1:18" x14ac:dyDescent="0.3">
      <c r="A2994" t="s">
        <v>5827</v>
      </c>
      <c r="B2994" t="s">
        <v>5828</v>
      </c>
      <c r="C2994" s="1">
        <v>45190</v>
      </c>
      <c r="D2994">
        <v>34</v>
      </c>
      <c r="E2994" t="s">
        <v>28</v>
      </c>
      <c r="F2994" t="s">
        <v>90</v>
      </c>
      <c r="G2994" t="s">
        <v>34</v>
      </c>
      <c r="H2994" s="2">
        <v>112.63</v>
      </c>
      <c r="I2994">
        <v>3</v>
      </c>
      <c r="J2994">
        <v>0</v>
      </c>
      <c r="K2994">
        <v>337.89</v>
      </c>
      <c r="L2994" t="s">
        <v>30</v>
      </c>
      <c r="M2994" t="s">
        <v>24</v>
      </c>
      <c r="N2994">
        <v>16</v>
      </c>
      <c r="O2994">
        <v>8</v>
      </c>
      <c r="P2994" t="s">
        <v>39</v>
      </c>
      <c r="Q2994">
        <v>7</v>
      </c>
      <c r="R2994">
        <v>4</v>
      </c>
    </row>
    <row r="2995" spans="1:18" x14ac:dyDescent="0.3">
      <c r="A2995" t="s">
        <v>2335</v>
      </c>
      <c r="B2995" t="s">
        <v>2336</v>
      </c>
      <c r="C2995" s="1">
        <v>45036</v>
      </c>
      <c r="D2995">
        <v>33</v>
      </c>
      <c r="E2995" t="s">
        <v>28</v>
      </c>
      <c r="F2995" t="s">
        <v>68</v>
      </c>
      <c r="G2995" t="s">
        <v>47</v>
      </c>
      <c r="H2995" s="2">
        <v>122.34</v>
      </c>
      <c r="I2995">
        <v>1</v>
      </c>
      <c r="J2995">
        <v>0</v>
      </c>
      <c r="K2995">
        <v>122.34</v>
      </c>
      <c r="L2995" t="s">
        <v>30</v>
      </c>
      <c r="M2995" t="s">
        <v>44</v>
      </c>
      <c r="N2995">
        <v>16</v>
      </c>
      <c r="O2995">
        <v>8</v>
      </c>
      <c r="P2995" t="s">
        <v>25</v>
      </c>
      <c r="Q2995">
        <v>9</v>
      </c>
      <c r="R2995">
        <v>4</v>
      </c>
    </row>
    <row r="2996" spans="1:18" x14ac:dyDescent="0.3">
      <c r="A2996" t="s">
        <v>3189</v>
      </c>
      <c r="B2996" t="s">
        <v>3190</v>
      </c>
      <c r="C2996" s="1">
        <v>45073</v>
      </c>
      <c r="D2996">
        <v>49</v>
      </c>
      <c r="E2996" t="s">
        <v>20</v>
      </c>
      <c r="F2996" t="s">
        <v>37</v>
      </c>
      <c r="G2996" t="s">
        <v>47</v>
      </c>
      <c r="H2996" s="2">
        <v>77.73</v>
      </c>
      <c r="I2996">
        <v>1</v>
      </c>
      <c r="J2996">
        <v>6.04</v>
      </c>
      <c r="K2996">
        <v>71.69</v>
      </c>
      <c r="L2996" t="s">
        <v>30</v>
      </c>
      <c r="M2996" t="s">
        <v>44</v>
      </c>
      <c r="N2996">
        <v>16</v>
      </c>
      <c r="O2996">
        <v>8</v>
      </c>
      <c r="P2996" t="s">
        <v>39</v>
      </c>
      <c r="Q2996">
        <v>5</v>
      </c>
      <c r="R2996">
        <v>4</v>
      </c>
    </row>
    <row r="2997" spans="1:18" x14ac:dyDescent="0.3">
      <c r="A2997" t="s">
        <v>7231</v>
      </c>
      <c r="B2997" t="s">
        <v>7232</v>
      </c>
      <c r="C2997" s="1">
        <v>45254</v>
      </c>
      <c r="D2997">
        <v>41</v>
      </c>
      <c r="E2997" t="s">
        <v>28</v>
      </c>
      <c r="F2997" t="s">
        <v>29</v>
      </c>
      <c r="G2997" t="s">
        <v>22</v>
      </c>
      <c r="H2997" s="2">
        <v>71.489999999999995</v>
      </c>
      <c r="I2997">
        <v>1</v>
      </c>
      <c r="J2997">
        <v>0</v>
      </c>
      <c r="K2997">
        <v>71.489999999999995</v>
      </c>
      <c r="L2997" t="s">
        <v>43</v>
      </c>
      <c r="M2997" t="s">
        <v>44</v>
      </c>
      <c r="N2997">
        <v>16</v>
      </c>
      <c r="O2997">
        <v>8</v>
      </c>
      <c r="P2997" t="s">
        <v>39</v>
      </c>
      <c r="Q2997">
        <v>7</v>
      </c>
      <c r="R2997">
        <v>4</v>
      </c>
    </row>
    <row r="2998" spans="1:18" x14ac:dyDescent="0.3">
      <c r="A2998" t="s">
        <v>7943</v>
      </c>
      <c r="B2998" t="s">
        <v>7944</v>
      </c>
      <c r="C2998" s="1">
        <v>45283</v>
      </c>
      <c r="D2998">
        <v>22</v>
      </c>
      <c r="E2998" t="s">
        <v>28</v>
      </c>
      <c r="F2998" t="s">
        <v>37</v>
      </c>
      <c r="G2998" t="s">
        <v>22</v>
      </c>
      <c r="H2998" s="2">
        <v>60.03</v>
      </c>
      <c r="I2998">
        <v>1</v>
      </c>
      <c r="J2998">
        <v>0</v>
      </c>
      <c r="K2998">
        <v>60.03</v>
      </c>
      <c r="L2998" t="s">
        <v>51</v>
      </c>
      <c r="M2998" t="s">
        <v>24</v>
      </c>
      <c r="N2998">
        <v>16</v>
      </c>
      <c r="O2998">
        <v>8</v>
      </c>
      <c r="P2998" t="s">
        <v>39</v>
      </c>
      <c r="Q2998">
        <v>13</v>
      </c>
      <c r="R2998">
        <v>4</v>
      </c>
    </row>
    <row r="2999" spans="1:18" x14ac:dyDescent="0.3">
      <c r="A2999" t="s">
        <v>6319</v>
      </c>
      <c r="B2999" t="s">
        <v>6320</v>
      </c>
      <c r="C2999" s="1">
        <v>45212</v>
      </c>
      <c r="D2999">
        <v>23</v>
      </c>
      <c r="E2999" t="s">
        <v>20</v>
      </c>
      <c r="F2999" t="s">
        <v>37</v>
      </c>
      <c r="G2999" t="s">
        <v>56</v>
      </c>
      <c r="H2999" s="2">
        <v>299.55</v>
      </c>
      <c r="I2999">
        <v>1</v>
      </c>
      <c r="J2999">
        <v>0</v>
      </c>
      <c r="K2999">
        <v>299.55</v>
      </c>
      <c r="L2999" t="s">
        <v>30</v>
      </c>
      <c r="M2999" t="s">
        <v>24</v>
      </c>
      <c r="N2999">
        <v>16</v>
      </c>
      <c r="O2999">
        <v>8</v>
      </c>
      <c r="P2999" t="s">
        <v>25</v>
      </c>
      <c r="Q2999">
        <v>2</v>
      </c>
      <c r="R2999">
        <v>3</v>
      </c>
    </row>
    <row r="3000" spans="1:18" x14ac:dyDescent="0.3">
      <c r="A3000" t="s">
        <v>877</v>
      </c>
      <c r="B3000" t="s">
        <v>878</v>
      </c>
      <c r="C3000" s="1">
        <v>44967</v>
      </c>
      <c r="D3000">
        <v>18</v>
      </c>
      <c r="E3000" t="s">
        <v>28</v>
      </c>
      <c r="F3000" t="s">
        <v>126</v>
      </c>
      <c r="G3000" t="s">
        <v>47</v>
      </c>
      <c r="H3000" s="2">
        <v>72.849999999999994</v>
      </c>
      <c r="I3000">
        <v>4</v>
      </c>
      <c r="J3000">
        <v>5.07</v>
      </c>
      <c r="K3000">
        <v>286.33</v>
      </c>
      <c r="L3000" t="s">
        <v>43</v>
      </c>
      <c r="M3000" t="s">
        <v>44</v>
      </c>
      <c r="N3000">
        <v>16</v>
      </c>
      <c r="O3000">
        <v>8</v>
      </c>
      <c r="P3000" t="s">
        <v>39</v>
      </c>
      <c r="Q3000">
        <v>6</v>
      </c>
      <c r="R3000">
        <v>3</v>
      </c>
    </row>
    <row r="3001" spans="1:18" x14ac:dyDescent="0.3">
      <c r="A3001" t="s">
        <v>3335</v>
      </c>
      <c r="B3001" t="s">
        <v>3336</v>
      </c>
      <c r="C3001" s="1">
        <v>45080</v>
      </c>
      <c r="D3001">
        <v>44</v>
      </c>
      <c r="E3001" t="s">
        <v>28</v>
      </c>
      <c r="F3001" t="s">
        <v>37</v>
      </c>
      <c r="G3001" t="s">
        <v>69</v>
      </c>
      <c r="H3001" s="2">
        <v>240.27</v>
      </c>
      <c r="I3001">
        <v>1</v>
      </c>
      <c r="J3001">
        <v>46.11</v>
      </c>
      <c r="K3001">
        <v>194.16</v>
      </c>
      <c r="L3001" t="s">
        <v>30</v>
      </c>
      <c r="M3001" t="s">
        <v>24</v>
      </c>
      <c r="N3001">
        <v>16</v>
      </c>
      <c r="O3001">
        <v>8</v>
      </c>
      <c r="P3001" t="s">
        <v>25</v>
      </c>
      <c r="Q3001">
        <v>7</v>
      </c>
      <c r="R3001">
        <v>3</v>
      </c>
    </row>
    <row r="3002" spans="1:18" x14ac:dyDescent="0.3">
      <c r="A3002" t="s">
        <v>3417</v>
      </c>
      <c r="B3002" t="s">
        <v>3418</v>
      </c>
      <c r="C3002" s="1">
        <v>45082</v>
      </c>
      <c r="D3002">
        <v>18</v>
      </c>
      <c r="E3002" t="s">
        <v>20</v>
      </c>
      <c r="F3002" t="s">
        <v>29</v>
      </c>
      <c r="G3002" t="s">
        <v>34</v>
      </c>
      <c r="H3002" s="2">
        <v>89.62</v>
      </c>
      <c r="I3002">
        <v>1</v>
      </c>
      <c r="J3002">
        <v>20.81</v>
      </c>
      <c r="K3002">
        <v>68.81</v>
      </c>
      <c r="L3002" t="s">
        <v>30</v>
      </c>
      <c r="M3002" t="s">
        <v>57</v>
      </c>
      <c r="N3002">
        <v>16</v>
      </c>
      <c r="O3002">
        <v>8</v>
      </c>
      <c r="P3002" t="s">
        <v>39</v>
      </c>
      <c r="Q3002">
        <v>6</v>
      </c>
      <c r="R3002">
        <v>3</v>
      </c>
    </row>
    <row r="3003" spans="1:18" x14ac:dyDescent="0.3">
      <c r="A3003" t="s">
        <v>1079</v>
      </c>
      <c r="B3003" t="s">
        <v>1080</v>
      </c>
      <c r="C3003" s="1">
        <v>44975</v>
      </c>
      <c r="D3003">
        <v>35</v>
      </c>
      <c r="E3003" t="s">
        <v>20</v>
      </c>
      <c r="F3003" t="s">
        <v>50</v>
      </c>
      <c r="G3003" t="s">
        <v>34</v>
      </c>
      <c r="H3003" s="2">
        <v>96.9</v>
      </c>
      <c r="I3003">
        <v>5</v>
      </c>
      <c r="J3003">
        <v>0</v>
      </c>
      <c r="K3003">
        <v>484.5</v>
      </c>
      <c r="L3003" t="s">
        <v>30</v>
      </c>
      <c r="M3003" t="s">
        <v>24</v>
      </c>
      <c r="N3003">
        <v>16</v>
      </c>
      <c r="O3003">
        <v>8</v>
      </c>
      <c r="P3003" t="s">
        <v>25</v>
      </c>
      <c r="Q3003">
        <v>6</v>
      </c>
      <c r="R3003">
        <v>2</v>
      </c>
    </row>
    <row r="3004" spans="1:18" x14ac:dyDescent="0.3">
      <c r="A3004" t="s">
        <v>3951</v>
      </c>
      <c r="B3004" t="s">
        <v>3952</v>
      </c>
      <c r="C3004" s="1">
        <v>45106</v>
      </c>
      <c r="D3004">
        <v>44</v>
      </c>
      <c r="E3004" t="s">
        <v>28</v>
      </c>
      <c r="F3004" t="s">
        <v>180</v>
      </c>
      <c r="G3004" t="s">
        <v>38</v>
      </c>
      <c r="H3004" s="2">
        <v>3012.98</v>
      </c>
      <c r="I3004">
        <v>4</v>
      </c>
      <c r="J3004">
        <v>303.02999999999997</v>
      </c>
      <c r="K3004">
        <v>11748.89</v>
      </c>
      <c r="L3004" t="s">
        <v>30</v>
      </c>
      <c r="M3004" t="s">
        <v>24</v>
      </c>
      <c r="N3004">
        <v>16</v>
      </c>
      <c r="O3004">
        <v>8</v>
      </c>
      <c r="P3004" t="s">
        <v>39</v>
      </c>
      <c r="Q3004">
        <v>5</v>
      </c>
      <c r="R3004">
        <v>1</v>
      </c>
    </row>
    <row r="3005" spans="1:18" x14ac:dyDescent="0.3">
      <c r="A3005" t="s">
        <v>1091</v>
      </c>
      <c r="B3005" t="s">
        <v>1092</v>
      </c>
      <c r="C3005" s="1">
        <v>44976</v>
      </c>
      <c r="D3005">
        <v>26</v>
      </c>
      <c r="E3005" t="s">
        <v>28</v>
      </c>
      <c r="F3005" t="s">
        <v>68</v>
      </c>
      <c r="G3005" t="s">
        <v>42</v>
      </c>
      <c r="H3005" s="2">
        <v>675.54</v>
      </c>
      <c r="I3005">
        <v>2</v>
      </c>
      <c r="J3005">
        <v>0</v>
      </c>
      <c r="K3005">
        <v>1351.08</v>
      </c>
      <c r="L3005" t="s">
        <v>30</v>
      </c>
      <c r="M3005" t="s">
        <v>24</v>
      </c>
      <c r="N3005">
        <v>16</v>
      </c>
      <c r="O3005">
        <v>8</v>
      </c>
      <c r="P3005" t="s">
        <v>25</v>
      </c>
      <c r="Q3005">
        <v>11</v>
      </c>
      <c r="R3005">
        <v>1</v>
      </c>
    </row>
    <row r="3006" spans="1:18" x14ac:dyDescent="0.3">
      <c r="A3006" t="s">
        <v>5535</v>
      </c>
      <c r="B3006" t="s">
        <v>5536</v>
      </c>
      <c r="C3006" s="1">
        <v>45177</v>
      </c>
      <c r="D3006">
        <v>18</v>
      </c>
      <c r="E3006" t="s">
        <v>28</v>
      </c>
      <c r="F3006" t="s">
        <v>85</v>
      </c>
      <c r="G3006" t="s">
        <v>34</v>
      </c>
      <c r="H3006" s="2">
        <v>162.47</v>
      </c>
      <c r="I3006">
        <v>4</v>
      </c>
      <c r="J3006">
        <v>0</v>
      </c>
      <c r="K3006">
        <v>649.88</v>
      </c>
      <c r="L3006" t="s">
        <v>30</v>
      </c>
      <c r="M3006" t="s">
        <v>24</v>
      </c>
      <c r="N3006">
        <v>16</v>
      </c>
      <c r="O3006">
        <v>8</v>
      </c>
      <c r="P3006" t="s">
        <v>25</v>
      </c>
      <c r="Q3006">
        <v>7</v>
      </c>
      <c r="R3006">
        <v>1</v>
      </c>
    </row>
    <row r="3007" spans="1:18" x14ac:dyDescent="0.3">
      <c r="A3007" t="s">
        <v>433</v>
      </c>
      <c r="B3007" t="s">
        <v>434</v>
      </c>
      <c r="C3007" s="1">
        <v>44948</v>
      </c>
      <c r="D3007">
        <v>29</v>
      </c>
      <c r="E3007" t="s">
        <v>20</v>
      </c>
      <c r="F3007" t="s">
        <v>33</v>
      </c>
      <c r="G3007" t="s">
        <v>42</v>
      </c>
      <c r="H3007" s="2">
        <v>118.19</v>
      </c>
      <c r="I3007">
        <v>4</v>
      </c>
      <c r="J3007">
        <v>30.78</v>
      </c>
      <c r="K3007">
        <v>441.98</v>
      </c>
      <c r="L3007" t="s">
        <v>23</v>
      </c>
      <c r="M3007" t="s">
        <v>24</v>
      </c>
      <c r="N3007">
        <v>16</v>
      </c>
      <c r="O3007">
        <v>8</v>
      </c>
      <c r="P3007" t="s">
        <v>25</v>
      </c>
      <c r="Q3007">
        <v>5</v>
      </c>
      <c r="R3007">
        <v>1</v>
      </c>
    </row>
    <row r="3008" spans="1:18" x14ac:dyDescent="0.3">
      <c r="A3008" t="s">
        <v>4065</v>
      </c>
      <c r="B3008" t="s">
        <v>4066</v>
      </c>
      <c r="C3008" s="1">
        <v>45112</v>
      </c>
      <c r="D3008">
        <v>21</v>
      </c>
      <c r="E3008" t="s">
        <v>28</v>
      </c>
      <c r="F3008" t="s">
        <v>68</v>
      </c>
      <c r="G3008" t="s">
        <v>22</v>
      </c>
      <c r="H3008" s="2">
        <v>207.9</v>
      </c>
      <c r="I3008">
        <v>2</v>
      </c>
      <c r="J3008">
        <v>44.27</v>
      </c>
      <c r="K3008">
        <v>371.53</v>
      </c>
      <c r="L3008" t="s">
        <v>51</v>
      </c>
      <c r="M3008" t="s">
        <v>24</v>
      </c>
      <c r="N3008">
        <v>16</v>
      </c>
      <c r="O3008">
        <v>8</v>
      </c>
      <c r="P3008" t="s">
        <v>39</v>
      </c>
      <c r="Q3008">
        <v>2</v>
      </c>
      <c r="R3008">
        <v>1</v>
      </c>
    </row>
    <row r="3009" spans="1:18" x14ac:dyDescent="0.3">
      <c r="A3009" t="s">
        <v>9107</v>
      </c>
      <c r="B3009" t="s">
        <v>9108</v>
      </c>
      <c r="C3009" s="1">
        <v>45334</v>
      </c>
      <c r="D3009">
        <v>52</v>
      </c>
      <c r="E3009" t="s">
        <v>28</v>
      </c>
      <c r="F3009" t="s">
        <v>29</v>
      </c>
      <c r="G3009" t="s">
        <v>42</v>
      </c>
      <c r="H3009" s="2">
        <v>1385.22</v>
      </c>
      <c r="I3009">
        <v>5</v>
      </c>
      <c r="J3009">
        <v>148.16999999999999</v>
      </c>
      <c r="K3009">
        <v>6777.93</v>
      </c>
      <c r="L3009" t="s">
        <v>30</v>
      </c>
      <c r="M3009" t="s">
        <v>24</v>
      </c>
      <c r="N3009">
        <v>15</v>
      </c>
      <c r="O3009">
        <v>8</v>
      </c>
      <c r="P3009" t="s">
        <v>25</v>
      </c>
      <c r="Q3009">
        <v>7</v>
      </c>
      <c r="R3009">
        <v>5</v>
      </c>
    </row>
    <row r="3010" spans="1:18" x14ac:dyDescent="0.3">
      <c r="A3010" t="s">
        <v>6751</v>
      </c>
      <c r="B3010" t="s">
        <v>6752</v>
      </c>
      <c r="C3010" s="1">
        <v>45231</v>
      </c>
      <c r="D3010">
        <v>30</v>
      </c>
      <c r="E3010" t="s">
        <v>20</v>
      </c>
      <c r="F3010" t="s">
        <v>21</v>
      </c>
      <c r="G3010" t="s">
        <v>42</v>
      </c>
      <c r="H3010" s="2">
        <v>1739.72</v>
      </c>
      <c r="I3010">
        <v>3</v>
      </c>
      <c r="J3010">
        <v>0</v>
      </c>
      <c r="K3010">
        <v>5219.16</v>
      </c>
      <c r="L3010" t="s">
        <v>30</v>
      </c>
      <c r="M3010" t="s">
        <v>44</v>
      </c>
      <c r="N3010">
        <v>15</v>
      </c>
      <c r="O3010">
        <v>8</v>
      </c>
      <c r="P3010" t="s">
        <v>25</v>
      </c>
      <c r="Q3010">
        <v>9</v>
      </c>
      <c r="R3010">
        <v>5</v>
      </c>
    </row>
    <row r="3011" spans="1:18" x14ac:dyDescent="0.3">
      <c r="A3011" t="s">
        <v>5719</v>
      </c>
      <c r="B3011" t="s">
        <v>5720</v>
      </c>
      <c r="C3011" s="1">
        <v>45185</v>
      </c>
      <c r="D3011">
        <v>39</v>
      </c>
      <c r="E3011" t="s">
        <v>20</v>
      </c>
      <c r="F3011" t="s">
        <v>126</v>
      </c>
      <c r="G3011" t="s">
        <v>38</v>
      </c>
      <c r="H3011" s="2">
        <v>1312.56</v>
      </c>
      <c r="I3011">
        <v>2</v>
      </c>
      <c r="J3011">
        <v>0</v>
      </c>
      <c r="K3011">
        <v>2625.12</v>
      </c>
      <c r="L3011" t="s">
        <v>23</v>
      </c>
      <c r="M3011" t="s">
        <v>24</v>
      </c>
      <c r="N3011">
        <v>15</v>
      </c>
      <c r="O3011">
        <v>8</v>
      </c>
      <c r="P3011" t="s">
        <v>25</v>
      </c>
      <c r="Q3011">
        <v>4</v>
      </c>
      <c r="R3011">
        <v>5</v>
      </c>
    </row>
    <row r="3012" spans="1:18" x14ac:dyDescent="0.3">
      <c r="A3012" t="s">
        <v>4895</v>
      </c>
      <c r="B3012" t="s">
        <v>4896</v>
      </c>
      <c r="C3012" s="1">
        <v>45149</v>
      </c>
      <c r="D3012">
        <v>37</v>
      </c>
      <c r="E3012" t="s">
        <v>20</v>
      </c>
      <c r="F3012" t="s">
        <v>37</v>
      </c>
      <c r="G3012" t="s">
        <v>56</v>
      </c>
      <c r="H3012" s="2">
        <v>451.28</v>
      </c>
      <c r="I3012">
        <v>2</v>
      </c>
      <c r="J3012">
        <v>0</v>
      </c>
      <c r="K3012">
        <v>902.56</v>
      </c>
      <c r="L3012" t="s">
        <v>30</v>
      </c>
      <c r="M3012" t="s">
        <v>44</v>
      </c>
      <c r="N3012">
        <v>15</v>
      </c>
      <c r="O3012">
        <v>8</v>
      </c>
      <c r="P3012" t="s">
        <v>25</v>
      </c>
      <c r="Q3012">
        <v>3</v>
      </c>
      <c r="R3012">
        <v>5</v>
      </c>
    </row>
    <row r="3013" spans="1:18" x14ac:dyDescent="0.3">
      <c r="A3013" t="s">
        <v>8341</v>
      </c>
      <c r="B3013" t="s">
        <v>8342</v>
      </c>
      <c r="C3013" s="1">
        <v>45300</v>
      </c>
      <c r="D3013">
        <v>62</v>
      </c>
      <c r="E3013" t="s">
        <v>20</v>
      </c>
      <c r="F3013" t="s">
        <v>29</v>
      </c>
      <c r="G3013" t="s">
        <v>22</v>
      </c>
      <c r="H3013" s="2">
        <v>159.33000000000001</v>
      </c>
      <c r="I3013">
        <v>5</v>
      </c>
      <c r="J3013">
        <v>0</v>
      </c>
      <c r="K3013">
        <v>796.65</v>
      </c>
      <c r="L3013" t="s">
        <v>23</v>
      </c>
      <c r="M3013" t="s">
        <v>24</v>
      </c>
      <c r="N3013">
        <v>15</v>
      </c>
      <c r="O3013">
        <v>8</v>
      </c>
      <c r="P3013" t="s">
        <v>25</v>
      </c>
      <c r="Q3013">
        <v>17</v>
      </c>
      <c r="R3013">
        <v>5</v>
      </c>
    </row>
    <row r="3014" spans="1:18" x14ac:dyDescent="0.3">
      <c r="A3014" t="s">
        <v>8637</v>
      </c>
      <c r="B3014" t="s">
        <v>8638</v>
      </c>
      <c r="C3014" s="1">
        <v>45314</v>
      </c>
      <c r="D3014">
        <v>28</v>
      </c>
      <c r="E3014" t="s">
        <v>28</v>
      </c>
      <c r="F3014" t="s">
        <v>37</v>
      </c>
      <c r="G3014" t="s">
        <v>69</v>
      </c>
      <c r="H3014" s="2">
        <v>247.06</v>
      </c>
      <c r="I3014">
        <v>2</v>
      </c>
      <c r="J3014">
        <v>0</v>
      </c>
      <c r="K3014">
        <v>494.12</v>
      </c>
      <c r="L3014" t="s">
        <v>30</v>
      </c>
      <c r="M3014" t="s">
        <v>24</v>
      </c>
      <c r="N3014">
        <v>15</v>
      </c>
      <c r="O3014">
        <v>8</v>
      </c>
      <c r="P3014" t="s">
        <v>25</v>
      </c>
      <c r="Q3014">
        <v>7</v>
      </c>
      <c r="R3014">
        <v>5</v>
      </c>
    </row>
    <row r="3015" spans="1:18" x14ac:dyDescent="0.3">
      <c r="A3015" t="s">
        <v>8297</v>
      </c>
      <c r="B3015" t="s">
        <v>8298</v>
      </c>
      <c r="C3015" s="1">
        <v>45298</v>
      </c>
      <c r="D3015">
        <v>37</v>
      </c>
      <c r="E3015" t="s">
        <v>28</v>
      </c>
      <c r="F3015" t="s">
        <v>126</v>
      </c>
      <c r="G3015" t="s">
        <v>22</v>
      </c>
      <c r="H3015" s="2">
        <v>479.82</v>
      </c>
      <c r="I3015">
        <v>1</v>
      </c>
      <c r="J3015">
        <v>77.81</v>
      </c>
      <c r="K3015">
        <v>402.01</v>
      </c>
      <c r="L3015" t="s">
        <v>51</v>
      </c>
      <c r="M3015" t="s">
        <v>44</v>
      </c>
      <c r="N3015">
        <v>15</v>
      </c>
      <c r="O3015">
        <v>8</v>
      </c>
      <c r="P3015" t="s">
        <v>25</v>
      </c>
      <c r="Q3015">
        <v>7</v>
      </c>
      <c r="R3015">
        <v>5</v>
      </c>
    </row>
    <row r="3016" spans="1:18" x14ac:dyDescent="0.3">
      <c r="A3016" t="s">
        <v>2047</v>
      </c>
      <c r="B3016" t="s">
        <v>2048</v>
      </c>
      <c r="C3016" s="1">
        <v>45019</v>
      </c>
      <c r="D3016">
        <v>39</v>
      </c>
      <c r="E3016" t="s">
        <v>28</v>
      </c>
      <c r="F3016" t="s">
        <v>33</v>
      </c>
      <c r="G3016" t="s">
        <v>34</v>
      </c>
      <c r="H3016" s="2">
        <v>78.88</v>
      </c>
      <c r="I3016">
        <v>5</v>
      </c>
      <c r="J3016">
        <v>0</v>
      </c>
      <c r="K3016">
        <v>394.4</v>
      </c>
      <c r="L3016" t="s">
        <v>51</v>
      </c>
      <c r="M3016" t="s">
        <v>24</v>
      </c>
      <c r="N3016">
        <v>15</v>
      </c>
      <c r="O3016">
        <v>8</v>
      </c>
      <c r="P3016" t="s">
        <v>25</v>
      </c>
      <c r="Q3016">
        <v>10</v>
      </c>
      <c r="R3016">
        <v>5</v>
      </c>
    </row>
    <row r="3017" spans="1:18" x14ac:dyDescent="0.3">
      <c r="A3017" t="s">
        <v>3117</v>
      </c>
      <c r="B3017" t="s">
        <v>3118</v>
      </c>
      <c r="C3017" s="1">
        <v>45070</v>
      </c>
      <c r="D3017">
        <v>54</v>
      </c>
      <c r="E3017" t="s">
        <v>28</v>
      </c>
      <c r="F3017" t="s">
        <v>126</v>
      </c>
      <c r="G3017" t="s">
        <v>69</v>
      </c>
      <c r="H3017" s="2">
        <v>431.99</v>
      </c>
      <c r="I3017">
        <v>1</v>
      </c>
      <c r="J3017">
        <v>108.63</v>
      </c>
      <c r="K3017">
        <v>323.36</v>
      </c>
      <c r="L3017" t="s">
        <v>23</v>
      </c>
      <c r="M3017" t="s">
        <v>24</v>
      </c>
      <c r="N3017">
        <v>15</v>
      </c>
      <c r="O3017">
        <v>8</v>
      </c>
      <c r="P3017" t="s">
        <v>39</v>
      </c>
      <c r="Q3017">
        <v>1</v>
      </c>
      <c r="R3017">
        <v>5</v>
      </c>
    </row>
    <row r="3018" spans="1:18" x14ac:dyDescent="0.3">
      <c r="A3018" t="s">
        <v>5161</v>
      </c>
      <c r="B3018" t="s">
        <v>5162</v>
      </c>
      <c r="C3018" s="1">
        <v>45159</v>
      </c>
      <c r="D3018">
        <v>48</v>
      </c>
      <c r="E3018" t="s">
        <v>20</v>
      </c>
      <c r="F3018" t="s">
        <v>33</v>
      </c>
      <c r="G3018" t="s">
        <v>22</v>
      </c>
      <c r="H3018" s="2">
        <v>300.12</v>
      </c>
      <c r="I3018">
        <v>1</v>
      </c>
      <c r="J3018">
        <v>0</v>
      </c>
      <c r="K3018">
        <v>300.12</v>
      </c>
      <c r="L3018" t="s">
        <v>30</v>
      </c>
      <c r="M3018" t="s">
        <v>44</v>
      </c>
      <c r="N3018">
        <v>15</v>
      </c>
      <c r="O3018">
        <v>8</v>
      </c>
      <c r="P3018" t="s">
        <v>39</v>
      </c>
      <c r="Q3018">
        <v>8</v>
      </c>
      <c r="R3018">
        <v>5</v>
      </c>
    </row>
    <row r="3019" spans="1:18" x14ac:dyDescent="0.3">
      <c r="A3019" t="s">
        <v>1401</v>
      </c>
      <c r="B3019" t="s">
        <v>1402</v>
      </c>
      <c r="C3019" s="1">
        <v>44989</v>
      </c>
      <c r="D3019">
        <v>30</v>
      </c>
      <c r="E3019" t="s">
        <v>20</v>
      </c>
      <c r="F3019" t="s">
        <v>29</v>
      </c>
      <c r="G3019" t="s">
        <v>72</v>
      </c>
      <c r="H3019" s="2">
        <v>54.38</v>
      </c>
      <c r="I3019">
        <v>5</v>
      </c>
      <c r="J3019">
        <v>0</v>
      </c>
      <c r="K3019">
        <v>271.89999999999998</v>
      </c>
      <c r="L3019" t="s">
        <v>30</v>
      </c>
      <c r="M3019" t="s">
        <v>57</v>
      </c>
      <c r="N3019">
        <v>15</v>
      </c>
      <c r="O3019">
        <v>8</v>
      </c>
      <c r="P3019" t="s">
        <v>39</v>
      </c>
      <c r="Q3019">
        <v>7</v>
      </c>
      <c r="R3019">
        <v>5</v>
      </c>
    </row>
    <row r="3020" spans="1:18" x14ac:dyDescent="0.3">
      <c r="A3020" t="s">
        <v>8627</v>
      </c>
      <c r="B3020" t="s">
        <v>8628</v>
      </c>
      <c r="C3020" s="1">
        <v>45313</v>
      </c>
      <c r="D3020">
        <v>38</v>
      </c>
      <c r="E3020" t="s">
        <v>28</v>
      </c>
      <c r="F3020" t="s">
        <v>37</v>
      </c>
      <c r="G3020" t="s">
        <v>34</v>
      </c>
      <c r="H3020" s="2">
        <v>77.510000000000005</v>
      </c>
      <c r="I3020">
        <v>1</v>
      </c>
      <c r="J3020">
        <v>0</v>
      </c>
      <c r="K3020">
        <v>77.510000000000005</v>
      </c>
      <c r="L3020" t="s">
        <v>51</v>
      </c>
      <c r="M3020" t="s">
        <v>24</v>
      </c>
      <c r="N3020">
        <v>15</v>
      </c>
      <c r="O3020">
        <v>8</v>
      </c>
      <c r="P3020" t="s">
        <v>25</v>
      </c>
      <c r="Q3020">
        <v>3</v>
      </c>
      <c r="R3020">
        <v>5</v>
      </c>
    </row>
    <row r="3021" spans="1:18" x14ac:dyDescent="0.3">
      <c r="A3021" t="s">
        <v>1593</v>
      </c>
      <c r="B3021" t="s">
        <v>1594</v>
      </c>
      <c r="C3021" s="1">
        <v>44998</v>
      </c>
      <c r="D3021">
        <v>44</v>
      </c>
      <c r="E3021" t="s">
        <v>20</v>
      </c>
      <c r="F3021" t="s">
        <v>29</v>
      </c>
      <c r="G3021" t="s">
        <v>34</v>
      </c>
      <c r="H3021" s="2">
        <v>24.55</v>
      </c>
      <c r="I3021">
        <v>2</v>
      </c>
      <c r="J3021">
        <v>0</v>
      </c>
      <c r="K3021">
        <v>49.1</v>
      </c>
      <c r="L3021" t="s">
        <v>23</v>
      </c>
      <c r="M3021" t="s">
        <v>44</v>
      </c>
      <c r="N3021">
        <v>15</v>
      </c>
      <c r="O3021">
        <v>8</v>
      </c>
      <c r="P3021" t="s">
        <v>39</v>
      </c>
      <c r="Q3021">
        <v>7</v>
      </c>
      <c r="R3021">
        <v>5</v>
      </c>
    </row>
    <row r="3022" spans="1:18" x14ac:dyDescent="0.3">
      <c r="A3022" t="s">
        <v>9315</v>
      </c>
      <c r="B3022" t="s">
        <v>9316</v>
      </c>
      <c r="C3022" s="1">
        <v>45344</v>
      </c>
      <c r="D3022">
        <v>37</v>
      </c>
      <c r="E3022" t="s">
        <v>20</v>
      </c>
      <c r="F3022" t="s">
        <v>21</v>
      </c>
      <c r="G3022" t="s">
        <v>34</v>
      </c>
      <c r="H3022" s="2">
        <v>15.15</v>
      </c>
      <c r="I3022">
        <v>2</v>
      </c>
      <c r="J3022">
        <v>1.5</v>
      </c>
      <c r="K3022">
        <v>28.8</v>
      </c>
      <c r="L3022" t="s">
        <v>30</v>
      </c>
      <c r="M3022" t="s">
        <v>24</v>
      </c>
      <c r="N3022">
        <v>15</v>
      </c>
      <c r="O3022">
        <v>8</v>
      </c>
      <c r="P3022" t="s">
        <v>39</v>
      </c>
      <c r="Q3022">
        <v>5</v>
      </c>
      <c r="R3022">
        <v>5</v>
      </c>
    </row>
    <row r="3023" spans="1:18" x14ac:dyDescent="0.3">
      <c r="A3023" t="s">
        <v>7479</v>
      </c>
      <c r="B3023" t="s">
        <v>7480</v>
      </c>
      <c r="C3023" s="1">
        <v>45263</v>
      </c>
      <c r="D3023">
        <v>46</v>
      </c>
      <c r="E3023" t="s">
        <v>20</v>
      </c>
      <c r="F3023" t="s">
        <v>21</v>
      </c>
      <c r="G3023" t="s">
        <v>38</v>
      </c>
      <c r="H3023" s="2">
        <v>2495.3000000000002</v>
      </c>
      <c r="I3023">
        <v>1</v>
      </c>
      <c r="J3023">
        <v>592.02</v>
      </c>
      <c r="K3023">
        <v>1903.28</v>
      </c>
      <c r="L3023" t="s">
        <v>23</v>
      </c>
      <c r="M3023" t="s">
        <v>24</v>
      </c>
      <c r="N3023">
        <v>15</v>
      </c>
      <c r="O3023">
        <v>8</v>
      </c>
      <c r="P3023" t="s">
        <v>39</v>
      </c>
      <c r="Q3023">
        <v>6</v>
      </c>
      <c r="R3023">
        <v>4</v>
      </c>
    </row>
    <row r="3024" spans="1:18" x14ac:dyDescent="0.3">
      <c r="A3024" t="s">
        <v>801</v>
      </c>
      <c r="B3024" t="s">
        <v>802</v>
      </c>
      <c r="C3024" s="1">
        <v>44964</v>
      </c>
      <c r="D3024">
        <v>26</v>
      </c>
      <c r="E3024" t="s">
        <v>28</v>
      </c>
      <c r="F3024" t="s">
        <v>29</v>
      </c>
      <c r="G3024" t="s">
        <v>38</v>
      </c>
      <c r="H3024" s="2">
        <v>573.1</v>
      </c>
      <c r="I3024">
        <v>1</v>
      </c>
      <c r="J3024">
        <v>109.05</v>
      </c>
      <c r="K3024">
        <v>464.05</v>
      </c>
      <c r="L3024" t="s">
        <v>51</v>
      </c>
      <c r="M3024" t="s">
        <v>44</v>
      </c>
      <c r="N3024">
        <v>15</v>
      </c>
      <c r="O3024">
        <v>8</v>
      </c>
      <c r="P3024" t="s">
        <v>25</v>
      </c>
      <c r="Q3024">
        <v>10</v>
      </c>
      <c r="R3024">
        <v>4</v>
      </c>
    </row>
    <row r="3025" spans="1:18" x14ac:dyDescent="0.3">
      <c r="A3025" t="s">
        <v>8263</v>
      </c>
      <c r="B3025" t="s">
        <v>8264</v>
      </c>
      <c r="C3025" s="1">
        <v>45296</v>
      </c>
      <c r="D3025">
        <v>25</v>
      </c>
      <c r="E3025" t="s">
        <v>20</v>
      </c>
      <c r="F3025" t="s">
        <v>29</v>
      </c>
      <c r="G3025" t="s">
        <v>22</v>
      </c>
      <c r="H3025" s="2">
        <v>165.87</v>
      </c>
      <c r="I3025">
        <v>2</v>
      </c>
      <c r="J3025">
        <v>34</v>
      </c>
      <c r="K3025">
        <v>297.74</v>
      </c>
      <c r="L3025" t="s">
        <v>51</v>
      </c>
      <c r="M3025" t="s">
        <v>44</v>
      </c>
      <c r="N3025">
        <v>15</v>
      </c>
      <c r="O3025">
        <v>8</v>
      </c>
      <c r="P3025" t="s">
        <v>39</v>
      </c>
      <c r="Q3025">
        <v>6</v>
      </c>
      <c r="R3025">
        <v>4</v>
      </c>
    </row>
    <row r="3026" spans="1:18" x14ac:dyDescent="0.3">
      <c r="A3026" t="s">
        <v>623</v>
      </c>
      <c r="B3026" t="s">
        <v>624</v>
      </c>
      <c r="C3026" s="1">
        <v>44957</v>
      </c>
      <c r="D3026">
        <v>40</v>
      </c>
      <c r="E3026" t="s">
        <v>20</v>
      </c>
      <c r="F3026" t="s">
        <v>37</v>
      </c>
      <c r="G3026" t="s">
        <v>42</v>
      </c>
      <c r="H3026" s="2">
        <v>178.93</v>
      </c>
      <c r="I3026">
        <v>1</v>
      </c>
      <c r="J3026">
        <v>15.22</v>
      </c>
      <c r="K3026">
        <v>163.71</v>
      </c>
      <c r="L3026" t="s">
        <v>30</v>
      </c>
      <c r="M3026" t="s">
        <v>24</v>
      </c>
      <c r="N3026">
        <v>15</v>
      </c>
      <c r="O3026">
        <v>8</v>
      </c>
      <c r="P3026" t="s">
        <v>25</v>
      </c>
      <c r="Q3026">
        <v>10</v>
      </c>
      <c r="R3026">
        <v>4</v>
      </c>
    </row>
    <row r="3027" spans="1:18" x14ac:dyDescent="0.3">
      <c r="A3027" t="s">
        <v>1167</v>
      </c>
      <c r="B3027" t="s">
        <v>1168</v>
      </c>
      <c r="C3027" s="1">
        <v>44979</v>
      </c>
      <c r="D3027">
        <v>21</v>
      </c>
      <c r="E3027" t="s">
        <v>131</v>
      </c>
      <c r="F3027" t="s">
        <v>90</v>
      </c>
      <c r="G3027" t="s">
        <v>34</v>
      </c>
      <c r="H3027" s="2">
        <v>74.7</v>
      </c>
      <c r="I3027">
        <v>2</v>
      </c>
      <c r="J3027">
        <v>0</v>
      </c>
      <c r="K3027">
        <v>149.4</v>
      </c>
      <c r="L3027" t="s">
        <v>101</v>
      </c>
      <c r="M3027" t="s">
        <v>44</v>
      </c>
      <c r="N3027">
        <v>15</v>
      </c>
      <c r="O3027">
        <v>8</v>
      </c>
      <c r="P3027" t="s">
        <v>25</v>
      </c>
      <c r="Q3027">
        <v>3</v>
      </c>
      <c r="R3027">
        <v>4</v>
      </c>
    </row>
    <row r="3028" spans="1:18" x14ac:dyDescent="0.3">
      <c r="A3028" t="s">
        <v>9349</v>
      </c>
      <c r="B3028" t="s">
        <v>9350</v>
      </c>
      <c r="C3028" s="1">
        <v>45345</v>
      </c>
      <c r="D3028">
        <v>73</v>
      </c>
      <c r="E3028" t="s">
        <v>20</v>
      </c>
      <c r="F3028" t="s">
        <v>37</v>
      </c>
      <c r="G3028" t="s">
        <v>34</v>
      </c>
      <c r="H3028" s="2">
        <v>85.69</v>
      </c>
      <c r="I3028">
        <v>1</v>
      </c>
      <c r="J3028">
        <v>18.399999999999999</v>
      </c>
      <c r="K3028">
        <v>67.290000000000006</v>
      </c>
      <c r="L3028" t="s">
        <v>30</v>
      </c>
      <c r="M3028" t="s">
        <v>24</v>
      </c>
      <c r="N3028">
        <v>15</v>
      </c>
      <c r="O3028">
        <v>8</v>
      </c>
      <c r="P3028" t="s">
        <v>25</v>
      </c>
      <c r="Q3028">
        <v>6</v>
      </c>
      <c r="R3028">
        <v>4</v>
      </c>
    </row>
    <row r="3029" spans="1:18" x14ac:dyDescent="0.3">
      <c r="A3029" t="s">
        <v>9221</v>
      </c>
      <c r="B3029" t="s">
        <v>9222</v>
      </c>
      <c r="C3029" s="1">
        <v>45339</v>
      </c>
      <c r="D3029">
        <v>34</v>
      </c>
      <c r="E3029" t="s">
        <v>20</v>
      </c>
      <c r="F3029" t="s">
        <v>37</v>
      </c>
      <c r="G3029" t="s">
        <v>72</v>
      </c>
      <c r="H3029" s="2">
        <v>30.42</v>
      </c>
      <c r="I3029">
        <v>2</v>
      </c>
      <c r="J3029">
        <v>7.17</v>
      </c>
      <c r="K3029">
        <v>53.67</v>
      </c>
      <c r="L3029" t="s">
        <v>43</v>
      </c>
      <c r="M3029" t="s">
        <v>24</v>
      </c>
      <c r="N3029">
        <v>15</v>
      </c>
      <c r="O3029">
        <v>8</v>
      </c>
      <c r="P3029" t="s">
        <v>25</v>
      </c>
      <c r="Q3029">
        <v>3</v>
      </c>
      <c r="R3029">
        <v>4</v>
      </c>
    </row>
    <row r="3030" spans="1:18" x14ac:dyDescent="0.3">
      <c r="A3030" t="s">
        <v>9297</v>
      </c>
      <c r="B3030" t="s">
        <v>9298</v>
      </c>
      <c r="C3030" s="1">
        <v>45343</v>
      </c>
      <c r="D3030">
        <v>43</v>
      </c>
      <c r="E3030" t="s">
        <v>28</v>
      </c>
      <c r="F3030" t="s">
        <v>90</v>
      </c>
      <c r="G3030" t="s">
        <v>72</v>
      </c>
      <c r="H3030" s="2">
        <v>31.14</v>
      </c>
      <c r="I3030">
        <v>1</v>
      </c>
      <c r="J3030">
        <v>0</v>
      </c>
      <c r="K3030">
        <v>31.14</v>
      </c>
      <c r="L3030" t="s">
        <v>51</v>
      </c>
      <c r="M3030" t="s">
        <v>44</v>
      </c>
      <c r="N3030">
        <v>15</v>
      </c>
      <c r="O3030">
        <v>8</v>
      </c>
      <c r="P3030" t="s">
        <v>39</v>
      </c>
      <c r="Q3030">
        <v>9</v>
      </c>
      <c r="R3030">
        <v>4</v>
      </c>
    </row>
    <row r="3031" spans="1:18" x14ac:dyDescent="0.3">
      <c r="A3031" t="s">
        <v>4869</v>
      </c>
      <c r="B3031" t="s">
        <v>4870</v>
      </c>
      <c r="C3031" s="1">
        <v>45147</v>
      </c>
      <c r="D3031">
        <v>35</v>
      </c>
      <c r="E3031" t="s">
        <v>28</v>
      </c>
      <c r="F3031" t="s">
        <v>37</v>
      </c>
      <c r="G3031" t="s">
        <v>34</v>
      </c>
      <c r="H3031" s="2">
        <v>28.6</v>
      </c>
      <c r="I3031">
        <v>1</v>
      </c>
      <c r="J3031">
        <v>0</v>
      </c>
      <c r="K3031">
        <v>28.6</v>
      </c>
      <c r="L3031" t="s">
        <v>23</v>
      </c>
      <c r="M3031" t="s">
        <v>24</v>
      </c>
      <c r="N3031">
        <v>15</v>
      </c>
      <c r="O3031">
        <v>8</v>
      </c>
      <c r="P3031" t="s">
        <v>25</v>
      </c>
      <c r="Q3031">
        <v>7</v>
      </c>
      <c r="R3031">
        <v>4</v>
      </c>
    </row>
    <row r="3032" spans="1:18" x14ac:dyDescent="0.3">
      <c r="A3032" t="s">
        <v>2091</v>
      </c>
      <c r="B3032" t="s">
        <v>2092</v>
      </c>
      <c r="C3032" s="1">
        <v>45022</v>
      </c>
      <c r="D3032">
        <v>45</v>
      </c>
      <c r="E3032" t="s">
        <v>28</v>
      </c>
      <c r="F3032" t="s">
        <v>50</v>
      </c>
      <c r="G3032" t="s">
        <v>47</v>
      </c>
      <c r="H3032" s="2">
        <v>17.809999999999999</v>
      </c>
      <c r="I3032">
        <v>1</v>
      </c>
      <c r="J3032">
        <v>0</v>
      </c>
      <c r="K3032">
        <v>17.809999999999999</v>
      </c>
      <c r="L3032" t="s">
        <v>51</v>
      </c>
      <c r="M3032" t="s">
        <v>44</v>
      </c>
      <c r="N3032">
        <v>15</v>
      </c>
      <c r="O3032">
        <v>8</v>
      </c>
      <c r="P3032" t="s">
        <v>25</v>
      </c>
      <c r="Q3032">
        <v>5</v>
      </c>
      <c r="R3032">
        <v>4</v>
      </c>
    </row>
    <row r="3033" spans="1:18" x14ac:dyDescent="0.3">
      <c r="A3033" t="s">
        <v>6877</v>
      </c>
      <c r="B3033" t="s">
        <v>6878</v>
      </c>
      <c r="C3033" s="1">
        <v>45237</v>
      </c>
      <c r="D3033">
        <v>57</v>
      </c>
      <c r="E3033" t="s">
        <v>20</v>
      </c>
      <c r="F3033" t="s">
        <v>50</v>
      </c>
      <c r="G3033" t="s">
        <v>69</v>
      </c>
      <c r="H3033" s="2">
        <v>666.49</v>
      </c>
      <c r="I3033">
        <v>5</v>
      </c>
      <c r="J3033">
        <v>0</v>
      </c>
      <c r="K3033">
        <v>3332.45</v>
      </c>
      <c r="L3033" t="s">
        <v>30</v>
      </c>
      <c r="M3033" t="s">
        <v>44</v>
      </c>
      <c r="N3033">
        <v>15</v>
      </c>
      <c r="O3033">
        <v>8</v>
      </c>
      <c r="P3033" t="s">
        <v>39</v>
      </c>
      <c r="Q3033">
        <v>5</v>
      </c>
      <c r="R3033">
        <v>3</v>
      </c>
    </row>
    <row r="3034" spans="1:18" x14ac:dyDescent="0.3">
      <c r="A3034" t="s">
        <v>5387</v>
      </c>
      <c r="B3034" t="s">
        <v>5388</v>
      </c>
      <c r="C3034" s="1">
        <v>45169</v>
      </c>
      <c r="D3034">
        <v>50</v>
      </c>
      <c r="E3034" t="s">
        <v>20</v>
      </c>
      <c r="F3034" t="s">
        <v>50</v>
      </c>
      <c r="G3034" t="s">
        <v>69</v>
      </c>
      <c r="H3034" s="2">
        <v>1406.24</v>
      </c>
      <c r="I3034">
        <v>1</v>
      </c>
      <c r="J3034">
        <v>0</v>
      </c>
      <c r="K3034">
        <v>1406.24</v>
      </c>
      <c r="L3034" t="s">
        <v>23</v>
      </c>
      <c r="M3034" t="s">
        <v>44</v>
      </c>
      <c r="N3034">
        <v>15</v>
      </c>
      <c r="O3034">
        <v>8</v>
      </c>
      <c r="P3034" t="s">
        <v>25</v>
      </c>
      <c r="Q3034">
        <v>4</v>
      </c>
      <c r="R3034">
        <v>3</v>
      </c>
    </row>
    <row r="3035" spans="1:18" x14ac:dyDescent="0.3">
      <c r="A3035" t="s">
        <v>2845</v>
      </c>
      <c r="B3035" t="s">
        <v>2846</v>
      </c>
      <c r="C3035" s="1">
        <v>45058</v>
      </c>
      <c r="D3035">
        <v>43</v>
      </c>
      <c r="E3035" t="s">
        <v>20</v>
      </c>
      <c r="F3035" t="s">
        <v>126</v>
      </c>
      <c r="G3035" t="s">
        <v>69</v>
      </c>
      <c r="H3035" s="2">
        <v>735.86</v>
      </c>
      <c r="I3035">
        <v>2</v>
      </c>
      <c r="J3035">
        <v>76.78</v>
      </c>
      <c r="K3035">
        <v>1394.94</v>
      </c>
      <c r="L3035" t="s">
        <v>51</v>
      </c>
      <c r="M3035" t="s">
        <v>44</v>
      </c>
      <c r="N3035">
        <v>15</v>
      </c>
      <c r="O3035">
        <v>8</v>
      </c>
      <c r="P3035" t="s">
        <v>39</v>
      </c>
      <c r="Q3035">
        <v>3</v>
      </c>
      <c r="R3035">
        <v>3</v>
      </c>
    </row>
    <row r="3036" spans="1:18" x14ac:dyDescent="0.3">
      <c r="A3036" t="s">
        <v>663</v>
      </c>
      <c r="B3036" t="s">
        <v>664</v>
      </c>
      <c r="C3036" s="1">
        <v>44958</v>
      </c>
      <c r="D3036">
        <v>48</v>
      </c>
      <c r="E3036" t="s">
        <v>20</v>
      </c>
      <c r="F3036" t="s">
        <v>50</v>
      </c>
      <c r="G3036" t="s">
        <v>22</v>
      </c>
      <c r="H3036" s="2">
        <v>368.72</v>
      </c>
      <c r="I3036">
        <v>1</v>
      </c>
      <c r="J3036">
        <v>0</v>
      </c>
      <c r="K3036">
        <v>368.72</v>
      </c>
      <c r="L3036" t="s">
        <v>23</v>
      </c>
      <c r="M3036" t="s">
        <v>44</v>
      </c>
      <c r="N3036">
        <v>15</v>
      </c>
      <c r="O3036">
        <v>8</v>
      </c>
      <c r="P3036" t="s">
        <v>39</v>
      </c>
      <c r="Q3036">
        <v>5</v>
      </c>
      <c r="R3036">
        <v>3</v>
      </c>
    </row>
    <row r="3037" spans="1:18" x14ac:dyDescent="0.3">
      <c r="A3037" t="s">
        <v>6085</v>
      </c>
      <c r="B3037" t="s">
        <v>6086</v>
      </c>
      <c r="C3037" s="1">
        <v>45202</v>
      </c>
      <c r="D3037">
        <v>37</v>
      </c>
      <c r="E3037" t="s">
        <v>28</v>
      </c>
      <c r="F3037" t="s">
        <v>126</v>
      </c>
      <c r="G3037" t="s">
        <v>34</v>
      </c>
      <c r="H3037" s="2">
        <v>58.24</v>
      </c>
      <c r="I3037">
        <v>5</v>
      </c>
      <c r="J3037">
        <v>6.64</v>
      </c>
      <c r="K3037">
        <v>284.56</v>
      </c>
      <c r="L3037" t="s">
        <v>51</v>
      </c>
      <c r="M3037" t="s">
        <v>24</v>
      </c>
      <c r="N3037">
        <v>15</v>
      </c>
      <c r="O3037">
        <v>8</v>
      </c>
      <c r="P3037" t="s">
        <v>25</v>
      </c>
      <c r="Q3037">
        <v>10</v>
      </c>
      <c r="R3037">
        <v>3</v>
      </c>
    </row>
    <row r="3038" spans="1:18" x14ac:dyDescent="0.3">
      <c r="A3038" t="s">
        <v>2717</v>
      </c>
      <c r="B3038" t="s">
        <v>2718</v>
      </c>
      <c r="C3038" s="1">
        <v>45052</v>
      </c>
      <c r="D3038">
        <v>37</v>
      </c>
      <c r="E3038" t="s">
        <v>20</v>
      </c>
      <c r="F3038" t="s">
        <v>33</v>
      </c>
      <c r="G3038" t="s">
        <v>47</v>
      </c>
      <c r="H3038" s="2">
        <v>103.09</v>
      </c>
      <c r="I3038">
        <v>2</v>
      </c>
      <c r="J3038">
        <v>0</v>
      </c>
      <c r="K3038">
        <v>206.18</v>
      </c>
      <c r="L3038" t="s">
        <v>30</v>
      </c>
      <c r="M3038" t="s">
        <v>24</v>
      </c>
      <c r="N3038">
        <v>15</v>
      </c>
      <c r="O3038">
        <v>8</v>
      </c>
      <c r="P3038" t="s">
        <v>39</v>
      </c>
      <c r="Q3038">
        <v>5</v>
      </c>
      <c r="R3038">
        <v>3</v>
      </c>
    </row>
    <row r="3039" spans="1:18" x14ac:dyDescent="0.3">
      <c r="A3039" t="s">
        <v>7803</v>
      </c>
      <c r="B3039" t="s">
        <v>7804</v>
      </c>
      <c r="C3039" s="1">
        <v>45277</v>
      </c>
      <c r="D3039">
        <v>28</v>
      </c>
      <c r="E3039" t="s">
        <v>28</v>
      </c>
      <c r="F3039" t="s">
        <v>37</v>
      </c>
      <c r="G3039" t="s">
        <v>42</v>
      </c>
      <c r="H3039" s="2">
        <v>404.06</v>
      </c>
      <c r="I3039">
        <v>5</v>
      </c>
      <c r="J3039">
        <v>0</v>
      </c>
      <c r="K3039">
        <v>2020.3</v>
      </c>
      <c r="L3039" t="s">
        <v>23</v>
      </c>
      <c r="M3039" t="s">
        <v>44</v>
      </c>
      <c r="N3039">
        <v>15</v>
      </c>
      <c r="O3039">
        <v>8</v>
      </c>
      <c r="P3039" t="s">
        <v>25</v>
      </c>
      <c r="Q3039">
        <v>15</v>
      </c>
      <c r="R3039">
        <v>1</v>
      </c>
    </row>
    <row r="3040" spans="1:18" x14ac:dyDescent="0.3">
      <c r="A3040" t="s">
        <v>4005</v>
      </c>
      <c r="B3040" t="s">
        <v>4006</v>
      </c>
      <c r="C3040" s="1">
        <v>45110</v>
      </c>
      <c r="D3040">
        <v>34</v>
      </c>
      <c r="E3040" t="s">
        <v>28</v>
      </c>
      <c r="F3040" t="s">
        <v>33</v>
      </c>
      <c r="G3040" t="s">
        <v>38</v>
      </c>
      <c r="H3040" s="2">
        <v>1759.87</v>
      </c>
      <c r="I3040">
        <v>3</v>
      </c>
      <c r="J3040">
        <v>246.26</v>
      </c>
      <c r="K3040">
        <v>5033.3500000000004</v>
      </c>
      <c r="L3040" t="s">
        <v>101</v>
      </c>
      <c r="M3040" t="s">
        <v>44</v>
      </c>
      <c r="N3040">
        <v>14</v>
      </c>
      <c r="O3040">
        <v>8</v>
      </c>
      <c r="P3040" t="s">
        <v>25</v>
      </c>
      <c r="Q3040">
        <v>9</v>
      </c>
      <c r="R3040">
        <v>5</v>
      </c>
    </row>
    <row r="3041" spans="1:18" x14ac:dyDescent="0.3">
      <c r="A3041" t="s">
        <v>4941</v>
      </c>
      <c r="B3041" t="s">
        <v>4942</v>
      </c>
      <c r="C3041" s="1">
        <v>45151</v>
      </c>
      <c r="D3041">
        <v>42</v>
      </c>
      <c r="E3041" t="s">
        <v>28</v>
      </c>
      <c r="F3041" t="s">
        <v>90</v>
      </c>
      <c r="G3041" t="s">
        <v>56</v>
      </c>
      <c r="H3041" s="2">
        <v>314.60000000000002</v>
      </c>
      <c r="I3041">
        <v>2</v>
      </c>
      <c r="J3041">
        <v>0</v>
      </c>
      <c r="K3041">
        <v>629.20000000000005</v>
      </c>
      <c r="L3041" t="s">
        <v>30</v>
      </c>
      <c r="M3041" t="s">
        <v>24</v>
      </c>
      <c r="N3041">
        <v>14</v>
      </c>
      <c r="O3041">
        <v>8</v>
      </c>
      <c r="P3041" t="s">
        <v>39</v>
      </c>
      <c r="Q3041">
        <v>11</v>
      </c>
      <c r="R3041">
        <v>5</v>
      </c>
    </row>
    <row r="3042" spans="1:18" x14ac:dyDescent="0.3">
      <c r="A3042" t="s">
        <v>8281</v>
      </c>
      <c r="B3042" t="s">
        <v>8282</v>
      </c>
      <c r="C3042" s="1">
        <v>45297</v>
      </c>
      <c r="D3042">
        <v>29</v>
      </c>
      <c r="E3042" t="s">
        <v>20</v>
      </c>
      <c r="F3042" t="s">
        <v>85</v>
      </c>
      <c r="G3042" t="s">
        <v>56</v>
      </c>
      <c r="H3042" s="2">
        <v>270.82</v>
      </c>
      <c r="I3042">
        <v>2</v>
      </c>
      <c r="J3042">
        <v>0</v>
      </c>
      <c r="K3042">
        <v>541.64</v>
      </c>
      <c r="L3042" t="s">
        <v>23</v>
      </c>
      <c r="M3042" t="s">
        <v>24</v>
      </c>
      <c r="N3042">
        <v>14</v>
      </c>
      <c r="O3042">
        <v>8</v>
      </c>
      <c r="P3042" t="s">
        <v>39</v>
      </c>
      <c r="Q3042">
        <v>7</v>
      </c>
      <c r="R3042">
        <v>5</v>
      </c>
    </row>
    <row r="3043" spans="1:18" x14ac:dyDescent="0.3">
      <c r="A3043" t="s">
        <v>697</v>
      </c>
      <c r="B3043" t="s">
        <v>698</v>
      </c>
      <c r="C3043" s="1">
        <v>44960</v>
      </c>
      <c r="D3043">
        <v>28</v>
      </c>
      <c r="E3043" t="s">
        <v>20</v>
      </c>
      <c r="F3043" t="s">
        <v>37</v>
      </c>
      <c r="G3043" t="s">
        <v>72</v>
      </c>
      <c r="H3043" s="2">
        <v>76.709999999999994</v>
      </c>
      <c r="I3043">
        <v>5</v>
      </c>
      <c r="J3043">
        <v>0</v>
      </c>
      <c r="K3043">
        <v>383.55</v>
      </c>
      <c r="L3043" t="s">
        <v>30</v>
      </c>
      <c r="M3043" t="s">
        <v>24</v>
      </c>
      <c r="N3043">
        <v>14</v>
      </c>
      <c r="O3043">
        <v>8</v>
      </c>
      <c r="P3043" t="s">
        <v>25</v>
      </c>
      <c r="Q3043">
        <v>10</v>
      </c>
      <c r="R3043">
        <v>5</v>
      </c>
    </row>
    <row r="3044" spans="1:18" x14ac:dyDescent="0.3">
      <c r="A3044" t="s">
        <v>5607</v>
      </c>
      <c r="B3044" t="s">
        <v>5608</v>
      </c>
      <c r="C3044" s="1">
        <v>45180</v>
      </c>
      <c r="D3044">
        <v>18</v>
      </c>
      <c r="E3044" t="s">
        <v>20</v>
      </c>
      <c r="F3044" t="s">
        <v>29</v>
      </c>
      <c r="G3044" t="s">
        <v>34</v>
      </c>
      <c r="H3044" s="2">
        <v>51.84</v>
      </c>
      <c r="I3044">
        <v>5</v>
      </c>
      <c r="J3044">
        <v>5.56</v>
      </c>
      <c r="K3044">
        <v>253.64</v>
      </c>
      <c r="L3044" t="s">
        <v>23</v>
      </c>
      <c r="M3044" t="s">
        <v>57</v>
      </c>
      <c r="N3044">
        <v>14</v>
      </c>
      <c r="O3044">
        <v>8</v>
      </c>
      <c r="P3044" t="s">
        <v>39</v>
      </c>
      <c r="Q3044">
        <v>18</v>
      </c>
      <c r="R3044">
        <v>5</v>
      </c>
    </row>
    <row r="3045" spans="1:18" x14ac:dyDescent="0.3">
      <c r="A3045" t="s">
        <v>3247</v>
      </c>
      <c r="B3045" t="s">
        <v>3248</v>
      </c>
      <c r="C3045" s="1">
        <v>45076</v>
      </c>
      <c r="D3045">
        <v>39</v>
      </c>
      <c r="E3045" t="s">
        <v>28</v>
      </c>
      <c r="F3045" t="s">
        <v>85</v>
      </c>
      <c r="G3045" t="s">
        <v>34</v>
      </c>
      <c r="H3045" s="2">
        <v>253.81</v>
      </c>
      <c r="I3045">
        <v>1</v>
      </c>
      <c r="J3045">
        <v>28.16</v>
      </c>
      <c r="K3045">
        <v>225.65</v>
      </c>
      <c r="L3045" t="s">
        <v>23</v>
      </c>
      <c r="M3045" t="s">
        <v>44</v>
      </c>
      <c r="N3045">
        <v>14</v>
      </c>
      <c r="O3045">
        <v>8</v>
      </c>
      <c r="P3045" t="s">
        <v>39</v>
      </c>
      <c r="Q3045">
        <v>4</v>
      </c>
      <c r="R3045">
        <v>5</v>
      </c>
    </row>
    <row r="3046" spans="1:18" x14ac:dyDescent="0.3">
      <c r="A3046" t="s">
        <v>6817</v>
      </c>
      <c r="B3046" t="s">
        <v>6818</v>
      </c>
      <c r="C3046" s="1">
        <v>45233</v>
      </c>
      <c r="D3046">
        <v>18</v>
      </c>
      <c r="E3046" t="s">
        <v>20</v>
      </c>
      <c r="F3046" t="s">
        <v>33</v>
      </c>
      <c r="G3046" t="s">
        <v>56</v>
      </c>
      <c r="H3046" s="2">
        <v>98.05</v>
      </c>
      <c r="I3046">
        <v>1</v>
      </c>
      <c r="J3046">
        <v>0</v>
      </c>
      <c r="K3046">
        <v>98.05</v>
      </c>
      <c r="L3046" t="s">
        <v>51</v>
      </c>
      <c r="M3046" t="s">
        <v>57</v>
      </c>
      <c r="N3046">
        <v>14</v>
      </c>
      <c r="O3046">
        <v>8</v>
      </c>
      <c r="P3046" t="s">
        <v>39</v>
      </c>
      <c r="Q3046">
        <v>4</v>
      </c>
      <c r="R3046">
        <v>5</v>
      </c>
    </row>
    <row r="3047" spans="1:18" x14ac:dyDescent="0.3">
      <c r="A3047" t="s">
        <v>1747</v>
      </c>
      <c r="B3047" t="s">
        <v>1748</v>
      </c>
      <c r="C3047" s="1">
        <v>45005</v>
      </c>
      <c r="D3047">
        <v>27</v>
      </c>
      <c r="E3047" t="s">
        <v>131</v>
      </c>
      <c r="F3047" t="s">
        <v>37</v>
      </c>
      <c r="G3047" t="s">
        <v>72</v>
      </c>
      <c r="H3047" s="2">
        <v>74.45</v>
      </c>
      <c r="I3047">
        <v>1</v>
      </c>
      <c r="J3047">
        <v>0</v>
      </c>
      <c r="K3047">
        <v>74.45</v>
      </c>
      <c r="L3047" t="s">
        <v>30</v>
      </c>
      <c r="M3047" t="s">
        <v>24</v>
      </c>
      <c r="N3047">
        <v>14</v>
      </c>
      <c r="O3047">
        <v>8</v>
      </c>
      <c r="P3047" t="s">
        <v>39</v>
      </c>
      <c r="Q3047">
        <v>6</v>
      </c>
      <c r="R3047">
        <v>5</v>
      </c>
    </row>
    <row r="3048" spans="1:18" x14ac:dyDescent="0.3">
      <c r="A3048" t="s">
        <v>1535</v>
      </c>
      <c r="B3048" t="s">
        <v>1536</v>
      </c>
      <c r="C3048" s="1">
        <v>44996</v>
      </c>
      <c r="D3048">
        <v>41</v>
      </c>
      <c r="E3048" t="s">
        <v>28</v>
      </c>
      <c r="F3048" t="s">
        <v>50</v>
      </c>
      <c r="G3048" t="s">
        <v>34</v>
      </c>
      <c r="H3048" s="2">
        <v>32.76</v>
      </c>
      <c r="I3048">
        <v>1</v>
      </c>
      <c r="J3048">
        <v>0</v>
      </c>
      <c r="K3048">
        <v>32.76</v>
      </c>
      <c r="L3048" t="s">
        <v>30</v>
      </c>
      <c r="M3048" t="s">
        <v>57</v>
      </c>
      <c r="N3048">
        <v>14</v>
      </c>
      <c r="O3048">
        <v>8</v>
      </c>
      <c r="P3048" t="s">
        <v>25</v>
      </c>
      <c r="Q3048">
        <v>3</v>
      </c>
      <c r="R3048">
        <v>5</v>
      </c>
    </row>
    <row r="3049" spans="1:18" x14ac:dyDescent="0.3">
      <c r="A3049" t="s">
        <v>2727</v>
      </c>
      <c r="B3049" t="s">
        <v>2728</v>
      </c>
      <c r="C3049" s="1">
        <v>45052</v>
      </c>
      <c r="D3049">
        <v>20</v>
      </c>
      <c r="E3049" t="s">
        <v>20</v>
      </c>
      <c r="F3049" t="s">
        <v>90</v>
      </c>
      <c r="G3049" t="s">
        <v>42</v>
      </c>
      <c r="H3049" s="2">
        <v>2207.1799999999998</v>
      </c>
      <c r="I3049">
        <v>1</v>
      </c>
      <c r="J3049">
        <v>657.32</v>
      </c>
      <c r="K3049">
        <v>1549.86</v>
      </c>
      <c r="L3049" t="s">
        <v>51</v>
      </c>
      <c r="M3049" t="s">
        <v>44</v>
      </c>
      <c r="N3049">
        <v>14</v>
      </c>
      <c r="O3049">
        <v>8</v>
      </c>
      <c r="P3049" t="s">
        <v>25</v>
      </c>
      <c r="Q3049">
        <v>5</v>
      </c>
      <c r="R3049">
        <v>4</v>
      </c>
    </row>
    <row r="3050" spans="1:18" x14ac:dyDescent="0.3">
      <c r="A3050" t="s">
        <v>8261</v>
      </c>
      <c r="B3050" t="s">
        <v>8262</v>
      </c>
      <c r="C3050" s="1">
        <v>45296</v>
      </c>
      <c r="D3050">
        <v>37</v>
      </c>
      <c r="E3050" t="s">
        <v>28</v>
      </c>
      <c r="F3050" t="s">
        <v>21</v>
      </c>
      <c r="G3050" t="s">
        <v>72</v>
      </c>
      <c r="H3050" s="2">
        <v>57</v>
      </c>
      <c r="I3050">
        <v>5</v>
      </c>
      <c r="J3050">
        <v>12.27</v>
      </c>
      <c r="K3050">
        <v>272.73</v>
      </c>
      <c r="L3050" t="s">
        <v>101</v>
      </c>
      <c r="M3050" t="s">
        <v>24</v>
      </c>
      <c r="N3050">
        <v>14</v>
      </c>
      <c r="O3050">
        <v>8</v>
      </c>
      <c r="P3050" t="s">
        <v>39</v>
      </c>
      <c r="Q3050">
        <v>7</v>
      </c>
      <c r="R3050">
        <v>4</v>
      </c>
    </row>
    <row r="3051" spans="1:18" x14ac:dyDescent="0.3">
      <c r="A3051" t="s">
        <v>315</v>
      </c>
      <c r="B3051" t="s">
        <v>316</v>
      </c>
      <c r="C3051" s="1">
        <v>44942</v>
      </c>
      <c r="D3051">
        <v>26</v>
      </c>
      <c r="E3051" t="s">
        <v>28</v>
      </c>
      <c r="F3051" t="s">
        <v>126</v>
      </c>
      <c r="G3051" t="s">
        <v>22</v>
      </c>
      <c r="H3051" s="2">
        <v>130.84</v>
      </c>
      <c r="I3051">
        <v>2</v>
      </c>
      <c r="J3051">
        <v>7.16</v>
      </c>
      <c r="K3051">
        <v>254.52</v>
      </c>
      <c r="L3051" t="s">
        <v>51</v>
      </c>
      <c r="M3051" t="s">
        <v>24</v>
      </c>
      <c r="N3051">
        <v>14</v>
      </c>
      <c r="O3051">
        <v>8</v>
      </c>
      <c r="P3051" t="s">
        <v>25</v>
      </c>
      <c r="Q3051">
        <v>6</v>
      </c>
      <c r="R3051">
        <v>4</v>
      </c>
    </row>
    <row r="3052" spans="1:18" x14ac:dyDescent="0.3">
      <c r="A3052" t="s">
        <v>2961</v>
      </c>
      <c r="B3052" t="s">
        <v>2962</v>
      </c>
      <c r="C3052" s="1">
        <v>45063</v>
      </c>
      <c r="D3052">
        <v>35</v>
      </c>
      <c r="E3052" t="s">
        <v>20</v>
      </c>
      <c r="F3052" t="s">
        <v>126</v>
      </c>
      <c r="G3052" t="s">
        <v>56</v>
      </c>
      <c r="H3052" s="2">
        <v>235.59</v>
      </c>
      <c r="I3052">
        <v>1</v>
      </c>
      <c r="J3052">
        <v>0</v>
      </c>
      <c r="K3052">
        <v>235.59</v>
      </c>
      <c r="L3052" t="s">
        <v>23</v>
      </c>
      <c r="M3052" t="s">
        <v>44</v>
      </c>
      <c r="N3052">
        <v>14</v>
      </c>
      <c r="O3052">
        <v>8</v>
      </c>
      <c r="P3052" t="s">
        <v>25</v>
      </c>
      <c r="Q3052">
        <v>6</v>
      </c>
      <c r="R3052">
        <v>4</v>
      </c>
    </row>
    <row r="3053" spans="1:18" x14ac:dyDescent="0.3">
      <c r="A3053" t="s">
        <v>2667</v>
      </c>
      <c r="B3053" t="s">
        <v>2668</v>
      </c>
      <c r="C3053" s="1">
        <v>45050</v>
      </c>
      <c r="D3053">
        <v>29</v>
      </c>
      <c r="E3053" t="s">
        <v>20</v>
      </c>
      <c r="F3053" t="s">
        <v>50</v>
      </c>
      <c r="G3053" t="s">
        <v>47</v>
      </c>
      <c r="H3053" s="2">
        <v>220.2</v>
      </c>
      <c r="I3053">
        <v>1</v>
      </c>
      <c r="J3053">
        <v>0</v>
      </c>
      <c r="K3053">
        <v>220.2</v>
      </c>
      <c r="L3053" t="s">
        <v>23</v>
      </c>
      <c r="M3053" t="s">
        <v>57</v>
      </c>
      <c r="N3053">
        <v>14</v>
      </c>
      <c r="O3053">
        <v>8</v>
      </c>
      <c r="P3053" t="s">
        <v>39</v>
      </c>
      <c r="Q3053">
        <v>4</v>
      </c>
      <c r="R3053">
        <v>4</v>
      </c>
    </row>
    <row r="3054" spans="1:18" x14ac:dyDescent="0.3">
      <c r="A3054" t="s">
        <v>3895</v>
      </c>
      <c r="B3054" t="s">
        <v>3896</v>
      </c>
      <c r="C3054" s="1">
        <v>45104</v>
      </c>
      <c r="D3054">
        <v>24</v>
      </c>
      <c r="E3054" t="s">
        <v>28</v>
      </c>
      <c r="F3054" t="s">
        <v>37</v>
      </c>
      <c r="G3054" t="s">
        <v>47</v>
      </c>
      <c r="H3054" s="2">
        <v>50.22</v>
      </c>
      <c r="I3054">
        <v>1</v>
      </c>
      <c r="J3054">
        <v>3.22</v>
      </c>
      <c r="K3054">
        <v>47</v>
      </c>
      <c r="L3054" t="s">
        <v>23</v>
      </c>
      <c r="M3054" t="s">
        <v>24</v>
      </c>
      <c r="N3054">
        <v>14</v>
      </c>
      <c r="O3054">
        <v>8</v>
      </c>
      <c r="P3054" t="s">
        <v>25</v>
      </c>
      <c r="Q3054">
        <v>6</v>
      </c>
      <c r="R3054">
        <v>4</v>
      </c>
    </row>
    <row r="3055" spans="1:18" x14ac:dyDescent="0.3">
      <c r="A3055" t="s">
        <v>8593</v>
      </c>
      <c r="B3055" t="s">
        <v>8594</v>
      </c>
      <c r="C3055" s="1">
        <v>45312</v>
      </c>
      <c r="D3055">
        <v>32</v>
      </c>
      <c r="E3055" t="s">
        <v>20</v>
      </c>
      <c r="F3055" t="s">
        <v>180</v>
      </c>
      <c r="G3055" t="s">
        <v>38</v>
      </c>
      <c r="H3055" s="2">
        <v>2780.14</v>
      </c>
      <c r="I3055">
        <v>2</v>
      </c>
      <c r="J3055">
        <v>508.86</v>
      </c>
      <c r="K3055">
        <v>5051.42</v>
      </c>
      <c r="L3055" t="s">
        <v>23</v>
      </c>
      <c r="M3055" t="s">
        <v>24</v>
      </c>
      <c r="N3055">
        <v>14</v>
      </c>
      <c r="O3055">
        <v>8</v>
      </c>
      <c r="P3055" t="s">
        <v>25</v>
      </c>
      <c r="Q3055">
        <v>5</v>
      </c>
      <c r="R3055">
        <v>3</v>
      </c>
    </row>
    <row r="3056" spans="1:18" x14ac:dyDescent="0.3">
      <c r="A3056" t="s">
        <v>5893</v>
      </c>
      <c r="B3056" t="s">
        <v>5894</v>
      </c>
      <c r="C3056" s="1">
        <v>45193</v>
      </c>
      <c r="D3056">
        <v>29</v>
      </c>
      <c r="E3056" t="s">
        <v>28</v>
      </c>
      <c r="F3056" t="s">
        <v>33</v>
      </c>
      <c r="G3056" t="s">
        <v>34</v>
      </c>
      <c r="H3056" s="2">
        <v>30.1</v>
      </c>
      <c r="I3056">
        <v>4</v>
      </c>
      <c r="J3056">
        <v>1.86</v>
      </c>
      <c r="K3056">
        <v>118.54</v>
      </c>
      <c r="L3056" t="s">
        <v>23</v>
      </c>
      <c r="M3056" t="s">
        <v>24</v>
      </c>
      <c r="N3056">
        <v>14</v>
      </c>
      <c r="O3056">
        <v>8</v>
      </c>
      <c r="P3056" t="s">
        <v>25</v>
      </c>
      <c r="Q3056">
        <v>5</v>
      </c>
      <c r="R3056">
        <v>3</v>
      </c>
    </row>
    <row r="3057" spans="1:18" x14ac:dyDescent="0.3">
      <c r="A3057" t="s">
        <v>9781</v>
      </c>
      <c r="B3057" t="s">
        <v>9782</v>
      </c>
      <c r="C3057" s="1">
        <v>45367</v>
      </c>
      <c r="D3057">
        <v>29</v>
      </c>
      <c r="E3057" t="s">
        <v>28</v>
      </c>
      <c r="F3057" t="s">
        <v>180</v>
      </c>
      <c r="G3057" t="s">
        <v>38</v>
      </c>
      <c r="H3057" s="2">
        <v>1858.82</v>
      </c>
      <c r="I3057">
        <v>2</v>
      </c>
      <c r="J3057">
        <v>535.59</v>
      </c>
      <c r="K3057">
        <v>3182.05</v>
      </c>
      <c r="L3057" t="s">
        <v>23</v>
      </c>
      <c r="M3057" t="s">
        <v>44</v>
      </c>
      <c r="N3057">
        <v>14</v>
      </c>
      <c r="O3057">
        <v>8</v>
      </c>
      <c r="P3057" t="s">
        <v>39</v>
      </c>
      <c r="Q3057">
        <v>4</v>
      </c>
      <c r="R3057">
        <v>2</v>
      </c>
    </row>
    <row r="3058" spans="1:18" x14ac:dyDescent="0.3">
      <c r="A3058" t="s">
        <v>8613</v>
      </c>
      <c r="B3058" t="s">
        <v>8614</v>
      </c>
      <c r="C3058" s="1">
        <v>45313</v>
      </c>
      <c r="D3058">
        <v>36</v>
      </c>
      <c r="E3058" t="s">
        <v>20</v>
      </c>
      <c r="F3058" t="s">
        <v>21</v>
      </c>
      <c r="G3058" t="s">
        <v>22</v>
      </c>
      <c r="H3058" s="2">
        <v>55.97</v>
      </c>
      <c r="I3058">
        <v>2</v>
      </c>
      <c r="J3058">
        <v>0</v>
      </c>
      <c r="K3058">
        <v>111.94</v>
      </c>
      <c r="L3058" t="s">
        <v>30</v>
      </c>
      <c r="M3058" t="s">
        <v>24</v>
      </c>
      <c r="N3058">
        <v>14</v>
      </c>
      <c r="O3058">
        <v>8</v>
      </c>
      <c r="P3058" t="s">
        <v>25</v>
      </c>
      <c r="Q3058">
        <v>6</v>
      </c>
      <c r="R3058">
        <v>2</v>
      </c>
    </row>
    <row r="3059" spans="1:18" x14ac:dyDescent="0.3">
      <c r="A3059" t="s">
        <v>4137</v>
      </c>
      <c r="B3059" t="s">
        <v>4138</v>
      </c>
      <c r="C3059" s="1">
        <v>45115</v>
      </c>
      <c r="D3059">
        <v>25</v>
      </c>
      <c r="E3059" t="s">
        <v>20</v>
      </c>
      <c r="F3059" t="s">
        <v>180</v>
      </c>
      <c r="G3059" t="s">
        <v>22</v>
      </c>
      <c r="H3059" s="2">
        <v>316.58999999999997</v>
      </c>
      <c r="I3059">
        <v>4</v>
      </c>
      <c r="J3059">
        <v>37.15</v>
      </c>
      <c r="K3059">
        <v>1229.21</v>
      </c>
      <c r="L3059" t="s">
        <v>43</v>
      </c>
      <c r="M3059" t="s">
        <v>44</v>
      </c>
      <c r="N3059">
        <v>13</v>
      </c>
      <c r="O3059">
        <v>8</v>
      </c>
      <c r="P3059" t="s">
        <v>39</v>
      </c>
      <c r="Q3059">
        <v>6</v>
      </c>
      <c r="R3059">
        <v>5</v>
      </c>
    </row>
    <row r="3060" spans="1:18" x14ac:dyDescent="0.3">
      <c r="A3060" t="s">
        <v>6057</v>
      </c>
      <c r="B3060" t="s">
        <v>6058</v>
      </c>
      <c r="C3060" s="1">
        <v>45201</v>
      </c>
      <c r="D3060">
        <v>21</v>
      </c>
      <c r="E3060" t="s">
        <v>28</v>
      </c>
      <c r="F3060" t="s">
        <v>33</v>
      </c>
      <c r="G3060" t="s">
        <v>56</v>
      </c>
      <c r="H3060" s="2">
        <v>461.3</v>
      </c>
      <c r="I3060">
        <v>2</v>
      </c>
      <c r="J3060">
        <v>0</v>
      </c>
      <c r="K3060">
        <v>922.6</v>
      </c>
      <c r="L3060" t="s">
        <v>43</v>
      </c>
      <c r="M3060" t="s">
        <v>44</v>
      </c>
      <c r="N3060">
        <v>13</v>
      </c>
      <c r="O3060">
        <v>8</v>
      </c>
      <c r="P3060" t="s">
        <v>25</v>
      </c>
      <c r="Q3060">
        <v>4</v>
      </c>
      <c r="R3060">
        <v>5</v>
      </c>
    </row>
    <row r="3061" spans="1:18" x14ac:dyDescent="0.3">
      <c r="A3061" t="s">
        <v>6197</v>
      </c>
      <c r="B3061" t="s">
        <v>6198</v>
      </c>
      <c r="C3061" s="1">
        <v>45207</v>
      </c>
      <c r="D3061">
        <v>25</v>
      </c>
      <c r="E3061" t="s">
        <v>28</v>
      </c>
      <c r="F3061" t="s">
        <v>33</v>
      </c>
      <c r="G3061" t="s">
        <v>38</v>
      </c>
      <c r="H3061" s="2">
        <v>626.20000000000005</v>
      </c>
      <c r="I3061">
        <v>1</v>
      </c>
      <c r="J3061">
        <v>46.38</v>
      </c>
      <c r="K3061">
        <v>579.82000000000005</v>
      </c>
      <c r="L3061" t="s">
        <v>51</v>
      </c>
      <c r="M3061" t="s">
        <v>24</v>
      </c>
      <c r="N3061">
        <v>13</v>
      </c>
      <c r="O3061">
        <v>8</v>
      </c>
      <c r="P3061" t="s">
        <v>25</v>
      </c>
      <c r="Q3061">
        <v>6</v>
      </c>
      <c r="R3061">
        <v>5</v>
      </c>
    </row>
    <row r="3062" spans="1:18" x14ac:dyDescent="0.3">
      <c r="A3062" t="s">
        <v>5305</v>
      </c>
      <c r="B3062" t="s">
        <v>5306</v>
      </c>
      <c r="C3062" s="1">
        <v>45165</v>
      </c>
      <c r="D3062">
        <v>32</v>
      </c>
      <c r="E3062" t="s">
        <v>20</v>
      </c>
      <c r="F3062" t="s">
        <v>37</v>
      </c>
      <c r="G3062" t="s">
        <v>38</v>
      </c>
      <c r="H3062" s="2">
        <v>269.88</v>
      </c>
      <c r="I3062">
        <v>2</v>
      </c>
      <c r="J3062">
        <v>44.68</v>
      </c>
      <c r="K3062">
        <v>495.08</v>
      </c>
      <c r="L3062" t="s">
        <v>51</v>
      </c>
      <c r="M3062" t="s">
        <v>57</v>
      </c>
      <c r="N3062">
        <v>13</v>
      </c>
      <c r="O3062">
        <v>8</v>
      </c>
      <c r="P3062" t="s">
        <v>39</v>
      </c>
      <c r="Q3062">
        <v>8</v>
      </c>
      <c r="R3062">
        <v>5</v>
      </c>
    </row>
    <row r="3063" spans="1:18" x14ac:dyDescent="0.3">
      <c r="A3063" t="s">
        <v>8609</v>
      </c>
      <c r="B3063" t="s">
        <v>8610</v>
      </c>
      <c r="C3063" s="1">
        <v>45313</v>
      </c>
      <c r="D3063">
        <v>44</v>
      </c>
      <c r="E3063" t="s">
        <v>20</v>
      </c>
      <c r="F3063" t="s">
        <v>37</v>
      </c>
      <c r="G3063" t="s">
        <v>47</v>
      </c>
      <c r="H3063" s="2">
        <v>65.95</v>
      </c>
      <c r="I3063">
        <v>5</v>
      </c>
      <c r="J3063">
        <v>0</v>
      </c>
      <c r="K3063">
        <v>329.75</v>
      </c>
      <c r="L3063" t="s">
        <v>51</v>
      </c>
      <c r="M3063" t="s">
        <v>24</v>
      </c>
      <c r="N3063">
        <v>13</v>
      </c>
      <c r="O3063">
        <v>8</v>
      </c>
      <c r="P3063" t="s">
        <v>39</v>
      </c>
      <c r="Q3063">
        <v>3</v>
      </c>
      <c r="R3063">
        <v>5</v>
      </c>
    </row>
    <row r="3064" spans="1:18" x14ac:dyDescent="0.3">
      <c r="A3064" t="s">
        <v>6849</v>
      </c>
      <c r="B3064" t="s">
        <v>6850</v>
      </c>
      <c r="C3064" s="1">
        <v>45236</v>
      </c>
      <c r="D3064">
        <v>31</v>
      </c>
      <c r="E3064" t="s">
        <v>28</v>
      </c>
      <c r="F3064" t="s">
        <v>29</v>
      </c>
      <c r="G3064" t="s">
        <v>56</v>
      </c>
      <c r="H3064" s="2">
        <v>162.22999999999999</v>
      </c>
      <c r="I3064">
        <v>2</v>
      </c>
      <c r="J3064">
        <v>0</v>
      </c>
      <c r="K3064">
        <v>324.45999999999998</v>
      </c>
      <c r="L3064" t="s">
        <v>101</v>
      </c>
      <c r="M3064" t="s">
        <v>44</v>
      </c>
      <c r="N3064">
        <v>13</v>
      </c>
      <c r="O3064">
        <v>8</v>
      </c>
      <c r="P3064" t="s">
        <v>39</v>
      </c>
      <c r="Q3064">
        <v>4</v>
      </c>
      <c r="R3064">
        <v>5</v>
      </c>
    </row>
    <row r="3065" spans="1:18" x14ac:dyDescent="0.3">
      <c r="A3065" t="s">
        <v>7455</v>
      </c>
      <c r="B3065" t="s">
        <v>7456</v>
      </c>
      <c r="C3065" s="1">
        <v>45262</v>
      </c>
      <c r="D3065">
        <v>24</v>
      </c>
      <c r="E3065" t="s">
        <v>131</v>
      </c>
      <c r="F3065" t="s">
        <v>126</v>
      </c>
      <c r="G3065" t="s">
        <v>42</v>
      </c>
      <c r="H3065" s="2">
        <v>347.06</v>
      </c>
      <c r="I3065">
        <v>1</v>
      </c>
      <c r="J3065">
        <v>42.91</v>
      </c>
      <c r="K3065">
        <v>304.14999999999998</v>
      </c>
      <c r="L3065" t="s">
        <v>23</v>
      </c>
      <c r="M3065" t="s">
        <v>24</v>
      </c>
      <c r="N3065">
        <v>13</v>
      </c>
      <c r="O3065">
        <v>8</v>
      </c>
      <c r="P3065" t="s">
        <v>25</v>
      </c>
      <c r="Q3065">
        <v>3</v>
      </c>
      <c r="R3065">
        <v>5</v>
      </c>
    </row>
    <row r="3066" spans="1:18" x14ac:dyDescent="0.3">
      <c r="A3066" t="s">
        <v>9471</v>
      </c>
      <c r="B3066" t="s">
        <v>9472</v>
      </c>
      <c r="C3066" s="1">
        <v>45351</v>
      </c>
      <c r="D3066">
        <v>35</v>
      </c>
      <c r="E3066" t="s">
        <v>20</v>
      </c>
      <c r="F3066" t="s">
        <v>50</v>
      </c>
      <c r="G3066" t="s">
        <v>22</v>
      </c>
      <c r="H3066" s="2">
        <v>68.33</v>
      </c>
      <c r="I3066">
        <v>3</v>
      </c>
      <c r="J3066">
        <v>0</v>
      </c>
      <c r="K3066">
        <v>204.99</v>
      </c>
      <c r="L3066" t="s">
        <v>30</v>
      </c>
      <c r="M3066" t="s">
        <v>44</v>
      </c>
      <c r="N3066">
        <v>13</v>
      </c>
      <c r="O3066">
        <v>8</v>
      </c>
      <c r="P3066" t="s">
        <v>25</v>
      </c>
      <c r="Q3066">
        <v>7</v>
      </c>
      <c r="R3066">
        <v>5</v>
      </c>
    </row>
    <row r="3067" spans="1:18" x14ac:dyDescent="0.3">
      <c r="A3067" t="s">
        <v>7877</v>
      </c>
      <c r="B3067" t="s">
        <v>7878</v>
      </c>
      <c r="C3067" s="1">
        <v>45280</v>
      </c>
      <c r="D3067">
        <v>33</v>
      </c>
      <c r="E3067" t="s">
        <v>28</v>
      </c>
      <c r="F3067" t="s">
        <v>90</v>
      </c>
      <c r="G3067" t="s">
        <v>34</v>
      </c>
      <c r="H3067" s="2">
        <v>45.68</v>
      </c>
      <c r="I3067">
        <v>4</v>
      </c>
      <c r="J3067">
        <v>0</v>
      </c>
      <c r="K3067">
        <v>182.72</v>
      </c>
      <c r="L3067" t="s">
        <v>30</v>
      </c>
      <c r="M3067" t="s">
        <v>24</v>
      </c>
      <c r="N3067">
        <v>13</v>
      </c>
      <c r="O3067">
        <v>8</v>
      </c>
      <c r="P3067" t="s">
        <v>25</v>
      </c>
      <c r="Q3067">
        <v>5</v>
      </c>
      <c r="R3067">
        <v>5</v>
      </c>
    </row>
    <row r="3068" spans="1:18" x14ac:dyDescent="0.3">
      <c r="A3068" t="s">
        <v>1463</v>
      </c>
      <c r="B3068" t="s">
        <v>1464</v>
      </c>
      <c r="C3068" s="1">
        <v>44993</v>
      </c>
      <c r="D3068">
        <v>18</v>
      </c>
      <c r="E3068" t="s">
        <v>28</v>
      </c>
      <c r="F3068" t="s">
        <v>29</v>
      </c>
      <c r="G3068" t="s">
        <v>72</v>
      </c>
      <c r="H3068" s="2">
        <v>148.6</v>
      </c>
      <c r="I3068">
        <v>1</v>
      </c>
      <c r="J3068">
        <v>29.7</v>
      </c>
      <c r="K3068">
        <v>118.9</v>
      </c>
      <c r="L3068" t="s">
        <v>51</v>
      </c>
      <c r="M3068" t="s">
        <v>44</v>
      </c>
      <c r="N3068">
        <v>13</v>
      </c>
      <c r="O3068">
        <v>8</v>
      </c>
      <c r="P3068" t="s">
        <v>25</v>
      </c>
      <c r="Q3068">
        <v>2</v>
      </c>
      <c r="R3068">
        <v>5</v>
      </c>
    </row>
    <row r="3069" spans="1:18" x14ac:dyDescent="0.3">
      <c r="A3069" t="s">
        <v>1013</v>
      </c>
      <c r="B3069" t="s">
        <v>1014</v>
      </c>
      <c r="C3069" s="1">
        <v>44973</v>
      </c>
      <c r="D3069">
        <v>29</v>
      </c>
      <c r="E3069" t="s">
        <v>20</v>
      </c>
      <c r="F3069" t="s">
        <v>126</v>
      </c>
      <c r="G3069" t="s">
        <v>34</v>
      </c>
      <c r="H3069" s="2">
        <v>46.87</v>
      </c>
      <c r="I3069">
        <v>2</v>
      </c>
      <c r="J3069">
        <v>0</v>
      </c>
      <c r="K3069">
        <v>93.74</v>
      </c>
      <c r="L3069" t="s">
        <v>51</v>
      </c>
      <c r="M3069" t="s">
        <v>44</v>
      </c>
      <c r="N3069">
        <v>13</v>
      </c>
      <c r="O3069">
        <v>8</v>
      </c>
      <c r="P3069" t="s">
        <v>25</v>
      </c>
      <c r="Q3069">
        <v>2</v>
      </c>
      <c r="R3069">
        <v>5</v>
      </c>
    </row>
    <row r="3070" spans="1:18" x14ac:dyDescent="0.3">
      <c r="A3070" t="s">
        <v>1233</v>
      </c>
      <c r="B3070" t="s">
        <v>1234</v>
      </c>
      <c r="C3070" s="1">
        <v>44982</v>
      </c>
      <c r="D3070">
        <v>33</v>
      </c>
      <c r="E3070" t="s">
        <v>20</v>
      </c>
      <c r="F3070" t="s">
        <v>33</v>
      </c>
      <c r="G3070" t="s">
        <v>72</v>
      </c>
      <c r="H3070" s="2">
        <v>56.98</v>
      </c>
      <c r="I3070">
        <v>1</v>
      </c>
      <c r="J3070">
        <v>0</v>
      </c>
      <c r="K3070">
        <v>56.98</v>
      </c>
      <c r="L3070" t="s">
        <v>43</v>
      </c>
      <c r="M3070" t="s">
        <v>57</v>
      </c>
      <c r="N3070">
        <v>13</v>
      </c>
      <c r="O3070">
        <v>8</v>
      </c>
      <c r="P3070" t="s">
        <v>39</v>
      </c>
      <c r="Q3070">
        <v>4</v>
      </c>
      <c r="R3070">
        <v>5</v>
      </c>
    </row>
    <row r="3071" spans="1:18" x14ac:dyDescent="0.3">
      <c r="A3071" t="s">
        <v>9603</v>
      </c>
      <c r="B3071" t="s">
        <v>9604</v>
      </c>
      <c r="C3071" s="1">
        <v>45358</v>
      </c>
      <c r="D3071">
        <v>18</v>
      </c>
      <c r="E3071" t="s">
        <v>20</v>
      </c>
      <c r="F3071" t="s">
        <v>90</v>
      </c>
      <c r="G3071" t="s">
        <v>34</v>
      </c>
      <c r="H3071" s="2">
        <v>57.44</v>
      </c>
      <c r="I3071">
        <v>1</v>
      </c>
      <c r="J3071">
        <v>3.62</v>
      </c>
      <c r="K3071">
        <v>53.82</v>
      </c>
      <c r="L3071" t="s">
        <v>30</v>
      </c>
      <c r="M3071" t="s">
        <v>44</v>
      </c>
      <c r="N3071">
        <v>13</v>
      </c>
      <c r="O3071">
        <v>8</v>
      </c>
      <c r="P3071" t="s">
        <v>25</v>
      </c>
      <c r="Q3071">
        <v>10</v>
      </c>
      <c r="R3071">
        <v>5</v>
      </c>
    </row>
    <row r="3072" spans="1:18" x14ac:dyDescent="0.3">
      <c r="A3072" t="s">
        <v>231</v>
      </c>
      <c r="B3072" t="s">
        <v>232</v>
      </c>
      <c r="C3072" s="1">
        <v>44937</v>
      </c>
      <c r="D3072">
        <v>32</v>
      </c>
      <c r="E3072" t="s">
        <v>20</v>
      </c>
      <c r="F3072" t="s">
        <v>29</v>
      </c>
      <c r="G3072" t="s">
        <v>72</v>
      </c>
      <c r="H3072" s="2">
        <v>53.31</v>
      </c>
      <c r="I3072">
        <v>1</v>
      </c>
      <c r="J3072">
        <v>9.0399999999999991</v>
      </c>
      <c r="K3072">
        <v>44.27</v>
      </c>
      <c r="L3072" t="s">
        <v>23</v>
      </c>
      <c r="M3072" t="s">
        <v>44</v>
      </c>
      <c r="N3072">
        <v>13</v>
      </c>
      <c r="O3072">
        <v>8</v>
      </c>
      <c r="P3072" t="s">
        <v>25</v>
      </c>
      <c r="Q3072">
        <v>7</v>
      </c>
      <c r="R3072">
        <v>5</v>
      </c>
    </row>
    <row r="3073" spans="1:18" x14ac:dyDescent="0.3">
      <c r="A3073" t="s">
        <v>4587</v>
      </c>
      <c r="B3073" t="s">
        <v>4588</v>
      </c>
      <c r="C3073" s="1">
        <v>45135</v>
      </c>
      <c r="D3073">
        <v>52</v>
      </c>
      <c r="E3073" t="s">
        <v>28</v>
      </c>
      <c r="F3073" t="s">
        <v>37</v>
      </c>
      <c r="G3073" t="s">
        <v>42</v>
      </c>
      <c r="H3073" s="2">
        <v>1241.9000000000001</v>
      </c>
      <c r="I3073">
        <v>3</v>
      </c>
      <c r="J3073">
        <v>0</v>
      </c>
      <c r="K3073">
        <v>3725.7</v>
      </c>
      <c r="L3073" t="s">
        <v>101</v>
      </c>
      <c r="M3073" t="s">
        <v>24</v>
      </c>
      <c r="N3073">
        <v>13</v>
      </c>
      <c r="O3073">
        <v>8</v>
      </c>
      <c r="P3073" t="s">
        <v>25</v>
      </c>
      <c r="Q3073">
        <v>3</v>
      </c>
      <c r="R3073">
        <v>4</v>
      </c>
    </row>
    <row r="3074" spans="1:18" x14ac:dyDescent="0.3">
      <c r="A3074" t="s">
        <v>3283</v>
      </c>
      <c r="B3074" t="s">
        <v>3284</v>
      </c>
      <c r="C3074" s="1">
        <v>45078</v>
      </c>
      <c r="D3074">
        <v>30</v>
      </c>
      <c r="E3074" t="s">
        <v>28</v>
      </c>
      <c r="F3074" t="s">
        <v>68</v>
      </c>
      <c r="G3074" t="s">
        <v>38</v>
      </c>
      <c r="H3074" s="2">
        <v>1458.12</v>
      </c>
      <c r="I3074">
        <v>2</v>
      </c>
      <c r="J3074">
        <v>0</v>
      </c>
      <c r="K3074">
        <v>2916.24</v>
      </c>
      <c r="L3074" t="s">
        <v>101</v>
      </c>
      <c r="M3074" t="s">
        <v>24</v>
      </c>
      <c r="N3074">
        <v>13</v>
      </c>
      <c r="O3074">
        <v>8</v>
      </c>
      <c r="P3074" t="s">
        <v>25</v>
      </c>
      <c r="Q3074">
        <v>10</v>
      </c>
      <c r="R3074">
        <v>4</v>
      </c>
    </row>
    <row r="3075" spans="1:18" x14ac:dyDescent="0.3">
      <c r="A3075" t="s">
        <v>9657</v>
      </c>
      <c r="B3075" t="s">
        <v>9658</v>
      </c>
      <c r="C3075" s="1">
        <v>45360</v>
      </c>
      <c r="D3075">
        <v>29</v>
      </c>
      <c r="E3075" t="s">
        <v>28</v>
      </c>
      <c r="F3075" t="s">
        <v>21</v>
      </c>
      <c r="G3075" t="s">
        <v>22</v>
      </c>
      <c r="H3075" s="2">
        <v>314.54000000000002</v>
      </c>
      <c r="I3075">
        <v>4</v>
      </c>
      <c r="J3075">
        <v>0</v>
      </c>
      <c r="K3075">
        <v>1258.1600000000001</v>
      </c>
      <c r="L3075" t="s">
        <v>23</v>
      </c>
      <c r="M3075" t="s">
        <v>44</v>
      </c>
      <c r="N3075">
        <v>13</v>
      </c>
      <c r="O3075">
        <v>8</v>
      </c>
      <c r="P3075" t="s">
        <v>25</v>
      </c>
      <c r="Q3075">
        <v>7</v>
      </c>
      <c r="R3075">
        <v>4</v>
      </c>
    </row>
    <row r="3076" spans="1:18" x14ac:dyDescent="0.3">
      <c r="A3076" t="s">
        <v>3359</v>
      </c>
      <c r="B3076" t="s">
        <v>3360</v>
      </c>
      <c r="C3076" s="1">
        <v>45080</v>
      </c>
      <c r="D3076">
        <v>30</v>
      </c>
      <c r="E3076" t="s">
        <v>20</v>
      </c>
      <c r="F3076" t="s">
        <v>126</v>
      </c>
      <c r="G3076" t="s">
        <v>38</v>
      </c>
      <c r="H3076" s="2">
        <v>274.95</v>
      </c>
      <c r="I3076">
        <v>4</v>
      </c>
      <c r="J3076">
        <v>0</v>
      </c>
      <c r="K3076">
        <v>1099.8</v>
      </c>
      <c r="L3076" t="s">
        <v>23</v>
      </c>
      <c r="M3076" t="s">
        <v>44</v>
      </c>
      <c r="N3076">
        <v>13</v>
      </c>
      <c r="O3076">
        <v>8</v>
      </c>
      <c r="P3076" t="s">
        <v>25</v>
      </c>
      <c r="Q3076">
        <v>5</v>
      </c>
      <c r="R3076">
        <v>4</v>
      </c>
    </row>
    <row r="3077" spans="1:18" x14ac:dyDescent="0.3">
      <c r="A3077" t="s">
        <v>3913</v>
      </c>
      <c r="B3077" t="s">
        <v>3914</v>
      </c>
      <c r="C3077" s="1">
        <v>45105</v>
      </c>
      <c r="D3077">
        <v>26</v>
      </c>
      <c r="E3077" t="s">
        <v>28</v>
      </c>
      <c r="F3077" t="s">
        <v>85</v>
      </c>
      <c r="G3077" t="s">
        <v>38</v>
      </c>
      <c r="H3077" s="2">
        <v>178.47</v>
      </c>
      <c r="I3077">
        <v>4</v>
      </c>
      <c r="J3077">
        <v>23.22</v>
      </c>
      <c r="K3077">
        <v>690.66</v>
      </c>
      <c r="L3077" t="s">
        <v>23</v>
      </c>
      <c r="M3077" t="s">
        <v>44</v>
      </c>
      <c r="N3077">
        <v>13</v>
      </c>
      <c r="O3077">
        <v>8</v>
      </c>
      <c r="P3077" t="s">
        <v>25</v>
      </c>
      <c r="Q3077">
        <v>5</v>
      </c>
      <c r="R3077">
        <v>4</v>
      </c>
    </row>
    <row r="3078" spans="1:18" x14ac:dyDescent="0.3">
      <c r="A3078" t="s">
        <v>2893</v>
      </c>
      <c r="B3078" t="s">
        <v>2894</v>
      </c>
      <c r="C3078" s="1">
        <v>45061</v>
      </c>
      <c r="D3078">
        <v>43</v>
      </c>
      <c r="E3078" t="s">
        <v>20</v>
      </c>
      <c r="F3078" t="s">
        <v>21</v>
      </c>
      <c r="G3078" t="s">
        <v>56</v>
      </c>
      <c r="H3078" s="2">
        <v>109.93</v>
      </c>
      <c r="I3078">
        <v>5</v>
      </c>
      <c r="J3078">
        <v>0</v>
      </c>
      <c r="K3078">
        <v>549.65</v>
      </c>
      <c r="L3078" t="s">
        <v>51</v>
      </c>
      <c r="M3078" t="s">
        <v>57</v>
      </c>
      <c r="N3078">
        <v>13</v>
      </c>
      <c r="O3078">
        <v>8</v>
      </c>
      <c r="P3078" t="s">
        <v>39</v>
      </c>
      <c r="Q3078">
        <v>11</v>
      </c>
      <c r="R3078">
        <v>4</v>
      </c>
    </row>
    <row r="3079" spans="1:18" x14ac:dyDescent="0.3">
      <c r="A3079" t="s">
        <v>3737</v>
      </c>
      <c r="B3079" t="s">
        <v>3738</v>
      </c>
      <c r="C3079" s="1">
        <v>45096</v>
      </c>
      <c r="D3079">
        <v>58</v>
      </c>
      <c r="E3079" t="s">
        <v>20</v>
      </c>
      <c r="F3079" t="s">
        <v>33</v>
      </c>
      <c r="G3079" t="s">
        <v>42</v>
      </c>
      <c r="H3079" s="2">
        <v>236.11</v>
      </c>
      <c r="I3079">
        <v>2</v>
      </c>
      <c r="J3079">
        <v>0</v>
      </c>
      <c r="K3079">
        <v>472.22</v>
      </c>
      <c r="L3079" t="s">
        <v>30</v>
      </c>
      <c r="M3079" t="s">
        <v>57</v>
      </c>
      <c r="N3079">
        <v>13</v>
      </c>
      <c r="O3079">
        <v>8</v>
      </c>
      <c r="P3079" t="s">
        <v>39</v>
      </c>
      <c r="Q3079">
        <v>10</v>
      </c>
      <c r="R3079">
        <v>4</v>
      </c>
    </row>
    <row r="3080" spans="1:18" x14ac:dyDescent="0.3">
      <c r="A3080" t="s">
        <v>9079</v>
      </c>
      <c r="B3080" t="s">
        <v>9080</v>
      </c>
      <c r="C3080" s="1">
        <v>45332</v>
      </c>
      <c r="D3080">
        <v>27</v>
      </c>
      <c r="E3080" t="s">
        <v>28</v>
      </c>
      <c r="F3080" t="s">
        <v>37</v>
      </c>
      <c r="G3080" t="s">
        <v>47</v>
      </c>
      <c r="H3080" s="2">
        <v>199.4</v>
      </c>
      <c r="I3080">
        <v>2</v>
      </c>
      <c r="J3080">
        <v>0</v>
      </c>
      <c r="K3080">
        <v>398.8</v>
      </c>
      <c r="L3080" t="s">
        <v>30</v>
      </c>
      <c r="M3080" t="s">
        <v>57</v>
      </c>
      <c r="N3080">
        <v>13</v>
      </c>
      <c r="O3080">
        <v>8</v>
      </c>
      <c r="P3080" t="s">
        <v>25</v>
      </c>
      <c r="Q3080">
        <v>11</v>
      </c>
      <c r="R3080">
        <v>4</v>
      </c>
    </row>
    <row r="3081" spans="1:18" x14ac:dyDescent="0.3">
      <c r="A3081" t="s">
        <v>5825</v>
      </c>
      <c r="B3081" t="s">
        <v>5826</v>
      </c>
      <c r="C3081" s="1">
        <v>45190</v>
      </c>
      <c r="D3081">
        <v>47</v>
      </c>
      <c r="E3081" t="s">
        <v>28</v>
      </c>
      <c r="F3081" t="s">
        <v>50</v>
      </c>
      <c r="G3081" t="s">
        <v>69</v>
      </c>
      <c r="H3081" s="2">
        <v>377.18</v>
      </c>
      <c r="I3081">
        <v>1</v>
      </c>
      <c r="J3081">
        <v>0</v>
      </c>
      <c r="K3081">
        <v>377.18</v>
      </c>
      <c r="L3081" t="s">
        <v>51</v>
      </c>
      <c r="M3081" t="s">
        <v>24</v>
      </c>
      <c r="N3081">
        <v>13</v>
      </c>
      <c r="O3081">
        <v>8</v>
      </c>
      <c r="P3081" t="s">
        <v>39</v>
      </c>
      <c r="Q3081">
        <v>4</v>
      </c>
      <c r="R3081">
        <v>4</v>
      </c>
    </row>
    <row r="3082" spans="1:18" x14ac:dyDescent="0.3">
      <c r="A3082" t="s">
        <v>9587</v>
      </c>
      <c r="B3082" t="s">
        <v>9588</v>
      </c>
      <c r="C3082" s="1">
        <v>45357</v>
      </c>
      <c r="D3082">
        <v>34</v>
      </c>
      <c r="E3082" t="s">
        <v>28</v>
      </c>
      <c r="F3082" t="s">
        <v>21</v>
      </c>
      <c r="G3082" t="s">
        <v>56</v>
      </c>
      <c r="H3082" s="2">
        <v>455.79</v>
      </c>
      <c r="I3082">
        <v>1</v>
      </c>
      <c r="J3082">
        <v>136.24</v>
      </c>
      <c r="K3082">
        <v>319.55</v>
      </c>
      <c r="L3082" t="s">
        <v>30</v>
      </c>
      <c r="M3082" t="s">
        <v>24</v>
      </c>
      <c r="N3082">
        <v>13</v>
      </c>
      <c r="O3082">
        <v>8</v>
      </c>
      <c r="P3082" t="s">
        <v>25</v>
      </c>
      <c r="Q3082">
        <v>3</v>
      </c>
      <c r="R3082">
        <v>4</v>
      </c>
    </row>
    <row r="3083" spans="1:18" x14ac:dyDescent="0.3">
      <c r="A3083" t="s">
        <v>837</v>
      </c>
      <c r="B3083" t="s">
        <v>838</v>
      </c>
      <c r="C3083" s="1">
        <v>44965</v>
      </c>
      <c r="D3083">
        <v>49</v>
      </c>
      <c r="E3083" t="s">
        <v>20</v>
      </c>
      <c r="F3083" t="s">
        <v>21</v>
      </c>
      <c r="G3083" t="s">
        <v>69</v>
      </c>
      <c r="H3083" s="2">
        <v>307.12</v>
      </c>
      <c r="I3083">
        <v>1</v>
      </c>
      <c r="J3083">
        <v>0</v>
      </c>
      <c r="K3083">
        <v>307.12</v>
      </c>
      <c r="L3083" t="s">
        <v>51</v>
      </c>
      <c r="M3083" t="s">
        <v>24</v>
      </c>
      <c r="N3083">
        <v>13</v>
      </c>
      <c r="O3083">
        <v>8</v>
      </c>
      <c r="P3083" t="s">
        <v>39</v>
      </c>
      <c r="Q3083">
        <v>4</v>
      </c>
      <c r="R3083">
        <v>4</v>
      </c>
    </row>
    <row r="3084" spans="1:18" x14ac:dyDescent="0.3">
      <c r="A3084" t="s">
        <v>3049</v>
      </c>
      <c r="B3084" t="s">
        <v>3050</v>
      </c>
      <c r="C3084" s="1">
        <v>45067</v>
      </c>
      <c r="D3084">
        <v>34</v>
      </c>
      <c r="E3084" t="s">
        <v>20</v>
      </c>
      <c r="F3084" t="s">
        <v>180</v>
      </c>
      <c r="G3084" t="s">
        <v>42</v>
      </c>
      <c r="H3084" s="2">
        <v>202.62</v>
      </c>
      <c r="I3084">
        <v>1</v>
      </c>
      <c r="J3084">
        <v>0</v>
      </c>
      <c r="K3084">
        <v>202.62</v>
      </c>
      <c r="L3084" t="s">
        <v>30</v>
      </c>
      <c r="M3084" t="s">
        <v>44</v>
      </c>
      <c r="N3084">
        <v>13</v>
      </c>
      <c r="O3084">
        <v>8</v>
      </c>
      <c r="P3084" t="s">
        <v>39</v>
      </c>
      <c r="Q3084">
        <v>15</v>
      </c>
      <c r="R3084">
        <v>4</v>
      </c>
    </row>
    <row r="3085" spans="1:18" x14ac:dyDescent="0.3">
      <c r="A3085" t="s">
        <v>8107</v>
      </c>
      <c r="B3085" t="s">
        <v>8108</v>
      </c>
      <c r="C3085" s="1">
        <v>45290</v>
      </c>
      <c r="D3085">
        <v>44</v>
      </c>
      <c r="E3085" t="s">
        <v>28</v>
      </c>
      <c r="F3085" t="s">
        <v>85</v>
      </c>
      <c r="G3085" t="s">
        <v>34</v>
      </c>
      <c r="H3085" s="2">
        <v>56.48</v>
      </c>
      <c r="I3085">
        <v>3</v>
      </c>
      <c r="J3085">
        <v>0</v>
      </c>
      <c r="K3085">
        <v>169.44</v>
      </c>
      <c r="L3085" t="s">
        <v>101</v>
      </c>
      <c r="M3085" t="s">
        <v>24</v>
      </c>
      <c r="N3085">
        <v>13</v>
      </c>
      <c r="O3085">
        <v>8</v>
      </c>
      <c r="P3085" t="s">
        <v>25</v>
      </c>
      <c r="Q3085">
        <v>15</v>
      </c>
      <c r="R3085">
        <v>4</v>
      </c>
    </row>
    <row r="3086" spans="1:18" x14ac:dyDescent="0.3">
      <c r="A3086" t="s">
        <v>9903</v>
      </c>
      <c r="B3086" t="s">
        <v>9904</v>
      </c>
      <c r="C3086" s="1">
        <v>45371</v>
      </c>
      <c r="D3086">
        <v>42</v>
      </c>
      <c r="E3086" t="s">
        <v>28</v>
      </c>
      <c r="F3086" t="s">
        <v>85</v>
      </c>
      <c r="G3086" t="s">
        <v>47</v>
      </c>
      <c r="H3086" s="2">
        <v>55.63</v>
      </c>
      <c r="I3086">
        <v>2</v>
      </c>
      <c r="J3086">
        <v>8.48</v>
      </c>
      <c r="K3086">
        <v>102.78</v>
      </c>
      <c r="L3086" t="s">
        <v>30</v>
      </c>
      <c r="M3086" t="s">
        <v>24</v>
      </c>
      <c r="N3086">
        <v>13</v>
      </c>
      <c r="O3086">
        <v>8</v>
      </c>
      <c r="P3086" t="s">
        <v>39</v>
      </c>
      <c r="Q3086">
        <v>5</v>
      </c>
      <c r="R3086">
        <v>4</v>
      </c>
    </row>
    <row r="3087" spans="1:18" x14ac:dyDescent="0.3">
      <c r="A3087" t="s">
        <v>3357</v>
      </c>
      <c r="B3087" t="s">
        <v>3358</v>
      </c>
      <c r="C3087" s="1">
        <v>45080</v>
      </c>
      <c r="D3087">
        <v>29</v>
      </c>
      <c r="E3087" t="s">
        <v>20</v>
      </c>
      <c r="F3087" t="s">
        <v>180</v>
      </c>
      <c r="G3087" t="s">
        <v>72</v>
      </c>
      <c r="H3087" s="2">
        <v>93.7</v>
      </c>
      <c r="I3087">
        <v>1</v>
      </c>
      <c r="J3087">
        <v>0</v>
      </c>
      <c r="K3087">
        <v>93.7</v>
      </c>
      <c r="L3087" t="s">
        <v>101</v>
      </c>
      <c r="M3087" t="s">
        <v>24</v>
      </c>
      <c r="N3087">
        <v>13</v>
      </c>
      <c r="O3087">
        <v>8</v>
      </c>
      <c r="P3087" t="s">
        <v>39</v>
      </c>
      <c r="Q3087">
        <v>8</v>
      </c>
      <c r="R3087">
        <v>4</v>
      </c>
    </row>
    <row r="3088" spans="1:18" x14ac:dyDescent="0.3">
      <c r="A3088" t="s">
        <v>1099</v>
      </c>
      <c r="B3088" t="s">
        <v>1100</v>
      </c>
      <c r="C3088" s="1">
        <v>44976</v>
      </c>
      <c r="D3088">
        <v>32</v>
      </c>
      <c r="E3088" t="s">
        <v>28</v>
      </c>
      <c r="F3088" t="s">
        <v>37</v>
      </c>
      <c r="G3088" t="s">
        <v>42</v>
      </c>
      <c r="H3088" s="2">
        <v>93.08</v>
      </c>
      <c r="I3088">
        <v>1</v>
      </c>
      <c r="J3088">
        <v>0</v>
      </c>
      <c r="K3088">
        <v>93.08</v>
      </c>
      <c r="L3088" t="s">
        <v>30</v>
      </c>
      <c r="M3088" t="s">
        <v>24</v>
      </c>
      <c r="N3088">
        <v>13</v>
      </c>
      <c r="O3088">
        <v>8</v>
      </c>
      <c r="P3088" t="s">
        <v>25</v>
      </c>
      <c r="Q3088">
        <v>4</v>
      </c>
      <c r="R3088">
        <v>4</v>
      </c>
    </row>
    <row r="3089" spans="1:18" x14ac:dyDescent="0.3">
      <c r="A3089" t="s">
        <v>110</v>
      </c>
      <c r="B3089" t="s">
        <v>111</v>
      </c>
      <c r="C3089" s="1">
        <v>44930</v>
      </c>
      <c r="D3089">
        <v>20</v>
      </c>
      <c r="E3089" t="s">
        <v>28</v>
      </c>
      <c r="F3089" t="s">
        <v>85</v>
      </c>
      <c r="G3089" t="s">
        <v>72</v>
      </c>
      <c r="H3089" s="2">
        <v>37.68</v>
      </c>
      <c r="I3089">
        <v>1</v>
      </c>
      <c r="J3089">
        <v>0</v>
      </c>
      <c r="K3089">
        <v>37.68</v>
      </c>
      <c r="L3089" t="s">
        <v>30</v>
      </c>
      <c r="M3089" t="s">
        <v>44</v>
      </c>
      <c r="N3089">
        <v>13</v>
      </c>
      <c r="O3089">
        <v>8</v>
      </c>
      <c r="P3089" t="s">
        <v>25</v>
      </c>
      <c r="Q3089">
        <v>3</v>
      </c>
      <c r="R3089">
        <v>4</v>
      </c>
    </row>
    <row r="3090" spans="1:18" x14ac:dyDescent="0.3">
      <c r="A3090" t="s">
        <v>5421</v>
      </c>
      <c r="B3090" t="s">
        <v>5422</v>
      </c>
      <c r="C3090" s="1">
        <v>45170</v>
      </c>
      <c r="D3090">
        <v>46</v>
      </c>
      <c r="E3090" t="s">
        <v>28</v>
      </c>
      <c r="F3090" t="s">
        <v>50</v>
      </c>
      <c r="G3090" t="s">
        <v>42</v>
      </c>
      <c r="H3090" s="2">
        <v>777.21</v>
      </c>
      <c r="I3090">
        <v>4</v>
      </c>
      <c r="J3090">
        <v>107.6</v>
      </c>
      <c r="K3090">
        <v>3001.24</v>
      </c>
      <c r="L3090" t="s">
        <v>23</v>
      </c>
      <c r="M3090" t="s">
        <v>24</v>
      </c>
      <c r="N3090">
        <v>13</v>
      </c>
      <c r="O3090">
        <v>8</v>
      </c>
      <c r="P3090" t="s">
        <v>39</v>
      </c>
      <c r="Q3090">
        <v>11</v>
      </c>
      <c r="R3090">
        <v>3</v>
      </c>
    </row>
    <row r="3091" spans="1:18" x14ac:dyDescent="0.3">
      <c r="A3091" t="s">
        <v>751</v>
      </c>
      <c r="B3091" t="s">
        <v>752</v>
      </c>
      <c r="C3091" s="1">
        <v>44962</v>
      </c>
      <c r="D3091">
        <v>18</v>
      </c>
      <c r="E3091" t="s">
        <v>131</v>
      </c>
      <c r="F3091" t="s">
        <v>37</v>
      </c>
      <c r="G3091" t="s">
        <v>38</v>
      </c>
      <c r="H3091" s="2">
        <v>1456.73</v>
      </c>
      <c r="I3091">
        <v>1</v>
      </c>
      <c r="J3091">
        <v>0</v>
      </c>
      <c r="K3091">
        <v>1456.73</v>
      </c>
      <c r="L3091" t="s">
        <v>23</v>
      </c>
      <c r="M3091" t="s">
        <v>44</v>
      </c>
      <c r="N3091">
        <v>13</v>
      </c>
      <c r="O3091">
        <v>8</v>
      </c>
      <c r="P3091" t="s">
        <v>25</v>
      </c>
      <c r="Q3091">
        <v>3</v>
      </c>
      <c r="R3091">
        <v>3</v>
      </c>
    </row>
    <row r="3092" spans="1:18" x14ac:dyDescent="0.3">
      <c r="A3092" t="s">
        <v>7795</v>
      </c>
      <c r="B3092" t="s">
        <v>7796</v>
      </c>
      <c r="C3092" s="1">
        <v>45276</v>
      </c>
      <c r="D3092">
        <v>54</v>
      </c>
      <c r="E3092" t="s">
        <v>20</v>
      </c>
      <c r="F3092" t="s">
        <v>21</v>
      </c>
      <c r="G3092" t="s">
        <v>69</v>
      </c>
      <c r="H3092" s="2">
        <v>290.72000000000003</v>
      </c>
      <c r="I3092">
        <v>2</v>
      </c>
      <c r="J3092">
        <v>0</v>
      </c>
      <c r="K3092">
        <v>581.44000000000005</v>
      </c>
      <c r="L3092" t="s">
        <v>51</v>
      </c>
      <c r="M3092" t="s">
        <v>24</v>
      </c>
      <c r="N3092">
        <v>13</v>
      </c>
      <c r="O3092">
        <v>8</v>
      </c>
      <c r="P3092" t="s">
        <v>25</v>
      </c>
      <c r="Q3092">
        <v>9</v>
      </c>
      <c r="R3092">
        <v>3</v>
      </c>
    </row>
    <row r="3093" spans="1:18" x14ac:dyDescent="0.3">
      <c r="A3093" t="s">
        <v>7015</v>
      </c>
      <c r="B3093" t="s">
        <v>7016</v>
      </c>
      <c r="C3093" s="1">
        <v>45243</v>
      </c>
      <c r="D3093">
        <v>21</v>
      </c>
      <c r="E3093" t="s">
        <v>20</v>
      </c>
      <c r="F3093" t="s">
        <v>50</v>
      </c>
      <c r="G3093" t="s">
        <v>34</v>
      </c>
      <c r="H3093" s="2">
        <v>65.2</v>
      </c>
      <c r="I3093">
        <v>5</v>
      </c>
      <c r="J3093">
        <v>15.6</v>
      </c>
      <c r="K3093">
        <v>310.39999999999998</v>
      </c>
      <c r="L3093" t="s">
        <v>23</v>
      </c>
      <c r="M3093" t="s">
        <v>57</v>
      </c>
      <c r="N3093">
        <v>13</v>
      </c>
      <c r="O3093">
        <v>8</v>
      </c>
      <c r="P3093" t="s">
        <v>25</v>
      </c>
      <c r="Q3093">
        <v>7</v>
      </c>
      <c r="R3093">
        <v>3</v>
      </c>
    </row>
    <row r="3094" spans="1:18" x14ac:dyDescent="0.3">
      <c r="A3094" t="s">
        <v>7565</v>
      </c>
      <c r="B3094" t="s">
        <v>7566</v>
      </c>
      <c r="C3094" s="1">
        <v>45267</v>
      </c>
      <c r="D3094">
        <v>46</v>
      </c>
      <c r="E3094" t="s">
        <v>20</v>
      </c>
      <c r="F3094" t="s">
        <v>37</v>
      </c>
      <c r="G3094" t="s">
        <v>34</v>
      </c>
      <c r="H3094" s="2">
        <v>216.03</v>
      </c>
      <c r="I3094">
        <v>1</v>
      </c>
      <c r="J3094">
        <v>0</v>
      </c>
      <c r="K3094">
        <v>216.03</v>
      </c>
      <c r="L3094" t="s">
        <v>30</v>
      </c>
      <c r="M3094" t="s">
        <v>57</v>
      </c>
      <c r="N3094">
        <v>13</v>
      </c>
      <c r="O3094">
        <v>8</v>
      </c>
      <c r="P3094" t="s">
        <v>39</v>
      </c>
      <c r="Q3094">
        <v>6</v>
      </c>
      <c r="R3094">
        <v>3</v>
      </c>
    </row>
    <row r="3095" spans="1:18" x14ac:dyDescent="0.3">
      <c r="A3095" t="s">
        <v>2027</v>
      </c>
      <c r="B3095" t="s">
        <v>2028</v>
      </c>
      <c r="C3095" s="1">
        <v>45018</v>
      </c>
      <c r="D3095">
        <v>18</v>
      </c>
      <c r="E3095" t="s">
        <v>28</v>
      </c>
      <c r="F3095" t="s">
        <v>180</v>
      </c>
      <c r="G3095" t="s">
        <v>22</v>
      </c>
      <c r="H3095" s="2">
        <v>161.71</v>
      </c>
      <c r="I3095">
        <v>4</v>
      </c>
      <c r="J3095">
        <v>0</v>
      </c>
      <c r="K3095">
        <v>646.84</v>
      </c>
      <c r="L3095" t="s">
        <v>51</v>
      </c>
      <c r="M3095" t="s">
        <v>24</v>
      </c>
      <c r="N3095">
        <v>13</v>
      </c>
      <c r="O3095">
        <v>8</v>
      </c>
      <c r="P3095" t="s">
        <v>39</v>
      </c>
      <c r="Q3095">
        <v>2</v>
      </c>
      <c r="R3095">
        <v>2</v>
      </c>
    </row>
    <row r="3096" spans="1:18" x14ac:dyDescent="0.3">
      <c r="A3096" t="s">
        <v>9293</v>
      </c>
      <c r="B3096" t="s">
        <v>9294</v>
      </c>
      <c r="C3096" s="1">
        <v>45342</v>
      </c>
      <c r="D3096">
        <v>35</v>
      </c>
      <c r="E3096" t="s">
        <v>28</v>
      </c>
      <c r="F3096" t="s">
        <v>180</v>
      </c>
      <c r="G3096" t="s">
        <v>22</v>
      </c>
      <c r="H3096" s="2">
        <v>219.57</v>
      </c>
      <c r="I3096">
        <v>1</v>
      </c>
      <c r="J3096">
        <v>0</v>
      </c>
      <c r="K3096">
        <v>219.57</v>
      </c>
      <c r="L3096" t="s">
        <v>51</v>
      </c>
      <c r="M3096" t="s">
        <v>24</v>
      </c>
      <c r="N3096">
        <v>13</v>
      </c>
      <c r="O3096">
        <v>8</v>
      </c>
      <c r="P3096" t="s">
        <v>25</v>
      </c>
      <c r="Q3096">
        <v>7</v>
      </c>
      <c r="R3096">
        <v>2</v>
      </c>
    </row>
    <row r="3097" spans="1:18" x14ac:dyDescent="0.3">
      <c r="A3097" t="s">
        <v>2647</v>
      </c>
      <c r="B3097" t="s">
        <v>2648</v>
      </c>
      <c r="C3097" s="1">
        <v>45050</v>
      </c>
      <c r="D3097">
        <v>38</v>
      </c>
      <c r="E3097" t="s">
        <v>20</v>
      </c>
      <c r="F3097" t="s">
        <v>85</v>
      </c>
      <c r="G3097" t="s">
        <v>22</v>
      </c>
      <c r="H3097" s="2">
        <v>37.369999999999997</v>
      </c>
      <c r="I3097">
        <v>1</v>
      </c>
      <c r="J3097">
        <v>2.46</v>
      </c>
      <c r="K3097">
        <v>34.909999999999997</v>
      </c>
      <c r="L3097" t="s">
        <v>30</v>
      </c>
      <c r="M3097" t="s">
        <v>44</v>
      </c>
      <c r="N3097">
        <v>13</v>
      </c>
      <c r="O3097">
        <v>8</v>
      </c>
      <c r="P3097" t="s">
        <v>25</v>
      </c>
      <c r="Q3097">
        <v>7</v>
      </c>
      <c r="R3097">
        <v>2</v>
      </c>
    </row>
    <row r="3098" spans="1:18" x14ac:dyDescent="0.3">
      <c r="A3098" t="s">
        <v>8247</v>
      </c>
      <c r="B3098" t="s">
        <v>8248</v>
      </c>
      <c r="C3098" s="1">
        <v>45296</v>
      </c>
      <c r="D3098">
        <v>45</v>
      </c>
      <c r="E3098" t="s">
        <v>28</v>
      </c>
      <c r="F3098" t="s">
        <v>33</v>
      </c>
      <c r="G3098" t="s">
        <v>72</v>
      </c>
      <c r="H3098" s="2">
        <v>27.47</v>
      </c>
      <c r="I3098">
        <v>1</v>
      </c>
      <c r="J3098">
        <v>6.35</v>
      </c>
      <c r="K3098">
        <v>21.12</v>
      </c>
      <c r="L3098" t="s">
        <v>30</v>
      </c>
      <c r="M3098" t="s">
        <v>24</v>
      </c>
      <c r="N3098">
        <v>13</v>
      </c>
      <c r="O3098">
        <v>8</v>
      </c>
      <c r="P3098" t="s">
        <v>25</v>
      </c>
      <c r="Q3098">
        <v>6</v>
      </c>
      <c r="R3098">
        <v>2</v>
      </c>
    </row>
    <row r="3099" spans="1:18" x14ac:dyDescent="0.3">
      <c r="A3099" t="s">
        <v>9797</v>
      </c>
      <c r="B3099" t="s">
        <v>9798</v>
      </c>
      <c r="C3099" s="1">
        <v>45367</v>
      </c>
      <c r="D3099">
        <v>18</v>
      </c>
      <c r="E3099" t="s">
        <v>20</v>
      </c>
      <c r="F3099" t="s">
        <v>50</v>
      </c>
      <c r="G3099" t="s">
        <v>69</v>
      </c>
      <c r="H3099" s="2">
        <v>574.49</v>
      </c>
      <c r="I3099">
        <v>4</v>
      </c>
      <c r="J3099">
        <v>0</v>
      </c>
      <c r="K3099">
        <v>2297.96</v>
      </c>
      <c r="L3099" t="s">
        <v>51</v>
      </c>
      <c r="M3099" t="s">
        <v>44</v>
      </c>
      <c r="N3099">
        <v>13</v>
      </c>
      <c r="O3099">
        <v>8</v>
      </c>
      <c r="P3099" t="s">
        <v>25</v>
      </c>
      <c r="Q3099">
        <v>9</v>
      </c>
      <c r="R3099">
        <v>1</v>
      </c>
    </row>
    <row r="3100" spans="1:18" x14ac:dyDescent="0.3">
      <c r="A3100" t="s">
        <v>3559</v>
      </c>
      <c r="B3100" t="s">
        <v>3560</v>
      </c>
      <c r="C3100" s="1">
        <v>45088</v>
      </c>
      <c r="D3100">
        <v>23</v>
      </c>
      <c r="E3100" t="s">
        <v>20</v>
      </c>
      <c r="F3100" t="s">
        <v>37</v>
      </c>
      <c r="G3100" t="s">
        <v>69</v>
      </c>
      <c r="H3100" s="2">
        <v>1754.61</v>
      </c>
      <c r="I3100">
        <v>3</v>
      </c>
      <c r="J3100">
        <v>0</v>
      </c>
      <c r="K3100">
        <v>5263.83</v>
      </c>
      <c r="L3100" t="s">
        <v>23</v>
      </c>
      <c r="M3100" t="s">
        <v>24</v>
      </c>
      <c r="N3100">
        <v>12</v>
      </c>
      <c r="O3100">
        <v>8</v>
      </c>
      <c r="P3100" t="s">
        <v>25</v>
      </c>
      <c r="Q3100">
        <v>5</v>
      </c>
      <c r="R3100">
        <v>5</v>
      </c>
    </row>
    <row r="3101" spans="1:18" x14ac:dyDescent="0.3">
      <c r="A3101" t="s">
        <v>5381</v>
      </c>
      <c r="B3101" t="s">
        <v>5382</v>
      </c>
      <c r="C3101" s="1">
        <v>45169</v>
      </c>
      <c r="D3101">
        <v>25</v>
      </c>
      <c r="E3101" t="s">
        <v>20</v>
      </c>
      <c r="F3101" t="s">
        <v>33</v>
      </c>
      <c r="G3101" t="s">
        <v>69</v>
      </c>
      <c r="H3101" s="2">
        <v>674.15</v>
      </c>
      <c r="I3101">
        <v>5</v>
      </c>
      <c r="J3101">
        <v>0</v>
      </c>
      <c r="K3101">
        <v>3370.75</v>
      </c>
      <c r="L3101" t="s">
        <v>23</v>
      </c>
      <c r="M3101" t="s">
        <v>24</v>
      </c>
      <c r="N3101">
        <v>12</v>
      </c>
      <c r="O3101">
        <v>8</v>
      </c>
      <c r="P3101" t="s">
        <v>25</v>
      </c>
      <c r="Q3101">
        <v>3</v>
      </c>
      <c r="R3101">
        <v>5</v>
      </c>
    </row>
    <row r="3102" spans="1:18" x14ac:dyDescent="0.3">
      <c r="A3102" t="s">
        <v>2279</v>
      </c>
      <c r="B3102" t="s">
        <v>2280</v>
      </c>
      <c r="C3102" s="1">
        <v>45033</v>
      </c>
      <c r="D3102">
        <v>47</v>
      </c>
      <c r="E3102" t="s">
        <v>20</v>
      </c>
      <c r="F3102" t="s">
        <v>33</v>
      </c>
      <c r="G3102" t="s">
        <v>69</v>
      </c>
      <c r="H3102" s="2">
        <v>515.08000000000004</v>
      </c>
      <c r="I3102">
        <v>3</v>
      </c>
      <c r="J3102">
        <v>0</v>
      </c>
      <c r="K3102">
        <v>1545.24</v>
      </c>
      <c r="L3102" t="s">
        <v>23</v>
      </c>
      <c r="M3102" t="s">
        <v>24</v>
      </c>
      <c r="N3102">
        <v>12</v>
      </c>
      <c r="O3102">
        <v>8</v>
      </c>
      <c r="P3102" t="s">
        <v>25</v>
      </c>
      <c r="Q3102">
        <v>3</v>
      </c>
      <c r="R3102">
        <v>5</v>
      </c>
    </row>
    <row r="3103" spans="1:18" x14ac:dyDescent="0.3">
      <c r="A3103" t="s">
        <v>9633</v>
      </c>
      <c r="B3103" t="s">
        <v>9634</v>
      </c>
      <c r="C3103" s="1">
        <v>45360</v>
      </c>
      <c r="D3103">
        <v>41</v>
      </c>
      <c r="E3103" t="s">
        <v>20</v>
      </c>
      <c r="F3103" t="s">
        <v>68</v>
      </c>
      <c r="G3103" t="s">
        <v>42</v>
      </c>
      <c r="H3103" s="2">
        <v>270.06</v>
      </c>
      <c r="I3103">
        <v>5</v>
      </c>
      <c r="J3103">
        <v>0</v>
      </c>
      <c r="K3103">
        <v>1350.3</v>
      </c>
      <c r="L3103" t="s">
        <v>30</v>
      </c>
      <c r="M3103" t="s">
        <v>24</v>
      </c>
      <c r="N3103">
        <v>12</v>
      </c>
      <c r="O3103">
        <v>8</v>
      </c>
      <c r="P3103" t="s">
        <v>39</v>
      </c>
      <c r="Q3103">
        <v>12</v>
      </c>
      <c r="R3103">
        <v>5</v>
      </c>
    </row>
    <row r="3104" spans="1:18" x14ac:dyDescent="0.3">
      <c r="A3104" t="s">
        <v>9953</v>
      </c>
      <c r="B3104" t="s">
        <v>9954</v>
      </c>
      <c r="C3104" s="1">
        <v>45373</v>
      </c>
      <c r="D3104">
        <v>23</v>
      </c>
      <c r="E3104" t="s">
        <v>28</v>
      </c>
      <c r="F3104" t="s">
        <v>37</v>
      </c>
      <c r="G3104" t="s">
        <v>42</v>
      </c>
      <c r="H3104" s="2">
        <v>440.72</v>
      </c>
      <c r="I3104">
        <v>2</v>
      </c>
      <c r="J3104">
        <v>0</v>
      </c>
      <c r="K3104">
        <v>881.44</v>
      </c>
      <c r="L3104" t="s">
        <v>30</v>
      </c>
      <c r="M3104" t="s">
        <v>44</v>
      </c>
      <c r="N3104">
        <v>12</v>
      </c>
      <c r="O3104">
        <v>8</v>
      </c>
      <c r="P3104" t="s">
        <v>39</v>
      </c>
      <c r="Q3104">
        <v>14</v>
      </c>
      <c r="R3104">
        <v>5</v>
      </c>
    </row>
    <row r="3105" spans="1:18" x14ac:dyDescent="0.3">
      <c r="A3105" t="s">
        <v>8119</v>
      </c>
      <c r="B3105" t="s">
        <v>8120</v>
      </c>
      <c r="C3105" s="1">
        <v>45291</v>
      </c>
      <c r="D3105">
        <v>26</v>
      </c>
      <c r="E3105" t="s">
        <v>28</v>
      </c>
      <c r="F3105" t="s">
        <v>33</v>
      </c>
      <c r="G3105" t="s">
        <v>56</v>
      </c>
      <c r="H3105" s="2">
        <v>147.91999999999999</v>
      </c>
      <c r="I3105">
        <v>3</v>
      </c>
      <c r="J3105">
        <v>30.62</v>
      </c>
      <c r="K3105">
        <v>413.14</v>
      </c>
      <c r="L3105" t="s">
        <v>23</v>
      </c>
      <c r="M3105" t="s">
        <v>44</v>
      </c>
      <c r="N3105">
        <v>12</v>
      </c>
      <c r="O3105">
        <v>8</v>
      </c>
      <c r="P3105" t="s">
        <v>25</v>
      </c>
      <c r="Q3105">
        <v>3</v>
      </c>
      <c r="R3105">
        <v>5</v>
      </c>
    </row>
    <row r="3106" spans="1:18" x14ac:dyDescent="0.3">
      <c r="A3106" t="s">
        <v>9515</v>
      </c>
      <c r="B3106" t="s">
        <v>9516</v>
      </c>
      <c r="C3106" s="1">
        <v>45353</v>
      </c>
      <c r="D3106">
        <v>47</v>
      </c>
      <c r="E3106" t="s">
        <v>20</v>
      </c>
      <c r="F3106" t="s">
        <v>37</v>
      </c>
      <c r="G3106" t="s">
        <v>47</v>
      </c>
      <c r="H3106" s="2">
        <v>163.28</v>
      </c>
      <c r="I3106">
        <v>2</v>
      </c>
      <c r="J3106">
        <v>0</v>
      </c>
      <c r="K3106">
        <v>326.56</v>
      </c>
      <c r="L3106" t="s">
        <v>51</v>
      </c>
      <c r="M3106" t="s">
        <v>44</v>
      </c>
      <c r="N3106">
        <v>12</v>
      </c>
      <c r="O3106">
        <v>8</v>
      </c>
      <c r="P3106" t="s">
        <v>25</v>
      </c>
      <c r="Q3106">
        <v>7</v>
      </c>
      <c r="R3106">
        <v>5</v>
      </c>
    </row>
    <row r="3107" spans="1:18" x14ac:dyDescent="0.3">
      <c r="A3107" t="s">
        <v>3981</v>
      </c>
      <c r="B3107" t="s">
        <v>3982</v>
      </c>
      <c r="C3107" s="1">
        <v>45108</v>
      </c>
      <c r="D3107">
        <v>31</v>
      </c>
      <c r="E3107" t="s">
        <v>28</v>
      </c>
      <c r="F3107" t="s">
        <v>37</v>
      </c>
      <c r="G3107" t="s">
        <v>56</v>
      </c>
      <c r="H3107" s="2">
        <v>318.60000000000002</v>
      </c>
      <c r="I3107">
        <v>1</v>
      </c>
      <c r="J3107">
        <v>0</v>
      </c>
      <c r="K3107">
        <v>318.60000000000002</v>
      </c>
      <c r="L3107" t="s">
        <v>30</v>
      </c>
      <c r="M3107" t="s">
        <v>24</v>
      </c>
      <c r="N3107">
        <v>12</v>
      </c>
      <c r="O3107">
        <v>8</v>
      </c>
      <c r="P3107" t="s">
        <v>39</v>
      </c>
      <c r="Q3107">
        <v>5</v>
      </c>
      <c r="R3107">
        <v>5</v>
      </c>
    </row>
    <row r="3108" spans="1:18" x14ac:dyDescent="0.3">
      <c r="A3108" t="s">
        <v>3939</v>
      </c>
      <c r="B3108" t="s">
        <v>3940</v>
      </c>
      <c r="C3108" s="1">
        <v>45106</v>
      </c>
      <c r="D3108">
        <v>24</v>
      </c>
      <c r="E3108" t="s">
        <v>20</v>
      </c>
      <c r="F3108" t="s">
        <v>21</v>
      </c>
      <c r="G3108" t="s">
        <v>56</v>
      </c>
      <c r="H3108" s="2">
        <v>232.86</v>
      </c>
      <c r="I3108">
        <v>1</v>
      </c>
      <c r="J3108">
        <v>0</v>
      </c>
      <c r="K3108">
        <v>232.86</v>
      </c>
      <c r="L3108" t="s">
        <v>51</v>
      </c>
      <c r="M3108" t="s">
        <v>44</v>
      </c>
      <c r="N3108">
        <v>12</v>
      </c>
      <c r="O3108">
        <v>8</v>
      </c>
      <c r="P3108" t="s">
        <v>25</v>
      </c>
      <c r="Q3108">
        <v>4</v>
      </c>
      <c r="R3108">
        <v>5</v>
      </c>
    </row>
    <row r="3109" spans="1:18" x14ac:dyDescent="0.3">
      <c r="A3109" t="s">
        <v>3113</v>
      </c>
      <c r="B3109" t="s">
        <v>3114</v>
      </c>
      <c r="C3109" s="1">
        <v>45070</v>
      </c>
      <c r="D3109">
        <v>40</v>
      </c>
      <c r="E3109" t="s">
        <v>28</v>
      </c>
      <c r="F3109" t="s">
        <v>50</v>
      </c>
      <c r="G3109" t="s">
        <v>69</v>
      </c>
      <c r="H3109" s="2">
        <v>123.52</v>
      </c>
      <c r="I3109">
        <v>1</v>
      </c>
      <c r="J3109">
        <v>0</v>
      </c>
      <c r="K3109">
        <v>123.52</v>
      </c>
      <c r="L3109" t="s">
        <v>23</v>
      </c>
      <c r="M3109" t="s">
        <v>44</v>
      </c>
      <c r="N3109">
        <v>12</v>
      </c>
      <c r="O3109">
        <v>8</v>
      </c>
      <c r="P3109" t="s">
        <v>25</v>
      </c>
      <c r="Q3109">
        <v>2</v>
      </c>
      <c r="R3109">
        <v>5</v>
      </c>
    </row>
    <row r="3110" spans="1:18" x14ac:dyDescent="0.3">
      <c r="A3110" t="s">
        <v>6745</v>
      </c>
      <c r="B3110" t="s">
        <v>6746</v>
      </c>
      <c r="C3110" s="1">
        <v>45231</v>
      </c>
      <c r="D3110">
        <v>21</v>
      </c>
      <c r="E3110" t="s">
        <v>28</v>
      </c>
      <c r="F3110" t="s">
        <v>21</v>
      </c>
      <c r="G3110" t="s">
        <v>56</v>
      </c>
      <c r="H3110" s="2">
        <v>120.88</v>
      </c>
      <c r="I3110">
        <v>1</v>
      </c>
      <c r="J3110">
        <v>0</v>
      </c>
      <c r="K3110">
        <v>120.88</v>
      </c>
      <c r="L3110" t="s">
        <v>30</v>
      </c>
      <c r="M3110" t="s">
        <v>24</v>
      </c>
      <c r="N3110">
        <v>12</v>
      </c>
      <c r="O3110">
        <v>8</v>
      </c>
      <c r="P3110" t="s">
        <v>25</v>
      </c>
      <c r="Q3110">
        <v>3</v>
      </c>
      <c r="R3110">
        <v>5</v>
      </c>
    </row>
    <row r="3111" spans="1:18" x14ac:dyDescent="0.3">
      <c r="A3111" t="s">
        <v>4679</v>
      </c>
      <c r="B3111" t="s">
        <v>4680</v>
      </c>
      <c r="C3111" s="1">
        <v>45139</v>
      </c>
      <c r="D3111">
        <v>18</v>
      </c>
      <c r="E3111" t="s">
        <v>28</v>
      </c>
      <c r="F3111" t="s">
        <v>126</v>
      </c>
      <c r="G3111" t="s">
        <v>72</v>
      </c>
      <c r="H3111" s="2">
        <v>59.33</v>
      </c>
      <c r="I3111">
        <v>1</v>
      </c>
      <c r="J3111">
        <v>10.83</v>
      </c>
      <c r="K3111">
        <v>48.5</v>
      </c>
      <c r="L3111" t="s">
        <v>23</v>
      </c>
      <c r="M3111" t="s">
        <v>24</v>
      </c>
      <c r="N3111">
        <v>12</v>
      </c>
      <c r="O3111">
        <v>8</v>
      </c>
      <c r="P3111" t="s">
        <v>25</v>
      </c>
      <c r="Q3111">
        <v>7</v>
      </c>
      <c r="R3111">
        <v>5</v>
      </c>
    </row>
    <row r="3112" spans="1:18" x14ac:dyDescent="0.3">
      <c r="A3112" t="s">
        <v>4815</v>
      </c>
      <c r="B3112" t="s">
        <v>4816</v>
      </c>
      <c r="C3112" s="1">
        <v>45145</v>
      </c>
      <c r="D3112">
        <v>25</v>
      </c>
      <c r="E3112" t="s">
        <v>28</v>
      </c>
      <c r="F3112" t="s">
        <v>90</v>
      </c>
      <c r="G3112" t="s">
        <v>38</v>
      </c>
      <c r="H3112" s="2">
        <v>4257.38</v>
      </c>
      <c r="I3112">
        <v>5</v>
      </c>
      <c r="J3112">
        <v>1075.0899999999999</v>
      </c>
      <c r="K3112">
        <v>20211.810000000001</v>
      </c>
      <c r="L3112" t="s">
        <v>101</v>
      </c>
      <c r="M3112" t="s">
        <v>44</v>
      </c>
      <c r="N3112">
        <v>12</v>
      </c>
      <c r="O3112">
        <v>8</v>
      </c>
      <c r="P3112" t="s">
        <v>39</v>
      </c>
      <c r="Q3112">
        <v>2</v>
      </c>
      <c r="R3112">
        <v>4</v>
      </c>
    </row>
    <row r="3113" spans="1:18" x14ac:dyDescent="0.3">
      <c r="A3113" t="s">
        <v>2229</v>
      </c>
      <c r="B3113" t="s">
        <v>2230</v>
      </c>
      <c r="C3113" s="1">
        <v>45030</v>
      </c>
      <c r="D3113">
        <v>44</v>
      </c>
      <c r="E3113" t="s">
        <v>28</v>
      </c>
      <c r="F3113" t="s">
        <v>85</v>
      </c>
      <c r="G3113" t="s">
        <v>38</v>
      </c>
      <c r="H3113" s="2">
        <v>4682.17</v>
      </c>
      <c r="I3113">
        <v>4</v>
      </c>
      <c r="J3113">
        <v>0</v>
      </c>
      <c r="K3113">
        <v>18728.68</v>
      </c>
      <c r="L3113" t="s">
        <v>51</v>
      </c>
      <c r="M3113" t="s">
        <v>24</v>
      </c>
      <c r="N3113">
        <v>12</v>
      </c>
      <c r="O3113">
        <v>8</v>
      </c>
      <c r="P3113" t="s">
        <v>39</v>
      </c>
      <c r="Q3113">
        <v>8</v>
      </c>
      <c r="R3113">
        <v>4</v>
      </c>
    </row>
    <row r="3114" spans="1:18" x14ac:dyDescent="0.3">
      <c r="A3114" t="s">
        <v>7675</v>
      </c>
      <c r="B3114" t="s">
        <v>7676</v>
      </c>
      <c r="C3114" s="1">
        <v>45272</v>
      </c>
      <c r="D3114">
        <v>39</v>
      </c>
      <c r="E3114" t="s">
        <v>28</v>
      </c>
      <c r="F3114" t="s">
        <v>126</v>
      </c>
      <c r="G3114" t="s">
        <v>69</v>
      </c>
      <c r="H3114" s="2">
        <v>601.19000000000005</v>
      </c>
      <c r="I3114">
        <v>3</v>
      </c>
      <c r="J3114">
        <v>32.42</v>
      </c>
      <c r="K3114">
        <v>1771.15</v>
      </c>
      <c r="L3114" t="s">
        <v>51</v>
      </c>
      <c r="M3114" t="s">
        <v>44</v>
      </c>
      <c r="N3114">
        <v>12</v>
      </c>
      <c r="O3114">
        <v>8</v>
      </c>
      <c r="P3114" t="s">
        <v>25</v>
      </c>
      <c r="Q3114">
        <v>6</v>
      </c>
      <c r="R3114">
        <v>4</v>
      </c>
    </row>
    <row r="3115" spans="1:18" x14ac:dyDescent="0.3">
      <c r="A3115" t="s">
        <v>5819</v>
      </c>
      <c r="B3115" t="s">
        <v>5820</v>
      </c>
      <c r="C3115" s="1">
        <v>45189</v>
      </c>
      <c r="D3115">
        <v>44</v>
      </c>
      <c r="E3115" t="s">
        <v>28</v>
      </c>
      <c r="F3115" t="s">
        <v>37</v>
      </c>
      <c r="G3115" t="s">
        <v>69</v>
      </c>
      <c r="H3115" s="2">
        <v>362.65</v>
      </c>
      <c r="I3115">
        <v>5</v>
      </c>
      <c r="J3115">
        <v>79.89</v>
      </c>
      <c r="K3115">
        <v>1733.36</v>
      </c>
      <c r="L3115" t="s">
        <v>30</v>
      </c>
      <c r="M3115" t="s">
        <v>24</v>
      </c>
      <c r="N3115">
        <v>12</v>
      </c>
      <c r="O3115">
        <v>8</v>
      </c>
      <c r="P3115" t="s">
        <v>25</v>
      </c>
      <c r="Q3115">
        <v>9</v>
      </c>
      <c r="R3115">
        <v>4</v>
      </c>
    </row>
    <row r="3116" spans="1:18" x14ac:dyDescent="0.3">
      <c r="A3116" t="s">
        <v>3121</v>
      </c>
      <c r="B3116" t="s">
        <v>3122</v>
      </c>
      <c r="C3116" s="1">
        <v>45070</v>
      </c>
      <c r="D3116">
        <v>43</v>
      </c>
      <c r="E3116" t="s">
        <v>20</v>
      </c>
      <c r="F3116" t="s">
        <v>29</v>
      </c>
      <c r="G3116" t="s">
        <v>38</v>
      </c>
      <c r="H3116" s="2">
        <v>561.78</v>
      </c>
      <c r="I3116">
        <v>3</v>
      </c>
      <c r="J3116">
        <v>0</v>
      </c>
      <c r="K3116">
        <v>1685.34</v>
      </c>
      <c r="L3116" t="s">
        <v>23</v>
      </c>
      <c r="M3116" t="s">
        <v>24</v>
      </c>
      <c r="N3116">
        <v>12</v>
      </c>
      <c r="O3116">
        <v>8</v>
      </c>
      <c r="P3116" t="s">
        <v>25</v>
      </c>
      <c r="Q3116">
        <v>10</v>
      </c>
      <c r="R3116">
        <v>4</v>
      </c>
    </row>
    <row r="3117" spans="1:18" x14ac:dyDescent="0.3">
      <c r="A3117" t="s">
        <v>5275</v>
      </c>
      <c r="B3117" t="s">
        <v>5276</v>
      </c>
      <c r="C3117" s="1">
        <v>45164</v>
      </c>
      <c r="D3117">
        <v>18</v>
      </c>
      <c r="E3117" t="s">
        <v>28</v>
      </c>
      <c r="F3117" t="s">
        <v>180</v>
      </c>
      <c r="G3117" t="s">
        <v>56</v>
      </c>
      <c r="H3117" s="2">
        <v>378.91</v>
      </c>
      <c r="I3117">
        <v>3</v>
      </c>
      <c r="J3117">
        <v>92.92</v>
      </c>
      <c r="K3117">
        <v>1043.81</v>
      </c>
      <c r="L3117" t="s">
        <v>101</v>
      </c>
      <c r="M3117" t="s">
        <v>24</v>
      </c>
      <c r="N3117">
        <v>12</v>
      </c>
      <c r="O3117">
        <v>8</v>
      </c>
      <c r="P3117" t="s">
        <v>25</v>
      </c>
      <c r="Q3117">
        <v>14</v>
      </c>
      <c r="R3117">
        <v>4</v>
      </c>
    </row>
    <row r="3118" spans="1:18" x14ac:dyDescent="0.3">
      <c r="A3118" t="s">
        <v>3031</v>
      </c>
      <c r="B3118" t="s">
        <v>3032</v>
      </c>
      <c r="C3118" s="1">
        <v>45066</v>
      </c>
      <c r="D3118">
        <v>32</v>
      </c>
      <c r="E3118" t="s">
        <v>20</v>
      </c>
      <c r="F3118" t="s">
        <v>37</v>
      </c>
      <c r="G3118" t="s">
        <v>69</v>
      </c>
      <c r="H3118" s="2">
        <v>301.66000000000003</v>
      </c>
      <c r="I3118">
        <v>3</v>
      </c>
      <c r="J3118">
        <v>0</v>
      </c>
      <c r="K3118">
        <v>904.98</v>
      </c>
      <c r="L3118" t="s">
        <v>30</v>
      </c>
      <c r="M3118" t="s">
        <v>24</v>
      </c>
      <c r="N3118">
        <v>12</v>
      </c>
      <c r="O3118">
        <v>8</v>
      </c>
      <c r="P3118" t="s">
        <v>39</v>
      </c>
      <c r="Q3118">
        <v>9</v>
      </c>
      <c r="R3118">
        <v>4</v>
      </c>
    </row>
    <row r="3119" spans="1:18" x14ac:dyDescent="0.3">
      <c r="A3119" t="s">
        <v>5609</v>
      </c>
      <c r="B3119" t="s">
        <v>5610</v>
      </c>
      <c r="C3119" s="1">
        <v>45180</v>
      </c>
      <c r="D3119">
        <v>72</v>
      </c>
      <c r="E3119" t="s">
        <v>20</v>
      </c>
      <c r="F3119" t="s">
        <v>180</v>
      </c>
      <c r="G3119" t="s">
        <v>42</v>
      </c>
      <c r="H3119" s="2">
        <v>254.38</v>
      </c>
      <c r="I3119">
        <v>2</v>
      </c>
      <c r="J3119">
        <v>0</v>
      </c>
      <c r="K3119">
        <v>508.76</v>
      </c>
      <c r="L3119" t="s">
        <v>51</v>
      </c>
      <c r="M3119" t="s">
        <v>24</v>
      </c>
      <c r="N3119">
        <v>12</v>
      </c>
      <c r="O3119">
        <v>8</v>
      </c>
      <c r="P3119" t="s">
        <v>25</v>
      </c>
      <c r="Q3119">
        <v>11</v>
      </c>
      <c r="R3119">
        <v>4</v>
      </c>
    </row>
    <row r="3120" spans="1:18" x14ac:dyDescent="0.3">
      <c r="A3120" t="s">
        <v>4113</v>
      </c>
      <c r="B3120" t="s">
        <v>4114</v>
      </c>
      <c r="C3120" s="1">
        <v>45114</v>
      </c>
      <c r="D3120">
        <v>18</v>
      </c>
      <c r="E3120" t="s">
        <v>20</v>
      </c>
      <c r="F3120" t="s">
        <v>126</v>
      </c>
      <c r="G3120" t="s">
        <v>22</v>
      </c>
      <c r="H3120" s="2">
        <v>99.41</v>
      </c>
      <c r="I3120">
        <v>5</v>
      </c>
      <c r="J3120">
        <v>0</v>
      </c>
      <c r="K3120">
        <v>497.05</v>
      </c>
      <c r="L3120" t="s">
        <v>23</v>
      </c>
      <c r="M3120" t="s">
        <v>24</v>
      </c>
      <c r="N3120">
        <v>12</v>
      </c>
      <c r="O3120">
        <v>8</v>
      </c>
      <c r="P3120" t="s">
        <v>25</v>
      </c>
      <c r="Q3120">
        <v>5</v>
      </c>
      <c r="R3120">
        <v>4</v>
      </c>
    </row>
    <row r="3121" spans="1:18" x14ac:dyDescent="0.3">
      <c r="A3121" t="s">
        <v>2825</v>
      </c>
      <c r="B3121" t="s">
        <v>2826</v>
      </c>
      <c r="C3121" s="1">
        <v>45056</v>
      </c>
      <c r="D3121">
        <v>20</v>
      </c>
      <c r="E3121" t="s">
        <v>28</v>
      </c>
      <c r="F3121" t="s">
        <v>50</v>
      </c>
      <c r="G3121" t="s">
        <v>22</v>
      </c>
      <c r="H3121" s="2">
        <v>227.05</v>
      </c>
      <c r="I3121">
        <v>1</v>
      </c>
      <c r="J3121">
        <v>0</v>
      </c>
      <c r="K3121">
        <v>227.05</v>
      </c>
      <c r="L3121" t="s">
        <v>51</v>
      </c>
      <c r="M3121" t="s">
        <v>24</v>
      </c>
      <c r="N3121">
        <v>12</v>
      </c>
      <c r="O3121">
        <v>8</v>
      </c>
      <c r="P3121" t="s">
        <v>25</v>
      </c>
      <c r="Q3121">
        <v>9</v>
      </c>
      <c r="R3121">
        <v>4</v>
      </c>
    </row>
    <row r="3122" spans="1:18" x14ac:dyDescent="0.3">
      <c r="A3122" t="s">
        <v>4911</v>
      </c>
      <c r="B3122" t="s">
        <v>4912</v>
      </c>
      <c r="C3122" s="1">
        <v>45150</v>
      </c>
      <c r="D3122">
        <v>26</v>
      </c>
      <c r="E3122" t="s">
        <v>28</v>
      </c>
      <c r="F3122" t="s">
        <v>180</v>
      </c>
      <c r="G3122" t="s">
        <v>56</v>
      </c>
      <c r="H3122" s="2">
        <v>216.5</v>
      </c>
      <c r="I3122">
        <v>1</v>
      </c>
      <c r="J3122">
        <v>0</v>
      </c>
      <c r="K3122">
        <v>216.5</v>
      </c>
      <c r="L3122" t="s">
        <v>23</v>
      </c>
      <c r="M3122" t="s">
        <v>24</v>
      </c>
      <c r="N3122">
        <v>12</v>
      </c>
      <c r="O3122">
        <v>8</v>
      </c>
      <c r="P3122" t="s">
        <v>25</v>
      </c>
      <c r="Q3122">
        <v>4</v>
      </c>
      <c r="R3122">
        <v>4</v>
      </c>
    </row>
    <row r="3123" spans="1:18" x14ac:dyDescent="0.3">
      <c r="A3123" t="s">
        <v>6835</v>
      </c>
      <c r="B3123" t="s">
        <v>6836</v>
      </c>
      <c r="C3123" s="1">
        <v>45235</v>
      </c>
      <c r="D3123">
        <v>36</v>
      </c>
      <c r="E3123" t="s">
        <v>20</v>
      </c>
      <c r="F3123" t="s">
        <v>85</v>
      </c>
      <c r="G3123" t="s">
        <v>42</v>
      </c>
      <c r="H3123" s="2">
        <v>221.41</v>
      </c>
      <c r="I3123">
        <v>1</v>
      </c>
      <c r="J3123">
        <v>56.93</v>
      </c>
      <c r="K3123">
        <v>164.48</v>
      </c>
      <c r="L3123" t="s">
        <v>23</v>
      </c>
      <c r="M3123" t="s">
        <v>24</v>
      </c>
      <c r="N3123">
        <v>12</v>
      </c>
      <c r="O3123">
        <v>8</v>
      </c>
      <c r="P3123" t="s">
        <v>25</v>
      </c>
      <c r="Q3123">
        <v>10</v>
      </c>
      <c r="R3123">
        <v>4</v>
      </c>
    </row>
    <row r="3124" spans="1:18" x14ac:dyDescent="0.3">
      <c r="A3124" t="s">
        <v>6951</v>
      </c>
      <c r="B3124" t="s">
        <v>6952</v>
      </c>
      <c r="C3124" s="1">
        <v>45240</v>
      </c>
      <c r="D3124">
        <v>29</v>
      </c>
      <c r="E3124" t="s">
        <v>28</v>
      </c>
      <c r="F3124" t="s">
        <v>37</v>
      </c>
      <c r="G3124" t="s">
        <v>34</v>
      </c>
      <c r="H3124" s="2">
        <v>108.61</v>
      </c>
      <c r="I3124">
        <v>1</v>
      </c>
      <c r="J3124">
        <v>9.09</v>
      </c>
      <c r="K3124">
        <v>99.52</v>
      </c>
      <c r="L3124" t="s">
        <v>30</v>
      </c>
      <c r="M3124" t="s">
        <v>24</v>
      </c>
      <c r="N3124">
        <v>12</v>
      </c>
      <c r="O3124">
        <v>8</v>
      </c>
      <c r="P3124" t="s">
        <v>39</v>
      </c>
      <c r="Q3124">
        <v>3</v>
      </c>
      <c r="R3124">
        <v>4</v>
      </c>
    </row>
    <row r="3125" spans="1:18" x14ac:dyDescent="0.3">
      <c r="A3125" t="s">
        <v>6267</v>
      </c>
      <c r="B3125" t="s">
        <v>6268</v>
      </c>
      <c r="C3125" s="1">
        <v>45210</v>
      </c>
      <c r="D3125">
        <v>45</v>
      </c>
      <c r="E3125" t="s">
        <v>28</v>
      </c>
      <c r="F3125" t="s">
        <v>37</v>
      </c>
      <c r="G3125" t="s">
        <v>56</v>
      </c>
      <c r="H3125" s="2">
        <v>103.55</v>
      </c>
      <c r="I3125">
        <v>1</v>
      </c>
      <c r="J3125">
        <v>9.2899999999999991</v>
      </c>
      <c r="K3125">
        <v>94.26</v>
      </c>
      <c r="L3125" t="s">
        <v>30</v>
      </c>
      <c r="M3125" t="s">
        <v>44</v>
      </c>
      <c r="N3125">
        <v>12</v>
      </c>
      <c r="O3125">
        <v>8</v>
      </c>
      <c r="P3125" t="s">
        <v>39</v>
      </c>
      <c r="Q3125">
        <v>4</v>
      </c>
      <c r="R3125">
        <v>4</v>
      </c>
    </row>
    <row r="3126" spans="1:18" x14ac:dyDescent="0.3">
      <c r="A3126" t="s">
        <v>9101</v>
      </c>
      <c r="B3126" t="s">
        <v>9102</v>
      </c>
      <c r="C3126" s="1">
        <v>45334</v>
      </c>
      <c r="D3126">
        <v>37</v>
      </c>
      <c r="E3126" t="s">
        <v>20</v>
      </c>
      <c r="F3126" t="s">
        <v>126</v>
      </c>
      <c r="G3126" t="s">
        <v>72</v>
      </c>
      <c r="H3126" s="2">
        <v>76.680000000000007</v>
      </c>
      <c r="I3126">
        <v>1</v>
      </c>
      <c r="J3126">
        <v>0</v>
      </c>
      <c r="K3126">
        <v>76.680000000000007</v>
      </c>
      <c r="L3126" t="s">
        <v>23</v>
      </c>
      <c r="M3126" t="s">
        <v>24</v>
      </c>
      <c r="N3126">
        <v>12</v>
      </c>
      <c r="O3126">
        <v>8</v>
      </c>
      <c r="P3126" t="s">
        <v>39</v>
      </c>
      <c r="Q3126">
        <v>3</v>
      </c>
      <c r="R3126">
        <v>4</v>
      </c>
    </row>
    <row r="3127" spans="1:18" x14ac:dyDescent="0.3">
      <c r="A3127" t="s">
        <v>8233</v>
      </c>
      <c r="B3127" t="s">
        <v>8234</v>
      </c>
      <c r="C3127" s="1">
        <v>45296</v>
      </c>
      <c r="D3127">
        <v>26</v>
      </c>
      <c r="E3127" t="s">
        <v>20</v>
      </c>
      <c r="F3127" t="s">
        <v>50</v>
      </c>
      <c r="G3127" t="s">
        <v>72</v>
      </c>
      <c r="H3127" s="2">
        <v>53</v>
      </c>
      <c r="I3127">
        <v>1</v>
      </c>
      <c r="J3127">
        <v>0</v>
      </c>
      <c r="K3127">
        <v>53</v>
      </c>
      <c r="L3127" t="s">
        <v>23</v>
      </c>
      <c r="M3127" t="s">
        <v>24</v>
      </c>
      <c r="N3127">
        <v>12</v>
      </c>
      <c r="O3127">
        <v>8</v>
      </c>
      <c r="P3127" t="s">
        <v>39</v>
      </c>
      <c r="Q3127">
        <v>4</v>
      </c>
      <c r="R3127">
        <v>4</v>
      </c>
    </row>
    <row r="3128" spans="1:18" x14ac:dyDescent="0.3">
      <c r="A3128" t="s">
        <v>4475</v>
      </c>
      <c r="B3128" t="s">
        <v>4476</v>
      </c>
      <c r="C3128" s="1">
        <v>45130</v>
      </c>
      <c r="D3128">
        <v>18</v>
      </c>
      <c r="E3128" t="s">
        <v>20</v>
      </c>
      <c r="F3128" t="s">
        <v>21</v>
      </c>
      <c r="G3128" t="s">
        <v>34</v>
      </c>
      <c r="H3128" s="2">
        <v>38.43</v>
      </c>
      <c r="I3128">
        <v>1</v>
      </c>
      <c r="J3128">
        <v>0</v>
      </c>
      <c r="K3128">
        <v>38.43</v>
      </c>
      <c r="L3128" t="s">
        <v>51</v>
      </c>
      <c r="M3128" t="s">
        <v>24</v>
      </c>
      <c r="N3128">
        <v>12</v>
      </c>
      <c r="O3128">
        <v>8</v>
      </c>
      <c r="P3128" t="s">
        <v>39</v>
      </c>
      <c r="Q3128">
        <v>4</v>
      </c>
      <c r="R3128">
        <v>4</v>
      </c>
    </row>
    <row r="3129" spans="1:18" x14ac:dyDescent="0.3">
      <c r="A3129" t="s">
        <v>8259</v>
      </c>
      <c r="B3129" t="s">
        <v>8260</v>
      </c>
      <c r="C3129" s="1">
        <v>45296</v>
      </c>
      <c r="D3129">
        <v>29</v>
      </c>
      <c r="E3129" t="s">
        <v>28</v>
      </c>
      <c r="F3129" t="s">
        <v>50</v>
      </c>
      <c r="G3129" t="s">
        <v>38</v>
      </c>
      <c r="H3129" s="2">
        <v>804.1</v>
      </c>
      <c r="I3129">
        <v>4</v>
      </c>
      <c r="J3129">
        <v>96.31</v>
      </c>
      <c r="K3129">
        <v>3120.09</v>
      </c>
      <c r="L3129" t="s">
        <v>30</v>
      </c>
      <c r="M3129" t="s">
        <v>44</v>
      </c>
      <c r="N3129">
        <v>12</v>
      </c>
      <c r="O3129">
        <v>8</v>
      </c>
      <c r="P3129" t="s">
        <v>25</v>
      </c>
      <c r="Q3129">
        <v>5</v>
      </c>
      <c r="R3129">
        <v>3</v>
      </c>
    </row>
    <row r="3130" spans="1:18" x14ac:dyDescent="0.3">
      <c r="A3130" t="s">
        <v>7439</v>
      </c>
      <c r="B3130" t="s">
        <v>7440</v>
      </c>
      <c r="C3130" s="1">
        <v>45262</v>
      </c>
      <c r="D3130">
        <v>27</v>
      </c>
      <c r="E3130" t="s">
        <v>20</v>
      </c>
      <c r="F3130" t="s">
        <v>37</v>
      </c>
      <c r="G3130" t="s">
        <v>38</v>
      </c>
      <c r="H3130" s="2">
        <v>1302.23</v>
      </c>
      <c r="I3130">
        <v>1</v>
      </c>
      <c r="J3130">
        <v>0</v>
      </c>
      <c r="K3130">
        <v>1302.23</v>
      </c>
      <c r="L3130" t="s">
        <v>30</v>
      </c>
      <c r="M3130" t="s">
        <v>24</v>
      </c>
      <c r="N3130">
        <v>12</v>
      </c>
      <c r="O3130">
        <v>8</v>
      </c>
      <c r="P3130" t="s">
        <v>25</v>
      </c>
      <c r="Q3130">
        <v>14</v>
      </c>
      <c r="R3130">
        <v>3</v>
      </c>
    </row>
    <row r="3131" spans="1:18" x14ac:dyDescent="0.3">
      <c r="A3131" t="s">
        <v>8761</v>
      </c>
      <c r="B3131" t="s">
        <v>8762</v>
      </c>
      <c r="C3131" s="1">
        <v>45319</v>
      </c>
      <c r="D3131">
        <v>24</v>
      </c>
      <c r="E3131" t="s">
        <v>20</v>
      </c>
      <c r="F3131" t="s">
        <v>50</v>
      </c>
      <c r="G3131" t="s">
        <v>56</v>
      </c>
      <c r="H3131" s="2">
        <v>479.28</v>
      </c>
      <c r="I3131">
        <v>1</v>
      </c>
      <c r="J3131">
        <v>0</v>
      </c>
      <c r="K3131">
        <v>479.28</v>
      </c>
      <c r="L3131" t="s">
        <v>30</v>
      </c>
      <c r="M3131" t="s">
        <v>24</v>
      </c>
      <c r="N3131">
        <v>12</v>
      </c>
      <c r="O3131">
        <v>8</v>
      </c>
      <c r="P3131" t="s">
        <v>39</v>
      </c>
      <c r="Q3131">
        <v>8</v>
      </c>
      <c r="R3131">
        <v>3</v>
      </c>
    </row>
    <row r="3132" spans="1:18" x14ac:dyDescent="0.3">
      <c r="A3132" t="s">
        <v>7013</v>
      </c>
      <c r="B3132" t="s">
        <v>7014</v>
      </c>
      <c r="C3132" s="1">
        <v>45243</v>
      </c>
      <c r="D3132">
        <v>45</v>
      </c>
      <c r="E3132" t="s">
        <v>20</v>
      </c>
      <c r="F3132" t="s">
        <v>85</v>
      </c>
      <c r="G3132" t="s">
        <v>34</v>
      </c>
      <c r="H3132" s="2">
        <v>135.06</v>
      </c>
      <c r="I3132">
        <v>1</v>
      </c>
      <c r="J3132">
        <v>11.57</v>
      </c>
      <c r="K3132">
        <v>123.49</v>
      </c>
      <c r="L3132" t="s">
        <v>51</v>
      </c>
      <c r="M3132" t="s">
        <v>24</v>
      </c>
      <c r="N3132">
        <v>12</v>
      </c>
      <c r="O3132">
        <v>8</v>
      </c>
      <c r="P3132" t="s">
        <v>25</v>
      </c>
      <c r="Q3132">
        <v>2</v>
      </c>
      <c r="R3132">
        <v>3</v>
      </c>
    </row>
    <row r="3133" spans="1:18" x14ac:dyDescent="0.3">
      <c r="A3133" t="s">
        <v>9193</v>
      </c>
      <c r="B3133" t="s">
        <v>9194</v>
      </c>
      <c r="C3133" s="1">
        <v>45338</v>
      </c>
      <c r="D3133">
        <v>32</v>
      </c>
      <c r="E3133" t="s">
        <v>20</v>
      </c>
      <c r="F3133" t="s">
        <v>68</v>
      </c>
      <c r="G3133" t="s">
        <v>38</v>
      </c>
      <c r="H3133" s="2">
        <v>1657.25</v>
      </c>
      <c r="I3133">
        <v>1</v>
      </c>
      <c r="J3133">
        <v>0</v>
      </c>
      <c r="K3133">
        <v>1657.25</v>
      </c>
      <c r="L3133" t="s">
        <v>30</v>
      </c>
      <c r="M3133" t="s">
        <v>44</v>
      </c>
      <c r="N3133">
        <v>12</v>
      </c>
      <c r="O3133">
        <v>8</v>
      </c>
      <c r="P3133" t="s">
        <v>25</v>
      </c>
      <c r="Q3133">
        <v>3</v>
      </c>
      <c r="R3133">
        <v>2</v>
      </c>
    </row>
    <row r="3134" spans="1:18" x14ac:dyDescent="0.3">
      <c r="A3134" t="s">
        <v>2819</v>
      </c>
      <c r="B3134" t="s">
        <v>2820</v>
      </c>
      <c r="C3134" s="1">
        <v>45056</v>
      </c>
      <c r="D3134">
        <v>41</v>
      </c>
      <c r="E3134" t="s">
        <v>20</v>
      </c>
      <c r="F3134" t="s">
        <v>21</v>
      </c>
      <c r="G3134" t="s">
        <v>38</v>
      </c>
      <c r="H3134" s="2">
        <v>1258.33</v>
      </c>
      <c r="I3134">
        <v>1</v>
      </c>
      <c r="J3134">
        <v>0</v>
      </c>
      <c r="K3134">
        <v>1258.33</v>
      </c>
      <c r="L3134" t="s">
        <v>30</v>
      </c>
      <c r="M3134" t="s">
        <v>24</v>
      </c>
      <c r="N3134">
        <v>12</v>
      </c>
      <c r="O3134">
        <v>8</v>
      </c>
      <c r="P3134" t="s">
        <v>25</v>
      </c>
      <c r="Q3134">
        <v>2</v>
      </c>
      <c r="R3134">
        <v>2</v>
      </c>
    </row>
    <row r="3135" spans="1:18" x14ac:dyDescent="0.3">
      <c r="A3135" t="s">
        <v>3967</v>
      </c>
      <c r="B3135" t="s">
        <v>3968</v>
      </c>
      <c r="C3135" s="1">
        <v>45107</v>
      </c>
      <c r="D3135">
        <v>34</v>
      </c>
      <c r="E3135" t="s">
        <v>28</v>
      </c>
      <c r="F3135" t="s">
        <v>50</v>
      </c>
      <c r="G3135" t="s">
        <v>22</v>
      </c>
      <c r="H3135" s="2">
        <v>76.88</v>
      </c>
      <c r="I3135">
        <v>3</v>
      </c>
      <c r="J3135">
        <v>0</v>
      </c>
      <c r="K3135">
        <v>230.64</v>
      </c>
      <c r="L3135" t="s">
        <v>30</v>
      </c>
      <c r="M3135" t="s">
        <v>57</v>
      </c>
      <c r="N3135">
        <v>12</v>
      </c>
      <c r="O3135">
        <v>8</v>
      </c>
      <c r="P3135" t="s">
        <v>39</v>
      </c>
      <c r="Q3135">
        <v>5</v>
      </c>
      <c r="R3135">
        <v>2</v>
      </c>
    </row>
    <row r="3136" spans="1:18" x14ac:dyDescent="0.3">
      <c r="A3136" t="s">
        <v>9401</v>
      </c>
      <c r="B3136" t="s">
        <v>9402</v>
      </c>
      <c r="C3136" s="1">
        <v>45348</v>
      </c>
      <c r="D3136">
        <v>26</v>
      </c>
      <c r="E3136" t="s">
        <v>20</v>
      </c>
      <c r="F3136" t="s">
        <v>37</v>
      </c>
      <c r="G3136" t="s">
        <v>69</v>
      </c>
      <c r="H3136" s="2">
        <v>160.5</v>
      </c>
      <c r="I3136">
        <v>1</v>
      </c>
      <c r="J3136">
        <v>19.86</v>
      </c>
      <c r="K3136">
        <v>140.63999999999999</v>
      </c>
      <c r="L3136" t="s">
        <v>30</v>
      </c>
      <c r="M3136" t="s">
        <v>24</v>
      </c>
      <c r="N3136">
        <v>12</v>
      </c>
      <c r="O3136">
        <v>8</v>
      </c>
      <c r="P3136" t="s">
        <v>25</v>
      </c>
      <c r="Q3136">
        <v>2</v>
      </c>
      <c r="R3136">
        <v>2</v>
      </c>
    </row>
    <row r="3137" spans="1:18" x14ac:dyDescent="0.3">
      <c r="A3137" t="s">
        <v>3707</v>
      </c>
      <c r="B3137" t="s">
        <v>3708</v>
      </c>
      <c r="C3137" s="1">
        <v>45095</v>
      </c>
      <c r="D3137">
        <v>38</v>
      </c>
      <c r="E3137" t="s">
        <v>28</v>
      </c>
      <c r="F3137" t="s">
        <v>50</v>
      </c>
      <c r="G3137" t="s">
        <v>34</v>
      </c>
      <c r="H3137" s="2">
        <v>129.11000000000001</v>
      </c>
      <c r="I3137">
        <v>1</v>
      </c>
      <c r="J3137">
        <v>0</v>
      </c>
      <c r="K3137">
        <v>129.11000000000001</v>
      </c>
      <c r="L3137" t="s">
        <v>30</v>
      </c>
      <c r="M3137" t="s">
        <v>44</v>
      </c>
      <c r="N3137">
        <v>12</v>
      </c>
      <c r="O3137">
        <v>8</v>
      </c>
      <c r="P3137" t="s">
        <v>25</v>
      </c>
      <c r="Q3137">
        <v>7</v>
      </c>
      <c r="R3137">
        <v>2</v>
      </c>
    </row>
    <row r="3138" spans="1:18" x14ac:dyDescent="0.3">
      <c r="A3138" t="s">
        <v>1597</v>
      </c>
      <c r="B3138" t="s">
        <v>1598</v>
      </c>
      <c r="C3138" s="1">
        <v>44998</v>
      </c>
      <c r="D3138">
        <v>32</v>
      </c>
      <c r="E3138" t="s">
        <v>20</v>
      </c>
      <c r="F3138" t="s">
        <v>33</v>
      </c>
      <c r="G3138" t="s">
        <v>34</v>
      </c>
      <c r="H3138" s="2">
        <v>7.87</v>
      </c>
      <c r="I3138">
        <v>1</v>
      </c>
      <c r="J3138">
        <v>0</v>
      </c>
      <c r="K3138">
        <v>7.87</v>
      </c>
      <c r="L3138" t="s">
        <v>23</v>
      </c>
      <c r="M3138" t="s">
        <v>44</v>
      </c>
      <c r="N3138">
        <v>12</v>
      </c>
      <c r="O3138">
        <v>8</v>
      </c>
      <c r="P3138" t="s">
        <v>39</v>
      </c>
      <c r="Q3138">
        <v>9</v>
      </c>
      <c r="R3138">
        <v>2</v>
      </c>
    </row>
    <row r="3139" spans="1:18" x14ac:dyDescent="0.3">
      <c r="A3139" t="s">
        <v>4383</v>
      </c>
      <c r="B3139" t="s">
        <v>4384</v>
      </c>
      <c r="C3139" s="1">
        <v>45126</v>
      </c>
      <c r="D3139">
        <v>50</v>
      </c>
      <c r="E3139" t="s">
        <v>28</v>
      </c>
      <c r="F3139" t="s">
        <v>37</v>
      </c>
      <c r="G3139" t="s">
        <v>38</v>
      </c>
      <c r="H3139" s="2">
        <v>1393.07</v>
      </c>
      <c r="I3139">
        <v>4</v>
      </c>
      <c r="J3139">
        <v>0</v>
      </c>
      <c r="K3139">
        <v>5572.28</v>
      </c>
      <c r="L3139" t="s">
        <v>30</v>
      </c>
      <c r="M3139" t="s">
        <v>24</v>
      </c>
      <c r="N3139">
        <v>11</v>
      </c>
      <c r="O3139">
        <v>8</v>
      </c>
      <c r="P3139" t="s">
        <v>25</v>
      </c>
      <c r="Q3139">
        <v>17</v>
      </c>
      <c r="R3139">
        <v>5</v>
      </c>
    </row>
    <row r="3140" spans="1:18" x14ac:dyDescent="0.3">
      <c r="A3140" t="s">
        <v>6925</v>
      </c>
      <c r="B3140" t="s">
        <v>6926</v>
      </c>
      <c r="C3140" s="1">
        <v>45239</v>
      </c>
      <c r="D3140">
        <v>18</v>
      </c>
      <c r="E3140" t="s">
        <v>20</v>
      </c>
      <c r="F3140" t="s">
        <v>68</v>
      </c>
      <c r="G3140" t="s">
        <v>69</v>
      </c>
      <c r="H3140" s="2">
        <v>1369.38</v>
      </c>
      <c r="I3140">
        <v>2</v>
      </c>
      <c r="J3140">
        <v>254.37</v>
      </c>
      <c r="K3140">
        <v>2484.39</v>
      </c>
      <c r="L3140" t="s">
        <v>51</v>
      </c>
      <c r="M3140" t="s">
        <v>24</v>
      </c>
      <c r="N3140">
        <v>11</v>
      </c>
      <c r="O3140">
        <v>8</v>
      </c>
      <c r="P3140" t="s">
        <v>25</v>
      </c>
      <c r="Q3140">
        <v>13</v>
      </c>
      <c r="R3140">
        <v>5</v>
      </c>
    </row>
    <row r="3141" spans="1:18" x14ac:dyDescent="0.3">
      <c r="A3141" t="s">
        <v>9733</v>
      </c>
      <c r="B3141" t="s">
        <v>9734</v>
      </c>
      <c r="C3141" s="1">
        <v>45364</v>
      </c>
      <c r="D3141">
        <v>28</v>
      </c>
      <c r="E3141" t="s">
        <v>20</v>
      </c>
      <c r="F3141" t="s">
        <v>21</v>
      </c>
      <c r="G3141" t="s">
        <v>38</v>
      </c>
      <c r="H3141" s="2">
        <v>2289.9</v>
      </c>
      <c r="I3141">
        <v>1</v>
      </c>
      <c r="J3141">
        <v>0</v>
      </c>
      <c r="K3141">
        <v>2289.9</v>
      </c>
      <c r="L3141" t="s">
        <v>51</v>
      </c>
      <c r="M3141" t="s">
        <v>24</v>
      </c>
      <c r="N3141">
        <v>11</v>
      </c>
      <c r="O3141">
        <v>8</v>
      </c>
      <c r="P3141" t="s">
        <v>39</v>
      </c>
      <c r="Q3141">
        <v>6</v>
      </c>
      <c r="R3141">
        <v>5</v>
      </c>
    </row>
    <row r="3142" spans="1:18" x14ac:dyDescent="0.3">
      <c r="A3142" t="s">
        <v>8775</v>
      </c>
      <c r="B3142" t="s">
        <v>8776</v>
      </c>
      <c r="C3142" s="1">
        <v>45319</v>
      </c>
      <c r="D3142">
        <v>19</v>
      </c>
      <c r="E3142" t="s">
        <v>28</v>
      </c>
      <c r="F3142" t="s">
        <v>180</v>
      </c>
      <c r="G3142" t="s">
        <v>42</v>
      </c>
      <c r="H3142" s="2">
        <v>738.36</v>
      </c>
      <c r="I3142">
        <v>3</v>
      </c>
      <c r="J3142">
        <v>0</v>
      </c>
      <c r="K3142">
        <v>2215.08</v>
      </c>
      <c r="L3142" t="s">
        <v>101</v>
      </c>
      <c r="M3142" t="s">
        <v>44</v>
      </c>
      <c r="N3142">
        <v>11</v>
      </c>
      <c r="O3142">
        <v>8</v>
      </c>
      <c r="P3142" t="s">
        <v>25</v>
      </c>
      <c r="Q3142">
        <v>12</v>
      </c>
      <c r="R3142">
        <v>5</v>
      </c>
    </row>
    <row r="3143" spans="1:18" x14ac:dyDescent="0.3">
      <c r="A3143" t="s">
        <v>1687</v>
      </c>
      <c r="B3143" t="s">
        <v>1688</v>
      </c>
      <c r="C3143" s="1">
        <v>45002</v>
      </c>
      <c r="D3143">
        <v>54</v>
      </c>
      <c r="E3143" t="s">
        <v>20</v>
      </c>
      <c r="F3143" t="s">
        <v>50</v>
      </c>
      <c r="G3143" t="s">
        <v>56</v>
      </c>
      <c r="H3143" s="2">
        <v>365.36</v>
      </c>
      <c r="I3143">
        <v>5</v>
      </c>
      <c r="J3143">
        <v>0</v>
      </c>
      <c r="K3143">
        <v>1826.8</v>
      </c>
      <c r="L3143" t="s">
        <v>30</v>
      </c>
      <c r="M3143" t="s">
        <v>24</v>
      </c>
      <c r="N3143">
        <v>11</v>
      </c>
      <c r="O3143">
        <v>8</v>
      </c>
      <c r="P3143" t="s">
        <v>25</v>
      </c>
      <c r="Q3143">
        <v>10</v>
      </c>
      <c r="R3143">
        <v>5</v>
      </c>
    </row>
    <row r="3144" spans="1:18" x14ac:dyDescent="0.3">
      <c r="A3144" t="s">
        <v>2439</v>
      </c>
      <c r="B3144" t="s">
        <v>2440</v>
      </c>
      <c r="C3144" s="1">
        <v>45040</v>
      </c>
      <c r="D3144">
        <v>37</v>
      </c>
      <c r="E3144" t="s">
        <v>20</v>
      </c>
      <c r="F3144" t="s">
        <v>21</v>
      </c>
      <c r="G3144" t="s">
        <v>42</v>
      </c>
      <c r="H3144" s="2">
        <v>307.83</v>
      </c>
      <c r="I3144">
        <v>5</v>
      </c>
      <c r="J3144">
        <v>0</v>
      </c>
      <c r="K3144">
        <v>1539.15</v>
      </c>
      <c r="L3144" t="s">
        <v>23</v>
      </c>
      <c r="M3144" t="s">
        <v>24</v>
      </c>
      <c r="N3144">
        <v>11</v>
      </c>
      <c r="O3144">
        <v>8</v>
      </c>
      <c r="P3144" t="s">
        <v>25</v>
      </c>
      <c r="Q3144">
        <v>2</v>
      </c>
      <c r="R3144">
        <v>5</v>
      </c>
    </row>
    <row r="3145" spans="1:18" x14ac:dyDescent="0.3">
      <c r="A3145" t="s">
        <v>527</v>
      </c>
      <c r="B3145" t="s">
        <v>528</v>
      </c>
      <c r="C3145" s="1">
        <v>44952</v>
      </c>
      <c r="D3145">
        <v>37</v>
      </c>
      <c r="E3145" t="s">
        <v>20</v>
      </c>
      <c r="F3145" t="s">
        <v>29</v>
      </c>
      <c r="G3145" t="s">
        <v>42</v>
      </c>
      <c r="H3145" s="2">
        <v>307.39999999999998</v>
      </c>
      <c r="I3145">
        <v>4</v>
      </c>
      <c r="J3145">
        <v>0</v>
      </c>
      <c r="K3145">
        <v>1229.5999999999999</v>
      </c>
      <c r="L3145" t="s">
        <v>101</v>
      </c>
      <c r="M3145" t="s">
        <v>24</v>
      </c>
      <c r="N3145">
        <v>11</v>
      </c>
      <c r="O3145">
        <v>8</v>
      </c>
      <c r="P3145" t="s">
        <v>39</v>
      </c>
      <c r="Q3145">
        <v>6</v>
      </c>
      <c r="R3145">
        <v>5</v>
      </c>
    </row>
    <row r="3146" spans="1:18" x14ac:dyDescent="0.3">
      <c r="A3146" t="s">
        <v>6493</v>
      </c>
      <c r="B3146" t="s">
        <v>6494</v>
      </c>
      <c r="C3146" s="1">
        <v>45219</v>
      </c>
      <c r="D3146">
        <v>37</v>
      </c>
      <c r="E3146" t="s">
        <v>28</v>
      </c>
      <c r="F3146" t="s">
        <v>21</v>
      </c>
      <c r="G3146" t="s">
        <v>69</v>
      </c>
      <c r="H3146" s="2">
        <v>588.80999999999995</v>
      </c>
      <c r="I3146">
        <v>1</v>
      </c>
      <c r="J3146">
        <v>57.1</v>
      </c>
      <c r="K3146">
        <v>531.71</v>
      </c>
      <c r="L3146" t="s">
        <v>51</v>
      </c>
      <c r="M3146" t="s">
        <v>24</v>
      </c>
      <c r="N3146">
        <v>11</v>
      </c>
      <c r="O3146">
        <v>8</v>
      </c>
      <c r="P3146" t="s">
        <v>25</v>
      </c>
      <c r="Q3146">
        <v>10</v>
      </c>
      <c r="R3146">
        <v>5</v>
      </c>
    </row>
    <row r="3147" spans="1:18" x14ac:dyDescent="0.3">
      <c r="A3147" t="s">
        <v>4285</v>
      </c>
      <c r="B3147" t="s">
        <v>4286</v>
      </c>
      <c r="C3147" s="1">
        <v>45121</v>
      </c>
      <c r="D3147">
        <v>21</v>
      </c>
      <c r="E3147" t="s">
        <v>28</v>
      </c>
      <c r="F3147" t="s">
        <v>50</v>
      </c>
      <c r="G3147" t="s">
        <v>42</v>
      </c>
      <c r="H3147" s="2">
        <v>255.47</v>
      </c>
      <c r="I3147">
        <v>2</v>
      </c>
      <c r="J3147">
        <v>21.02</v>
      </c>
      <c r="K3147">
        <v>489.92</v>
      </c>
      <c r="L3147" t="s">
        <v>23</v>
      </c>
      <c r="M3147" t="s">
        <v>44</v>
      </c>
      <c r="N3147">
        <v>11</v>
      </c>
      <c r="O3147">
        <v>8</v>
      </c>
      <c r="P3147" t="s">
        <v>39</v>
      </c>
      <c r="Q3147">
        <v>9</v>
      </c>
      <c r="R3147">
        <v>5</v>
      </c>
    </row>
    <row r="3148" spans="1:18" x14ac:dyDescent="0.3">
      <c r="A3148" t="s">
        <v>3775</v>
      </c>
      <c r="B3148" t="s">
        <v>3776</v>
      </c>
      <c r="C3148" s="1">
        <v>45097</v>
      </c>
      <c r="D3148">
        <v>47</v>
      </c>
      <c r="E3148" t="s">
        <v>28</v>
      </c>
      <c r="F3148" t="s">
        <v>68</v>
      </c>
      <c r="G3148" t="s">
        <v>56</v>
      </c>
      <c r="H3148" s="2">
        <v>179.91</v>
      </c>
      <c r="I3148">
        <v>2</v>
      </c>
      <c r="J3148">
        <v>0</v>
      </c>
      <c r="K3148">
        <v>359.82</v>
      </c>
      <c r="L3148" t="s">
        <v>51</v>
      </c>
      <c r="M3148" t="s">
        <v>44</v>
      </c>
      <c r="N3148">
        <v>11</v>
      </c>
      <c r="O3148">
        <v>8</v>
      </c>
      <c r="P3148" t="s">
        <v>39</v>
      </c>
      <c r="Q3148">
        <v>10</v>
      </c>
      <c r="R3148">
        <v>5</v>
      </c>
    </row>
    <row r="3149" spans="1:18" x14ac:dyDescent="0.3">
      <c r="A3149" t="s">
        <v>70</v>
      </c>
      <c r="B3149" t="s">
        <v>71</v>
      </c>
      <c r="C3149" s="1">
        <v>44928</v>
      </c>
      <c r="D3149">
        <v>57</v>
      </c>
      <c r="E3149" t="s">
        <v>20</v>
      </c>
      <c r="F3149" t="s">
        <v>37</v>
      </c>
      <c r="G3149" t="s">
        <v>72</v>
      </c>
      <c r="H3149" s="2">
        <v>37.19</v>
      </c>
      <c r="I3149">
        <v>4</v>
      </c>
      <c r="J3149">
        <v>8.76</v>
      </c>
      <c r="K3149">
        <v>140</v>
      </c>
      <c r="L3149" t="s">
        <v>30</v>
      </c>
      <c r="M3149" t="s">
        <v>44</v>
      </c>
      <c r="N3149">
        <v>11</v>
      </c>
      <c r="O3149">
        <v>8</v>
      </c>
      <c r="P3149" t="s">
        <v>39</v>
      </c>
      <c r="Q3149">
        <v>5</v>
      </c>
      <c r="R3149">
        <v>5</v>
      </c>
    </row>
    <row r="3150" spans="1:18" x14ac:dyDescent="0.3">
      <c r="A3150" t="s">
        <v>5109</v>
      </c>
      <c r="B3150" t="s">
        <v>5110</v>
      </c>
      <c r="C3150" s="1">
        <v>45157</v>
      </c>
      <c r="D3150">
        <v>41</v>
      </c>
      <c r="E3150" t="s">
        <v>20</v>
      </c>
      <c r="F3150" t="s">
        <v>37</v>
      </c>
      <c r="G3150" t="s">
        <v>56</v>
      </c>
      <c r="H3150" s="2">
        <v>158.36000000000001</v>
      </c>
      <c r="I3150">
        <v>1</v>
      </c>
      <c r="J3150">
        <v>32.450000000000003</v>
      </c>
      <c r="K3150">
        <v>125.91</v>
      </c>
      <c r="L3150" t="s">
        <v>51</v>
      </c>
      <c r="M3150" t="s">
        <v>24</v>
      </c>
      <c r="N3150">
        <v>11</v>
      </c>
      <c r="O3150">
        <v>8</v>
      </c>
      <c r="P3150" t="s">
        <v>25</v>
      </c>
      <c r="Q3150">
        <v>9</v>
      </c>
      <c r="R3150">
        <v>5</v>
      </c>
    </row>
    <row r="3151" spans="1:18" x14ac:dyDescent="0.3">
      <c r="A3151" t="s">
        <v>7713</v>
      </c>
      <c r="B3151" t="s">
        <v>7714</v>
      </c>
      <c r="C3151" s="1">
        <v>45273</v>
      </c>
      <c r="D3151">
        <v>21</v>
      </c>
      <c r="E3151" t="s">
        <v>28</v>
      </c>
      <c r="F3151" t="s">
        <v>21</v>
      </c>
      <c r="G3151" t="s">
        <v>22</v>
      </c>
      <c r="H3151" s="2">
        <v>59.52</v>
      </c>
      <c r="I3151">
        <v>2</v>
      </c>
      <c r="J3151">
        <v>0</v>
      </c>
      <c r="K3151">
        <v>119.04</v>
      </c>
      <c r="L3151" t="s">
        <v>30</v>
      </c>
      <c r="M3151" t="s">
        <v>57</v>
      </c>
      <c r="N3151">
        <v>11</v>
      </c>
      <c r="O3151">
        <v>8</v>
      </c>
      <c r="P3151" t="s">
        <v>39</v>
      </c>
      <c r="Q3151">
        <v>13</v>
      </c>
      <c r="R3151">
        <v>5</v>
      </c>
    </row>
    <row r="3152" spans="1:18" x14ac:dyDescent="0.3">
      <c r="A3152" t="s">
        <v>1949</v>
      </c>
      <c r="B3152" t="s">
        <v>1950</v>
      </c>
      <c r="C3152" s="1">
        <v>45014</v>
      </c>
      <c r="D3152">
        <v>18</v>
      </c>
      <c r="E3152" t="s">
        <v>20</v>
      </c>
      <c r="F3152" t="s">
        <v>50</v>
      </c>
      <c r="G3152" t="s">
        <v>47</v>
      </c>
      <c r="H3152" s="2">
        <v>95.08</v>
      </c>
      <c r="I3152">
        <v>1</v>
      </c>
      <c r="J3152">
        <v>12.37</v>
      </c>
      <c r="K3152">
        <v>82.71</v>
      </c>
      <c r="L3152" t="s">
        <v>43</v>
      </c>
      <c r="M3152" t="s">
        <v>44</v>
      </c>
      <c r="N3152">
        <v>11</v>
      </c>
      <c r="O3152">
        <v>8</v>
      </c>
      <c r="P3152" t="s">
        <v>25</v>
      </c>
      <c r="Q3152">
        <v>6</v>
      </c>
      <c r="R3152">
        <v>5</v>
      </c>
    </row>
    <row r="3153" spans="1:18" x14ac:dyDescent="0.3">
      <c r="A3153" t="s">
        <v>1111</v>
      </c>
      <c r="B3153" t="s">
        <v>1112</v>
      </c>
      <c r="C3153" s="1">
        <v>44977</v>
      </c>
      <c r="D3153">
        <v>38</v>
      </c>
      <c r="E3153" t="s">
        <v>20</v>
      </c>
      <c r="F3153" t="s">
        <v>37</v>
      </c>
      <c r="G3153" t="s">
        <v>47</v>
      </c>
      <c r="H3153" s="2">
        <v>75.73</v>
      </c>
      <c r="I3153">
        <v>1</v>
      </c>
      <c r="J3153">
        <v>0</v>
      </c>
      <c r="K3153">
        <v>75.73</v>
      </c>
      <c r="L3153" t="s">
        <v>23</v>
      </c>
      <c r="M3153" t="s">
        <v>57</v>
      </c>
      <c r="N3153">
        <v>11</v>
      </c>
      <c r="O3153">
        <v>8</v>
      </c>
      <c r="P3153" t="s">
        <v>39</v>
      </c>
      <c r="Q3153">
        <v>5</v>
      </c>
      <c r="R3153">
        <v>5</v>
      </c>
    </row>
    <row r="3154" spans="1:18" x14ac:dyDescent="0.3">
      <c r="A3154" t="s">
        <v>4273</v>
      </c>
      <c r="B3154" t="s">
        <v>4274</v>
      </c>
      <c r="C3154" s="1">
        <v>45121</v>
      </c>
      <c r="D3154">
        <v>39</v>
      </c>
      <c r="E3154" t="s">
        <v>20</v>
      </c>
      <c r="F3154" t="s">
        <v>37</v>
      </c>
      <c r="G3154" t="s">
        <v>22</v>
      </c>
      <c r="H3154" s="2">
        <v>49.53</v>
      </c>
      <c r="I3154">
        <v>1</v>
      </c>
      <c r="J3154">
        <v>2.73</v>
      </c>
      <c r="K3154">
        <v>46.8</v>
      </c>
      <c r="L3154" t="s">
        <v>30</v>
      </c>
      <c r="M3154" t="s">
        <v>24</v>
      </c>
      <c r="N3154">
        <v>11</v>
      </c>
      <c r="O3154">
        <v>8</v>
      </c>
      <c r="P3154" t="s">
        <v>39</v>
      </c>
      <c r="Q3154">
        <v>8</v>
      </c>
      <c r="R3154">
        <v>5</v>
      </c>
    </row>
    <row r="3155" spans="1:18" x14ac:dyDescent="0.3">
      <c r="A3155" t="s">
        <v>8273</v>
      </c>
      <c r="B3155" t="s">
        <v>8274</v>
      </c>
      <c r="C3155" s="1">
        <v>45297</v>
      </c>
      <c r="D3155">
        <v>42</v>
      </c>
      <c r="E3155" t="s">
        <v>28</v>
      </c>
      <c r="F3155" t="s">
        <v>50</v>
      </c>
      <c r="G3155" t="s">
        <v>69</v>
      </c>
      <c r="H3155" s="2">
        <v>1271.81</v>
      </c>
      <c r="I3155">
        <v>5</v>
      </c>
      <c r="J3155">
        <v>0</v>
      </c>
      <c r="K3155">
        <v>6359.05</v>
      </c>
      <c r="L3155" t="s">
        <v>51</v>
      </c>
      <c r="M3155" t="s">
        <v>44</v>
      </c>
      <c r="N3155">
        <v>11</v>
      </c>
      <c r="O3155">
        <v>8</v>
      </c>
      <c r="P3155" t="s">
        <v>25</v>
      </c>
      <c r="Q3155">
        <v>4</v>
      </c>
      <c r="R3155">
        <v>4</v>
      </c>
    </row>
    <row r="3156" spans="1:18" x14ac:dyDescent="0.3">
      <c r="A3156" t="s">
        <v>9957</v>
      </c>
      <c r="B3156" t="s">
        <v>9958</v>
      </c>
      <c r="C3156" s="1">
        <v>45373</v>
      </c>
      <c r="D3156">
        <v>27</v>
      </c>
      <c r="E3156" t="s">
        <v>28</v>
      </c>
      <c r="F3156" t="s">
        <v>180</v>
      </c>
      <c r="G3156" t="s">
        <v>38</v>
      </c>
      <c r="H3156" s="2">
        <v>954.78</v>
      </c>
      <c r="I3156">
        <v>3</v>
      </c>
      <c r="J3156">
        <v>0</v>
      </c>
      <c r="K3156">
        <v>2864.34</v>
      </c>
      <c r="L3156" t="s">
        <v>30</v>
      </c>
      <c r="M3156" t="s">
        <v>24</v>
      </c>
      <c r="N3156">
        <v>11</v>
      </c>
      <c r="O3156">
        <v>8</v>
      </c>
      <c r="P3156" t="s">
        <v>25</v>
      </c>
      <c r="Q3156">
        <v>9</v>
      </c>
      <c r="R3156">
        <v>4</v>
      </c>
    </row>
    <row r="3157" spans="1:18" x14ac:dyDescent="0.3">
      <c r="A3157" t="s">
        <v>1595</v>
      </c>
      <c r="B3157" t="s">
        <v>1596</v>
      </c>
      <c r="C3157" s="1">
        <v>44998</v>
      </c>
      <c r="D3157">
        <v>35</v>
      </c>
      <c r="E3157" t="s">
        <v>28</v>
      </c>
      <c r="F3157" t="s">
        <v>85</v>
      </c>
      <c r="G3157" t="s">
        <v>38</v>
      </c>
      <c r="H3157" s="2">
        <v>876.37</v>
      </c>
      <c r="I3157">
        <v>1</v>
      </c>
      <c r="J3157">
        <v>0</v>
      </c>
      <c r="K3157">
        <v>876.37</v>
      </c>
      <c r="L3157" t="s">
        <v>23</v>
      </c>
      <c r="M3157" t="s">
        <v>44</v>
      </c>
      <c r="N3157">
        <v>11</v>
      </c>
      <c r="O3157">
        <v>8</v>
      </c>
      <c r="P3157" t="s">
        <v>25</v>
      </c>
      <c r="Q3157">
        <v>3</v>
      </c>
      <c r="R3157">
        <v>4</v>
      </c>
    </row>
    <row r="3158" spans="1:18" x14ac:dyDescent="0.3">
      <c r="A3158" t="s">
        <v>7721</v>
      </c>
      <c r="B3158" t="s">
        <v>7722</v>
      </c>
      <c r="C3158" s="1">
        <v>45273</v>
      </c>
      <c r="D3158">
        <v>29</v>
      </c>
      <c r="E3158" t="s">
        <v>28</v>
      </c>
      <c r="F3158" t="s">
        <v>90</v>
      </c>
      <c r="G3158" t="s">
        <v>38</v>
      </c>
      <c r="H3158" s="2">
        <v>770.72</v>
      </c>
      <c r="I3158">
        <v>1</v>
      </c>
      <c r="J3158">
        <v>0</v>
      </c>
      <c r="K3158">
        <v>770.72</v>
      </c>
      <c r="L3158" t="s">
        <v>30</v>
      </c>
      <c r="M3158" t="s">
        <v>24</v>
      </c>
      <c r="N3158">
        <v>11</v>
      </c>
      <c r="O3158">
        <v>8</v>
      </c>
      <c r="P3158" t="s">
        <v>25</v>
      </c>
      <c r="Q3158">
        <v>11</v>
      </c>
      <c r="R3158">
        <v>4</v>
      </c>
    </row>
    <row r="3159" spans="1:18" x14ac:dyDescent="0.3">
      <c r="A3159" t="s">
        <v>5863</v>
      </c>
      <c r="B3159" t="s">
        <v>5864</v>
      </c>
      <c r="C3159" s="1">
        <v>45192</v>
      </c>
      <c r="D3159">
        <v>36</v>
      </c>
      <c r="E3159" t="s">
        <v>28</v>
      </c>
      <c r="F3159" t="s">
        <v>29</v>
      </c>
      <c r="G3159" t="s">
        <v>42</v>
      </c>
      <c r="H3159" s="2">
        <v>518.32000000000005</v>
      </c>
      <c r="I3159">
        <v>1</v>
      </c>
      <c r="J3159">
        <v>0</v>
      </c>
      <c r="K3159">
        <v>518.32000000000005</v>
      </c>
      <c r="L3159" t="s">
        <v>101</v>
      </c>
      <c r="M3159" t="s">
        <v>24</v>
      </c>
      <c r="N3159">
        <v>11</v>
      </c>
      <c r="O3159">
        <v>8</v>
      </c>
      <c r="P3159" t="s">
        <v>25</v>
      </c>
      <c r="Q3159">
        <v>2</v>
      </c>
      <c r="R3159">
        <v>4</v>
      </c>
    </row>
    <row r="3160" spans="1:18" x14ac:dyDescent="0.3">
      <c r="A3160" t="s">
        <v>3615</v>
      </c>
      <c r="B3160" t="s">
        <v>3616</v>
      </c>
      <c r="C3160" s="1">
        <v>45091</v>
      </c>
      <c r="D3160">
        <v>46</v>
      </c>
      <c r="E3160" t="s">
        <v>20</v>
      </c>
      <c r="F3160" t="s">
        <v>37</v>
      </c>
      <c r="G3160" t="s">
        <v>47</v>
      </c>
      <c r="H3160" s="2">
        <v>84.03</v>
      </c>
      <c r="I3160">
        <v>4</v>
      </c>
      <c r="J3160">
        <v>0</v>
      </c>
      <c r="K3160">
        <v>336.12</v>
      </c>
      <c r="L3160" t="s">
        <v>30</v>
      </c>
      <c r="M3160" t="s">
        <v>24</v>
      </c>
      <c r="N3160">
        <v>11</v>
      </c>
      <c r="O3160">
        <v>8</v>
      </c>
      <c r="P3160" t="s">
        <v>25</v>
      </c>
      <c r="Q3160">
        <v>4</v>
      </c>
      <c r="R3160">
        <v>4</v>
      </c>
    </row>
    <row r="3161" spans="1:18" x14ac:dyDescent="0.3">
      <c r="A3161" t="s">
        <v>8639</v>
      </c>
      <c r="B3161" t="s">
        <v>8640</v>
      </c>
      <c r="C3161" s="1">
        <v>45314</v>
      </c>
      <c r="D3161">
        <v>24</v>
      </c>
      <c r="E3161" t="s">
        <v>20</v>
      </c>
      <c r="F3161" t="s">
        <v>33</v>
      </c>
      <c r="G3161" t="s">
        <v>34</v>
      </c>
      <c r="H3161" s="2">
        <v>137.26</v>
      </c>
      <c r="I3161">
        <v>2</v>
      </c>
      <c r="J3161">
        <v>0</v>
      </c>
      <c r="K3161">
        <v>274.52</v>
      </c>
      <c r="L3161" t="s">
        <v>101</v>
      </c>
      <c r="M3161" t="s">
        <v>24</v>
      </c>
      <c r="N3161">
        <v>11</v>
      </c>
      <c r="O3161">
        <v>8</v>
      </c>
      <c r="P3161" t="s">
        <v>25</v>
      </c>
      <c r="Q3161">
        <v>3</v>
      </c>
      <c r="R3161">
        <v>4</v>
      </c>
    </row>
    <row r="3162" spans="1:18" x14ac:dyDescent="0.3">
      <c r="A3162" t="s">
        <v>4709</v>
      </c>
      <c r="B3162" t="s">
        <v>4710</v>
      </c>
      <c r="C3162" s="1">
        <v>45140</v>
      </c>
      <c r="D3162">
        <v>35</v>
      </c>
      <c r="E3162" t="s">
        <v>28</v>
      </c>
      <c r="F3162" t="s">
        <v>126</v>
      </c>
      <c r="G3162" t="s">
        <v>72</v>
      </c>
      <c r="H3162" s="2">
        <v>98.36</v>
      </c>
      <c r="I3162">
        <v>2</v>
      </c>
      <c r="J3162">
        <v>12.48</v>
      </c>
      <c r="K3162">
        <v>184.24</v>
      </c>
      <c r="L3162" t="s">
        <v>23</v>
      </c>
      <c r="M3162" t="s">
        <v>24</v>
      </c>
      <c r="N3162">
        <v>11</v>
      </c>
      <c r="O3162">
        <v>8</v>
      </c>
      <c r="P3162" t="s">
        <v>25</v>
      </c>
      <c r="Q3162">
        <v>3</v>
      </c>
      <c r="R3162">
        <v>4</v>
      </c>
    </row>
    <row r="3163" spans="1:18" x14ac:dyDescent="0.3">
      <c r="A3163" t="s">
        <v>7325</v>
      </c>
      <c r="B3163" t="s">
        <v>7326</v>
      </c>
      <c r="C3163" s="1">
        <v>45257</v>
      </c>
      <c r="D3163">
        <v>24</v>
      </c>
      <c r="E3163" t="s">
        <v>20</v>
      </c>
      <c r="F3163" t="s">
        <v>37</v>
      </c>
      <c r="G3163" t="s">
        <v>47</v>
      </c>
      <c r="H3163" s="2">
        <v>43.99</v>
      </c>
      <c r="I3163">
        <v>4</v>
      </c>
      <c r="J3163">
        <v>0</v>
      </c>
      <c r="K3163">
        <v>175.96</v>
      </c>
      <c r="L3163" t="s">
        <v>101</v>
      </c>
      <c r="M3163" t="s">
        <v>57</v>
      </c>
      <c r="N3163">
        <v>11</v>
      </c>
      <c r="O3163">
        <v>8</v>
      </c>
      <c r="P3163" t="s">
        <v>39</v>
      </c>
      <c r="Q3163">
        <v>3</v>
      </c>
      <c r="R3163">
        <v>4</v>
      </c>
    </row>
    <row r="3164" spans="1:18" x14ac:dyDescent="0.3">
      <c r="A3164" t="s">
        <v>8981</v>
      </c>
      <c r="B3164" t="s">
        <v>8982</v>
      </c>
      <c r="C3164" s="1">
        <v>45328</v>
      </c>
      <c r="D3164">
        <v>34</v>
      </c>
      <c r="E3164" t="s">
        <v>20</v>
      </c>
      <c r="F3164" t="s">
        <v>29</v>
      </c>
      <c r="G3164" t="s">
        <v>47</v>
      </c>
      <c r="H3164" s="2">
        <v>172.43</v>
      </c>
      <c r="I3164">
        <v>1</v>
      </c>
      <c r="J3164">
        <v>0</v>
      </c>
      <c r="K3164">
        <v>172.43</v>
      </c>
      <c r="L3164" t="s">
        <v>30</v>
      </c>
      <c r="M3164" t="s">
        <v>24</v>
      </c>
      <c r="N3164">
        <v>11</v>
      </c>
      <c r="O3164">
        <v>8</v>
      </c>
      <c r="P3164" t="s">
        <v>39</v>
      </c>
      <c r="Q3164">
        <v>7</v>
      </c>
      <c r="R3164">
        <v>4</v>
      </c>
    </row>
    <row r="3165" spans="1:18" x14ac:dyDescent="0.3">
      <c r="A3165" t="s">
        <v>6991</v>
      </c>
      <c r="B3165" t="s">
        <v>6992</v>
      </c>
      <c r="C3165" s="1">
        <v>45242</v>
      </c>
      <c r="D3165">
        <v>40</v>
      </c>
      <c r="E3165" t="s">
        <v>20</v>
      </c>
      <c r="F3165" t="s">
        <v>37</v>
      </c>
      <c r="G3165" t="s">
        <v>34</v>
      </c>
      <c r="H3165" s="2">
        <v>152.36000000000001</v>
      </c>
      <c r="I3165">
        <v>1</v>
      </c>
      <c r="J3165">
        <v>0</v>
      </c>
      <c r="K3165">
        <v>152.36000000000001</v>
      </c>
      <c r="L3165" t="s">
        <v>30</v>
      </c>
      <c r="M3165" t="s">
        <v>24</v>
      </c>
      <c r="N3165">
        <v>11</v>
      </c>
      <c r="O3165">
        <v>8</v>
      </c>
      <c r="P3165" t="s">
        <v>25</v>
      </c>
      <c r="Q3165">
        <v>9</v>
      </c>
      <c r="R3165">
        <v>4</v>
      </c>
    </row>
    <row r="3166" spans="1:18" x14ac:dyDescent="0.3">
      <c r="A3166" t="s">
        <v>4635</v>
      </c>
      <c r="B3166" t="s">
        <v>4636</v>
      </c>
      <c r="C3166" s="1">
        <v>45137</v>
      </c>
      <c r="D3166">
        <v>30</v>
      </c>
      <c r="E3166" t="s">
        <v>20</v>
      </c>
      <c r="F3166" t="s">
        <v>37</v>
      </c>
      <c r="G3166" t="s">
        <v>47</v>
      </c>
      <c r="H3166" s="2">
        <v>61.36</v>
      </c>
      <c r="I3166">
        <v>2</v>
      </c>
      <c r="J3166">
        <v>0</v>
      </c>
      <c r="K3166">
        <v>122.72</v>
      </c>
      <c r="L3166" t="s">
        <v>23</v>
      </c>
      <c r="M3166" t="s">
        <v>24</v>
      </c>
      <c r="N3166">
        <v>11</v>
      </c>
      <c r="O3166">
        <v>8</v>
      </c>
      <c r="P3166" t="s">
        <v>39</v>
      </c>
      <c r="Q3166">
        <v>9</v>
      </c>
      <c r="R3166">
        <v>4</v>
      </c>
    </row>
    <row r="3167" spans="1:18" x14ac:dyDescent="0.3">
      <c r="A3167" t="s">
        <v>5399</v>
      </c>
      <c r="B3167" t="s">
        <v>5400</v>
      </c>
      <c r="C3167" s="1">
        <v>45169</v>
      </c>
      <c r="D3167">
        <v>42</v>
      </c>
      <c r="E3167" t="s">
        <v>28</v>
      </c>
      <c r="F3167" t="s">
        <v>33</v>
      </c>
      <c r="G3167" t="s">
        <v>47</v>
      </c>
      <c r="H3167" s="2">
        <v>90.99</v>
      </c>
      <c r="I3167">
        <v>1</v>
      </c>
      <c r="J3167">
        <v>0</v>
      </c>
      <c r="K3167">
        <v>90.99</v>
      </c>
      <c r="L3167" t="s">
        <v>51</v>
      </c>
      <c r="M3167" t="s">
        <v>24</v>
      </c>
      <c r="N3167">
        <v>11</v>
      </c>
      <c r="O3167">
        <v>8</v>
      </c>
      <c r="P3167" t="s">
        <v>25</v>
      </c>
      <c r="Q3167">
        <v>6</v>
      </c>
      <c r="R3167">
        <v>4</v>
      </c>
    </row>
    <row r="3168" spans="1:18" x14ac:dyDescent="0.3">
      <c r="A3168" t="s">
        <v>4755</v>
      </c>
      <c r="B3168" t="s">
        <v>4756</v>
      </c>
      <c r="C3168" s="1">
        <v>45142</v>
      </c>
      <c r="D3168">
        <v>29</v>
      </c>
      <c r="E3168" t="s">
        <v>20</v>
      </c>
      <c r="F3168" t="s">
        <v>29</v>
      </c>
      <c r="G3168" t="s">
        <v>47</v>
      </c>
      <c r="H3168" s="2">
        <v>61.98</v>
      </c>
      <c r="I3168">
        <v>1</v>
      </c>
      <c r="J3168">
        <v>0</v>
      </c>
      <c r="K3168">
        <v>61.98</v>
      </c>
      <c r="L3168" t="s">
        <v>51</v>
      </c>
      <c r="M3168" t="s">
        <v>44</v>
      </c>
      <c r="N3168">
        <v>11</v>
      </c>
      <c r="O3168">
        <v>8</v>
      </c>
      <c r="P3168" t="s">
        <v>25</v>
      </c>
      <c r="Q3168">
        <v>6</v>
      </c>
      <c r="R3168">
        <v>4</v>
      </c>
    </row>
    <row r="3169" spans="1:18" x14ac:dyDescent="0.3">
      <c r="A3169" t="s">
        <v>8649</v>
      </c>
      <c r="B3169" t="s">
        <v>8650</v>
      </c>
      <c r="C3169" s="1">
        <v>45314</v>
      </c>
      <c r="D3169">
        <v>36</v>
      </c>
      <c r="E3169" t="s">
        <v>28</v>
      </c>
      <c r="F3169" t="s">
        <v>50</v>
      </c>
      <c r="G3169" t="s">
        <v>34</v>
      </c>
      <c r="H3169" s="2">
        <v>50.94</v>
      </c>
      <c r="I3169">
        <v>1</v>
      </c>
      <c r="J3169">
        <v>0</v>
      </c>
      <c r="K3169">
        <v>50.94</v>
      </c>
      <c r="L3169" t="s">
        <v>23</v>
      </c>
      <c r="M3169" t="s">
        <v>24</v>
      </c>
      <c r="N3169">
        <v>11</v>
      </c>
      <c r="O3169">
        <v>8</v>
      </c>
      <c r="P3169" t="s">
        <v>25</v>
      </c>
      <c r="Q3169">
        <v>15</v>
      </c>
      <c r="R3169">
        <v>4</v>
      </c>
    </row>
    <row r="3170" spans="1:18" x14ac:dyDescent="0.3">
      <c r="A3170" t="s">
        <v>1849</v>
      </c>
      <c r="B3170" t="s">
        <v>1850</v>
      </c>
      <c r="C3170" s="1">
        <v>45008</v>
      </c>
      <c r="D3170">
        <v>23</v>
      </c>
      <c r="E3170" t="s">
        <v>28</v>
      </c>
      <c r="F3170" t="s">
        <v>50</v>
      </c>
      <c r="G3170" t="s">
        <v>72</v>
      </c>
      <c r="H3170" s="2">
        <v>18.489999999999998</v>
      </c>
      <c r="I3170">
        <v>1</v>
      </c>
      <c r="J3170">
        <v>2.42</v>
      </c>
      <c r="K3170">
        <v>16.07</v>
      </c>
      <c r="L3170" t="s">
        <v>101</v>
      </c>
      <c r="M3170" t="s">
        <v>24</v>
      </c>
      <c r="N3170">
        <v>11</v>
      </c>
      <c r="O3170">
        <v>8</v>
      </c>
      <c r="P3170" t="s">
        <v>39</v>
      </c>
      <c r="Q3170">
        <v>6</v>
      </c>
      <c r="R3170">
        <v>4</v>
      </c>
    </row>
    <row r="3171" spans="1:18" x14ac:dyDescent="0.3">
      <c r="A3171" t="s">
        <v>4795</v>
      </c>
      <c r="B3171" t="s">
        <v>4796</v>
      </c>
      <c r="C3171" s="1">
        <v>45144</v>
      </c>
      <c r="D3171">
        <v>28</v>
      </c>
      <c r="E3171" t="s">
        <v>20</v>
      </c>
      <c r="F3171" t="s">
        <v>85</v>
      </c>
      <c r="G3171" t="s">
        <v>34</v>
      </c>
      <c r="H3171" s="2">
        <v>15.82</v>
      </c>
      <c r="I3171">
        <v>1</v>
      </c>
      <c r="J3171">
        <v>2.08</v>
      </c>
      <c r="K3171">
        <v>13.74</v>
      </c>
      <c r="L3171" t="s">
        <v>30</v>
      </c>
      <c r="M3171" t="s">
        <v>57</v>
      </c>
      <c r="N3171">
        <v>11</v>
      </c>
      <c r="O3171">
        <v>8</v>
      </c>
      <c r="P3171" t="s">
        <v>39</v>
      </c>
      <c r="Q3171">
        <v>9</v>
      </c>
      <c r="R3171">
        <v>4</v>
      </c>
    </row>
    <row r="3172" spans="1:18" x14ac:dyDescent="0.3">
      <c r="A3172" t="s">
        <v>4699</v>
      </c>
      <c r="B3172" t="s">
        <v>4700</v>
      </c>
      <c r="C3172" s="1">
        <v>45140</v>
      </c>
      <c r="D3172">
        <v>40</v>
      </c>
      <c r="E3172" t="s">
        <v>20</v>
      </c>
      <c r="F3172" t="s">
        <v>85</v>
      </c>
      <c r="G3172" t="s">
        <v>38</v>
      </c>
      <c r="H3172" s="2">
        <v>419.29</v>
      </c>
      <c r="I3172">
        <v>3</v>
      </c>
      <c r="J3172">
        <v>43.28</v>
      </c>
      <c r="K3172">
        <v>1214.5899999999999</v>
      </c>
      <c r="L3172" t="s">
        <v>23</v>
      </c>
      <c r="M3172" t="s">
        <v>24</v>
      </c>
      <c r="N3172">
        <v>11</v>
      </c>
      <c r="O3172">
        <v>8</v>
      </c>
      <c r="P3172" t="s">
        <v>25</v>
      </c>
      <c r="Q3172">
        <v>4</v>
      </c>
      <c r="R3172">
        <v>3</v>
      </c>
    </row>
    <row r="3173" spans="1:18" x14ac:dyDescent="0.3">
      <c r="A3173" t="s">
        <v>6687</v>
      </c>
      <c r="B3173" t="s">
        <v>6688</v>
      </c>
      <c r="C3173" s="1">
        <v>45228</v>
      </c>
      <c r="D3173">
        <v>30</v>
      </c>
      <c r="E3173" t="s">
        <v>20</v>
      </c>
      <c r="F3173" t="s">
        <v>126</v>
      </c>
      <c r="G3173" t="s">
        <v>22</v>
      </c>
      <c r="H3173" s="2">
        <v>164.95</v>
      </c>
      <c r="I3173">
        <v>4</v>
      </c>
      <c r="J3173">
        <v>0</v>
      </c>
      <c r="K3173">
        <v>659.8</v>
      </c>
      <c r="L3173" t="s">
        <v>43</v>
      </c>
      <c r="M3173" t="s">
        <v>24</v>
      </c>
      <c r="N3173">
        <v>11</v>
      </c>
      <c r="O3173">
        <v>8</v>
      </c>
      <c r="P3173" t="s">
        <v>39</v>
      </c>
      <c r="Q3173">
        <v>9</v>
      </c>
      <c r="R3173">
        <v>3</v>
      </c>
    </row>
    <row r="3174" spans="1:18" x14ac:dyDescent="0.3">
      <c r="A3174" t="s">
        <v>1147</v>
      </c>
      <c r="B3174" t="s">
        <v>1148</v>
      </c>
      <c r="C3174" s="1">
        <v>44978</v>
      </c>
      <c r="D3174">
        <v>23</v>
      </c>
      <c r="E3174" t="s">
        <v>28</v>
      </c>
      <c r="F3174" t="s">
        <v>37</v>
      </c>
      <c r="G3174" t="s">
        <v>69</v>
      </c>
      <c r="H3174" s="2">
        <v>511.01</v>
      </c>
      <c r="I3174">
        <v>1</v>
      </c>
      <c r="J3174">
        <v>0</v>
      </c>
      <c r="K3174">
        <v>511.01</v>
      </c>
      <c r="L3174" t="s">
        <v>30</v>
      </c>
      <c r="M3174" t="s">
        <v>24</v>
      </c>
      <c r="N3174">
        <v>11</v>
      </c>
      <c r="O3174">
        <v>8</v>
      </c>
      <c r="P3174" t="s">
        <v>25</v>
      </c>
      <c r="Q3174">
        <v>5</v>
      </c>
      <c r="R3174">
        <v>3</v>
      </c>
    </row>
    <row r="3175" spans="1:18" x14ac:dyDescent="0.3">
      <c r="A3175" t="s">
        <v>1203</v>
      </c>
      <c r="B3175" t="s">
        <v>1204</v>
      </c>
      <c r="C3175" s="1">
        <v>44981</v>
      </c>
      <c r="D3175">
        <v>18</v>
      </c>
      <c r="E3175" t="s">
        <v>20</v>
      </c>
      <c r="F3175" t="s">
        <v>33</v>
      </c>
      <c r="G3175" t="s">
        <v>22</v>
      </c>
      <c r="H3175" s="2">
        <v>131.33000000000001</v>
      </c>
      <c r="I3175">
        <v>4</v>
      </c>
      <c r="J3175">
        <v>16.02</v>
      </c>
      <c r="K3175">
        <v>509.3</v>
      </c>
      <c r="L3175" t="s">
        <v>51</v>
      </c>
      <c r="M3175" t="s">
        <v>44</v>
      </c>
      <c r="N3175">
        <v>11</v>
      </c>
      <c r="O3175">
        <v>8</v>
      </c>
      <c r="P3175" t="s">
        <v>39</v>
      </c>
      <c r="Q3175">
        <v>2</v>
      </c>
      <c r="R3175">
        <v>3</v>
      </c>
    </row>
    <row r="3176" spans="1:18" x14ac:dyDescent="0.3">
      <c r="A3176" t="s">
        <v>5637</v>
      </c>
      <c r="B3176" t="s">
        <v>5638</v>
      </c>
      <c r="C3176" s="1">
        <v>45181</v>
      </c>
      <c r="D3176">
        <v>31</v>
      </c>
      <c r="E3176" t="s">
        <v>28</v>
      </c>
      <c r="F3176" t="s">
        <v>37</v>
      </c>
      <c r="G3176" t="s">
        <v>22</v>
      </c>
      <c r="H3176" s="2">
        <v>118.86</v>
      </c>
      <c r="I3176">
        <v>2</v>
      </c>
      <c r="J3176">
        <v>0</v>
      </c>
      <c r="K3176">
        <v>237.72</v>
      </c>
      <c r="L3176" t="s">
        <v>51</v>
      </c>
      <c r="M3176" t="s">
        <v>44</v>
      </c>
      <c r="N3176">
        <v>11</v>
      </c>
      <c r="O3176">
        <v>8</v>
      </c>
      <c r="P3176" t="s">
        <v>39</v>
      </c>
      <c r="Q3176">
        <v>5</v>
      </c>
      <c r="R3176">
        <v>3</v>
      </c>
    </row>
    <row r="3177" spans="1:18" x14ac:dyDescent="0.3">
      <c r="A3177" t="s">
        <v>8565</v>
      </c>
      <c r="B3177" t="s">
        <v>8566</v>
      </c>
      <c r="C3177" s="1">
        <v>45311</v>
      </c>
      <c r="D3177">
        <v>18</v>
      </c>
      <c r="E3177" t="s">
        <v>20</v>
      </c>
      <c r="F3177" t="s">
        <v>21</v>
      </c>
      <c r="G3177" t="s">
        <v>69</v>
      </c>
      <c r="H3177" s="2">
        <v>157.5</v>
      </c>
      <c r="I3177">
        <v>1</v>
      </c>
      <c r="J3177">
        <v>32.54</v>
      </c>
      <c r="K3177">
        <v>124.96</v>
      </c>
      <c r="L3177" t="s">
        <v>23</v>
      </c>
      <c r="M3177" t="s">
        <v>44</v>
      </c>
      <c r="N3177">
        <v>11</v>
      </c>
      <c r="O3177">
        <v>8</v>
      </c>
      <c r="P3177" t="s">
        <v>39</v>
      </c>
      <c r="Q3177">
        <v>4</v>
      </c>
      <c r="R3177">
        <v>3</v>
      </c>
    </row>
    <row r="3178" spans="1:18" x14ac:dyDescent="0.3">
      <c r="A3178" t="s">
        <v>4185</v>
      </c>
      <c r="B3178" t="s">
        <v>4186</v>
      </c>
      <c r="C3178" s="1">
        <v>45117</v>
      </c>
      <c r="D3178">
        <v>48</v>
      </c>
      <c r="E3178" t="s">
        <v>20</v>
      </c>
      <c r="F3178" t="s">
        <v>126</v>
      </c>
      <c r="G3178" t="s">
        <v>56</v>
      </c>
      <c r="H3178" s="2">
        <v>813.22</v>
      </c>
      <c r="I3178">
        <v>2</v>
      </c>
      <c r="J3178">
        <v>153.25</v>
      </c>
      <c r="K3178">
        <v>1473.19</v>
      </c>
      <c r="L3178" t="s">
        <v>30</v>
      </c>
      <c r="M3178" t="s">
        <v>24</v>
      </c>
      <c r="N3178">
        <v>11</v>
      </c>
      <c r="O3178">
        <v>8</v>
      </c>
      <c r="P3178" t="s">
        <v>39</v>
      </c>
      <c r="Q3178">
        <v>13</v>
      </c>
      <c r="R3178">
        <v>2</v>
      </c>
    </row>
    <row r="3179" spans="1:18" x14ac:dyDescent="0.3">
      <c r="A3179" t="s">
        <v>6545</v>
      </c>
      <c r="B3179" t="s">
        <v>6546</v>
      </c>
      <c r="C3179" s="1">
        <v>45221</v>
      </c>
      <c r="D3179">
        <v>39</v>
      </c>
      <c r="E3179" t="s">
        <v>28</v>
      </c>
      <c r="F3179" t="s">
        <v>85</v>
      </c>
      <c r="G3179" t="s">
        <v>47</v>
      </c>
      <c r="H3179" s="2">
        <v>76.47</v>
      </c>
      <c r="I3179">
        <v>5</v>
      </c>
      <c r="J3179">
        <v>0</v>
      </c>
      <c r="K3179">
        <v>382.35</v>
      </c>
      <c r="L3179" t="s">
        <v>23</v>
      </c>
      <c r="M3179" t="s">
        <v>24</v>
      </c>
      <c r="N3179">
        <v>11</v>
      </c>
      <c r="O3179">
        <v>8</v>
      </c>
      <c r="P3179" t="s">
        <v>25</v>
      </c>
      <c r="Q3179">
        <v>5</v>
      </c>
      <c r="R3179">
        <v>2</v>
      </c>
    </row>
    <row r="3180" spans="1:18" x14ac:dyDescent="0.3">
      <c r="A3180" t="s">
        <v>1049</v>
      </c>
      <c r="B3180" t="s">
        <v>1050</v>
      </c>
      <c r="C3180" s="1">
        <v>44974</v>
      </c>
      <c r="D3180">
        <v>32</v>
      </c>
      <c r="E3180" t="s">
        <v>28</v>
      </c>
      <c r="F3180" t="s">
        <v>37</v>
      </c>
      <c r="G3180" t="s">
        <v>47</v>
      </c>
      <c r="H3180" s="2">
        <v>76.81</v>
      </c>
      <c r="I3180">
        <v>2</v>
      </c>
      <c r="J3180">
        <v>4.53</v>
      </c>
      <c r="K3180">
        <v>149.09</v>
      </c>
      <c r="L3180" t="s">
        <v>30</v>
      </c>
      <c r="M3180" t="s">
        <v>44</v>
      </c>
      <c r="N3180">
        <v>11</v>
      </c>
      <c r="O3180">
        <v>8</v>
      </c>
      <c r="P3180" t="s">
        <v>25</v>
      </c>
      <c r="Q3180">
        <v>9</v>
      </c>
      <c r="R3180">
        <v>2</v>
      </c>
    </row>
    <row r="3181" spans="1:18" x14ac:dyDescent="0.3">
      <c r="A3181" t="s">
        <v>3575</v>
      </c>
      <c r="B3181" t="s">
        <v>3576</v>
      </c>
      <c r="C3181" s="1">
        <v>45089</v>
      </c>
      <c r="D3181">
        <v>33</v>
      </c>
      <c r="E3181" t="s">
        <v>28</v>
      </c>
      <c r="F3181" t="s">
        <v>33</v>
      </c>
      <c r="G3181" t="s">
        <v>47</v>
      </c>
      <c r="H3181" s="2">
        <v>144.91</v>
      </c>
      <c r="I3181">
        <v>1</v>
      </c>
      <c r="J3181">
        <v>0</v>
      </c>
      <c r="K3181">
        <v>144.91</v>
      </c>
      <c r="L3181" t="s">
        <v>23</v>
      </c>
      <c r="M3181" t="s">
        <v>24</v>
      </c>
      <c r="N3181">
        <v>11</v>
      </c>
      <c r="O3181">
        <v>8</v>
      </c>
      <c r="P3181" t="s">
        <v>25</v>
      </c>
      <c r="Q3181">
        <v>2</v>
      </c>
      <c r="R3181">
        <v>2</v>
      </c>
    </row>
    <row r="3182" spans="1:18" x14ac:dyDescent="0.3">
      <c r="A3182" t="s">
        <v>2405</v>
      </c>
      <c r="B3182" t="s">
        <v>2406</v>
      </c>
      <c r="C3182" s="1">
        <v>45039</v>
      </c>
      <c r="D3182">
        <v>57</v>
      </c>
      <c r="E3182" t="s">
        <v>28</v>
      </c>
      <c r="F3182" t="s">
        <v>68</v>
      </c>
      <c r="G3182" t="s">
        <v>34</v>
      </c>
      <c r="H3182" s="2">
        <v>88.67</v>
      </c>
      <c r="I3182">
        <v>1</v>
      </c>
      <c r="J3182">
        <v>0</v>
      </c>
      <c r="K3182">
        <v>88.67</v>
      </c>
      <c r="L3182" t="s">
        <v>30</v>
      </c>
      <c r="M3182" t="s">
        <v>44</v>
      </c>
      <c r="N3182">
        <v>11</v>
      </c>
      <c r="O3182">
        <v>8</v>
      </c>
      <c r="P3182" t="s">
        <v>25</v>
      </c>
      <c r="Q3182">
        <v>7</v>
      </c>
      <c r="R3182">
        <v>2</v>
      </c>
    </row>
    <row r="3183" spans="1:18" x14ac:dyDescent="0.3">
      <c r="A3183" t="s">
        <v>595</v>
      </c>
      <c r="B3183" t="s">
        <v>596</v>
      </c>
      <c r="C3183" s="1">
        <v>44955</v>
      </c>
      <c r="D3183">
        <v>33</v>
      </c>
      <c r="E3183" t="s">
        <v>20</v>
      </c>
      <c r="F3183" t="s">
        <v>50</v>
      </c>
      <c r="G3183" t="s">
        <v>38</v>
      </c>
      <c r="H3183" s="2">
        <v>5164.6400000000003</v>
      </c>
      <c r="I3183">
        <v>3</v>
      </c>
      <c r="J3183">
        <v>1394.26</v>
      </c>
      <c r="K3183">
        <v>14099.66</v>
      </c>
      <c r="L3183" t="s">
        <v>23</v>
      </c>
      <c r="M3183" t="s">
        <v>24</v>
      </c>
      <c r="N3183">
        <v>11</v>
      </c>
      <c r="O3183">
        <v>8</v>
      </c>
      <c r="P3183" t="s">
        <v>25</v>
      </c>
      <c r="Q3183">
        <v>5</v>
      </c>
      <c r="R3183">
        <v>1</v>
      </c>
    </row>
    <row r="3184" spans="1:18" x14ac:dyDescent="0.3">
      <c r="A3184" t="s">
        <v>1709</v>
      </c>
      <c r="B3184" t="s">
        <v>1710</v>
      </c>
      <c r="C3184" s="1">
        <v>45003</v>
      </c>
      <c r="D3184">
        <v>63</v>
      </c>
      <c r="E3184" t="s">
        <v>20</v>
      </c>
      <c r="F3184" t="s">
        <v>33</v>
      </c>
      <c r="G3184" t="s">
        <v>38</v>
      </c>
      <c r="H3184" s="2">
        <v>4839.46</v>
      </c>
      <c r="I3184">
        <v>2</v>
      </c>
      <c r="J3184">
        <v>0</v>
      </c>
      <c r="K3184">
        <v>9678.92</v>
      </c>
      <c r="L3184" t="s">
        <v>30</v>
      </c>
      <c r="M3184" t="s">
        <v>57</v>
      </c>
      <c r="N3184">
        <v>10</v>
      </c>
      <c r="O3184">
        <v>8</v>
      </c>
      <c r="P3184" t="s">
        <v>39</v>
      </c>
      <c r="Q3184">
        <v>7</v>
      </c>
      <c r="R3184">
        <v>5</v>
      </c>
    </row>
    <row r="3185" spans="1:18" x14ac:dyDescent="0.3">
      <c r="A3185" t="s">
        <v>1485</v>
      </c>
      <c r="B3185" t="s">
        <v>1486</v>
      </c>
      <c r="C3185" s="1">
        <v>44994</v>
      </c>
      <c r="D3185">
        <v>37</v>
      </c>
      <c r="E3185" t="s">
        <v>20</v>
      </c>
      <c r="F3185" t="s">
        <v>50</v>
      </c>
      <c r="G3185" t="s">
        <v>69</v>
      </c>
      <c r="H3185" s="2">
        <v>704.6</v>
      </c>
      <c r="I3185">
        <v>2</v>
      </c>
      <c r="J3185">
        <v>0</v>
      </c>
      <c r="K3185">
        <v>1409.2</v>
      </c>
      <c r="L3185" t="s">
        <v>101</v>
      </c>
      <c r="M3185" t="s">
        <v>44</v>
      </c>
      <c r="N3185">
        <v>10</v>
      </c>
      <c r="O3185">
        <v>8</v>
      </c>
      <c r="P3185" t="s">
        <v>25</v>
      </c>
      <c r="Q3185">
        <v>4</v>
      </c>
      <c r="R3185">
        <v>5</v>
      </c>
    </row>
    <row r="3186" spans="1:18" x14ac:dyDescent="0.3">
      <c r="A3186" t="s">
        <v>4153</v>
      </c>
      <c r="B3186" t="s">
        <v>4154</v>
      </c>
      <c r="C3186" s="1">
        <v>45116</v>
      </c>
      <c r="D3186">
        <v>21</v>
      </c>
      <c r="E3186" t="s">
        <v>20</v>
      </c>
      <c r="F3186" t="s">
        <v>68</v>
      </c>
      <c r="G3186" t="s">
        <v>22</v>
      </c>
      <c r="H3186" s="2">
        <v>345.54</v>
      </c>
      <c r="I3186">
        <v>2</v>
      </c>
      <c r="J3186">
        <v>0</v>
      </c>
      <c r="K3186">
        <v>691.08</v>
      </c>
      <c r="L3186" t="s">
        <v>23</v>
      </c>
      <c r="M3186" t="s">
        <v>24</v>
      </c>
      <c r="N3186">
        <v>10</v>
      </c>
      <c r="O3186">
        <v>8</v>
      </c>
      <c r="P3186" t="s">
        <v>39</v>
      </c>
      <c r="Q3186">
        <v>5</v>
      </c>
      <c r="R3186">
        <v>5</v>
      </c>
    </row>
    <row r="3187" spans="1:18" x14ac:dyDescent="0.3">
      <c r="A3187" t="s">
        <v>1283</v>
      </c>
      <c r="B3187" t="s">
        <v>1284</v>
      </c>
      <c r="C3187" s="1">
        <v>44985</v>
      </c>
      <c r="D3187">
        <v>27</v>
      </c>
      <c r="E3187" t="s">
        <v>28</v>
      </c>
      <c r="F3187" t="s">
        <v>37</v>
      </c>
      <c r="G3187" t="s">
        <v>34</v>
      </c>
      <c r="H3187" s="2">
        <v>94.08</v>
      </c>
      <c r="I3187">
        <v>5</v>
      </c>
      <c r="J3187">
        <v>0</v>
      </c>
      <c r="K3187">
        <v>470.4</v>
      </c>
      <c r="L3187" t="s">
        <v>51</v>
      </c>
      <c r="M3187" t="s">
        <v>44</v>
      </c>
      <c r="N3187">
        <v>10</v>
      </c>
      <c r="O3187">
        <v>8</v>
      </c>
      <c r="P3187" t="s">
        <v>39</v>
      </c>
      <c r="Q3187">
        <v>5</v>
      </c>
      <c r="R3187">
        <v>5</v>
      </c>
    </row>
    <row r="3188" spans="1:18" x14ac:dyDescent="0.3">
      <c r="A3188" t="s">
        <v>7525</v>
      </c>
      <c r="B3188" t="s">
        <v>7526</v>
      </c>
      <c r="C3188" s="1">
        <v>45265</v>
      </c>
      <c r="D3188">
        <v>21</v>
      </c>
      <c r="E3188" t="s">
        <v>28</v>
      </c>
      <c r="F3188" t="s">
        <v>90</v>
      </c>
      <c r="G3188" t="s">
        <v>22</v>
      </c>
      <c r="H3188" s="2">
        <v>216.16</v>
      </c>
      <c r="I3188">
        <v>2</v>
      </c>
      <c r="J3188">
        <v>63.27</v>
      </c>
      <c r="K3188">
        <v>369.05</v>
      </c>
      <c r="L3188" t="s">
        <v>30</v>
      </c>
      <c r="M3188" t="s">
        <v>44</v>
      </c>
      <c r="N3188">
        <v>10</v>
      </c>
      <c r="O3188">
        <v>8</v>
      </c>
      <c r="P3188" t="s">
        <v>25</v>
      </c>
      <c r="Q3188">
        <v>4</v>
      </c>
      <c r="R3188">
        <v>5</v>
      </c>
    </row>
    <row r="3189" spans="1:18" x14ac:dyDescent="0.3">
      <c r="A3189" t="s">
        <v>977</v>
      </c>
      <c r="B3189" t="s">
        <v>978</v>
      </c>
      <c r="C3189" s="1">
        <v>44971</v>
      </c>
      <c r="D3189">
        <v>18</v>
      </c>
      <c r="E3189" t="s">
        <v>20</v>
      </c>
      <c r="F3189" t="s">
        <v>50</v>
      </c>
      <c r="G3189" t="s">
        <v>47</v>
      </c>
      <c r="H3189" s="2">
        <v>180.24</v>
      </c>
      <c r="I3189">
        <v>2</v>
      </c>
      <c r="J3189">
        <v>0</v>
      </c>
      <c r="K3189">
        <v>360.48</v>
      </c>
      <c r="L3189" t="s">
        <v>30</v>
      </c>
      <c r="M3189" t="s">
        <v>57</v>
      </c>
      <c r="N3189">
        <v>10</v>
      </c>
      <c r="O3189">
        <v>8</v>
      </c>
      <c r="P3189" t="s">
        <v>39</v>
      </c>
      <c r="Q3189">
        <v>9</v>
      </c>
      <c r="R3189">
        <v>5</v>
      </c>
    </row>
    <row r="3190" spans="1:18" x14ac:dyDescent="0.3">
      <c r="A3190" t="s">
        <v>3019</v>
      </c>
      <c r="B3190" t="s">
        <v>3020</v>
      </c>
      <c r="C3190" s="1">
        <v>45066</v>
      </c>
      <c r="D3190">
        <v>42</v>
      </c>
      <c r="E3190" t="s">
        <v>28</v>
      </c>
      <c r="F3190" t="s">
        <v>37</v>
      </c>
      <c r="G3190" t="s">
        <v>22</v>
      </c>
      <c r="H3190" s="2">
        <v>88.7</v>
      </c>
      <c r="I3190">
        <v>4</v>
      </c>
      <c r="J3190">
        <v>0</v>
      </c>
      <c r="K3190">
        <v>354.8</v>
      </c>
      <c r="L3190" t="s">
        <v>51</v>
      </c>
      <c r="M3190" t="s">
        <v>24</v>
      </c>
      <c r="N3190">
        <v>10</v>
      </c>
      <c r="O3190">
        <v>8</v>
      </c>
      <c r="P3190" t="s">
        <v>25</v>
      </c>
      <c r="Q3190">
        <v>4</v>
      </c>
      <c r="R3190">
        <v>5</v>
      </c>
    </row>
    <row r="3191" spans="1:18" x14ac:dyDescent="0.3">
      <c r="A3191" t="s">
        <v>3249</v>
      </c>
      <c r="B3191" t="s">
        <v>3250</v>
      </c>
      <c r="C3191" s="1">
        <v>45076</v>
      </c>
      <c r="D3191">
        <v>50</v>
      </c>
      <c r="E3191" t="s">
        <v>28</v>
      </c>
      <c r="F3191" t="s">
        <v>29</v>
      </c>
      <c r="G3191" t="s">
        <v>56</v>
      </c>
      <c r="H3191" s="2">
        <v>306.31</v>
      </c>
      <c r="I3191">
        <v>1</v>
      </c>
      <c r="J3191">
        <v>0</v>
      </c>
      <c r="K3191">
        <v>306.31</v>
      </c>
      <c r="L3191" t="s">
        <v>23</v>
      </c>
      <c r="M3191" t="s">
        <v>24</v>
      </c>
      <c r="N3191">
        <v>10</v>
      </c>
      <c r="O3191">
        <v>8</v>
      </c>
      <c r="P3191" t="s">
        <v>25</v>
      </c>
      <c r="Q3191">
        <v>3</v>
      </c>
      <c r="R3191">
        <v>5</v>
      </c>
    </row>
    <row r="3192" spans="1:18" x14ac:dyDescent="0.3">
      <c r="A3192" t="s">
        <v>5567</v>
      </c>
      <c r="B3192" t="s">
        <v>5568</v>
      </c>
      <c r="C3192" s="1">
        <v>45178</v>
      </c>
      <c r="D3192">
        <v>31</v>
      </c>
      <c r="E3192" t="s">
        <v>28</v>
      </c>
      <c r="F3192" t="s">
        <v>68</v>
      </c>
      <c r="G3192" t="s">
        <v>47</v>
      </c>
      <c r="H3192" s="2">
        <v>134.85</v>
      </c>
      <c r="I3192">
        <v>2</v>
      </c>
      <c r="J3192">
        <v>33.24</v>
      </c>
      <c r="K3192">
        <v>236.46</v>
      </c>
      <c r="L3192" t="s">
        <v>43</v>
      </c>
      <c r="M3192" t="s">
        <v>24</v>
      </c>
      <c r="N3192">
        <v>10</v>
      </c>
      <c r="O3192">
        <v>8</v>
      </c>
      <c r="P3192" t="s">
        <v>39</v>
      </c>
      <c r="Q3192">
        <v>4</v>
      </c>
      <c r="R3192">
        <v>5</v>
      </c>
    </row>
    <row r="3193" spans="1:18" x14ac:dyDescent="0.3">
      <c r="A3193" t="s">
        <v>10027</v>
      </c>
      <c r="B3193" t="s">
        <v>10028</v>
      </c>
      <c r="C3193" s="1">
        <v>45377</v>
      </c>
      <c r="D3193">
        <v>43</v>
      </c>
      <c r="E3193" t="s">
        <v>28</v>
      </c>
      <c r="F3193" t="s">
        <v>180</v>
      </c>
      <c r="G3193" t="s">
        <v>47</v>
      </c>
      <c r="H3193" s="2">
        <v>120.67</v>
      </c>
      <c r="I3193">
        <v>2</v>
      </c>
      <c r="J3193">
        <v>7.88</v>
      </c>
      <c r="K3193">
        <v>233.46</v>
      </c>
      <c r="L3193" t="s">
        <v>30</v>
      </c>
      <c r="M3193" t="s">
        <v>44</v>
      </c>
      <c r="N3193">
        <v>10</v>
      </c>
      <c r="O3193">
        <v>8</v>
      </c>
      <c r="P3193" t="s">
        <v>25</v>
      </c>
      <c r="Q3193">
        <v>4</v>
      </c>
      <c r="R3193">
        <v>5</v>
      </c>
    </row>
    <row r="3194" spans="1:18" x14ac:dyDescent="0.3">
      <c r="A3194" t="s">
        <v>3641</v>
      </c>
      <c r="B3194" t="s">
        <v>3642</v>
      </c>
      <c r="C3194" s="1">
        <v>45092</v>
      </c>
      <c r="D3194">
        <v>55</v>
      </c>
      <c r="E3194" t="s">
        <v>28</v>
      </c>
      <c r="F3194" t="s">
        <v>37</v>
      </c>
      <c r="G3194" t="s">
        <v>47</v>
      </c>
      <c r="H3194" s="2">
        <v>42.96</v>
      </c>
      <c r="I3194">
        <v>2</v>
      </c>
      <c r="J3194">
        <v>0</v>
      </c>
      <c r="K3194">
        <v>85.92</v>
      </c>
      <c r="L3194" t="s">
        <v>51</v>
      </c>
      <c r="M3194" t="s">
        <v>24</v>
      </c>
      <c r="N3194">
        <v>10</v>
      </c>
      <c r="O3194">
        <v>8</v>
      </c>
      <c r="P3194" t="s">
        <v>25</v>
      </c>
      <c r="Q3194">
        <v>5</v>
      </c>
      <c r="R3194">
        <v>5</v>
      </c>
    </row>
    <row r="3195" spans="1:18" x14ac:dyDescent="0.3">
      <c r="A3195" t="s">
        <v>5453</v>
      </c>
      <c r="B3195" t="s">
        <v>5454</v>
      </c>
      <c r="C3195" s="1">
        <v>45172</v>
      </c>
      <c r="D3195">
        <v>18</v>
      </c>
      <c r="E3195" t="s">
        <v>20</v>
      </c>
      <c r="F3195" t="s">
        <v>37</v>
      </c>
      <c r="G3195" t="s">
        <v>69</v>
      </c>
      <c r="H3195" s="2">
        <v>2287.77</v>
      </c>
      <c r="I3195">
        <v>5</v>
      </c>
      <c r="J3195">
        <v>213.47</v>
      </c>
      <c r="K3195">
        <v>11225.38</v>
      </c>
      <c r="L3195" t="s">
        <v>23</v>
      </c>
      <c r="M3195" t="s">
        <v>24</v>
      </c>
      <c r="N3195">
        <v>10</v>
      </c>
      <c r="O3195">
        <v>8</v>
      </c>
      <c r="P3195" t="s">
        <v>39</v>
      </c>
      <c r="Q3195">
        <v>7</v>
      </c>
      <c r="R3195">
        <v>4</v>
      </c>
    </row>
    <row r="3196" spans="1:18" x14ac:dyDescent="0.3">
      <c r="A3196" t="s">
        <v>8509</v>
      </c>
      <c r="B3196" t="s">
        <v>8510</v>
      </c>
      <c r="C3196" s="1">
        <v>45309</v>
      </c>
      <c r="D3196">
        <v>52</v>
      </c>
      <c r="E3196" t="s">
        <v>20</v>
      </c>
      <c r="F3196" t="s">
        <v>21</v>
      </c>
      <c r="G3196" t="s">
        <v>38</v>
      </c>
      <c r="H3196" s="2">
        <v>2837.67</v>
      </c>
      <c r="I3196">
        <v>2</v>
      </c>
      <c r="J3196">
        <v>336.46</v>
      </c>
      <c r="K3196">
        <v>5338.88</v>
      </c>
      <c r="L3196" t="s">
        <v>30</v>
      </c>
      <c r="M3196" t="s">
        <v>44</v>
      </c>
      <c r="N3196">
        <v>10</v>
      </c>
      <c r="O3196">
        <v>8</v>
      </c>
      <c r="P3196" t="s">
        <v>25</v>
      </c>
      <c r="Q3196">
        <v>8</v>
      </c>
      <c r="R3196">
        <v>4</v>
      </c>
    </row>
    <row r="3197" spans="1:18" x14ac:dyDescent="0.3">
      <c r="A3197" t="s">
        <v>841</v>
      </c>
      <c r="B3197" t="s">
        <v>842</v>
      </c>
      <c r="C3197" s="1">
        <v>44965</v>
      </c>
      <c r="D3197">
        <v>54</v>
      </c>
      <c r="E3197" t="s">
        <v>28</v>
      </c>
      <c r="F3197" t="s">
        <v>180</v>
      </c>
      <c r="G3197" t="s">
        <v>38</v>
      </c>
      <c r="H3197" s="2">
        <v>4038.5</v>
      </c>
      <c r="I3197">
        <v>1</v>
      </c>
      <c r="J3197">
        <v>0</v>
      </c>
      <c r="K3197">
        <v>4038.5</v>
      </c>
      <c r="L3197" t="s">
        <v>30</v>
      </c>
      <c r="M3197" t="s">
        <v>24</v>
      </c>
      <c r="N3197">
        <v>10</v>
      </c>
      <c r="O3197">
        <v>8</v>
      </c>
      <c r="P3197" t="s">
        <v>39</v>
      </c>
      <c r="Q3197">
        <v>7</v>
      </c>
      <c r="R3197">
        <v>4</v>
      </c>
    </row>
    <row r="3198" spans="1:18" x14ac:dyDescent="0.3">
      <c r="A3198" t="s">
        <v>1527</v>
      </c>
      <c r="B3198" t="s">
        <v>1528</v>
      </c>
      <c r="C3198" s="1">
        <v>44995</v>
      </c>
      <c r="D3198">
        <v>25</v>
      </c>
      <c r="E3198" t="s">
        <v>20</v>
      </c>
      <c r="F3198" t="s">
        <v>126</v>
      </c>
      <c r="G3198" t="s">
        <v>38</v>
      </c>
      <c r="H3198" s="2">
        <v>2132.6999999999998</v>
      </c>
      <c r="I3198">
        <v>1</v>
      </c>
      <c r="J3198">
        <v>0</v>
      </c>
      <c r="K3198">
        <v>2132.6999999999998</v>
      </c>
      <c r="L3198" t="s">
        <v>30</v>
      </c>
      <c r="M3198" t="s">
        <v>44</v>
      </c>
      <c r="N3198">
        <v>10</v>
      </c>
      <c r="O3198">
        <v>8</v>
      </c>
      <c r="P3198" t="s">
        <v>39</v>
      </c>
      <c r="Q3198">
        <v>7</v>
      </c>
      <c r="R3198">
        <v>4</v>
      </c>
    </row>
    <row r="3199" spans="1:18" x14ac:dyDescent="0.3">
      <c r="A3199" t="s">
        <v>5215</v>
      </c>
      <c r="B3199" t="s">
        <v>5216</v>
      </c>
      <c r="C3199" s="1">
        <v>45161</v>
      </c>
      <c r="D3199">
        <v>22</v>
      </c>
      <c r="E3199" t="s">
        <v>20</v>
      </c>
      <c r="F3199" t="s">
        <v>33</v>
      </c>
      <c r="G3199" t="s">
        <v>42</v>
      </c>
      <c r="H3199" s="2">
        <v>587.22</v>
      </c>
      <c r="I3199">
        <v>2</v>
      </c>
      <c r="J3199">
        <v>0</v>
      </c>
      <c r="K3199">
        <v>1174.44</v>
      </c>
      <c r="L3199" t="s">
        <v>23</v>
      </c>
      <c r="M3199" t="s">
        <v>24</v>
      </c>
      <c r="N3199">
        <v>10</v>
      </c>
      <c r="O3199">
        <v>8</v>
      </c>
      <c r="P3199" t="s">
        <v>39</v>
      </c>
      <c r="Q3199">
        <v>8</v>
      </c>
      <c r="R3199">
        <v>4</v>
      </c>
    </row>
    <row r="3200" spans="1:18" x14ac:dyDescent="0.3">
      <c r="A3200" t="s">
        <v>3073</v>
      </c>
      <c r="B3200" t="s">
        <v>3074</v>
      </c>
      <c r="C3200" s="1">
        <v>45068</v>
      </c>
      <c r="D3200">
        <v>31</v>
      </c>
      <c r="E3200" t="s">
        <v>20</v>
      </c>
      <c r="F3200" t="s">
        <v>37</v>
      </c>
      <c r="G3200" t="s">
        <v>56</v>
      </c>
      <c r="H3200" s="2">
        <v>304.13</v>
      </c>
      <c r="I3200">
        <v>3</v>
      </c>
      <c r="J3200">
        <v>0</v>
      </c>
      <c r="K3200">
        <v>912.39</v>
      </c>
      <c r="L3200" t="s">
        <v>23</v>
      </c>
      <c r="M3200" t="s">
        <v>44</v>
      </c>
      <c r="N3200">
        <v>10</v>
      </c>
      <c r="O3200">
        <v>8</v>
      </c>
      <c r="P3200" t="s">
        <v>25</v>
      </c>
      <c r="Q3200">
        <v>10</v>
      </c>
      <c r="R3200">
        <v>4</v>
      </c>
    </row>
    <row r="3201" spans="1:18" x14ac:dyDescent="0.3">
      <c r="A3201" t="s">
        <v>565</v>
      </c>
      <c r="B3201" t="s">
        <v>566</v>
      </c>
      <c r="C3201" s="1">
        <v>44953</v>
      </c>
      <c r="D3201">
        <v>51</v>
      </c>
      <c r="E3201" t="s">
        <v>28</v>
      </c>
      <c r="F3201" t="s">
        <v>37</v>
      </c>
      <c r="G3201" t="s">
        <v>22</v>
      </c>
      <c r="H3201" s="2">
        <v>186.08</v>
      </c>
      <c r="I3201">
        <v>4</v>
      </c>
      <c r="J3201">
        <v>0</v>
      </c>
      <c r="K3201">
        <v>744.32</v>
      </c>
      <c r="L3201" t="s">
        <v>30</v>
      </c>
      <c r="M3201" t="s">
        <v>24</v>
      </c>
      <c r="N3201">
        <v>10</v>
      </c>
      <c r="O3201">
        <v>8</v>
      </c>
      <c r="P3201" t="s">
        <v>39</v>
      </c>
      <c r="Q3201">
        <v>7</v>
      </c>
      <c r="R3201">
        <v>4</v>
      </c>
    </row>
    <row r="3202" spans="1:18" x14ac:dyDescent="0.3">
      <c r="A3202" t="s">
        <v>6499</v>
      </c>
      <c r="B3202" t="s">
        <v>6500</v>
      </c>
      <c r="C3202" s="1">
        <v>45219</v>
      </c>
      <c r="D3202">
        <v>19</v>
      </c>
      <c r="E3202" t="s">
        <v>20</v>
      </c>
      <c r="F3202" t="s">
        <v>50</v>
      </c>
      <c r="G3202" t="s">
        <v>56</v>
      </c>
      <c r="H3202" s="2">
        <v>92.8</v>
      </c>
      <c r="I3202">
        <v>4</v>
      </c>
      <c r="J3202">
        <v>0</v>
      </c>
      <c r="K3202">
        <v>371.2</v>
      </c>
      <c r="L3202" t="s">
        <v>30</v>
      </c>
      <c r="M3202" t="s">
        <v>44</v>
      </c>
      <c r="N3202">
        <v>10</v>
      </c>
      <c r="O3202">
        <v>8</v>
      </c>
      <c r="P3202" t="s">
        <v>25</v>
      </c>
      <c r="Q3202">
        <v>6</v>
      </c>
      <c r="R3202">
        <v>4</v>
      </c>
    </row>
    <row r="3203" spans="1:18" x14ac:dyDescent="0.3">
      <c r="A3203" t="s">
        <v>4849</v>
      </c>
      <c r="B3203" t="s">
        <v>4850</v>
      </c>
      <c r="C3203" s="1">
        <v>45146</v>
      </c>
      <c r="D3203">
        <v>45</v>
      </c>
      <c r="E3203" t="s">
        <v>20</v>
      </c>
      <c r="F3203" t="s">
        <v>37</v>
      </c>
      <c r="G3203" t="s">
        <v>72</v>
      </c>
      <c r="H3203" s="2">
        <v>123.08</v>
      </c>
      <c r="I3203">
        <v>1</v>
      </c>
      <c r="J3203">
        <v>0</v>
      </c>
      <c r="K3203">
        <v>123.08</v>
      </c>
      <c r="L3203" t="s">
        <v>23</v>
      </c>
      <c r="M3203" t="s">
        <v>24</v>
      </c>
      <c r="N3203">
        <v>10</v>
      </c>
      <c r="O3203">
        <v>8</v>
      </c>
      <c r="P3203" t="s">
        <v>25</v>
      </c>
      <c r="Q3203">
        <v>9</v>
      </c>
      <c r="R3203">
        <v>4</v>
      </c>
    </row>
    <row r="3204" spans="1:18" x14ac:dyDescent="0.3">
      <c r="A3204" t="s">
        <v>4739</v>
      </c>
      <c r="B3204" t="s">
        <v>4740</v>
      </c>
      <c r="C3204" s="1">
        <v>45141</v>
      </c>
      <c r="D3204">
        <v>20</v>
      </c>
      <c r="E3204" t="s">
        <v>28</v>
      </c>
      <c r="F3204" t="s">
        <v>180</v>
      </c>
      <c r="G3204" t="s">
        <v>38</v>
      </c>
      <c r="H3204" s="2">
        <v>3051.01</v>
      </c>
      <c r="I3204">
        <v>3</v>
      </c>
      <c r="J3204">
        <v>0</v>
      </c>
      <c r="K3204">
        <v>9153.0300000000007</v>
      </c>
      <c r="L3204" t="s">
        <v>23</v>
      </c>
      <c r="M3204" t="s">
        <v>44</v>
      </c>
      <c r="N3204">
        <v>10</v>
      </c>
      <c r="O3204">
        <v>8</v>
      </c>
      <c r="P3204" t="s">
        <v>25</v>
      </c>
      <c r="Q3204">
        <v>8</v>
      </c>
      <c r="R3204">
        <v>3</v>
      </c>
    </row>
    <row r="3205" spans="1:18" x14ac:dyDescent="0.3">
      <c r="A3205" t="s">
        <v>3397</v>
      </c>
      <c r="B3205" t="s">
        <v>3398</v>
      </c>
      <c r="C3205" s="1">
        <v>45082</v>
      </c>
      <c r="D3205">
        <v>28</v>
      </c>
      <c r="E3205" t="s">
        <v>28</v>
      </c>
      <c r="F3205" t="s">
        <v>85</v>
      </c>
      <c r="G3205" t="s">
        <v>38</v>
      </c>
      <c r="H3205" s="2">
        <v>1682.35</v>
      </c>
      <c r="I3205">
        <v>3</v>
      </c>
      <c r="J3205">
        <v>0</v>
      </c>
      <c r="K3205">
        <v>5047.05</v>
      </c>
      <c r="L3205" t="s">
        <v>30</v>
      </c>
      <c r="M3205" t="s">
        <v>24</v>
      </c>
      <c r="N3205">
        <v>10</v>
      </c>
      <c r="O3205">
        <v>8</v>
      </c>
      <c r="P3205" t="s">
        <v>39</v>
      </c>
      <c r="Q3205">
        <v>2</v>
      </c>
      <c r="R3205">
        <v>3</v>
      </c>
    </row>
    <row r="3206" spans="1:18" x14ac:dyDescent="0.3">
      <c r="A3206" t="s">
        <v>1523</v>
      </c>
      <c r="B3206" t="s">
        <v>1524</v>
      </c>
      <c r="C3206" s="1">
        <v>44995</v>
      </c>
      <c r="D3206">
        <v>47</v>
      </c>
      <c r="E3206" t="s">
        <v>20</v>
      </c>
      <c r="F3206" t="s">
        <v>37</v>
      </c>
      <c r="G3206" t="s">
        <v>56</v>
      </c>
      <c r="H3206" s="2">
        <v>226.06</v>
      </c>
      <c r="I3206">
        <v>3</v>
      </c>
      <c r="J3206">
        <v>0</v>
      </c>
      <c r="K3206">
        <v>678.18</v>
      </c>
      <c r="L3206" t="s">
        <v>30</v>
      </c>
      <c r="M3206" t="s">
        <v>24</v>
      </c>
      <c r="N3206">
        <v>10</v>
      </c>
      <c r="O3206">
        <v>8</v>
      </c>
      <c r="P3206" t="s">
        <v>25</v>
      </c>
      <c r="Q3206">
        <v>10</v>
      </c>
      <c r="R3206">
        <v>3</v>
      </c>
    </row>
    <row r="3207" spans="1:18" x14ac:dyDescent="0.3">
      <c r="A3207" t="s">
        <v>4505</v>
      </c>
      <c r="B3207" t="s">
        <v>4506</v>
      </c>
      <c r="C3207" s="1">
        <v>45132</v>
      </c>
      <c r="D3207">
        <v>37</v>
      </c>
      <c r="E3207" t="s">
        <v>28</v>
      </c>
      <c r="F3207" t="s">
        <v>180</v>
      </c>
      <c r="G3207" t="s">
        <v>69</v>
      </c>
      <c r="H3207" s="2">
        <v>346.25</v>
      </c>
      <c r="I3207">
        <v>1</v>
      </c>
      <c r="J3207">
        <v>52.07</v>
      </c>
      <c r="K3207">
        <v>294.18</v>
      </c>
      <c r="L3207" t="s">
        <v>30</v>
      </c>
      <c r="M3207" t="s">
        <v>57</v>
      </c>
      <c r="N3207">
        <v>10</v>
      </c>
      <c r="O3207">
        <v>8</v>
      </c>
      <c r="P3207" t="s">
        <v>25</v>
      </c>
      <c r="Q3207">
        <v>7</v>
      </c>
      <c r="R3207">
        <v>3</v>
      </c>
    </row>
    <row r="3208" spans="1:18" x14ac:dyDescent="0.3">
      <c r="A3208" t="s">
        <v>2301</v>
      </c>
      <c r="B3208" t="s">
        <v>2302</v>
      </c>
      <c r="C3208" s="1">
        <v>45034</v>
      </c>
      <c r="D3208">
        <v>26</v>
      </c>
      <c r="E3208" t="s">
        <v>20</v>
      </c>
      <c r="F3208" t="s">
        <v>50</v>
      </c>
      <c r="G3208" t="s">
        <v>42</v>
      </c>
      <c r="H3208" s="2">
        <v>248.84</v>
      </c>
      <c r="I3208">
        <v>1</v>
      </c>
      <c r="J3208">
        <v>0</v>
      </c>
      <c r="K3208">
        <v>248.84</v>
      </c>
      <c r="L3208" t="s">
        <v>30</v>
      </c>
      <c r="M3208" t="s">
        <v>57</v>
      </c>
      <c r="N3208">
        <v>10</v>
      </c>
      <c r="O3208">
        <v>8</v>
      </c>
      <c r="P3208" t="s">
        <v>39</v>
      </c>
      <c r="Q3208">
        <v>13</v>
      </c>
      <c r="R3208">
        <v>3</v>
      </c>
    </row>
    <row r="3209" spans="1:18" x14ac:dyDescent="0.3">
      <c r="A3209" t="s">
        <v>279</v>
      </c>
      <c r="B3209" t="s">
        <v>280</v>
      </c>
      <c r="C3209" s="1">
        <v>44940</v>
      </c>
      <c r="D3209">
        <v>26</v>
      </c>
      <c r="E3209" t="s">
        <v>28</v>
      </c>
      <c r="F3209" t="s">
        <v>85</v>
      </c>
      <c r="G3209" t="s">
        <v>56</v>
      </c>
      <c r="H3209" s="2">
        <v>96.62</v>
      </c>
      <c r="I3209">
        <v>2</v>
      </c>
      <c r="J3209">
        <v>19.5</v>
      </c>
      <c r="K3209">
        <v>173.74</v>
      </c>
      <c r="L3209" t="s">
        <v>43</v>
      </c>
      <c r="M3209" t="s">
        <v>44</v>
      </c>
      <c r="N3209">
        <v>10</v>
      </c>
      <c r="O3209">
        <v>8</v>
      </c>
      <c r="P3209" t="s">
        <v>39</v>
      </c>
      <c r="Q3209">
        <v>5</v>
      </c>
      <c r="R3209">
        <v>3</v>
      </c>
    </row>
    <row r="3210" spans="1:18" x14ac:dyDescent="0.3">
      <c r="A3210" t="s">
        <v>2891</v>
      </c>
      <c r="B3210" t="s">
        <v>2892</v>
      </c>
      <c r="C3210" s="1">
        <v>45061</v>
      </c>
      <c r="D3210">
        <v>38</v>
      </c>
      <c r="E3210" t="s">
        <v>20</v>
      </c>
      <c r="F3210" t="s">
        <v>50</v>
      </c>
      <c r="G3210" t="s">
        <v>22</v>
      </c>
      <c r="H3210" s="2">
        <v>180.98</v>
      </c>
      <c r="I3210">
        <v>1</v>
      </c>
      <c r="J3210">
        <v>45</v>
      </c>
      <c r="K3210">
        <v>135.97999999999999</v>
      </c>
      <c r="L3210" t="s">
        <v>51</v>
      </c>
      <c r="M3210" t="s">
        <v>44</v>
      </c>
      <c r="N3210">
        <v>10</v>
      </c>
      <c r="O3210">
        <v>8</v>
      </c>
      <c r="P3210" t="s">
        <v>25</v>
      </c>
      <c r="Q3210">
        <v>6</v>
      </c>
      <c r="R3210">
        <v>3</v>
      </c>
    </row>
    <row r="3211" spans="1:18" x14ac:dyDescent="0.3">
      <c r="A3211" t="s">
        <v>6857</v>
      </c>
      <c r="B3211" t="s">
        <v>6858</v>
      </c>
      <c r="C3211" s="1">
        <v>45236</v>
      </c>
      <c r="D3211">
        <v>35</v>
      </c>
      <c r="E3211" t="s">
        <v>20</v>
      </c>
      <c r="F3211" t="s">
        <v>180</v>
      </c>
      <c r="G3211" t="s">
        <v>34</v>
      </c>
      <c r="H3211" s="2">
        <v>26.17</v>
      </c>
      <c r="I3211">
        <v>1</v>
      </c>
      <c r="J3211">
        <v>2.99</v>
      </c>
      <c r="K3211">
        <v>23.18</v>
      </c>
      <c r="L3211" t="s">
        <v>30</v>
      </c>
      <c r="M3211" t="s">
        <v>44</v>
      </c>
      <c r="N3211">
        <v>10</v>
      </c>
      <c r="O3211">
        <v>8</v>
      </c>
      <c r="P3211" t="s">
        <v>25</v>
      </c>
      <c r="Q3211">
        <v>8</v>
      </c>
      <c r="R3211">
        <v>3</v>
      </c>
    </row>
    <row r="3212" spans="1:18" x14ac:dyDescent="0.3">
      <c r="A3212" t="s">
        <v>8581</v>
      </c>
      <c r="B3212" t="s">
        <v>8582</v>
      </c>
      <c r="C3212" s="1">
        <v>45312</v>
      </c>
      <c r="D3212">
        <v>43</v>
      </c>
      <c r="E3212" t="s">
        <v>20</v>
      </c>
      <c r="F3212" t="s">
        <v>33</v>
      </c>
      <c r="G3212" t="s">
        <v>72</v>
      </c>
      <c r="H3212" s="2">
        <v>38.26</v>
      </c>
      <c r="I3212">
        <v>1</v>
      </c>
      <c r="J3212">
        <v>0</v>
      </c>
      <c r="K3212">
        <v>38.26</v>
      </c>
      <c r="L3212" t="s">
        <v>30</v>
      </c>
      <c r="M3212" t="s">
        <v>57</v>
      </c>
      <c r="N3212">
        <v>10</v>
      </c>
      <c r="O3212">
        <v>8</v>
      </c>
      <c r="P3212" t="s">
        <v>25</v>
      </c>
      <c r="Q3212">
        <v>4</v>
      </c>
      <c r="R3212">
        <v>1</v>
      </c>
    </row>
    <row r="3213" spans="1:18" x14ac:dyDescent="0.3">
      <c r="A3213" t="s">
        <v>1953</v>
      </c>
      <c r="B3213" t="s">
        <v>1954</v>
      </c>
      <c r="C3213" s="1">
        <v>45014</v>
      </c>
      <c r="D3213">
        <v>38</v>
      </c>
      <c r="E3213" t="s">
        <v>28</v>
      </c>
      <c r="F3213" t="s">
        <v>50</v>
      </c>
      <c r="G3213" t="s">
        <v>56</v>
      </c>
      <c r="H3213" s="2">
        <v>409.15</v>
      </c>
      <c r="I3213">
        <v>2</v>
      </c>
      <c r="J3213">
        <v>0</v>
      </c>
      <c r="K3213">
        <v>818.3</v>
      </c>
      <c r="L3213" t="s">
        <v>51</v>
      </c>
      <c r="M3213" t="s">
        <v>24</v>
      </c>
      <c r="N3213">
        <v>9</v>
      </c>
      <c r="O3213">
        <v>8</v>
      </c>
      <c r="P3213" t="s">
        <v>39</v>
      </c>
      <c r="Q3213">
        <v>5</v>
      </c>
      <c r="R3213">
        <v>5</v>
      </c>
    </row>
    <row r="3214" spans="1:18" x14ac:dyDescent="0.3">
      <c r="A3214" t="s">
        <v>413</v>
      </c>
      <c r="B3214" t="s">
        <v>414</v>
      </c>
      <c r="C3214" s="1">
        <v>44947</v>
      </c>
      <c r="D3214">
        <v>25</v>
      </c>
      <c r="E3214" t="s">
        <v>28</v>
      </c>
      <c r="F3214" t="s">
        <v>37</v>
      </c>
      <c r="G3214" t="s">
        <v>47</v>
      </c>
      <c r="H3214" s="2">
        <v>231.31</v>
      </c>
      <c r="I3214">
        <v>3</v>
      </c>
      <c r="J3214">
        <v>0</v>
      </c>
      <c r="K3214">
        <v>693.93</v>
      </c>
      <c r="L3214" t="s">
        <v>23</v>
      </c>
      <c r="M3214" t="s">
        <v>44</v>
      </c>
      <c r="N3214">
        <v>9</v>
      </c>
      <c r="O3214">
        <v>8</v>
      </c>
      <c r="P3214" t="s">
        <v>39</v>
      </c>
      <c r="Q3214">
        <v>13</v>
      </c>
      <c r="R3214">
        <v>5</v>
      </c>
    </row>
    <row r="3215" spans="1:18" x14ac:dyDescent="0.3">
      <c r="A3215" t="s">
        <v>8667</v>
      </c>
      <c r="B3215" t="s">
        <v>8668</v>
      </c>
      <c r="C3215" s="1">
        <v>45316</v>
      </c>
      <c r="D3215">
        <v>39</v>
      </c>
      <c r="E3215" t="s">
        <v>28</v>
      </c>
      <c r="F3215" t="s">
        <v>21</v>
      </c>
      <c r="G3215" t="s">
        <v>47</v>
      </c>
      <c r="H3215" s="2">
        <v>201.2</v>
      </c>
      <c r="I3215">
        <v>3</v>
      </c>
      <c r="J3215">
        <v>0</v>
      </c>
      <c r="K3215">
        <v>603.6</v>
      </c>
      <c r="L3215" t="s">
        <v>30</v>
      </c>
      <c r="M3215" t="s">
        <v>44</v>
      </c>
      <c r="N3215">
        <v>9</v>
      </c>
      <c r="O3215">
        <v>8</v>
      </c>
      <c r="P3215" t="s">
        <v>25</v>
      </c>
      <c r="Q3215">
        <v>5</v>
      </c>
      <c r="R3215">
        <v>5</v>
      </c>
    </row>
    <row r="3216" spans="1:18" x14ac:dyDescent="0.3">
      <c r="A3216" t="s">
        <v>2731</v>
      </c>
      <c r="B3216" t="s">
        <v>2732</v>
      </c>
      <c r="C3216" s="1">
        <v>45053</v>
      </c>
      <c r="D3216">
        <v>46</v>
      </c>
      <c r="E3216" t="s">
        <v>28</v>
      </c>
      <c r="F3216" t="s">
        <v>37</v>
      </c>
      <c r="G3216" t="s">
        <v>69</v>
      </c>
      <c r="H3216" s="2">
        <v>579.67999999999995</v>
      </c>
      <c r="I3216">
        <v>1</v>
      </c>
      <c r="J3216">
        <v>0</v>
      </c>
      <c r="K3216">
        <v>579.67999999999995</v>
      </c>
      <c r="L3216" t="s">
        <v>51</v>
      </c>
      <c r="M3216" t="s">
        <v>24</v>
      </c>
      <c r="N3216">
        <v>9</v>
      </c>
      <c r="O3216">
        <v>8</v>
      </c>
      <c r="P3216" t="s">
        <v>25</v>
      </c>
      <c r="Q3216">
        <v>10</v>
      </c>
      <c r="R3216">
        <v>5</v>
      </c>
    </row>
    <row r="3217" spans="1:18" x14ac:dyDescent="0.3">
      <c r="A3217" t="s">
        <v>2203</v>
      </c>
      <c r="B3217" t="s">
        <v>2204</v>
      </c>
      <c r="C3217" s="1">
        <v>45028</v>
      </c>
      <c r="D3217">
        <v>39</v>
      </c>
      <c r="E3217" t="s">
        <v>28</v>
      </c>
      <c r="F3217" t="s">
        <v>33</v>
      </c>
      <c r="G3217" t="s">
        <v>47</v>
      </c>
      <c r="H3217" s="2">
        <v>67.37</v>
      </c>
      <c r="I3217">
        <v>2</v>
      </c>
      <c r="J3217">
        <v>14.33</v>
      </c>
      <c r="K3217">
        <v>120.41</v>
      </c>
      <c r="L3217" t="s">
        <v>51</v>
      </c>
      <c r="M3217" t="s">
        <v>44</v>
      </c>
      <c r="N3217">
        <v>9</v>
      </c>
      <c r="O3217">
        <v>8</v>
      </c>
      <c r="P3217" t="s">
        <v>25</v>
      </c>
      <c r="Q3217">
        <v>4</v>
      </c>
      <c r="R3217">
        <v>5</v>
      </c>
    </row>
    <row r="3218" spans="1:18" x14ac:dyDescent="0.3">
      <c r="A3218" t="s">
        <v>7069</v>
      </c>
      <c r="B3218" t="s">
        <v>7070</v>
      </c>
      <c r="C3218" s="1">
        <v>45246</v>
      </c>
      <c r="D3218">
        <v>18</v>
      </c>
      <c r="E3218" t="s">
        <v>28</v>
      </c>
      <c r="F3218" t="s">
        <v>90</v>
      </c>
      <c r="G3218" t="s">
        <v>34</v>
      </c>
      <c r="H3218" s="2">
        <v>106.17</v>
      </c>
      <c r="I3218">
        <v>1</v>
      </c>
      <c r="J3218">
        <v>0</v>
      </c>
      <c r="K3218">
        <v>106.17</v>
      </c>
      <c r="L3218" t="s">
        <v>30</v>
      </c>
      <c r="M3218" t="s">
        <v>44</v>
      </c>
      <c r="N3218">
        <v>9</v>
      </c>
      <c r="O3218">
        <v>8</v>
      </c>
      <c r="P3218" t="s">
        <v>39</v>
      </c>
      <c r="Q3218">
        <v>3</v>
      </c>
      <c r="R3218">
        <v>5</v>
      </c>
    </row>
    <row r="3219" spans="1:18" x14ac:dyDescent="0.3">
      <c r="A3219" t="s">
        <v>1793</v>
      </c>
      <c r="B3219" t="s">
        <v>1794</v>
      </c>
      <c r="C3219" s="1">
        <v>45006</v>
      </c>
      <c r="D3219">
        <v>34</v>
      </c>
      <c r="E3219" t="s">
        <v>28</v>
      </c>
      <c r="F3219" t="s">
        <v>33</v>
      </c>
      <c r="G3219" t="s">
        <v>22</v>
      </c>
      <c r="H3219" s="2">
        <v>111.96</v>
      </c>
      <c r="I3219">
        <v>1</v>
      </c>
      <c r="J3219">
        <v>8.74</v>
      </c>
      <c r="K3219">
        <v>103.22</v>
      </c>
      <c r="L3219" t="s">
        <v>23</v>
      </c>
      <c r="M3219" t="s">
        <v>24</v>
      </c>
      <c r="N3219">
        <v>9</v>
      </c>
      <c r="O3219">
        <v>8</v>
      </c>
      <c r="P3219" t="s">
        <v>39</v>
      </c>
      <c r="Q3219">
        <v>4</v>
      </c>
      <c r="R3219">
        <v>5</v>
      </c>
    </row>
    <row r="3220" spans="1:18" x14ac:dyDescent="0.3">
      <c r="A3220" t="s">
        <v>3131</v>
      </c>
      <c r="B3220" t="s">
        <v>3132</v>
      </c>
      <c r="C3220" s="1">
        <v>45071</v>
      </c>
      <c r="D3220">
        <v>53</v>
      </c>
      <c r="E3220" t="s">
        <v>28</v>
      </c>
      <c r="F3220" t="s">
        <v>85</v>
      </c>
      <c r="G3220" t="s">
        <v>69</v>
      </c>
      <c r="H3220" s="2">
        <v>102.22</v>
      </c>
      <c r="I3220">
        <v>1</v>
      </c>
      <c r="J3220">
        <v>0</v>
      </c>
      <c r="K3220">
        <v>102.22</v>
      </c>
      <c r="L3220" t="s">
        <v>101</v>
      </c>
      <c r="M3220" t="s">
        <v>44</v>
      </c>
      <c r="N3220">
        <v>9</v>
      </c>
      <c r="O3220">
        <v>8</v>
      </c>
      <c r="P3220" t="s">
        <v>25</v>
      </c>
      <c r="Q3220">
        <v>6</v>
      </c>
      <c r="R3220">
        <v>5</v>
      </c>
    </row>
    <row r="3221" spans="1:18" x14ac:dyDescent="0.3">
      <c r="A3221" t="s">
        <v>7819</v>
      </c>
      <c r="B3221" t="s">
        <v>7820</v>
      </c>
      <c r="C3221" s="1">
        <v>45277</v>
      </c>
      <c r="D3221">
        <v>20</v>
      </c>
      <c r="E3221" t="s">
        <v>28</v>
      </c>
      <c r="F3221" t="s">
        <v>50</v>
      </c>
      <c r="G3221" t="s">
        <v>47</v>
      </c>
      <c r="H3221" s="2">
        <v>42.82</v>
      </c>
      <c r="I3221">
        <v>2</v>
      </c>
      <c r="J3221">
        <v>3.56</v>
      </c>
      <c r="K3221">
        <v>82.08</v>
      </c>
      <c r="L3221" t="s">
        <v>23</v>
      </c>
      <c r="M3221" t="s">
        <v>44</v>
      </c>
      <c r="N3221">
        <v>9</v>
      </c>
      <c r="O3221">
        <v>8</v>
      </c>
      <c r="P3221" t="s">
        <v>25</v>
      </c>
      <c r="Q3221">
        <v>7</v>
      </c>
      <c r="R3221">
        <v>5</v>
      </c>
    </row>
    <row r="3222" spans="1:18" x14ac:dyDescent="0.3">
      <c r="A3222" t="s">
        <v>9489</v>
      </c>
      <c r="B3222" t="s">
        <v>9490</v>
      </c>
      <c r="C3222" s="1">
        <v>45352</v>
      </c>
      <c r="D3222">
        <v>60</v>
      </c>
      <c r="E3222" t="s">
        <v>20</v>
      </c>
      <c r="F3222" t="s">
        <v>50</v>
      </c>
      <c r="G3222" t="s">
        <v>34</v>
      </c>
      <c r="H3222" s="2">
        <v>30.47</v>
      </c>
      <c r="I3222">
        <v>2</v>
      </c>
      <c r="J3222">
        <v>0</v>
      </c>
      <c r="K3222">
        <v>60.94</v>
      </c>
      <c r="L3222" t="s">
        <v>30</v>
      </c>
      <c r="M3222" t="s">
        <v>24</v>
      </c>
      <c r="N3222">
        <v>9</v>
      </c>
      <c r="O3222">
        <v>8</v>
      </c>
      <c r="P3222" t="s">
        <v>25</v>
      </c>
      <c r="Q3222">
        <v>3</v>
      </c>
      <c r="R3222">
        <v>5</v>
      </c>
    </row>
    <row r="3223" spans="1:18" x14ac:dyDescent="0.3">
      <c r="A3223" t="s">
        <v>5499</v>
      </c>
      <c r="B3223" t="s">
        <v>5500</v>
      </c>
      <c r="C3223" s="1">
        <v>45175</v>
      </c>
      <c r="D3223">
        <v>28</v>
      </c>
      <c r="E3223" t="s">
        <v>20</v>
      </c>
      <c r="F3223" t="s">
        <v>21</v>
      </c>
      <c r="G3223" t="s">
        <v>72</v>
      </c>
      <c r="H3223" s="2">
        <v>43.43</v>
      </c>
      <c r="I3223">
        <v>1</v>
      </c>
      <c r="J3223">
        <v>0</v>
      </c>
      <c r="K3223">
        <v>43.43</v>
      </c>
      <c r="L3223" t="s">
        <v>30</v>
      </c>
      <c r="M3223" t="s">
        <v>24</v>
      </c>
      <c r="N3223">
        <v>9</v>
      </c>
      <c r="O3223">
        <v>8</v>
      </c>
      <c r="P3223" t="s">
        <v>25</v>
      </c>
      <c r="Q3223">
        <v>4</v>
      </c>
      <c r="R3223">
        <v>5</v>
      </c>
    </row>
    <row r="3224" spans="1:18" x14ac:dyDescent="0.3">
      <c r="A3224" t="s">
        <v>8337</v>
      </c>
      <c r="B3224" t="s">
        <v>8338</v>
      </c>
      <c r="C3224" s="1">
        <v>45300</v>
      </c>
      <c r="D3224">
        <v>29</v>
      </c>
      <c r="E3224" t="s">
        <v>20</v>
      </c>
      <c r="F3224" t="s">
        <v>180</v>
      </c>
      <c r="G3224" t="s">
        <v>38</v>
      </c>
      <c r="H3224" s="2">
        <v>7159.45</v>
      </c>
      <c r="I3224">
        <v>3</v>
      </c>
      <c r="J3224">
        <v>0</v>
      </c>
      <c r="K3224">
        <v>21478.35</v>
      </c>
      <c r="L3224" t="s">
        <v>23</v>
      </c>
      <c r="M3224" t="s">
        <v>24</v>
      </c>
      <c r="N3224">
        <v>9</v>
      </c>
      <c r="O3224">
        <v>8</v>
      </c>
      <c r="P3224" t="s">
        <v>25</v>
      </c>
      <c r="Q3224">
        <v>3</v>
      </c>
      <c r="R3224">
        <v>4</v>
      </c>
    </row>
    <row r="3225" spans="1:18" x14ac:dyDescent="0.3">
      <c r="A3225" t="s">
        <v>3909</v>
      </c>
      <c r="B3225" t="s">
        <v>3910</v>
      </c>
      <c r="C3225" s="1">
        <v>45104</v>
      </c>
      <c r="D3225">
        <v>46</v>
      </c>
      <c r="E3225" t="s">
        <v>28</v>
      </c>
      <c r="F3225" t="s">
        <v>50</v>
      </c>
      <c r="G3225" t="s">
        <v>69</v>
      </c>
      <c r="H3225" s="2">
        <v>1627.62</v>
      </c>
      <c r="I3225">
        <v>4</v>
      </c>
      <c r="J3225">
        <v>0</v>
      </c>
      <c r="K3225">
        <v>6510.48</v>
      </c>
      <c r="L3225" t="s">
        <v>101</v>
      </c>
      <c r="M3225" t="s">
        <v>44</v>
      </c>
      <c r="N3225">
        <v>9</v>
      </c>
      <c r="O3225">
        <v>8</v>
      </c>
      <c r="P3225" t="s">
        <v>25</v>
      </c>
      <c r="Q3225">
        <v>3</v>
      </c>
      <c r="R3225">
        <v>4</v>
      </c>
    </row>
    <row r="3226" spans="1:18" x14ac:dyDescent="0.3">
      <c r="A3226" t="s">
        <v>681</v>
      </c>
      <c r="B3226" t="s">
        <v>682</v>
      </c>
      <c r="C3226" s="1">
        <v>44959</v>
      </c>
      <c r="D3226">
        <v>34</v>
      </c>
      <c r="E3226" t="s">
        <v>20</v>
      </c>
      <c r="F3226" t="s">
        <v>37</v>
      </c>
      <c r="G3226" t="s">
        <v>69</v>
      </c>
      <c r="H3226" s="2">
        <v>1613.69</v>
      </c>
      <c r="I3226">
        <v>4</v>
      </c>
      <c r="J3226">
        <v>0</v>
      </c>
      <c r="K3226">
        <v>6454.76</v>
      </c>
      <c r="L3226" t="s">
        <v>30</v>
      </c>
      <c r="M3226" t="s">
        <v>44</v>
      </c>
      <c r="N3226">
        <v>9</v>
      </c>
      <c r="O3226">
        <v>8</v>
      </c>
      <c r="P3226" t="s">
        <v>39</v>
      </c>
      <c r="Q3226">
        <v>7</v>
      </c>
      <c r="R3226">
        <v>4</v>
      </c>
    </row>
    <row r="3227" spans="1:18" x14ac:dyDescent="0.3">
      <c r="A3227" t="s">
        <v>455</v>
      </c>
      <c r="B3227" t="s">
        <v>456</v>
      </c>
      <c r="C3227" s="1">
        <v>44949</v>
      </c>
      <c r="D3227">
        <v>18</v>
      </c>
      <c r="E3227" t="s">
        <v>28</v>
      </c>
      <c r="F3227" t="s">
        <v>29</v>
      </c>
      <c r="G3227" t="s">
        <v>42</v>
      </c>
      <c r="H3227" s="2">
        <v>1052.01</v>
      </c>
      <c r="I3227">
        <v>4</v>
      </c>
      <c r="J3227">
        <v>245.44</v>
      </c>
      <c r="K3227">
        <v>3962.6</v>
      </c>
      <c r="L3227" t="s">
        <v>30</v>
      </c>
      <c r="M3227" t="s">
        <v>44</v>
      </c>
      <c r="N3227">
        <v>9</v>
      </c>
      <c r="O3227">
        <v>8</v>
      </c>
      <c r="P3227" t="s">
        <v>25</v>
      </c>
      <c r="Q3227">
        <v>9</v>
      </c>
      <c r="R3227">
        <v>4</v>
      </c>
    </row>
    <row r="3228" spans="1:18" x14ac:dyDescent="0.3">
      <c r="A3228" t="s">
        <v>5139</v>
      </c>
      <c r="B3228" t="s">
        <v>5140</v>
      </c>
      <c r="C3228" s="1">
        <v>45159</v>
      </c>
      <c r="D3228">
        <v>18</v>
      </c>
      <c r="E3228" t="s">
        <v>20</v>
      </c>
      <c r="F3228" t="s">
        <v>37</v>
      </c>
      <c r="G3228" t="s">
        <v>69</v>
      </c>
      <c r="H3228" s="2">
        <v>542.21</v>
      </c>
      <c r="I3228">
        <v>4</v>
      </c>
      <c r="J3228">
        <v>0</v>
      </c>
      <c r="K3228">
        <v>2168.84</v>
      </c>
      <c r="L3228" t="s">
        <v>23</v>
      </c>
      <c r="M3228" t="s">
        <v>24</v>
      </c>
      <c r="N3228">
        <v>9</v>
      </c>
      <c r="O3228">
        <v>8</v>
      </c>
      <c r="P3228" t="s">
        <v>25</v>
      </c>
      <c r="Q3228">
        <v>4</v>
      </c>
      <c r="R3228">
        <v>4</v>
      </c>
    </row>
    <row r="3229" spans="1:18" x14ac:dyDescent="0.3">
      <c r="A3229" t="s">
        <v>6891</v>
      </c>
      <c r="B3229" t="s">
        <v>6892</v>
      </c>
      <c r="C3229" s="1">
        <v>45237</v>
      </c>
      <c r="D3229">
        <v>38</v>
      </c>
      <c r="E3229" t="s">
        <v>20</v>
      </c>
      <c r="F3229" t="s">
        <v>180</v>
      </c>
      <c r="G3229" t="s">
        <v>38</v>
      </c>
      <c r="H3229" s="2">
        <v>1499.61</v>
      </c>
      <c r="I3229">
        <v>1</v>
      </c>
      <c r="J3229">
        <v>0</v>
      </c>
      <c r="K3229">
        <v>1499.61</v>
      </c>
      <c r="L3229" t="s">
        <v>23</v>
      </c>
      <c r="M3229" t="s">
        <v>24</v>
      </c>
      <c r="N3229">
        <v>9</v>
      </c>
      <c r="O3229">
        <v>8</v>
      </c>
      <c r="P3229" t="s">
        <v>39</v>
      </c>
      <c r="Q3229">
        <v>6</v>
      </c>
      <c r="R3229">
        <v>4</v>
      </c>
    </row>
    <row r="3230" spans="1:18" x14ac:dyDescent="0.3">
      <c r="A3230" t="s">
        <v>5545</v>
      </c>
      <c r="B3230" t="s">
        <v>5546</v>
      </c>
      <c r="C3230" s="1">
        <v>45177</v>
      </c>
      <c r="D3230">
        <v>18</v>
      </c>
      <c r="E3230" t="s">
        <v>20</v>
      </c>
      <c r="F3230" t="s">
        <v>68</v>
      </c>
      <c r="G3230" t="s">
        <v>38</v>
      </c>
      <c r="H3230" s="2">
        <v>1460.68</v>
      </c>
      <c r="I3230">
        <v>1</v>
      </c>
      <c r="J3230">
        <v>0</v>
      </c>
      <c r="K3230">
        <v>1460.68</v>
      </c>
      <c r="L3230" t="s">
        <v>51</v>
      </c>
      <c r="M3230" t="s">
        <v>44</v>
      </c>
      <c r="N3230">
        <v>9</v>
      </c>
      <c r="O3230">
        <v>8</v>
      </c>
      <c r="P3230" t="s">
        <v>39</v>
      </c>
      <c r="Q3230">
        <v>2</v>
      </c>
      <c r="R3230">
        <v>4</v>
      </c>
    </row>
    <row r="3231" spans="1:18" x14ac:dyDescent="0.3">
      <c r="A3231" t="s">
        <v>5747</v>
      </c>
      <c r="B3231" t="s">
        <v>5748</v>
      </c>
      <c r="C3231" s="1">
        <v>45186</v>
      </c>
      <c r="D3231">
        <v>22</v>
      </c>
      <c r="E3231" t="s">
        <v>28</v>
      </c>
      <c r="F3231" t="s">
        <v>37</v>
      </c>
      <c r="G3231" t="s">
        <v>38</v>
      </c>
      <c r="H3231" s="2">
        <v>665.91</v>
      </c>
      <c r="I3231">
        <v>2</v>
      </c>
      <c r="J3231">
        <v>0</v>
      </c>
      <c r="K3231">
        <v>1331.82</v>
      </c>
      <c r="L3231" t="s">
        <v>51</v>
      </c>
      <c r="M3231" t="s">
        <v>24</v>
      </c>
      <c r="N3231">
        <v>9</v>
      </c>
      <c r="O3231">
        <v>8</v>
      </c>
      <c r="P3231" t="s">
        <v>39</v>
      </c>
      <c r="Q3231">
        <v>6</v>
      </c>
      <c r="R3231">
        <v>4</v>
      </c>
    </row>
    <row r="3232" spans="1:18" x14ac:dyDescent="0.3">
      <c r="A3232" t="s">
        <v>3987</v>
      </c>
      <c r="B3232" t="s">
        <v>3988</v>
      </c>
      <c r="C3232" s="1">
        <v>45108</v>
      </c>
      <c r="D3232">
        <v>30</v>
      </c>
      <c r="E3232" t="s">
        <v>20</v>
      </c>
      <c r="F3232" t="s">
        <v>33</v>
      </c>
      <c r="G3232" t="s">
        <v>38</v>
      </c>
      <c r="H3232" s="2">
        <v>656.65</v>
      </c>
      <c r="I3232">
        <v>2</v>
      </c>
      <c r="J3232">
        <v>0</v>
      </c>
      <c r="K3232">
        <v>1313.3</v>
      </c>
      <c r="L3232" t="s">
        <v>51</v>
      </c>
      <c r="M3232" t="s">
        <v>24</v>
      </c>
      <c r="N3232">
        <v>9</v>
      </c>
      <c r="O3232">
        <v>8</v>
      </c>
      <c r="P3232" t="s">
        <v>25</v>
      </c>
      <c r="Q3232">
        <v>6</v>
      </c>
      <c r="R3232">
        <v>4</v>
      </c>
    </row>
    <row r="3233" spans="1:18" x14ac:dyDescent="0.3">
      <c r="A3233" t="s">
        <v>2043</v>
      </c>
      <c r="B3233" t="s">
        <v>2044</v>
      </c>
      <c r="C3233" s="1">
        <v>45019</v>
      </c>
      <c r="D3233">
        <v>38</v>
      </c>
      <c r="E3233" t="s">
        <v>20</v>
      </c>
      <c r="F3233" t="s">
        <v>180</v>
      </c>
      <c r="G3233" t="s">
        <v>42</v>
      </c>
      <c r="H3233" s="2">
        <v>438.41</v>
      </c>
      <c r="I3233">
        <v>3</v>
      </c>
      <c r="J3233">
        <v>77.650000000000006</v>
      </c>
      <c r="K3233">
        <v>1237.58</v>
      </c>
      <c r="L3233" t="s">
        <v>23</v>
      </c>
      <c r="M3233" t="s">
        <v>57</v>
      </c>
      <c r="N3233">
        <v>9</v>
      </c>
      <c r="O3233">
        <v>8</v>
      </c>
      <c r="P3233" t="s">
        <v>39</v>
      </c>
      <c r="Q3233">
        <v>4</v>
      </c>
      <c r="R3233">
        <v>4</v>
      </c>
    </row>
    <row r="3234" spans="1:18" x14ac:dyDescent="0.3">
      <c r="A3234" t="s">
        <v>1899</v>
      </c>
      <c r="B3234" t="s">
        <v>1900</v>
      </c>
      <c r="C3234" s="1">
        <v>45011</v>
      </c>
      <c r="D3234">
        <v>33</v>
      </c>
      <c r="E3234" t="s">
        <v>28</v>
      </c>
      <c r="F3234" t="s">
        <v>29</v>
      </c>
      <c r="G3234" t="s">
        <v>47</v>
      </c>
      <c r="H3234" s="2">
        <v>238.53</v>
      </c>
      <c r="I3234">
        <v>5</v>
      </c>
      <c r="J3234">
        <v>0</v>
      </c>
      <c r="K3234">
        <v>1192.6500000000001</v>
      </c>
      <c r="L3234" t="s">
        <v>30</v>
      </c>
      <c r="M3234" t="s">
        <v>24</v>
      </c>
      <c r="N3234">
        <v>9</v>
      </c>
      <c r="O3234">
        <v>8</v>
      </c>
      <c r="P3234" t="s">
        <v>39</v>
      </c>
      <c r="Q3234">
        <v>3</v>
      </c>
      <c r="R3234">
        <v>4</v>
      </c>
    </row>
    <row r="3235" spans="1:18" x14ac:dyDescent="0.3">
      <c r="A3235" t="s">
        <v>5797</v>
      </c>
      <c r="B3235" t="s">
        <v>5798</v>
      </c>
      <c r="C3235" s="1">
        <v>45188</v>
      </c>
      <c r="D3235">
        <v>44</v>
      </c>
      <c r="E3235" t="s">
        <v>28</v>
      </c>
      <c r="F3235" t="s">
        <v>180</v>
      </c>
      <c r="G3235" t="s">
        <v>42</v>
      </c>
      <c r="H3235" s="2">
        <v>234.52</v>
      </c>
      <c r="I3235">
        <v>4</v>
      </c>
      <c r="J3235">
        <v>0</v>
      </c>
      <c r="K3235">
        <v>938.08</v>
      </c>
      <c r="L3235" t="s">
        <v>30</v>
      </c>
      <c r="M3235" t="s">
        <v>57</v>
      </c>
      <c r="N3235">
        <v>9</v>
      </c>
      <c r="O3235">
        <v>8</v>
      </c>
      <c r="P3235" t="s">
        <v>25</v>
      </c>
      <c r="Q3235">
        <v>3</v>
      </c>
      <c r="R3235">
        <v>4</v>
      </c>
    </row>
    <row r="3236" spans="1:18" x14ac:dyDescent="0.3">
      <c r="A3236" t="s">
        <v>1295</v>
      </c>
      <c r="B3236" t="s">
        <v>1296</v>
      </c>
      <c r="C3236" s="1">
        <v>44985</v>
      </c>
      <c r="D3236">
        <v>30</v>
      </c>
      <c r="E3236" t="s">
        <v>28</v>
      </c>
      <c r="F3236" t="s">
        <v>50</v>
      </c>
      <c r="G3236" t="s">
        <v>42</v>
      </c>
      <c r="H3236" s="2">
        <v>409.55</v>
      </c>
      <c r="I3236">
        <v>1</v>
      </c>
      <c r="J3236">
        <v>0</v>
      </c>
      <c r="K3236">
        <v>409.55</v>
      </c>
      <c r="L3236" t="s">
        <v>30</v>
      </c>
      <c r="M3236" t="s">
        <v>24</v>
      </c>
      <c r="N3236">
        <v>9</v>
      </c>
      <c r="O3236">
        <v>8</v>
      </c>
      <c r="P3236" t="s">
        <v>39</v>
      </c>
      <c r="Q3236">
        <v>5</v>
      </c>
      <c r="R3236">
        <v>4</v>
      </c>
    </row>
    <row r="3237" spans="1:18" x14ac:dyDescent="0.3">
      <c r="A3237" t="s">
        <v>1411</v>
      </c>
      <c r="B3237" t="s">
        <v>1412</v>
      </c>
      <c r="C3237" s="1">
        <v>44990</v>
      </c>
      <c r="D3237">
        <v>28</v>
      </c>
      <c r="E3237" t="s">
        <v>20</v>
      </c>
      <c r="F3237" t="s">
        <v>33</v>
      </c>
      <c r="G3237" t="s">
        <v>56</v>
      </c>
      <c r="H3237" s="2">
        <v>369.47</v>
      </c>
      <c r="I3237">
        <v>1</v>
      </c>
      <c r="J3237">
        <v>0</v>
      </c>
      <c r="K3237">
        <v>369.47</v>
      </c>
      <c r="L3237" t="s">
        <v>23</v>
      </c>
      <c r="M3237" t="s">
        <v>24</v>
      </c>
      <c r="N3237">
        <v>9</v>
      </c>
      <c r="O3237">
        <v>8</v>
      </c>
      <c r="P3237" t="s">
        <v>39</v>
      </c>
      <c r="Q3237">
        <v>5</v>
      </c>
      <c r="R3237">
        <v>4</v>
      </c>
    </row>
    <row r="3238" spans="1:18" x14ac:dyDescent="0.3">
      <c r="A3238" t="s">
        <v>3279</v>
      </c>
      <c r="B3238" t="s">
        <v>3280</v>
      </c>
      <c r="C3238" s="1">
        <v>45078</v>
      </c>
      <c r="D3238">
        <v>32</v>
      </c>
      <c r="E3238" t="s">
        <v>20</v>
      </c>
      <c r="F3238" t="s">
        <v>37</v>
      </c>
      <c r="G3238" t="s">
        <v>22</v>
      </c>
      <c r="H3238" s="2">
        <v>73</v>
      </c>
      <c r="I3238">
        <v>5</v>
      </c>
      <c r="J3238">
        <v>0</v>
      </c>
      <c r="K3238">
        <v>365</v>
      </c>
      <c r="L3238" t="s">
        <v>30</v>
      </c>
      <c r="M3238" t="s">
        <v>44</v>
      </c>
      <c r="N3238">
        <v>9</v>
      </c>
      <c r="O3238">
        <v>8</v>
      </c>
      <c r="P3238" t="s">
        <v>25</v>
      </c>
      <c r="Q3238">
        <v>6</v>
      </c>
      <c r="R3238">
        <v>4</v>
      </c>
    </row>
    <row r="3239" spans="1:18" x14ac:dyDescent="0.3">
      <c r="A3239" t="s">
        <v>5435</v>
      </c>
      <c r="B3239" t="s">
        <v>5436</v>
      </c>
      <c r="C3239" s="1">
        <v>45171</v>
      </c>
      <c r="D3239">
        <v>35</v>
      </c>
      <c r="E3239" t="s">
        <v>28</v>
      </c>
      <c r="F3239" t="s">
        <v>180</v>
      </c>
      <c r="G3239" t="s">
        <v>22</v>
      </c>
      <c r="H3239" s="2">
        <v>361.3</v>
      </c>
      <c r="I3239">
        <v>1</v>
      </c>
      <c r="J3239">
        <v>0</v>
      </c>
      <c r="K3239">
        <v>361.3</v>
      </c>
      <c r="L3239" t="s">
        <v>30</v>
      </c>
      <c r="M3239" t="s">
        <v>24</v>
      </c>
      <c r="N3239">
        <v>9</v>
      </c>
      <c r="O3239">
        <v>8</v>
      </c>
      <c r="P3239" t="s">
        <v>39</v>
      </c>
      <c r="Q3239">
        <v>4</v>
      </c>
      <c r="R3239">
        <v>4</v>
      </c>
    </row>
    <row r="3240" spans="1:18" x14ac:dyDescent="0.3">
      <c r="A3240" t="s">
        <v>4785</v>
      </c>
      <c r="B3240" t="s">
        <v>4786</v>
      </c>
      <c r="C3240" s="1">
        <v>45143</v>
      </c>
      <c r="D3240">
        <v>20</v>
      </c>
      <c r="E3240" t="s">
        <v>20</v>
      </c>
      <c r="F3240" t="s">
        <v>90</v>
      </c>
      <c r="G3240" t="s">
        <v>34</v>
      </c>
      <c r="H3240" s="2">
        <v>18.3</v>
      </c>
      <c r="I3240">
        <v>5</v>
      </c>
      <c r="J3240">
        <v>0</v>
      </c>
      <c r="K3240">
        <v>91.5</v>
      </c>
      <c r="L3240" t="s">
        <v>51</v>
      </c>
      <c r="M3240" t="s">
        <v>24</v>
      </c>
      <c r="N3240">
        <v>9</v>
      </c>
      <c r="O3240">
        <v>8</v>
      </c>
      <c r="P3240" t="s">
        <v>25</v>
      </c>
      <c r="Q3240">
        <v>3</v>
      </c>
      <c r="R3240">
        <v>4</v>
      </c>
    </row>
    <row r="3241" spans="1:18" x14ac:dyDescent="0.3">
      <c r="A3241" t="s">
        <v>957</v>
      </c>
      <c r="B3241" t="s">
        <v>958</v>
      </c>
      <c r="C3241" s="1">
        <v>44970</v>
      </c>
      <c r="D3241">
        <v>61</v>
      </c>
      <c r="E3241" t="s">
        <v>20</v>
      </c>
      <c r="F3241" t="s">
        <v>180</v>
      </c>
      <c r="G3241" t="s">
        <v>72</v>
      </c>
      <c r="H3241" s="2">
        <v>42.78</v>
      </c>
      <c r="I3241">
        <v>2</v>
      </c>
      <c r="J3241">
        <v>9.34</v>
      </c>
      <c r="K3241">
        <v>76.22</v>
      </c>
      <c r="L3241" t="s">
        <v>23</v>
      </c>
      <c r="M3241" t="s">
        <v>44</v>
      </c>
      <c r="N3241">
        <v>9</v>
      </c>
      <c r="O3241">
        <v>8</v>
      </c>
      <c r="P3241" t="s">
        <v>39</v>
      </c>
      <c r="Q3241">
        <v>4</v>
      </c>
      <c r="R3241">
        <v>4</v>
      </c>
    </row>
    <row r="3242" spans="1:18" x14ac:dyDescent="0.3">
      <c r="A3242" t="s">
        <v>8749</v>
      </c>
      <c r="B3242" t="s">
        <v>8750</v>
      </c>
      <c r="C3242" s="1">
        <v>45318</v>
      </c>
      <c r="D3242">
        <v>25</v>
      </c>
      <c r="E3242" t="s">
        <v>20</v>
      </c>
      <c r="F3242" t="s">
        <v>33</v>
      </c>
      <c r="G3242" t="s">
        <v>34</v>
      </c>
      <c r="H3242" s="2">
        <v>67.349999999999994</v>
      </c>
      <c r="I3242">
        <v>1</v>
      </c>
      <c r="J3242">
        <v>0</v>
      </c>
      <c r="K3242">
        <v>67.349999999999994</v>
      </c>
      <c r="L3242" t="s">
        <v>23</v>
      </c>
      <c r="M3242" t="s">
        <v>24</v>
      </c>
      <c r="N3242">
        <v>9</v>
      </c>
      <c r="O3242">
        <v>8</v>
      </c>
      <c r="P3242" t="s">
        <v>39</v>
      </c>
      <c r="Q3242">
        <v>11</v>
      </c>
      <c r="R3242">
        <v>4</v>
      </c>
    </row>
    <row r="3243" spans="1:18" x14ac:dyDescent="0.3">
      <c r="A3243" t="s">
        <v>7667</v>
      </c>
      <c r="B3243" t="s">
        <v>7668</v>
      </c>
      <c r="C3243" s="1">
        <v>45271</v>
      </c>
      <c r="D3243">
        <v>40</v>
      </c>
      <c r="E3243" t="s">
        <v>28</v>
      </c>
      <c r="F3243" t="s">
        <v>29</v>
      </c>
      <c r="G3243" t="s">
        <v>72</v>
      </c>
      <c r="H3243" s="2">
        <v>30.04</v>
      </c>
      <c r="I3243">
        <v>2</v>
      </c>
      <c r="J3243">
        <v>0</v>
      </c>
      <c r="K3243">
        <v>60.08</v>
      </c>
      <c r="L3243" t="s">
        <v>101</v>
      </c>
      <c r="M3243" t="s">
        <v>24</v>
      </c>
      <c r="N3243">
        <v>9</v>
      </c>
      <c r="O3243">
        <v>8</v>
      </c>
      <c r="P3243" t="s">
        <v>39</v>
      </c>
      <c r="Q3243">
        <v>6</v>
      </c>
      <c r="R3243">
        <v>3</v>
      </c>
    </row>
    <row r="3244" spans="1:18" x14ac:dyDescent="0.3">
      <c r="A3244" t="s">
        <v>4161</v>
      </c>
      <c r="B3244" t="s">
        <v>4162</v>
      </c>
      <c r="C3244" s="1">
        <v>45116</v>
      </c>
      <c r="D3244">
        <v>27</v>
      </c>
      <c r="E3244" t="s">
        <v>20</v>
      </c>
      <c r="F3244" t="s">
        <v>68</v>
      </c>
      <c r="G3244" t="s">
        <v>69</v>
      </c>
      <c r="H3244" s="2">
        <v>339.98</v>
      </c>
      <c r="I3244">
        <v>1</v>
      </c>
      <c r="J3244">
        <v>0</v>
      </c>
      <c r="K3244">
        <v>339.98</v>
      </c>
      <c r="L3244" t="s">
        <v>101</v>
      </c>
      <c r="M3244" t="s">
        <v>24</v>
      </c>
      <c r="N3244">
        <v>9</v>
      </c>
      <c r="O3244">
        <v>8</v>
      </c>
      <c r="P3244" t="s">
        <v>39</v>
      </c>
      <c r="Q3244">
        <v>7</v>
      </c>
      <c r="R3244">
        <v>2</v>
      </c>
    </row>
    <row r="3245" spans="1:18" x14ac:dyDescent="0.3">
      <c r="A3245" t="s">
        <v>4375</v>
      </c>
      <c r="B3245" t="s">
        <v>4376</v>
      </c>
      <c r="C3245" s="1">
        <v>45125</v>
      </c>
      <c r="D3245">
        <v>47</v>
      </c>
      <c r="E3245" t="s">
        <v>28</v>
      </c>
      <c r="F3245" t="s">
        <v>37</v>
      </c>
      <c r="G3245" t="s">
        <v>34</v>
      </c>
      <c r="H3245" s="2">
        <v>133.49</v>
      </c>
      <c r="I3245">
        <v>1</v>
      </c>
      <c r="J3245">
        <v>0</v>
      </c>
      <c r="K3245">
        <v>133.49</v>
      </c>
      <c r="L3245" t="s">
        <v>23</v>
      </c>
      <c r="M3245" t="s">
        <v>57</v>
      </c>
      <c r="N3245">
        <v>9</v>
      </c>
      <c r="O3245">
        <v>8</v>
      </c>
      <c r="P3245" t="s">
        <v>25</v>
      </c>
      <c r="Q3245">
        <v>4</v>
      </c>
      <c r="R3245">
        <v>2</v>
      </c>
    </row>
    <row r="3246" spans="1:18" x14ac:dyDescent="0.3">
      <c r="A3246" t="s">
        <v>9659</v>
      </c>
      <c r="B3246" t="s">
        <v>9660</v>
      </c>
      <c r="C3246" s="1">
        <v>45361</v>
      </c>
      <c r="D3246">
        <v>34</v>
      </c>
      <c r="E3246" t="s">
        <v>20</v>
      </c>
      <c r="F3246" t="s">
        <v>68</v>
      </c>
      <c r="G3246" t="s">
        <v>34</v>
      </c>
      <c r="H3246" s="2">
        <v>86.56</v>
      </c>
      <c r="I3246">
        <v>1</v>
      </c>
      <c r="J3246">
        <v>0</v>
      </c>
      <c r="K3246">
        <v>86.56</v>
      </c>
      <c r="L3246" t="s">
        <v>30</v>
      </c>
      <c r="M3246" t="s">
        <v>24</v>
      </c>
      <c r="N3246">
        <v>9</v>
      </c>
      <c r="O3246">
        <v>8</v>
      </c>
      <c r="P3246" t="s">
        <v>25</v>
      </c>
      <c r="Q3246">
        <v>6</v>
      </c>
      <c r="R3246">
        <v>1</v>
      </c>
    </row>
    <row r="3247" spans="1:18" x14ac:dyDescent="0.3">
      <c r="A3247" t="s">
        <v>7523</v>
      </c>
      <c r="B3247" t="s">
        <v>7524</v>
      </c>
      <c r="C3247" s="1">
        <v>45265</v>
      </c>
      <c r="D3247">
        <v>40</v>
      </c>
      <c r="E3247" t="s">
        <v>20</v>
      </c>
      <c r="F3247" t="s">
        <v>90</v>
      </c>
      <c r="G3247" t="s">
        <v>38</v>
      </c>
      <c r="H3247" s="2">
        <v>1709.96</v>
      </c>
      <c r="I3247">
        <v>4</v>
      </c>
      <c r="J3247">
        <v>0</v>
      </c>
      <c r="K3247">
        <v>6839.84</v>
      </c>
      <c r="L3247" t="s">
        <v>30</v>
      </c>
      <c r="M3247" t="s">
        <v>24</v>
      </c>
      <c r="N3247">
        <v>8</v>
      </c>
      <c r="O3247">
        <v>8</v>
      </c>
      <c r="P3247" t="s">
        <v>25</v>
      </c>
      <c r="Q3247">
        <v>2</v>
      </c>
      <c r="R3247">
        <v>5</v>
      </c>
    </row>
    <row r="3248" spans="1:18" x14ac:dyDescent="0.3">
      <c r="A3248" t="s">
        <v>4999</v>
      </c>
      <c r="B3248" t="s">
        <v>5000</v>
      </c>
      <c r="C3248" s="1">
        <v>45153</v>
      </c>
      <c r="D3248">
        <v>47</v>
      </c>
      <c r="E3248" t="s">
        <v>28</v>
      </c>
      <c r="F3248" t="s">
        <v>29</v>
      </c>
      <c r="G3248" t="s">
        <v>69</v>
      </c>
      <c r="H3248" s="2">
        <v>1366.53</v>
      </c>
      <c r="I3248">
        <v>5</v>
      </c>
      <c r="J3248">
        <v>0</v>
      </c>
      <c r="K3248">
        <v>6832.65</v>
      </c>
      <c r="L3248" t="s">
        <v>23</v>
      </c>
      <c r="M3248" t="s">
        <v>44</v>
      </c>
      <c r="N3248">
        <v>8</v>
      </c>
      <c r="O3248">
        <v>8</v>
      </c>
      <c r="P3248" t="s">
        <v>25</v>
      </c>
      <c r="Q3248">
        <v>2</v>
      </c>
      <c r="R3248">
        <v>5</v>
      </c>
    </row>
    <row r="3249" spans="1:18" x14ac:dyDescent="0.3">
      <c r="A3249" t="s">
        <v>529</v>
      </c>
      <c r="B3249" t="s">
        <v>530</v>
      </c>
      <c r="C3249" s="1">
        <v>44952</v>
      </c>
      <c r="D3249">
        <v>39</v>
      </c>
      <c r="E3249" t="s">
        <v>28</v>
      </c>
      <c r="F3249" t="s">
        <v>37</v>
      </c>
      <c r="G3249" t="s">
        <v>38</v>
      </c>
      <c r="H3249" s="2">
        <v>1493.28</v>
      </c>
      <c r="I3249">
        <v>1</v>
      </c>
      <c r="J3249">
        <v>0</v>
      </c>
      <c r="K3249">
        <v>1493.28</v>
      </c>
      <c r="L3249" t="s">
        <v>30</v>
      </c>
      <c r="M3249" t="s">
        <v>24</v>
      </c>
      <c r="N3249">
        <v>8</v>
      </c>
      <c r="O3249">
        <v>8</v>
      </c>
      <c r="P3249" t="s">
        <v>25</v>
      </c>
      <c r="Q3249">
        <v>7</v>
      </c>
      <c r="R3249">
        <v>5</v>
      </c>
    </row>
    <row r="3250" spans="1:18" x14ac:dyDescent="0.3">
      <c r="A3250" t="s">
        <v>2931</v>
      </c>
      <c r="B3250" t="s">
        <v>2932</v>
      </c>
      <c r="C3250" s="1">
        <v>45062</v>
      </c>
      <c r="D3250">
        <v>29</v>
      </c>
      <c r="E3250" t="s">
        <v>28</v>
      </c>
      <c r="F3250" t="s">
        <v>180</v>
      </c>
      <c r="G3250" t="s">
        <v>56</v>
      </c>
      <c r="H3250" s="2">
        <v>325.73</v>
      </c>
      <c r="I3250">
        <v>4</v>
      </c>
      <c r="J3250">
        <v>93.15</v>
      </c>
      <c r="K3250">
        <v>1209.77</v>
      </c>
      <c r="L3250" t="s">
        <v>23</v>
      </c>
      <c r="M3250" t="s">
        <v>24</v>
      </c>
      <c r="N3250">
        <v>8</v>
      </c>
      <c r="O3250">
        <v>8</v>
      </c>
      <c r="P3250" t="s">
        <v>25</v>
      </c>
      <c r="Q3250">
        <v>6</v>
      </c>
      <c r="R3250">
        <v>5</v>
      </c>
    </row>
    <row r="3251" spans="1:18" x14ac:dyDescent="0.3">
      <c r="A3251" t="s">
        <v>8195</v>
      </c>
      <c r="B3251" t="s">
        <v>8196</v>
      </c>
      <c r="C3251" s="1">
        <v>45294</v>
      </c>
      <c r="D3251">
        <v>18</v>
      </c>
      <c r="E3251" t="s">
        <v>20</v>
      </c>
      <c r="F3251" t="s">
        <v>50</v>
      </c>
      <c r="G3251" t="s">
        <v>69</v>
      </c>
      <c r="H3251" s="2">
        <v>1161.5</v>
      </c>
      <c r="I3251">
        <v>1</v>
      </c>
      <c r="J3251">
        <v>0</v>
      </c>
      <c r="K3251">
        <v>1161.5</v>
      </c>
      <c r="L3251" t="s">
        <v>51</v>
      </c>
      <c r="M3251" t="s">
        <v>44</v>
      </c>
      <c r="N3251">
        <v>8</v>
      </c>
      <c r="O3251">
        <v>8</v>
      </c>
      <c r="P3251" t="s">
        <v>25</v>
      </c>
      <c r="Q3251">
        <v>2</v>
      </c>
      <c r="R3251">
        <v>5</v>
      </c>
    </row>
    <row r="3252" spans="1:18" x14ac:dyDescent="0.3">
      <c r="A3252" t="s">
        <v>3825</v>
      </c>
      <c r="B3252" t="s">
        <v>3826</v>
      </c>
      <c r="C3252" s="1">
        <v>45100</v>
      </c>
      <c r="D3252">
        <v>39</v>
      </c>
      <c r="E3252" t="s">
        <v>28</v>
      </c>
      <c r="F3252" t="s">
        <v>85</v>
      </c>
      <c r="G3252" t="s">
        <v>38</v>
      </c>
      <c r="H3252" s="2">
        <v>890.91</v>
      </c>
      <c r="I3252">
        <v>1</v>
      </c>
      <c r="J3252">
        <v>0</v>
      </c>
      <c r="K3252">
        <v>890.91</v>
      </c>
      <c r="L3252" t="s">
        <v>23</v>
      </c>
      <c r="M3252" t="s">
        <v>44</v>
      </c>
      <c r="N3252">
        <v>8</v>
      </c>
      <c r="O3252">
        <v>8</v>
      </c>
      <c r="P3252" t="s">
        <v>25</v>
      </c>
      <c r="Q3252">
        <v>13</v>
      </c>
      <c r="R3252">
        <v>5</v>
      </c>
    </row>
    <row r="3253" spans="1:18" x14ac:dyDescent="0.3">
      <c r="A3253" t="s">
        <v>7571</v>
      </c>
      <c r="B3253" t="s">
        <v>7572</v>
      </c>
      <c r="C3253" s="1">
        <v>45267</v>
      </c>
      <c r="D3253">
        <v>40</v>
      </c>
      <c r="E3253" t="s">
        <v>28</v>
      </c>
      <c r="F3253" t="s">
        <v>90</v>
      </c>
      <c r="G3253" t="s">
        <v>69</v>
      </c>
      <c r="H3253" s="2">
        <v>872.57</v>
      </c>
      <c r="I3253">
        <v>1</v>
      </c>
      <c r="J3253">
        <v>0</v>
      </c>
      <c r="K3253">
        <v>872.57</v>
      </c>
      <c r="L3253" t="s">
        <v>30</v>
      </c>
      <c r="M3253" t="s">
        <v>24</v>
      </c>
      <c r="N3253">
        <v>8</v>
      </c>
      <c r="O3253">
        <v>8</v>
      </c>
      <c r="P3253" t="s">
        <v>25</v>
      </c>
      <c r="Q3253">
        <v>4</v>
      </c>
      <c r="R3253">
        <v>5</v>
      </c>
    </row>
    <row r="3254" spans="1:18" x14ac:dyDescent="0.3">
      <c r="A3254" t="s">
        <v>2669</v>
      </c>
      <c r="B3254" t="s">
        <v>2670</v>
      </c>
      <c r="C3254" s="1">
        <v>45050</v>
      </c>
      <c r="D3254">
        <v>32</v>
      </c>
      <c r="E3254" t="s">
        <v>20</v>
      </c>
      <c r="F3254" t="s">
        <v>85</v>
      </c>
      <c r="G3254" t="s">
        <v>22</v>
      </c>
      <c r="H3254" s="2">
        <v>169.14</v>
      </c>
      <c r="I3254">
        <v>4</v>
      </c>
      <c r="J3254">
        <v>0</v>
      </c>
      <c r="K3254">
        <v>676.56</v>
      </c>
      <c r="L3254" t="s">
        <v>23</v>
      </c>
      <c r="M3254" t="s">
        <v>24</v>
      </c>
      <c r="N3254">
        <v>8</v>
      </c>
      <c r="O3254">
        <v>8</v>
      </c>
      <c r="P3254" t="s">
        <v>39</v>
      </c>
      <c r="Q3254">
        <v>2</v>
      </c>
      <c r="R3254">
        <v>5</v>
      </c>
    </row>
    <row r="3255" spans="1:18" x14ac:dyDescent="0.3">
      <c r="A3255" t="s">
        <v>6697</v>
      </c>
      <c r="B3255" t="s">
        <v>6698</v>
      </c>
      <c r="C3255" s="1">
        <v>45228</v>
      </c>
      <c r="D3255">
        <v>41</v>
      </c>
      <c r="E3255" t="s">
        <v>28</v>
      </c>
      <c r="F3255" t="s">
        <v>37</v>
      </c>
      <c r="G3255" t="s">
        <v>56</v>
      </c>
      <c r="H3255" s="2">
        <v>145.34</v>
      </c>
      <c r="I3255">
        <v>4</v>
      </c>
      <c r="J3255">
        <v>0</v>
      </c>
      <c r="K3255">
        <v>581.36</v>
      </c>
      <c r="L3255" t="s">
        <v>23</v>
      </c>
      <c r="M3255" t="s">
        <v>24</v>
      </c>
      <c r="N3255">
        <v>8</v>
      </c>
      <c r="O3255">
        <v>8</v>
      </c>
      <c r="P3255" t="s">
        <v>39</v>
      </c>
      <c r="Q3255">
        <v>5</v>
      </c>
      <c r="R3255">
        <v>5</v>
      </c>
    </row>
    <row r="3256" spans="1:18" x14ac:dyDescent="0.3">
      <c r="A3256" t="s">
        <v>685</v>
      </c>
      <c r="B3256" t="s">
        <v>686</v>
      </c>
      <c r="C3256" s="1">
        <v>44959</v>
      </c>
      <c r="D3256">
        <v>34</v>
      </c>
      <c r="E3256" t="s">
        <v>20</v>
      </c>
      <c r="F3256" t="s">
        <v>50</v>
      </c>
      <c r="G3256" t="s">
        <v>69</v>
      </c>
      <c r="H3256" s="2">
        <v>580</v>
      </c>
      <c r="I3256">
        <v>1</v>
      </c>
      <c r="J3256">
        <v>0</v>
      </c>
      <c r="K3256">
        <v>580</v>
      </c>
      <c r="L3256" t="s">
        <v>43</v>
      </c>
      <c r="M3256" t="s">
        <v>24</v>
      </c>
      <c r="N3256">
        <v>8</v>
      </c>
      <c r="O3256">
        <v>8</v>
      </c>
      <c r="P3256" t="s">
        <v>39</v>
      </c>
      <c r="Q3256">
        <v>3</v>
      </c>
      <c r="R3256">
        <v>5</v>
      </c>
    </row>
    <row r="3257" spans="1:18" x14ac:dyDescent="0.3">
      <c r="A3257" t="s">
        <v>2271</v>
      </c>
      <c r="B3257" t="s">
        <v>2272</v>
      </c>
      <c r="C3257" s="1">
        <v>45032</v>
      </c>
      <c r="D3257">
        <v>18</v>
      </c>
      <c r="E3257" t="s">
        <v>20</v>
      </c>
      <c r="F3257" t="s">
        <v>37</v>
      </c>
      <c r="G3257" t="s">
        <v>22</v>
      </c>
      <c r="H3257" s="2">
        <v>289.20999999999998</v>
      </c>
      <c r="I3257">
        <v>2</v>
      </c>
      <c r="J3257">
        <v>28.9</v>
      </c>
      <c r="K3257">
        <v>549.52</v>
      </c>
      <c r="L3257" t="s">
        <v>30</v>
      </c>
      <c r="M3257" t="s">
        <v>44</v>
      </c>
      <c r="N3257">
        <v>8</v>
      </c>
      <c r="O3257">
        <v>8</v>
      </c>
      <c r="P3257" t="s">
        <v>25</v>
      </c>
      <c r="Q3257">
        <v>4</v>
      </c>
      <c r="R3257">
        <v>5</v>
      </c>
    </row>
    <row r="3258" spans="1:18" x14ac:dyDescent="0.3">
      <c r="A3258" t="s">
        <v>3165</v>
      </c>
      <c r="B3258" t="s">
        <v>3166</v>
      </c>
      <c r="C3258" s="1">
        <v>45072</v>
      </c>
      <c r="D3258">
        <v>39</v>
      </c>
      <c r="E3258" t="s">
        <v>28</v>
      </c>
      <c r="F3258" t="s">
        <v>21</v>
      </c>
      <c r="G3258" t="s">
        <v>22</v>
      </c>
      <c r="H3258" s="2">
        <v>314.68</v>
      </c>
      <c r="I3258">
        <v>1</v>
      </c>
      <c r="J3258">
        <v>0</v>
      </c>
      <c r="K3258">
        <v>314.68</v>
      </c>
      <c r="L3258" t="s">
        <v>23</v>
      </c>
      <c r="M3258" t="s">
        <v>24</v>
      </c>
      <c r="N3258">
        <v>8</v>
      </c>
      <c r="O3258">
        <v>8</v>
      </c>
      <c r="P3258" t="s">
        <v>25</v>
      </c>
      <c r="Q3258">
        <v>11</v>
      </c>
      <c r="R3258">
        <v>5</v>
      </c>
    </row>
    <row r="3259" spans="1:18" x14ac:dyDescent="0.3">
      <c r="A3259" t="s">
        <v>8301</v>
      </c>
      <c r="B3259" t="s">
        <v>8302</v>
      </c>
      <c r="C3259" s="1">
        <v>45298</v>
      </c>
      <c r="D3259">
        <v>41</v>
      </c>
      <c r="E3259" t="s">
        <v>20</v>
      </c>
      <c r="F3259" t="s">
        <v>126</v>
      </c>
      <c r="G3259" t="s">
        <v>72</v>
      </c>
      <c r="H3259" s="2">
        <v>51.45</v>
      </c>
      <c r="I3259">
        <v>2</v>
      </c>
      <c r="J3259">
        <v>0</v>
      </c>
      <c r="K3259">
        <v>102.9</v>
      </c>
      <c r="L3259" t="s">
        <v>30</v>
      </c>
      <c r="M3259" t="s">
        <v>24</v>
      </c>
      <c r="N3259">
        <v>8</v>
      </c>
      <c r="O3259">
        <v>8</v>
      </c>
      <c r="P3259" t="s">
        <v>25</v>
      </c>
      <c r="Q3259">
        <v>6</v>
      </c>
      <c r="R3259">
        <v>5</v>
      </c>
    </row>
    <row r="3260" spans="1:18" x14ac:dyDescent="0.3">
      <c r="A3260" t="s">
        <v>9149</v>
      </c>
      <c r="B3260" t="s">
        <v>9150</v>
      </c>
      <c r="C3260" s="1">
        <v>45336</v>
      </c>
      <c r="D3260">
        <v>23</v>
      </c>
      <c r="E3260" t="s">
        <v>28</v>
      </c>
      <c r="F3260" t="s">
        <v>37</v>
      </c>
      <c r="G3260" t="s">
        <v>34</v>
      </c>
      <c r="H3260" s="2">
        <v>61.95</v>
      </c>
      <c r="I3260">
        <v>1</v>
      </c>
      <c r="J3260">
        <v>0</v>
      </c>
      <c r="K3260">
        <v>61.95</v>
      </c>
      <c r="L3260" t="s">
        <v>30</v>
      </c>
      <c r="M3260" t="s">
        <v>57</v>
      </c>
      <c r="N3260">
        <v>8</v>
      </c>
      <c r="O3260">
        <v>8</v>
      </c>
      <c r="P3260" t="s">
        <v>25</v>
      </c>
      <c r="Q3260">
        <v>7</v>
      </c>
      <c r="R3260">
        <v>5</v>
      </c>
    </row>
    <row r="3261" spans="1:18" x14ac:dyDescent="0.3">
      <c r="A3261" t="s">
        <v>1749</v>
      </c>
      <c r="B3261" t="s">
        <v>1750</v>
      </c>
      <c r="C3261" s="1">
        <v>45005</v>
      </c>
      <c r="D3261">
        <v>44</v>
      </c>
      <c r="E3261" t="s">
        <v>20</v>
      </c>
      <c r="F3261" t="s">
        <v>180</v>
      </c>
      <c r="G3261" t="s">
        <v>72</v>
      </c>
      <c r="H3261" s="2">
        <v>58.2</v>
      </c>
      <c r="I3261">
        <v>1</v>
      </c>
      <c r="J3261">
        <v>0</v>
      </c>
      <c r="K3261">
        <v>58.2</v>
      </c>
      <c r="L3261" t="s">
        <v>23</v>
      </c>
      <c r="M3261" t="s">
        <v>24</v>
      </c>
      <c r="N3261">
        <v>8</v>
      </c>
      <c r="O3261">
        <v>8</v>
      </c>
      <c r="P3261" t="s">
        <v>25</v>
      </c>
      <c r="Q3261">
        <v>9</v>
      </c>
      <c r="R3261">
        <v>5</v>
      </c>
    </row>
    <row r="3262" spans="1:18" x14ac:dyDescent="0.3">
      <c r="A3262" t="s">
        <v>9137</v>
      </c>
      <c r="B3262" t="s">
        <v>9138</v>
      </c>
      <c r="C3262" s="1">
        <v>45335</v>
      </c>
      <c r="D3262">
        <v>33</v>
      </c>
      <c r="E3262" t="s">
        <v>20</v>
      </c>
      <c r="F3262" t="s">
        <v>90</v>
      </c>
      <c r="G3262" t="s">
        <v>72</v>
      </c>
      <c r="H3262" s="2">
        <v>21.11</v>
      </c>
      <c r="I3262">
        <v>2</v>
      </c>
      <c r="J3262">
        <v>0</v>
      </c>
      <c r="K3262">
        <v>42.22</v>
      </c>
      <c r="L3262" t="s">
        <v>51</v>
      </c>
      <c r="M3262" t="s">
        <v>57</v>
      </c>
      <c r="N3262">
        <v>8</v>
      </c>
      <c r="O3262">
        <v>8</v>
      </c>
      <c r="P3262" t="s">
        <v>25</v>
      </c>
      <c r="Q3262">
        <v>4</v>
      </c>
      <c r="R3262">
        <v>5</v>
      </c>
    </row>
    <row r="3263" spans="1:18" x14ac:dyDescent="0.3">
      <c r="A3263" t="s">
        <v>5223</v>
      </c>
      <c r="B3263" t="s">
        <v>5224</v>
      </c>
      <c r="C3263" s="1">
        <v>45161</v>
      </c>
      <c r="D3263">
        <v>37</v>
      </c>
      <c r="E3263" t="s">
        <v>20</v>
      </c>
      <c r="F3263" t="s">
        <v>180</v>
      </c>
      <c r="G3263" t="s">
        <v>69</v>
      </c>
      <c r="H3263" s="2">
        <v>1555.07</v>
      </c>
      <c r="I3263">
        <v>4</v>
      </c>
      <c r="J3263">
        <v>0</v>
      </c>
      <c r="K3263">
        <v>6220.28</v>
      </c>
      <c r="L3263" t="s">
        <v>23</v>
      </c>
      <c r="M3263" t="s">
        <v>24</v>
      </c>
      <c r="N3263">
        <v>8</v>
      </c>
      <c r="O3263">
        <v>8</v>
      </c>
      <c r="P3263" t="s">
        <v>25</v>
      </c>
      <c r="Q3263">
        <v>8</v>
      </c>
      <c r="R3263">
        <v>4</v>
      </c>
    </row>
    <row r="3264" spans="1:18" x14ac:dyDescent="0.3">
      <c r="A3264" t="s">
        <v>6933</v>
      </c>
      <c r="B3264" t="s">
        <v>6934</v>
      </c>
      <c r="C3264" s="1">
        <v>45239</v>
      </c>
      <c r="D3264">
        <v>38</v>
      </c>
      <c r="E3264" t="s">
        <v>20</v>
      </c>
      <c r="F3264" t="s">
        <v>37</v>
      </c>
      <c r="G3264" t="s">
        <v>69</v>
      </c>
      <c r="H3264" s="2">
        <v>924.61</v>
      </c>
      <c r="I3264">
        <v>5</v>
      </c>
      <c r="J3264">
        <v>0</v>
      </c>
      <c r="K3264">
        <v>4623.05</v>
      </c>
      <c r="L3264" t="s">
        <v>51</v>
      </c>
      <c r="M3264" t="s">
        <v>24</v>
      </c>
      <c r="N3264">
        <v>8</v>
      </c>
      <c r="O3264">
        <v>8</v>
      </c>
      <c r="P3264" t="s">
        <v>39</v>
      </c>
      <c r="Q3264">
        <v>8</v>
      </c>
      <c r="R3264">
        <v>4</v>
      </c>
    </row>
    <row r="3265" spans="1:18" x14ac:dyDescent="0.3">
      <c r="A3265" t="s">
        <v>4961</v>
      </c>
      <c r="B3265" t="s">
        <v>4962</v>
      </c>
      <c r="C3265" s="1">
        <v>45152</v>
      </c>
      <c r="D3265">
        <v>45</v>
      </c>
      <c r="E3265" t="s">
        <v>20</v>
      </c>
      <c r="F3265" t="s">
        <v>90</v>
      </c>
      <c r="G3265" t="s">
        <v>42</v>
      </c>
      <c r="H3265" s="2">
        <v>256.32</v>
      </c>
      <c r="I3265">
        <v>2</v>
      </c>
      <c r="J3265">
        <v>0</v>
      </c>
      <c r="K3265">
        <v>512.64</v>
      </c>
      <c r="L3265" t="s">
        <v>30</v>
      </c>
      <c r="M3265" t="s">
        <v>44</v>
      </c>
      <c r="N3265">
        <v>8</v>
      </c>
      <c r="O3265">
        <v>8</v>
      </c>
      <c r="P3265" t="s">
        <v>25</v>
      </c>
      <c r="Q3265">
        <v>4</v>
      </c>
      <c r="R3265">
        <v>4</v>
      </c>
    </row>
    <row r="3266" spans="1:18" x14ac:dyDescent="0.3">
      <c r="A3266" t="s">
        <v>5561</v>
      </c>
      <c r="B3266" t="s">
        <v>5562</v>
      </c>
      <c r="C3266" s="1">
        <v>45177</v>
      </c>
      <c r="D3266">
        <v>36</v>
      </c>
      <c r="E3266" t="s">
        <v>20</v>
      </c>
      <c r="F3266" t="s">
        <v>29</v>
      </c>
      <c r="G3266" t="s">
        <v>42</v>
      </c>
      <c r="H3266" s="2">
        <v>468.72</v>
      </c>
      <c r="I3266">
        <v>1</v>
      </c>
      <c r="J3266">
        <v>0</v>
      </c>
      <c r="K3266">
        <v>468.72</v>
      </c>
      <c r="L3266" t="s">
        <v>51</v>
      </c>
      <c r="M3266" t="s">
        <v>24</v>
      </c>
      <c r="N3266">
        <v>8</v>
      </c>
      <c r="O3266">
        <v>8</v>
      </c>
      <c r="P3266" t="s">
        <v>39</v>
      </c>
      <c r="Q3266">
        <v>5</v>
      </c>
      <c r="R3266">
        <v>4</v>
      </c>
    </row>
    <row r="3267" spans="1:18" x14ac:dyDescent="0.3">
      <c r="A3267" t="s">
        <v>8011</v>
      </c>
      <c r="B3267" t="s">
        <v>8012</v>
      </c>
      <c r="C3267" s="1">
        <v>45286</v>
      </c>
      <c r="D3267">
        <v>36</v>
      </c>
      <c r="E3267" t="s">
        <v>20</v>
      </c>
      <c r="F3267" t="s">
        <v>126</v>
      </c>
      <c r="G3267" t="s">
        <v>42</v>
      </c>
      <c r="H3267" s="2">
        <v>228.07</v>
      </c>
      <c r="I3267">
        <v>2</v>
      </c>
      <c r="J3267">
        <v>0</v>
      </c>
      <c r="K3267">
        <v>456.14</v>
      </c>
      <c r="L3267" t="s">
        <v>101</v>
      </c>
      <c r="M3267" t="s">
        <v>24</v>
      </c>
      <c r="N3267">
        <v>8</v>
      </c>
      <c r="O3267">
        <v>8</v>
      </c>
      <c r="P3267" t="s">
        <v>25</v>
      </c>
      <c r="Q3267">
        <v>9</v>
      </c>
      <c r="R3267">
        <v>4</v>
      </c>
    </row>
    <row r="3268" spans="1:18" x14ac:dyDescent="0.3">
      <c r="A3268" t="s">
        <v>3243</v>
      </c>
      <c r="B3268" t="s">
        <v>3244</v>
      </c>
      <c r="C3268" s="1">
        <v>45076</v>
      </c>
      <c r="D3268">
        <v>27</v>
      </c>
      <c r="E3268" t="s">
        <v>28</v>
      </c>
      <c r="F3268" t="s">
        <v>180</v>
      </c>
      <c r="G3268" t="s">
        <v>22</v>
      </c>
      <c r="H3268" s="2">
        <v>149.08000000000001</v>
      </c>
      <c r="I3268">
        <v>3</v>
      </c>
      <c r="J3268">
        <v>24.28</v>
      </c>
      <c r="K3268">
        <v>422.96</v>
      </c>
      <c r="L3268" t="s">
        <v>30</v>
      </c>
      <c r="M3268" t="s">
        <v>24</v>
      </c>
      <c r="N3268">
        <v>8</v>
      </c>
      <c r="O3268">
        <v>8</v>
      </c>
      <c r="P3268" t="s">
        <v>39</v>
      </c>
      <c r="Q3268">
        <v>11</v>
      </c>
      <c r="R3268">
        <v>4</v>
      </c>
    </row>
    <row r="3269" spans="1:18" x14ac:dyDescent="0.3">
      <c r="A3269" t="s">
        <v>6985</v>
      </c>
      <c r="B3269" t="s">
        <v>6986</v>
      </c>
      <c r="C3269" s="1">
        <v>45242</v>
      </c>
      <c r="D3269">
        <v>31</v>
      </c>
      <c r="E3269" t="s">
        <v>28</v>
      </c>
      <c r="F3269" t="s">
        <v>29</v>
      </c>
      <c r="G3269" t="s">
        <v>56</v>
      </c>
      <c r="H3269" s="2">
        <v>136.66</v>
      </c>
      <c r="I3269">
        <v>3</v>
      </c>
      <c r="J3269">
        <v>0</v>
      </c>
      <c r="K3269">
        <v>409.98</v>
      </c>
      <c r="L3269" t="s">
        <v>23</v>
      </c>
      <c r="M3269" t="s">
        <v>44</v>
      </c>
      <c r="N3269">
        <v>8</v>
      </c>
      <c r="O3269">
        <v>8</v>
      </c>
      <c r="P3269" t="s">
        <v>39</v>
      </c>
      <c r="Q3269">
        <v>4</v>
      </c>
      <c r="R3269">
        <v>4</v>
      </c>
    </row>
    <row r="3270" spans="1:18" x14ac:dyDescent="0.3">
      <c r="A3270" t="s">
        <v>7229</v>
      </c>
      <c r="B3270" t="s">
        <v>7230</v>
      </c>
      <c r="C3270" s="1">
        <v>45254</v>
      </c>
      <c r="D3270">
        <v>38</v>
      </c>
      <c r="E3270" t="s">
        <v>28</v>
      </c>
      <c r="F3270" t="s">
        <v>180</v>
      </c>
      <c r="G3270" t="s">
        <v>69</v>
      </c>
      <c r="H3270" s="2">
        <v>384.08</v>
      </c>
      <c r="I3270">
        <v>1</v>
      </c>
      <c r="J3270">
        <v>0</v>
      </c>
      <c r="K3270">
        <v>384.08</v>
      </c>
      <c r="L3270" t="s">
        <v>51</v>
      </c>
      <c r="M3270" t="s">
        <v>44</v>
      </c>
      <c r="N3270">
        <v>8</v>
      </c>
      <c r="O3270">
        <v>8</v>
      </c>
      <c r="P3270" t="s">
        <v>25</v>
      </c>
      <c r="Q3270">
        <v>7</v>
      </c>
      <c r="R3270">
        <v>4</v>
      </c>
    </row>
    <row r="3271" spans="1:18" x14ac:dyDescent="0.3">
      <c r="A3271" t="s">
        <v>1319</v>
      </c>
      <c r="B3271" t="s">
        <v>1320</v>
      </c>
      <c r="C3271" s="1">
        <v>44986</v>
      </c>
      <c r="D3271">
        <v>53</v>
      </c>
      <c r="E3271" t="s">
        <v>20</v>
      </c>
      <c r="F3271" t="s">
        <v>126</v>
      </c>
      <c r="G3271" t="s">
        <v>56</v>
      </c>
      <c r="H3271" s="2">
        <v>141.97</v>
      </c>
      <c r="I3271">
        <v>2</v>
      </c>
      <c r="J3271">
        <v>0</v>
      </c>
      <c r="K3271">
        <v>283.94</v>
      </c>
      <c r="L3271" t="s">
        <v>51</v>
      </c>
      <c r="M3271" t="s">
        <v>24</v>
      </c>
      <c r="N3271">
        <v>8</v>
      </c>
      <c r="O3271">
        <v>8</v>
      </c>
      <c r="P3271" t="s">
        <v>25</v>
      </c>
      <c r="Q3271">
        <v>2</v>
      </c>
      <c r="R3271">
        <v>4</v>
      </c>
    </row>
    <row r="3272" spans="1:18" x14ac:dyDescent="0.3">
      <c r="A3272" t="s">
        <v>1521</v>
      </c>
      <c r="B3272" t="s">
        <v>1522</v>
      </c>
      <c r="C3272" s="1">
        <v>44995</v>
      </c>
      <c r="D3272">
        <v>41</v>
      </c>
      <c r="E3272" t="s">
        <v>28</v>
      </c>
      <c r="F3272" t="s">
        <v>37</v>
      </c>
      <c r="G3272" t="s">
        <v>34</v>
      </c>
      <c r="H3272" s="2">
        <v>136.13999999999999</v>
      </c>
      <c r="I3272">
        <v>2</v>
      </c>
      <c r="J3272">
        <v>0</v>
      </c>
      <c r="K3272">
        <v>272.27999999999997</v>
      </c>
      <c r="L3272" t="s">
        <v>23</v>
      </c>
      <c r="M3272" t="s">
        <v>24</v>
      </c>
      <c r="N3272">
        <v>8</v>
      </c>
      <c r="O3272">
        <v>8</v>
      </c>
      <c r="P3272" t="s">
        <v>25</v>
      </c>
      <c r="Q3272">
        <v>6</v>
      </c>
      <c r="R3272">
        <v>4</v>
      </c>
    </row>
    <row r="3273" spans="1:18" x14ac:dyDescent="0.3">
      <c r="A3273" t="s">
        <v>9035</v>
      </c>
      <c r="B3273" t="s">
        <v>9036</v>
      </c>
      <c r="C3273" s="1">
        <v>45331</v>
      </c>
      <c r="D3273">
        <v>50</v>
      </c>
      <c r="E3273" t="s">
        <v>28</v>
      </c>
      <c r="F3273" t="s">
        <v>33</v>
      </c>
      <c r="G3273" t="s">
        <v>22</v>
      </c>
      <c r="H3273" s="2">
        <v>254.68</v>
      </c>
      <c r="I3273">
        <v>1</v>
      </c>
      <c r="J3273">
        <v>0</v>
      </c>
      <c r="K3273">
        <v>254.68</v>
      </c>
      <c r="L3273" t="s">
        <v>23</v>
      </c>
      <c r="M3273" t="s">
        <v>24</v>
      </c>
      <c r="N3273">
        <v>8</v>
      </c>
      <c r="O3273">
        <v>8</v>
      </c>
      <c r="P3273" t="s">
        <v>25</v>
      </c>
      <c r="Q3273">
        <v>10</v>
      </c>
      <c r="R3273">
        <v>4</v>
      </c>
    </row>
    <row r="3274" spans="1:18" x14ac:dyDescent="0.3">
      <c r="A3274" t="s">
        <v>5227</v>
      </c>
      <c r="B3274" t="s">
        <v>5228</v>
      </c>
      <c r="C3274" s="1">
        <v>45162</v>
      </c>
      <c r="D3274">
        <v>40</v>
      </c>
      <c r="E3274" t="s">
        <v>20</v>
      </c>
      <c r="F3274" t="s">
        <v>50</v>
      </c>
      <c r="G3274" t="s">
        <v>22</v>
      </c>
      <c r="H3274" s="2">
        <v>212.57</v>
      </c>
      <c r="I3274">
        <v>1</v>
      </c>
      <c r="J3274">
        <v>0</v>
      </c>
      <c r="K3274">
        <v>212.57</v>
      </c>
      <c r="L3274" t="s">
        <v>51</v>
      </c>
      <c r="M3274" t="s">
        <v>44</v>
      </c>
      <c r="N3274">
        <v>8</v>
      </c>
      <c r="O3274">
        <v>8</v>
      </c>
      <c r="P3274" t="s">
        <v>25</v>
      </c>
      <c r="Q3274">
        <v>7</v>
      </c>
      <c r="R3274">
        <v>4</v>
      </c>
    </row>
    <row r="3275" spans="1:18" x14ac:dyDescent="0.3">
      <c r="A3275" t="s">
        <v>4521</v>
      </c>
      <c r="B3275" t="s">
        <v>4522</v>
      </c>
      <c r="C3275" s="1">
        <v>45132</v>
      </c>
      <c r="D3275">
        <v>18</v>
      </c>
      <c r="E3275" t="s">
        <v>28</v>
      </c>
      <c r="F3275" t="s">
        <v>37</v>
      </c>
      <c r="G3275" t="s">
        <v>47</v>
      </c>
      <c r="H3275" s="2">
        <v>66.94</v>
      </c>
      <c r="I3275">
        <v>3</v>
      </c>
      <c r="J3275">
        <v>0</v>
      </c>
      <c r="K3275">
        <v>200.82</v>
      </c>
      <c r="L3275" t="s">
        <v>51</v>
      </c>
      <c r="M3275" t="s">
        <v>24</v>
      </c>
      <c r="N3275">
        <v>8</v>
      </c>
      <c r="O3275">
        <v>8</v>
      </c>
      <c r="P3275" t="s">
        <v>25</v>
      </c>
      <c r="Q3275">
        <v>5</v>
      </c>
      <c r="R3275">
        <v>4</v>
      </c>
    </row>
    <row r="3276" spans="1:18" x14ac:dyDescent="0.3">
      <c r="A3276" t="s">
        <v>9187</v>
      </c>
      <c r="B3276" t="s">
        <v>9188</v>
      </c>
      <c r="C3276" s="1">
        <v>45338</v>
      </c>
      <c r="D3276">
        <v>40</v>
      </c>
      <c r="E3276" t="s">
        <v>28</v>
      </c>
      <c r="F3276" t="s">
        <v>85</v>
      </c>
      <c r="G3276" t="s">
        <v>47</v>
      </c>
      <c r="H3276" s="2">
        <v>209.64</v>
      </c>
      <c r="I3276">
        <v>1</v>
      </c>
      <c r="J3276">
        <v>43.99</v>
      </c>
      <c r="K3276">
        <v>165.65</v>
      </c>
      <c r="L3276" t="s">
        <v>30</v>
      </c>
      <c r="M3276" t="s">
        <v>24</v>
      </c>
      <c r="N3276">
        <v>8</v>
      </c>
      <c r="O3276">
        <v>8</v>
      </c>
      <c r="P3276" t="s">
        <v>25</v>
      </c>
      <c r="Q3276">
        <v>5</v>
      </c>
      <c r="R3276">
        <v>4</v>
      </c>
    </row>
    <row r="3277" spans="1:18" x14ac:dyDescent="0.3">
      <c r="A3277" t="s">
        <v>8959</v>
      </c>
      <c r="B3277" t="s">
        <v>8960</v>
      </c>
      <c r="C3277" s="1">
        <v>45327</v>
      </c>
      <c r="D3277">
        <v>46</v>
      </c>
      <c r="E3277" t="s">
        <v>28</v>
      </c>
      <c r="F3277" t="s">
        <v>21</v>
      </c>
      <c r="G3277" t="s">
        <v>72</v>
      </c>
      <c r="H3277" s="2">
        <v>48.73</v>
      </c>
      <c r="I3277">
        <v>2</v>
      </c>
      <c r="J3277">
        <v>0</v>
      </c>
      <c r="K3277">
        <v>97.46</v>
      </c>
      <c r="L3277" t="s">
        <v>30</v>
      </c>
      <c r="M3277" t="s">
        <v>24</v>
      </c>
      <c r="N3277">
        <v>8</v>
      </c>
      <c r="O3277">
        <v>8</v>
      </c>
      <c r="P3277" t="s">
        <v>25</v>
      </c>
      <c r="Q3277">
        <v>5</v>
      </c>
      <c r="R3277">
        <v>4</v>
      </c>
    </row>
    <row r="3278" spans="1:18" x14ac:dyDescent="0.3">
      <c r="A3278" t="s">
        <v>7625</v>
      </c>
      <c r="B3278" t="s">
        <v>7626</v>
      </c>
      <c r="C3278" s="1">
        <v>45270</v>
      </c>
      <c r="D3278">
        <v>34</v>
      </c>
      <c r="E3278" t="s">
        <v>20</v>
      </c>
      <c r="F3278" t="s">
        <v>37</v>
      </c>
      <c r="G3278" t="s">
        <v>69</v>
      </c>
      <c r="H3278" s="2">
        <v>1289.76</v>
      </c>
      <c r="I3278">
        <v>1</v>
      </c>
      <c r="J3278">
        <v>0</v>
      </c>
      <c r="K3278">
        <v>1289.76</v>
      </c>
      <c r="L3278" t="s">
        <v>30</v>
      </c>
      <c r="M3278" t="s">
        <v>24</v>
      </c>
      <c r="N3278">
        <v>8</v>
      </c>
      <c r="O3278">
        <v>8</v>
      </c>
      <c r="P3278" t="s">
        <v>39</v>
      </c>
      <c r="Q3278">
        <v>8</v>
      </c>
      <c r="R3278">
        <v>3</v>
      </c>
    </row>
    <row r="3279" spans="1:18" x14ac:dyDescent="0.3">
      <c r="A3279" t="s">
        <v>6721</v>
      </c>
      <c r="B3279" t="s">
        <v>6722</v>
      </c>
      <c r="C3279" s="1">
        <v>45230</v>
      </c>
      <c r="D3279">
        <v>32</v>
      </c>
      <c r="E3279" t="s">
        <v>28</v>
      </c>
      <c r="F3279" t="s">
        <v>180</v>
      </c>
      <c r="G3279" t="s">
        <v>47</v>
      </c>
      <c r="H3279" s="2">
        <v>112.84</v>
      </c>
      <c r="I3279">
        <v>2</v>
      </c>
      <c r="J3279">
        <v>0</v>
      </c>
      <c r="K3279">
        <v>225.68</v>
      </c>
      <c r="L3279" t="s">
        <v>51</v>
      </c>
      <c r="M3279" t="s">
        <v>24</v>
      </c>
      <c r="N3279">
        <v>8</v>
      </c>
      <c r="O3279">
        <v>8</v>
      </c>
      <c r="P3279" t="s">
        <v>25</v>
      </c>
      <c r="Q3279">
        <v>8</v>
      </c>
      <c r="R3279">
        <v>3</v>
      </c>
    </row>
    <row r="3280" spans="1:18" x14ac:dyDescent="0.3">
      <c r="A3280" t="s">
        <v>8679</v>
      </c>
      <c r="B3280" t="s">
        <v>8680</v>
      </c>
      <c r="C3280" s="1">
        <v>45316</v>
      </c>
      <c r="D3280">
        <v>39</v>
      </c>
      <c r="E3280" t="s">
        <v>20</v>
      </c>
      <c r="F3280" t="s">
        <v>180</v>
      </c>
      <c r="G3280" t="s">
        <v>22</v>
      </c>
      <c r="H3280" s="2">
        <v>71.28</v>
      </c>
      <c r="I3280">
        <v>1</v>
      </c>
      <c r="J3280">
        <v>10.92</v>
      </c>
      <c r="K3280">
        <v>60.36</v>
      </c>
      <c r="L3280" t="s">
        <v>51</v>
      </c>
      <c r="M3280" t="s">
        <v>44</v>
      </c>
      <c r="N3280">
        <v>8</v>
      </c>
      <c r="O3280">
        <v>8</v>
      </c>
      <c r="P3280" t="s">
        <v>25</v>
      </c>
      <c r="Q3280">
        <v>5</v>
      </c>
      <c r="R3280">
        <v>3</v>
      </c>
    </row>
    <row r="3281" spans="1:18" x14ac:dyDescent="0.3">
      <c r="A3281" t="s">
        <v>8799</v>
      </c>
      <c r="B3281" t="s">
        <v>8800</v>
      </c>
      <c r="C3281" s="1">
        <v>45320</v>
      </c>
      <c r="D3281">
        <v>22</v>
      </c>
      <c r="E3281" t="s">
        <v>28</v>
      </c>
      <c r="F3281" t="s">
        <v>50</v>
      </c>
      <c r="G3281" t="s">
        <v>38</v>
      </c>
      <c r="H3281" s="2">
        <v>732.08</v>
      </c>
      <c r="I3281">
        <v>5</v>
      </c>
      <c r="J3281">
        <v>0</v>
      </c>
      <c r="K3281">
        <v>3660.4</v>
      </c>
      <c r="L3281" t="s">
        <v>51</v>
      </c>
      <c r="M3281" t="s">
        <v>57</v>
      </c>
      <c r="N3281">
        <v>8</v>
      </c>
      <c r="O3281">
        <v>8</v>
      </c>
      <c r="P3281" t="s">
        <v>39</v>
      </c>
      <c r="Q3281">
        <v>3</v>
      </c>
      <c r="R3281">
        <v>2</v>
      </c>
    </row>
    <row r="3282" spans="1:18" x14ac:dyDescent="0.3">
      <c r="A3282" t="s">
        <v>3601</v>
      </c>
      <c r="B3282" t="s">
        <v>3602</v>
      </c>
      <c r="C3282" s="1">
        <v>45090</v>
      </c>
      <c r="D3282">
        <v>41</v>
      </c>
      <c r="E3282" t="s">
        <v>20</v>
      </c>
      <c r="F3282" t="s">
        <v>50</v>
      </c>
      <c r="G3282" t="s">
        <v>69</v>
      </c>
      <c r="H3282" s="2">
        <v>678.07</v>
      </c>
      <c r="I3282">
        <v>1</v>
      </c>
      <c r="J3282">
        <v>0</v>
      </c>
      <c r="K3282">
        <v>678.07</v>
      </c>
      <c r="L3282" t="s">
        <v>30</v>
      </c>
      <c r="M3282" t="s">
        <v>24</v>
      </c>
      <c r="N3282">
        <v>8</v>
      </c>
      <c r="O3282">
        <v>8</v>
      </c>
      <c r="P3282" t="s">
        <v>25</v>
      </c>
      <c r="Q3282">
        <v>5</v>
      </c>
      <c r="R3282">
        <v>2</v>
      </c>
    </row>
    <row r="3283" spans="1:18" x14ac:dyDescent="0.3">
      <c r="A3283" t="s">
        <v>4129</v>
      </c>
      <c r="B3283" t="s">
        <v>4130</v>
      </c>
      <c r="C3283" s="1">
        <v>45115</v>
      </c>
      <c r="D3283">
        <v>32</v>
      </c>
      <c r="E3283" t="s">
        <v>28</v>
      </c>
      <c r="F3283" t="s">
        <v>21</v>
      </c>
      <c r="G3283" t="s">
        <v>34</v>
      </c>
      <c r="H3283" s="2">
        <v>82.99</v>
      </c>
      <c r="I3283">
        <v>5</v>
      </c>
      <c r="J3283">
        <v>0</v>
      </c>
      <c r="K3283">
        <v>414.95</v>
      </c>
      <c r="L3283" t="s">
        <v>30</v>
      </c>
      <c r="M3283" t="s">
        <v>24</v>
      </c>
      <c r="N3283">
        <v>8</v>
      </c>
      <c r="O3283">
        <v>8</v>
      </c>
      <c r="P3283" t="s">
        <v>25</v>
      </c>
      <c r="Q3283">
        <v>13</v>
      </c>
      <c r="R3283">
        <v>2</v>
      </c>
    </row>
    <row r="3284" spans="1:18" x14ac:dyDescent="0.3">
      <c r="A3284" t="s">
        <v>1497</v>
      </c>
      <c r="B3284" t="s">
        <v>1498</v>
      </c>
      <c r="C3284" s="1">
        <v>44994</v>
      </c>
      <c r="D3284">
        <v>28</v>
      </c>
      <c r="E3284" t="s">
        <v>20</v>
      </c>
      <c r="F3284" t="s">
        <v>33</v>
      </c>
      <c r="G3284" t="s">
        <v>72</v>
      </c>
      <c r="H3284" s="2">
        <v>78.05</v>
      </c>
      <c r="I3284">
        <v>2</v>
      </c>
      <c r="J3284">
        <v>0</v>
      </c>
      <c r="K3284">
        <v>156.1</v>
      </c>
      <c r="L3284" t="s">
        <v>23</v>
      </c>
      <c r="M3284" t="s">
        <v>57</v>
      </c>
      <c r="N3284">
        <v>8</v>
      </c>
      <c r="O3284">
        <v>8</v>
      </c>
      <c r="P3284" t="s">
        <v>39</v>
      </c>
      <c r="Q3284">
        <v>6</v>
      </c>
      <c r="R3284">
        <v>2</v>
      </c>
    </row>
    <row r="3285" spans="1:18" x14ac:dyDescent="0.3">
      <c r="A3285" t="s">
        <v>8597</v>
      </c>
      <c r="B3285" t="s">
        <v>8598</v>
      </c>
      <c r="C3285" s="1">
        <v>45312</v>
      </c>
      <c r="D3285">
        <v>32</v>
      </c>
      <c r="E3285" t="s">
        <v>20</v>
      </c>
      <c r="F3285" t="s">
        <v>37</v>
      </c>
      <c r="G3285" t="s">
        <v>34</v>
      </c>
      <c r="H3285" s="2">
        <v>133.03</v>
      </c>
      <c r="I3285">
        <v>1</v>
      </c>
      <c r="J3285">
        <v>0</v>
      </c>
      <c r="K3285">
        <v>133.03</v>
      </c>
      <c r="L3285" t="s">
        <v>23</v>
      </c>
      <c r="M3285" t="s">
        <v>44</v>
      </c>
      <c r="N3285">
        <v>8</v>
      </c>
      <c r="O3285">
        <v>8</v>
      </c>
      <c r="P3285" t="s">
        <v>39</v>
      </c>
      <c r="Q3285">
        <v>4</v>
      </c>
      <c r="R3285">
        <v>2</v>
      </c>
    </row>
    <row r="3286" spans="1:18" x14ac:dyDescent="0.3">
      <c r="A3286" t="s">
        <v>3191</v>
      </c>
      <c r="B3286" t="s">
        <v>3192</v>
      </c>
      <c r="C3286" s="1">
        <v>45073</v>
      </c>
      <c r="D3286">
        <v>43</v>
      </c>
      <c r="E3286" t="s">
        <v>20</v>
      </c>
      <c r="F3286" t="s">
        <v>33</v>
      </c>
      <c r="G3286" t="s">
        <v>34</v>
      </c>
      <c r="H3286" s="2">
        <v>35.61</v>
      </c>
      <c r="I3286">
        <v>2</v>
      </c>
      <c r="J3286">
        <v>2.91</v>
      </c>
      <c r="K3286">
        <v>68.31</v>
      </c>
      <c r="L3286" t="s">
        <v>23</v>
      </c>
      <c r="M3286" t="s">
        <v>24</v>
      </c>
      <c r="N3286">
        <v>8</v>
      </c>
      <c r="O3286">
        <v>8</v>
      </c>
      <c r="P3286" t="s">
        <v>25</v>
      </c>
      <c r="Q3286">
        <v>11</v>
      </c>
      <c r="R3286">
        <v>2</v>
      </c>
    </row>
    <row r="3287" spans="1:18" x14ac:dyDescent="0.3">
      <c r="A3287" t="s">
        <v>1431</v>
      </c>
      <c r="B3287" t="s">
        <v>1432</v>
      </c>
      <c r="C3287" s="1">
        <v>44991</v>
      </c>
      <c r="D3287">
        <v>38</v>
      </c>
      <c r="E3287" t="s">
        <v>20</v>
      </c>
      <c r="F3287" t="s">
        <v>21</v>
      </c>
      <c r="G3287" t="s">
        <v>72</v>
      </c>
      <c r="H3287" s="2">
        <v>20.37</v>
      </c>
      <c r="I3287">
        <v>2</v>
      </c>
      <c r="J3287">
        <v>4.5599999999999996</v>
      </c>
      <c r="K3287">
        <v>36.18</v>
      </c>
      <c r="L3287" t="s">
        <v>23</v>
      </c>
      <c r="M3287" t="s">
        <v>44</v>
      </c>
      <c r="N3287">
        <v>8</v>
      </c>
      <c r="O3287">
        <v>8</v>
      </c>
      <c r="P3287" t="s">
        <v>39</v>
      </c>
      <c r="Q3287">
        <v>2</v>
      </c>
      <c r="R3287">
        <v>2</v>
      </c>
    </row>
    <row r="3288" spans="1:18" x14ac:dyDescent="0.3">
      <c r="A3288" t="s">
        <v>897</v>
      </c>
      <c r="B3288" t="s">
        <v>898</v>
      </c>
      <c r="C3288" s="1">
        <v>44968</v>
      </c>
      <c r="D3288">
        <v>41</v>
      </c>
      <c r="E3288" t="s">
        <v>28</v>
      </c>
      <c r="F3288" t="s">
        <v>37</v>
      </c>
      <c r="G3288" t="s">
        <v>56</v>
      </c>
      <c r="H3288" s="2">
        <v>241.97</v>
      </c>
      <c r="I3288">
        <v>3</v>
      </c>
      <c r="J3288">
        <v>0</v>
      </c>
      <c r="K3288">
        <v>725.91</v>
      </c>
      <c r="L3288" t="s">
        <v>23</v>
      </c>
      <c r="M3288" t="s">
        <v>57</v>
      </c>
      <c r="N3288">
        <v>8</v>
      </c>
      <c r="O3288">
        <v>8</v>
      </c>
      <c r="P3288" t="s">
        <v>25</v>
      </c>
      <c r="Q3288">
        <v>12</v>
      </c>
      <c r="R3288">
        <v>1</v>
      </c>
    </row>
    <row r="3289" spans="1:18" x14ac:dyDescent="0.3">
      <c r="A3289" t="s">
        <v>4029</v>
      </c>
      <c r="B3289" t="s">
        <v>4030</v>
      </c>
      <c r="C3289" s="1">
        <v>45111</v>
      </c>
      <c r="D3289">
        <v>24</v>
      </c>
      <c r="E3289" t="s">
        <v>20</v>
      </c>
      <c r="F3289" t="s">
        <v>33</v>
      </c>
      <c r="G3289" t="s">
        <v>34</v>
      </c>
      <c r="H3289" s="2">
        <v>36.71</v>
      </c>
      <c r="I3289">
        <v>1</v>
      </c>
      <c r="J3289">
        <v>2.78</v>
      </c>
      <c r="K3289">
        <v>33.93</v>
      </c>
      <c r="L3289" t="s">
        <v>23</v>
      </c>
      <c r="M3289" t="s">
        <v>44</v>
      </c>
      <c r="N3289">
        <v>8</v>
      </c>
      <c r="O3289">
        <v>8</v>
      </c>
      <c r="P3289" t="s">
        <v>25</v>
      </c>
      <c r="Q3289">
        <v>5</v>
      </c>
      <c r="R3289">
        <v>1</v>
      </c>
    </row>
    <row r="3290" spans="1:18" x14ac:dyDescent="0.3">
      <c r="A3290" t="s">
        <v>7777</v>
      </c>
      <c r="B3290" t="s">
        <v>7778</v>
      </c>
      <c r="C3290" s="1">
        <v>45275</v>
      </c>
      <c r="D3290">
        <v>37</v>
      </c>
      <c r="E3290" t="s">
        <v>20</v>
      </c>
      <c r="F3290" t="s">
        <v>21</v>
      </c>
      <c r="G3290" t="s">
        <v>38</v>
      </c>
      <c r="H3290" s="2">
        <v>3224.47</v>
      </c>
      <c r="I3290">
        <v>2</v>
      </c>
      <c r="J3290">
        <v>0</v>
      </c>
      <c r="K3290">
        <v>6448.94</v>
      </c>
      <c r="L3290" t="s">
        <v>30</v>
      </c>
      <c r="M3290" t="s">
        <v>24</v>
      </c>
      <c r="N3290">
        <v>7</v>
      </c>
      <c r="O3290">
        <v>8</v>
      </c>
      <c r="P3290" t="s">
        <v>25</v>
      </c>
      <c r="Q3290">
        <v>5</v>
      </c>
      <c r="R3290">
        <v>5</v>
      </c>
    </row>
    <row r="3291" spans="1:18" x14ac:dyDescent="0.3">
      <c r="A3291" t="s">
        <v>7941</v>
      </c>
      <c r="B3291" t="s">
        <v>7942</v>
      </c>
      <c r="C3291" s="1">
        <v>45283</v>
      </c>
      <c r="D3291">
        <v>55</v>
      </c>
      <c r="E3291" t="s">
        <v>28</v>
      </c>
      <c r="F3291" t="s">
        <v>85</v>
      </c>
      <c r="G3291" t="s">
        <v>38</v>
      </c>
      <c r="H3291" s="2">
        <v>1016.26</v>
      </c>
      <c r="I3291">
        <v>5</v>
      </c>
      <c r="J3291">
        <v>266.02999999999997</v>
      </c>
      <c r="K3291">
        <v>4815.2700000000004</v>
      </c>
      <c r="L3291" t="s">
        <v>51</v>
      </c>
      <c r="M3291" t="s">
        <v>24</v>
      </c>
      <c r="N3291">
        <v>7</v>
      </c>
      <c r="O3291">
        <v>8</v>
      </c>
      <c r="P3291" t="s">
        <v>25</v>
      </c>
      <c r="Q3291">
        <v>7</v>
      </c>
      <c r="R3291">
        <v>5</v>
      </c>
    </row>
    <row r="3292" spans="1:18" x14ac:dyDescent="0.3">
      <c r="A3292" t="s">
        <v>7245</v>
      </c>
      <c r="B3292" t="s">
        <v>7246</v>
      </c>
      <c r="C3292" s="1">
        <v>45254</v>
      </c>
      <c r="D3292">
        <v>64</v>
      </c>
      <c r="E3292" t="s">
        <v>20</v>
      </c>
      <c r="F3292" t="s">
        <v>29</v>
      </c>
      <c r="G3292" t="s">
        <v>47</v>
      </c>
      <c r="H3292" s="2">
        <v>180.82</v>
      </c>
      <c r="I3292">
        <v>4</v>
      </c>
      <c r="J3292">
        <v>0</v>
      </c>
      <c r="K3292">
        <v>723.28</v>
      </c>
      <c r="L3292" t="s">
        <v>43</v>
      </c>
      <c r="M3292" t="s">
        <v>24</v>
      </c>
      <c r="N3292">
        <v>7</v>
      </c>
      <c r="O3292">
        <v>8</v>
      </c>
      <c r="P3292" t="s">
        <v>39</v>
      </c>
      <c r="Q3292">
        <v>3</v>
      </c>
      <c r="R3292">
        <v>5</v>
      </c>
    </row>
    <row r="3293" spans="1:18" x14ac:dyDescent="0.3">
      <c r="A3293" t="s">
        <v>8711</v>
      </c>
      <c r="B3293" t="s">
        <v>8712</v>
      </c>
      <c r="C3293" s="1">
        <v>45317</v>
      </c>
      <c r="D3293">
        <v>44</v>
      </c>
      <c r="E3293" t="s">
        <v>20</v>
      </c>
      <c r="F3293" t="s">
        <v>21</v>
      </c>
      <c r="G3293" t="s">
        <v>56</v>
      </c>
      <c r="H3293" s="2">
        <v>331.18</v>
      </c>
      <c r="I3293">
        <v>2</v>
      </c>
      <c r="J3293">
        <v>0</v>
      </c>
      <c r="K3293">
        <v>662.36</v>
      </c>
      <c r="L3293" t="s">
        <v>43</v>
      </c>
      <c r="M3293" t="s">
        <v>24</v>
      </c>
      <c r="N3293">
        <v>7</v>
      </c>
      <c r="O3293">
        <v>8</v>
      </c>
      <c r="P3293" t="s">
        <v>25</v>
      </c>
      <c r="Q3293">
        <v>2</v>
      </c>
      <c r="R3293">
        <v>5</v>
      </c>
    </row>
    <row r="3294" spans="1:18" x14ac:dyDescent="0.3">
      <c r="A3294" t="s">
        <v>1189</v>
      </c>
      <c r="B3294" t="s">
        <v>1190</v>
      </c>
      <c r="C3294" s="1">
        <v>44980</v>
      </c>
      <c r="D3294">
        <v>28</v>
      </c>
      <c r="E3294" t="s">
        <v>28</v>
      </c>
      <c r="F3294" t="s">
        <v>37</v>
      </c>
      <c r="G3294" t="s">
        <v>38</v>
      </c>
      <c r="H3294" s="2">
        <v>513.78</v>
      </c>
      <c r="I3294">
        <v>1</v>
      </c>
      <c r="J3294">
        <v>0</v>
      </c>
      <c r="K3294">
        <v>513.78</v>
      </c>
      <c r="L3294" t="s">
        <v>30</v>
      </c>
      <c r="M3294" t="s">
        <v>24</v>
      </c>
      <c r="N3294">
        <v>7</v>
      </c>
      <c r="O3294">
        <v>8</v>
      </c>
      <c r="P3294" t="s">
        <v>25</v>
      </c>
      <c r="Q3294">
        <v>12</v>
      </c>
      <c r="R3294">
        <v>5</v>
      </c>
    </row>
    <row r="3295" spans="1:18" x14ac:dyDescent="0.3">
      <c r="A3295" t="s">
        <v>1173</v>
      </c>
      <c r="B3295" t="s">
        <v>1174</v>
      </c>
      <c r="C3295" s="1">
        <v>44979</v>
      </c>
      <c r="D3295">
        <v>53</v>
      </c>
      <c r="E3295" t="s">
        <v>28</v>
      </c>
      <c r="F3295" t="s">
        <v>85</v>
      </c>
      <c r="G3295" t="s">
        <v>34</v>
      </c>
      <c r="H3295" s="2">
        <v>104.37</v>
      </c>
      <c r="I3295">
        <v>4</v>
      </c>
      <c r="J3295">
        <v>0</v>
      </c>
      <c r="K3295">
        <v>417.48</v>
      </c>
      <c r="L3295" t="s">
        <v>30</v>
      </c>
      <c r="M3295" t="s">
        <v>44</v>
      </c>
      <c r="N3295">
        <v>7</v>
      </c>
      <c r="O3295">
        <v>8</v>
      </c>
      <c r="P3295" t="s">
        <v>39</v>
      </c>
      <c r="Q3295">
        <v>9</v>
      </c>
      <c r="R3295">
        <v>5</v>
      </c>
    </row>
    <row r="3296" spans="1:18" x14ac:dyDescent="0.3">
      <c r="A3296" t="s">
        <v>6573</v>
      </c>
      <c r="B3296" t="s">
        <v>6574</v>
      </c>
      <c r="C3296" s="1">
        <v>45222</v>
      </c>
      <c r="D3296">
        <v>30</v>
      </c>
      <c r="E3296" t="s">
        <v>28</v>
      </c>
      <c r="F3296" t="s">
        <v>21</v>
      </c>
      <c r="G3296" t="s">
        <v>56</v>
      </c>
      <c r="H3296" s="2">
        <v>300.38</v>
      </c>
      <c r="I3296">
        <v>1</v>
      </c>
      <c r="J3296">
        <v>0</v>
      </c>
      <c r="K3296">
        <v>300.38</v>
      </c>
      <c r="L3296" t="s">
        <v>30</v>
      </c>
      <c r="M3296" t="s">
        <v>57</v>
      </c>
      <c r="N3296">
        <v>7</v>
      </c>
      <c r="O3296">
        <v>8</v>
      </c>
      <c r="P3296" t="s">
        <v>39</v>
      </c>
      <c r="Q3296">
        <v>4</v>
      </c>
      <c r="R3296">
        <v>5</v>
      </c>
    </row>
    <row r="3297" spans="1:18" x14ac:dyDescent="0.3">
      <c r="A3297" t="s">
        <v>6677</v>
      </c>
      <c r="B3297" t="s">
        <v>6678</v>
      </c>
      <c r="C3297" s="1">
        <v>45227</v>
      </c>
      <c r="D3297">
        <v>20</v>
      </c>
      <c r="E3297" t="s">
        <v>20</v>
      </c>
      <c r="F3297" t="s">
        <v>21</v>
      </c>
      <c r="G3297" t="s">
        <v>34</v>
      </c>
      <c r="H3297" s="2">
        <v>67.66</v>
      </c>
      <c r="I3297">
        <v>2</v>
      </c>
      <c r="J3297">
        <v>0</v>
      </c>
      <c r="K3297">
        <v>135.32</v>
      </c>
      <c r="L3297" t="s">
        <v>51</v>
      </c>
      <c r="M3297" t="s">
        <v>24</v>
      </c>
      <c r="N3297">
        <v>7</v>
      </c>
      <c r="O3297">
        <v>8</v>
      </c>
      <c r="P3297" t="s">
        <v>25</v>
      </c>
      <c r="Q3297">
        <v>4</v>
      </c>
      <c r="R3297">
        <v>5</v>
      </c>
    </row>
    <row r="3298" spans="1:18" x14ac:dyDescent="0.3">
      <c r="A3298" t="s">
        <v>673</v>
      </c>
      <c r="B3298" t="s">
        <v>674</v>
      </c>
      <c r="C3298" s="1">
        <v>44959</v>
      </c>
      <c r="D3298">
        <v>59</v>
      </c>
      <c r="E3298" t="s">
        <v>28</v>
      </c>
      <c r="F3298" t="s">
        <v>85</v>
      </c>
      <c r="G3298" t="s">
        <v>47</v>
      </c>
      <c r="H3298" s="2">
        <v>64.72</v>
      </c>
      <c r="I3298">
        <v>1</v>
      </c>
      <c r="J3298">
        <v>0</v>
      </c>
      <c r="K3298">
        <v>64.72</v>
      </c>
      <c r="L3298" t="s">
        <v>23</v>
      </c>
      <c r="M3298" t="s">
        <v>57</v>
      </c>
      <c r="N3298">
        <v>7</v>
      </c>
      <c r="O3298">
        <v>8</v>
      </c>
      <c r="P3298" t="s">
        <v>25</v>
      </c>
      <c r="Q3298">
        <v>8</v>
      </c>
      <c r="R3298">
        <v>5</v>
      </c>
    </row>
    <row r="3299" spans="1:18" x14ac:dyDescent="0.3">
      <c r="A3299" t="s">
        <v>2991</v>
      </c>
      <c r="B3299" t="s">
        <v>2992</v>
      </c>
      <c r="C3299" s="1">
        <v>45065</v>
      </c>
      <c r="D3299">
        <v>24</v>
      </c>
      <c r="E3299" t="s">
        <v>20</v>
      </c>
      <c r="F3299" t="s">
        <v>33</v>
      </c>
      <c r="G3299" t="s">
        <v>72</v>
      </c>
      <c r="H3299" s="2">
        <v>35</v>
      </c>
      <c r="I3299">
        <v>1</v>
      </c>
      <c r="J3299">
        <v>0</v>
      </c>
      <c r="K3299">
        <v>35</v>
      </c>
      <c r="L3299" t="s">
        <v>43</v>
      </c>
      <c r="M3299" t="s">
        <v>44</v>
      </c>
      <c r="N3299">
        <v>7</v>
      </c>
      <c r="O3299">
        <v>8</v>
      </c>
      <c r="P3299" t="s">
        <v>39</v>
      </c>
      <c r="Q3299">
        <v>5</v>
      </c>
      <c r="R3299">
        <v>5</v>
      </c>
    </row>
    <row r="3300" spans="1:18" x14ac:dyDescent="0.3">
      <c r="A3300" t="s">
        <v>5291</v>
      </c>
      <c r="B3300" t="s">
        <v>5292</v>
      </c>
      <c r="C3300" s="1">
        <v>45164</v>
      </c>
      <c r="D3300">
        <v>56</v>
      </c>
      <c r="E3300" t="s">
        <v>20</v>
      </c>
      <c r="F3300" t="s">
        <v>33</v>
      </c>
      <c r="G3300" t="s">
        <v>34</v>
      </c>
      <c r="H3300" s="2">
        <v>5.18</v>
      </c>
      <c r="I3300">
        <v>5</v>
      </c>
      <c r="J3300">
        <v>0</v>
      </c>
      <c r="K3300">
        <v>25.9</v>
      </c>
      <c r="L3300" t="s">
        <v>30</v>
      </c>
      <c r="M3300" t="s">
        <v>24</v>
      </c>
      <c r="N3300">
        <v>7</v>
      </c>
      <c r="O3300">
        <v>8</v>
      </c>
      <c r="P3300" t="s">
        <v>25</v>
      </c>
      <c r="Q3300">
        <v>7</v>
      </c>
      <c r="R3300">
        <v>5</v>
      </c>
    </row>
    <row r="3301" spans="1:18" x14ac:dyDescent="0.3">
      <c r="A3301" t="s">
        <v>7311</v>
      </c>
      <c r="B3301" t="s">
        <v>7312</v>
      </c>
      <c r="C3301" s="1">
        <v>45257</v>
      </c>
      <c r="D3301">
        <v>36</v>
      </c>
      <c r="E3301" t="s">
        <v>20</v>
      </c>
      <c r="F3301" t="s">
        <v>126</v>
      </c>
      <c r="G3301" t="s">
        <v>42</v>
      </c>
      <c r="H3301" s="2">
        <v>739.71</v>
      </c>
      <c r="I3301">
        <v>5</v>
      </c>
      <c r="J3301">
        <v>0</v>
      </c>
      <c r="K3301">
        <v>3698.55</v>
      </c>
      <c r="L3301" t="s">
        <v>30</v>
      </c>
      <c r="M3301" t="s">
        <v>57</v>
      </c>
      <c r="N3301">
        <v>7</v>
      </c>
      <c r="O3301">
        <v>8</v>
      </c>
      <c r="P3301" t="s">
        <v>39</v>
      </c>
      <c r="Q3301">
        <v>5</v>
      </c>
      <c r="R3301">
        <v>4</v>
      </c>
    </row>
    <row r="3302" spans="1:18" x14ac:dyDescent="0.3">
      <c r="A3302" t="s">
        <v>1719</v>
      </c>
      <c r="B3302" t="s">
        <v>1720</v>
      </c>
      <c r="C3302" s="1">
        <v>45003</v>
      </c>
      <c r="D3302">
        <v>32</v>
      </c>
      <c r="E3302" t="s">
        <v>20</v>
      </c>
      <c r="F3302" t="s">
        <v>21</v>
      </c>
      <c r="G3302" t="s">
        <v>69</v>
      </c>
      <c r="H3302" s="2">
        <v>565.05999999999995</v>
      </c>
      <c r="I3302">
        <v>5</v>
      </c>
      <c r="J3302">
        <v>0</v>
      </c>
      <c r="K3302">
        <v>2825.3</v>
      </c>
      <c r="L3302" t="s">
        <v>30</v>
      </c>
      <c r="M3302" t="s">
        <v>24</v>
      </c>
      <c r="N3302">
        <v>7</v>
      </c>
      <c r="O3302">
        <v>8</v>
      </c>
      <c r="P3302" t="s">
        <v>25</v>
      </c>
      <c r="Q3302">
        <v>2</v>
      </c>
      <c r="R3302">
        <v>4</v>
      </c>
    </row>
    <row r="3303" spans="1:18" x14ac:dyDescent="0.3">
      <c r="A3303" t="s">
        <v>2215</v>
      </c>
      <c r="B3303" t="s">
        <v>2216</v>
      </c>
      <c r="C3303" s="1">
        <v>45029</v>
      </c>
      <c r="D3303">
        <v>52</v>
      </c>
      <c r="E3303" t="s">
        <v>20</v>
      </c>
      <c r="F3303" t="s">
        <v>21</v>
      </c>
      <c r="G3303" t="s">
        <v>22</v>
      </c>
      <c r="H3303" s="2">
        <v>417.88</v>
      </c>
      <c r="I3303">
        <v>4</v>
      </c>
      <c r="J3303">
        <v>54.15</v>
      </c>
      <c r="K3303">
        <v>1617.37</v>
      </c>
      <c r="L3303" t="s">
        <v>30</v>
      </c>
      <c r="M3303" t="s">
        <v>24</v>
      </c>
      <c r="N3303">
        <v>7</v>
      </c>
      <c r="O3303">
        <v>8</v>
      </c>
      <c r="P3303" t="s">
        <v>25</v>
      </c>
      <c r="Q3303">
        <v>4</v>
      </c>
      <c r="R3303">
        <v>4</v>
      </c>
    </row>
    <row r="3304" spans="1:18" x14ac:dyDescent="0.3">
      <c r="A3304" t="s">
        <v>6585</v>
      </c>
      <c r="B3304" t="s">
        <v>6586</v>
      </c>
      <c r="C3304" s="1">
        <v>45223</v>
      </c>
      <c r="D3304">
        <v>56</v>
      </c>
      <c r="E3304" t="s">
        <v>20</v>
      </c>
      <c r="F3304" t="s">
        <v>37</v>
      </c>
      <c r="G3304" t="s">
        <v>69</v>
      </c>
      <c r="H3304" s="2">
        <v>457.14</v>
      </c>
      <c r="I3304">
        <v>3</v>
      </c>
      <c r="J3304">
        <v>0</v>
      </c>
      <c r="K3304">
        <v>1371.42</v>
      </c>
      <c r="L3304" t="s">
        <v>101</v>
      </c>
      <c r="M3304" t="s">
        <v>24</v>
      </c>
      <c r="N3304">
        <v>7</v>
      </c>
      <c r="O3304">
        <v>8</v>
      </c>
      <c r="P3304" t="s">
        <v>25</v>
      </c>
      <c r="Q3304">
        <v>6</v>
      </c>
      <c r="R3304">
        <v>4</v>
      </c>
    </row>
    <row r="3305" spans="1:18" x14ac:dyDescent="0.3">
      <c r="A3305" t="s">
        <v>6143</v>
      </c>
      <c r="B3305" t="s">
        <v>6144</v>
      </c>
      <c r="C3305" s="1">
        <v>45205</v>
      </c>
      <c r="D3305">
        <v>38</v>
      </c>
      <c r="E3305" t="s">
        <v>20</v>
      </c>
      <c r="F3305" t="s">
        <v>21</v>
      </c>
      <c r="G3305" t="s">
        <v>42</v>
      </c>
      <c r="H3305" s="2">
        <v>494.86</v>
      </c>
      <c r="I3305">
        <v>2</v>
      </c>
      <c r="J3305">
        <v>0</v>
      </c>
      <c r="K3305">
        <v>989.72</v>
      </c>
      <c r="L3305" t="s">
        <v>30</v>
      </c>
      <c r="M3305" t="s">
        <v>24</v>
      </c>
      <c r="N3305">
        <v>7</v>
      </c>
      <c r="O3305">
        <v>8</v>
      </c>
      <c r="P3305" t="s">
        <v>25</v>
      </c>
      <c r="Q3305">
        <v>7</v>
      </c>
      <c r="R3305">
        <v>4</v>
      </c>
    </row>
    <row r="3306" spans="1:18" x14ac:dyDescent="0.3">
      <c r="A3306" t="s">
        <v>9073</v>
      </c>
      <c r="B3306" t="s">
        <v>9074</v>
      </c>
      <c r="C3306" s="1">
        <v>45332</v>
      </c>
      <c r="D3306">
        <v>52</v>
      </c>
      <c r="E3306" t="s">
        <v>28</v>
      </c>
      <c r="F3306" t="s">
        <v>50</v>
      </c>
      <c r="G3306" t="s">
        <v>34</v>
      </c>
      <c r="H3306" s="2">
        <v>187.07</v>
      </c>
      <c r="I3306">
        <v>4</v>
      </c>
      <c r="J3306">
        <v>0</v>
      </c>
      <c r="K3306">
        <v>748.28</v>
      </c>
      <c r="L3306" t="s">
        <v>51</v>
      </c>
      <c r="M3306" t="s">
        <v>44</v>
      </c>
      <c r="N3306">
        <v>7</v>
      </c>
      <c r="O3306">
        <v>8</v>
      </c>
      <c r="P3306" t="s">
        <v>25</v>
      </c>
      <c r="Q3306">
        <v>2</v>
      </c>
      <c r="R3306">
        <v>4</v>
      </c>
    </row>
    <row r="3307" spans="1:18" x14ac:dyDescent="0.3">
      <c r="A3307" t="s">
        <v>8045</v>
      </c>
      <c r="B3307" t="s">
        <v>8046</v>
      </c>
      <c r="C3307" s="1">
        <v>45287</v>
      </c>
      <c r="D3307">
        <v>45</v>
      </c>
      <c r="E3307" t="s">
        <v>20</v>
      </c>
      <c r="F3307" t="s">
        <v>90</v>
      </c>
      <c r="G3307" t="s">
        <v>47</v>
      </c>
      <c r="H3307" s="2">
        <v>136.68</v>
      </c>
      <c r="I3307">
        <v>5</v>
      </c>
      <c r="J3307">
        <v>0</v>
      </c>
      <c r="K3307">
        <v>683.4</v>
      </c>
      <c r="L3307" t="s">
        <v>23</v>
      </c>
      <c r="M3307" t="s">
        <v>44</v>
      </c>
      <c r="N3307">
        <v>7</v>
      </c>
      <c r="O3307">
        <v>8</v>
      </c>
      <c r="P3307" t="s">
        <v>39</v>
      </c>
      <c r="Q3307">
        <v>3</v>
      </c>
      <c r="R3307">
        <v>4</v>
      </c>
    </row>
    <row r="3308" spans="1:18" x14ac:dyDescent="0.3">
      <c r="A3308" t="s">
        <v>8501</v>
      </c>
      <c r="B3308" t="s">
        <v>8502</v>
      </c>
      <c r="C3308" s="1">
        <v>45308</v>
      </c>
      <c r="D3308">
        <v>26</v>
      </c>
      <c r="E3308" t="s">
        <v>28</v>
      </c>
      <c r="F3308" t="s">
        <v>21</v>
      </c>
      <c r="G3308" t="s">
        <v>56</v>
      </c>
      <c r="H3308" s="2">
        <v>233.2</v>
      </c>
      <c r="I3308">
        <v>2</v>
      </c>
      <c r="J3308">
        <v>0</v>
      </c>
      <c r="K3308">
        <v>466.4</v>
      </c>
      <c r="L3308" t="s">
        <v>30</v>
      </c>
      <c r="M3308" t="s">
        <v>44</v>
      </c>
      <c r="N3308">
        <v>7</v>
      </c>
      <c r="O3308">
        <v>8</v>
      </c>
      <c r="P3308" t="s">
        <v>39</v>
      </c>
      <c r="Q3308">
        <v>2</v>
      </c>
      <c r="R3308">
        <v>4</v>
      </c>
    </row>
    <row r="3309" spans="1:18" x14ac:dyDescent="0.3">
      <c r="A3309" t="s">
        <v>3543</v>
      </c>
      <c r="B3309" t="s">
        <v>3544</v>
      </c>
      <c r="C3309" s="1">
        <v>45088</v>
      </c>
      <c r="D3309">
        <v>18</v>
      </c>
      <c r="E3309" t="s">
        <v>28</v>
      </c>
      <c r="F3309" t="s">
        <v>21</v>
      </c>
      <c r="G3309" t="s">
        <v>69</v>
      </c>
      <c r="H3309" s="2">
        <v>375.52</v>
      </c>
      <c r="I3309">
        <v>1</v>
      </c>
      <c r="J3309">
        <v>0</v>
      </c>
      <c r="K3309">
        <v>375.52</v>
      </c>
      <c r="L3309" t="s">
        <v>30</v>
      </c>
      <c r="M3309" t="s">
        <v>24</v>
      </c>
      <c r="N3309">
        <v>7</v>
      </c>
      <c r="O3309">
        <v>8</v>
      </c>
      <c r="P3309" t="s">
        <v>39</v>
      </c>
      <c r="Q3309">
        <v>2</v>
      </c>
      <c r="R3309">
        <v>4</v>
      </c>
    </row>
    <row r="3310" spans="1:18" x14ac:dyDescent="0.3">
      <c r="A3310" t="s">
        <v>4973</v>
      </c>
      <c r="B3310" t="s">
        <v>4974</v>
      </c>
      <c r="C3310" s="1">
        <v>45152</v>
      </c>
      <c r="D3310">
        <v>29</v>
      </c>
      <c r="E3310" t="s">
        <v>20</v>
      </c>
      <c r="F3310" t="s">
        <v>37</v>
      </c>
      <c r="G3310" t="s">
        <v>22</v>
      </c>
      <c r="H3310" s="2">
        <v>230.8</v>
      </c>
      <c r="I3310">
        <v>1</v>
      </c>
      <c r="J3310">
        <v>0</v>
      </c>
      <c r="K3310">
        <v>230.8</v>
      </c>
      <c r="L3310" t="s">
        <v>51</v>
      </c>
      <c r="M3310" t="s">
        <v>24</v>
      </c>
      <c r="N3310">
        <v>7</v>
      </c>
      <c r="O3310">
        <v>8</v>
      </c>
      <c r="P3310" t="s">
        <v>25</v>
      </c>
      <c r="Q3310">
        <v>6</v>
      </c>
      <c r="R3310">
        <v>4</v>
      </c>
    </row>
    <row r="3311" spans="1:18" x14ac:dyDescent="0.3">
      <c r="A3311" t="s">
        <v>4401</v>
      </c>
      <c r="B3311" t="s">
        <v>4402</v>
      </c>
      <c r="C3311" s="1">
        <v>45127</v>
      </c>
      <c r="D3311">
        <v>46</v>
      </c>
      <c r="E3311" t="s">
        <v>28</v>
      </c>
      <c r="F3311" t="s">
        <v>33</v>
      </c>
      <c r="G3311" t="s">
        <v>34</v>
      </c>
      <c r="H3311" s="2">
        <v>41.16</v>
      </c>
      <c r="I3311">
        <v>4</v>
      </c>
      <c r="J3311">
        <v>0</v>
      </c>
      <c r="K3311">
        <v>164.64</v>
      </c>
      <c r="L3311" t="s">
        <v>101</v>
      </c>
      <c r="M3311" t="s">
        <v>24</v>
      </c>
      <c r="N3311">
        <v>7</v>
      </c>
      <c r="O3311">
        <v>8</v>
      </c>
      <c r="P3311" t="s">
        <v>39</v>
      </c>
      <c r="Q3311">
        <v>5</v>
      </c>
      <c r="R3311">
        <v>4</v>
      </c>
    </row>
    <row r="3312" spans="1:18" x14ac:dyDescent="0.3">
      <c r="A3312" t="s">
        <v>5813</v>
      </c>
      <c r="B3312" t="s">
        <v>5814</v>
      </c>
      <c r="C3312" s="1">
        <v>45189</v>
      </c>
      <c r="D3312">
        <v>52</v>
      </c>
      <c r="E3312" t="s">
        <v>20</v>
      </c>
      <c r="F3312" t="s">
        <v>85</v>
      </c>
      <c r="G3312" t="s">
        <v>42</v>
      </c>
      <c r="H3312" s="2">
        <v>164.28</v>
      </c>
      <c r="I3312">
        <v>1</v>
      </c>
      <c r="J3312">
        <v>0</v>
      </c>
      <c r="K3312">
        <v>164.28</v>
      </c>
      <c r="L3312" t="s">
        <v>23</v>
      </c>
      <c r="M3312" t="s">
        <v>57</v>
      </c>
      <c r="N3312">
        <v>7</v>
      </c>
      <c r="O3312">
        <v>8</v>
      </c>
      <c r="P3312" t="s">
        <v>39</v>
      </c>
      <c r="Q3312">
        <v>6</v>
      </c>
      <c r="R3312">
        <v>4</v>
      </c>
    </row>
    <row r="3313" spans="1:18" x14ac:dyDescent="0.3">
      <c r="A3313" t="s">
        <v>9249</v>
      </c>
      <c r="B3313" t="s">
        <v>9250</v>
      </c>
      <c r="C3313" s="1">
        <v>45340</v>
      </c>
      <c r="D3313">
        <v>37</v>
      </c>
      <c r="E3313" t="s">
        <v>20</v>
      </c>
      <c r="F3313" t="s">
        <v>50</v>
      </c>
      <c r="G3313" t="s">
        <v>22</v>
      </c>
      <c r="H3313" s="2">
        <v>146.1</v>
      </c>
      <c r="I3313">
        <v>1</v>
      </c>
      <c r="J3313">
        <v>0</v>
      </c>
      <c r="K3313">
        <v>146.1</v>
      </c>
      <c r="L3313" t="s">
        <v>101</v>
      </c>
      <c r="M3313" t="s">
        <v>24</v>
      </c>
      <c r="N3313">
        <v>7</v>
      </c>
      <c r="O3313">
        <v>8</v>
      </c>
      <c r="P3313" t="s">
        <v>25</v>
      </c>
      <c r="Q3313">
        <v>5</v>
      </c>
      <c r="R3313">
        <v>4</v>
      </c>
    </row>
    <row r="3314" spans="1:18" x14ac:dyDescent="0.3">
      <c r="A3314" t="s">
        <v>9335</v>
      </c>
      <c r="B3314" t="s">
        <v>9336</v>
      </c>
      <c r="C3314" s="1">
        <v>45345</v>
      </c>
      <c r="D3314">
        <v>30</v>
      </c>
      <c r="E3314" t="s">
        <v>20</v>
      </c>
      <c r="F3314" t="s">
        <v>50</v>
      </c>
      <c r="G3314" t="s">
        <v>34</v>
      </c>
      <c r="H3314" s="2">
        <v>54.44</v>
      </c>
      <c r="I3314">
        <v>2</v>
      </c>
      <c r="J3314">
        <v>4.88</v>
      </c>
      <c r="K3314">
        <v>104</v>
      </c>
      <c r="L3314" t="s">
        <v>101</v>
      </c>
      <c r="M3314" t="s">
        <v>24</v>
      </c>
      <c r="N3314">
        <v>7</v>
      </c>
      <c r="O3314">
        <v>8</v>
      </c>
      <c r="P3314" t="s">
        <v>39</v>
      </c>
      <c r="Q3314">
        <v>10</v>
      </c>
      <c r="R3314">
        <v>4</v>
      </c>
    </row>
    <row r="3315" spans="1:18" x14ac:dyDescent="0.3">
      <c r="A3315" t="s">
        <v>8975</v>
      </c>
      <c r="B3315" t="s">
        <v>8976</v>
      </c>
      <c r="C3315" s="1">
        <v>45328</v>
      </c>
      <c r="D3315">
        <v>48</v>
      </c>
      <c r="E3315" t="s">
        <v>20</v>
      </c>
      <c r="F3315" t="s">
        <v>50</v>
      </c>
      <c r="G3315" t="s">
        <v>56</v>
      </c>
      <c r="H3315" s="2">
        <v>56.16</v>
      </c>
      <c r="I3315">
        <v>2</v>
      </c>
      <c r="J3315">
        <v>13.26</v>
      </c>
      <c r="K3315">
        <v>99.06</v>
      </c>
      <c r="L3315" t="s">
        <v>23</v>
      </c>
      <c r="M3315" t="s">
        <v>24</v>
      </c>
      <c r="N3315">
        <v>7</v>
      </c>
      <c r="O3315">
        <v>8</v>
      </c>
      <c r="P3315" t="s">
        <v>25</v>
      </c>
      <c r="Q3315">
        <v>4</v>
      </c>
      <c r="R3315">
        <v>4</v>
      </c>
    </row>
    <row r="3316" spans="1:18" x14ac:dyDescent="0.3">
      <c r="A3316" t="s">
        <v>1287</v>
      </c>
      <c r="B3316" t="s">
        <v>1288</v>
      </c>
      <c r="C3316" s="1">
        <v>44985</v>
      </c>
      <c r="D3316">
        <v>26</v>
      </c>
      <c r="E3316" t="s">
        <v>20</v>
      </c>
      <c r="F3316" t="s">
        <v>50</v>
      </c>
      <c r="G3316" t="s">
        <v>47</v>
      </c>
      <c r="H3316" s="2">
        <v>69.2</v>
      </c>
      <c r="I3316">
        <v>1</v>
      </c>
      <c r="J3316">
        <v>0</v>
      </c>
      <c r="K3316">
        <v>69.2</v>
      </c>
      <c r="L3316" t="s">
        <v>101</v>
      </c>
      <c r="M3316" t="s">
        <v>44</v>
      </c>
      <c r="N3316">
        <v>7</v>
      </c>
      <c r="O3316">
        <v>8</v>
      </c>
      <c r="P3316" t="s">
        <v>39</v>
      </c>
      <c r="Q3316">
        <v>2</v>
      </c>
      <c r="R3316">
        <v>4</v>
      </c>
    </row>
    <row r="3317" spans="1:18" x14ac:dyDescent="0.3">
      <c r="A3317" t="s">
        <v>8267</v>
      </c>
      <c r="B3317" t="s">
        <v>8268</v>
      </c>
      <c r="C3317" s="1">
        <v>45297</v>
      </c>
      <c r="D3317">
        <v>20</v>
      </c>
      <c r="E3317" t="s">
        <v>20</v>
      </c>
      <c r="F3317" t="s">
        <v>29</v>
      </c>
      <c r="G3317" t="s">
        <v>34</v>
      </c>
      <c r="H3317" s="2">
        <v>49.09</v>
      </c>
      <c r="I3317">
        <v>1</v>
      </c>
      <c r="J3317">
        <v>0</v>
      </c>
      <c r="K3317">
        <v>49.09</v>
      </c>
      <c r="L3317" t="s">
        <v>23</v>
      </c>
      <c r="M3317" t="s">
        <v>24</v>
      </c>
      <c r="N3317">
        <v>7</v>
      </c>
      <c r="O3317">
        <v>8</v>
      </c>
      <c r="P3317" t="s">
        <v>25</v>
      </c>
      <c r="Q3317">
        <v>11</v>
      </c>
      <c r="R3317">
        <v>4</v>
      </c>
    </row>
    <row r="3318" spans="1:18" x14ac:dyDescent="0.3">
      <c r="A3318" t="s">
        <v>1671</v>
      </c>
      <c r="B3318" t="s">
        <v>1672</v>
      </c>
      <c r="C3318" s="1">
        <v>45001</v>
      </c>
      <c r="D3318">
        <v>42</v>
      </c>
      <c r="E3318" t="s">
        <v>20</v>
      </c>
      <c r="F3318" t="s">
        <v>37</v>
      </c>
      <c r="G3318" t="s">
        <v>42</v>
      </c>
      <c r="H3318" s="2">
        <v>454.3</v>
      </c>
      <c r="I3318">
        <v>2</v>
      </c>
      <c r="J3318">
        <v>0</v>
      </c>
      <c r="K3318">
        <v>908.6</v>
      </c>
      <c r="L3318" t="s">
        <v>23</v>
      </c>
      <c r="M3318" t="s">
        <v>44</v>
      </c>
      <c r="N3318">
        <v>7</v>
      </c>
      <c r="O3318">
        <v>8</v>
      </c>
      <c r="P3318" t="s">
        <v>25</v>
      </c>
      <c r="Q3318">
        <v>5</v>
      </c>
      <c r="R3318">
        <v>3</v>
      </c>
    </row>
    <row r="3319" spans="1:18" x14ac:dyDescent="0.3">
      <c r="A3319" t="s">
        <v>5417</v>
      </c>
      <c r="B3319" t="s">
        <v>5418</v>
      </c>
      <c r="C3319" s="1">
        <v>45170</v>
      </c>
      <c r="D3319">
        <v>19</v>
      </c>
      <c r="E3319" t="s">
        <v>28</v>
      </c>
      <c r="F3319" t="s">
        <v>50</v>
      </c>
      <c r="G3319" t="s">
        <v>69</v>
      </c>
      <c r="H3319" s="2">
        <v>555.28</v>
      </c>
      <c r="I3319">
        <v>1</v>
      </c>
      <c r="J3319">
        <v>0</v>
      </c>
      <c r="K3319">
        <v>555.28</v>
      </c>
      <c r="L3319" t="s">
        <v>51</v>
      </c>
      <c r="M3319" t="s">
        <v>44</v>
      </c>
      <c r="N3319">
        <v>7</v>
      </c>
      <c r="O3319">
        <v>8</v>
      </c>
      <c r="P3319" t="s">
        <v>39</v>
      </c>
      <c r="Q3319">
        <v>8</v>
      </c>
      <c r="R3319">
        <v>3</v>
      </c>
    </row>
    <row r="3320" spans="1:18" x14ac:dyDescent="0.3">
      <c r="A3320" t="s">
        <v>3729</v>
      </c>
      <c r="B3320" t="s">
        <v>3730</v>
      </c>
      <c r="C3320" s="1">
        <v>45096</v>
      </c>
      <c r="D3320">
        <v>33</v>
      </c>
      <c r="E3320" t="s">
        <v>28</v>
      </c>
      <c r="F3320" t="s">
        <v>37</v>
      </c>
      <c r="G3320" t="s">
        <v>72</v>
      </c>
      <c r="H3320" s="2">
        <v>75.91</v>
      </c>
      <c r="I3320">
        <v>5</v>
      </c>
      <c r="J3320">
        <v>0</v>
      </c>
      <c r="K3320">
        <v>379.55</v>
      </c>
      <c r="L3320" t="s">
        <v>101</v>
      </c>
      <c r="M3320" t="s">
        <v>44</v>
      </c>
      <c r="N3320">
        <v>7</v>
      </c>
      <c r="O3320">
        <v>8</v>
      </c>
      <c r="P3320" t="s">
        <v>39</v>
      </c>
      <c r="Q3320">
        <v>3</v>
      </c>
      <c r="R3320">
        <v>3</v>
      </c>
    </row>
    <row r="3321" spans="1:18" x14ac:dyDescent="0.3">
      <c r="A3321" t="s">
        <v>5239</v>
      </c>
      <c r="B3321" t="s">
        <v>5240</v>
      </c>
      <c r="C3321" s="1">
        <v>45162</v>
      </c>
      <c r="D3321">
        <v>38</v>
      </c>
      <c r="E3321" t="s">
        <v>20</v>
      </c>
      <c r="F3321" t="s">
        <v>90</v>
      </c>
      <c r="G3321" t="s">
        <v>69</v>
      </c>
      <c r="H3321" s="2">
        <v>265.55</v>
      </c>
      <c r="I3321">
        <v>5</v>
      </c>
      <c r="J3321">
        <v>0</v>
      </c>
      <c r="K3321">
        <v>1327.75</v>
      </c>
      <c r="L3321" t="s">
        <v>23</v>
      </c>
      <c r="M3321" t="s">
        <v>24</v>
      </c>
      <c r="N3321">
        <v>7</v>
      </c>
      <c r="O3321">
        <v>8</v>
      </c>
      <c r="P3321" t="s">
        <v>25</v>
      </c>
      <c r="Q3321">
        <v>2</v>
      </c>
      <c r="R3321">
        <v>2</v>
      </c>
    </row>
    <row r="3322" spans="1:18" x14ac:dyDescent="0.3">
      <c r="A3322" t="s">
        <v>31</v>
      </c>
      <c r="B3322" t="s">
        <v>32</v>
      </c>
      <c r="C3322" s="1">
        <v>44927</v>
      </c>
      <c r="D3322">
        <v>43</v>
      </c>
      <c r="E3322" t="s">
        <v>20</v>
      </c>
      <c r="F3322" t="s">
        <v>33</v>
      </c>
      <c r="G3322" t="s">
        <v>34</v>
      </c>
      <c r="H3322" s="2">
        <v>48.15</v>
      </c>
      <c r="I3322">
        <v>5</v>
      </c>
      <c r="J3322">
        <v>0</v>
      </c>
      <c r="K3322">
        <v>240.75</v>
      </c>
      <c r="L3322" t="s">
        <v>30</v>
      </c>
      <c r="M3322" t="s">
        <v>24</v>
      </c>
      <c r="N3322">
        <v>7</v>
      </c>
      <c r="O3322">
        <v>8</v>
      </c>
      <c r="P3322" t="s">
        <v>25</v>
      </c>
      <c r="Q3322">
        <v>5</v>
      </c>
      <c r="R3322">
        <v>2</v>
      </c>
    </row>
    <row r="3323" spans="1:18" x14ac:dyDescent="0.3">
      <c r="A3323" t="s">
        <v>2831</v>
      </c>
      <c r="B3323" t="s">
        <v>2832</v>
      </c>
      <c r="C3323" s="1">
        <v>45057</v>
      </c>
      <c r="D3323">
        <v>34</v>
      </c>
      <c r="E3323" t="s">
        <v>20</v>
      </c>
      <c r="F3323" t="s">
        <v>50</v>
      </c>
      <c r="G3323" t="s">
        <v>56</v>
      </c>
      <c r="H3323" s="2">
        <v>634.79</v>
      </c>
      <c r="I3323">
        <v>3</v>
      </c>
      <c r="J3323">
        <v>0</v>
      </c>
      <c r="K3323">
        <v>1904.37</v>
      </c>
      <c r="L3323" t="s">
        <v>101</v>
      </c>
      <c r="M3323" t="s">
        <v>24</v>
      </c>
      <c r="N3323">
        <v>7</v>
      </c>
      <c r="O3323">
        <v>8</v>
      </c>
      <c r="P3323" t="s">
        <v>39</v>
      </c>
      <c r="Q3323">
        <v>8</v>
      </c>
      <c r="R3323">
        <v>1</v>
      </c>
    </row>
    <row r="3324" spans="1:18" x14ac:dyDescent="0.3">
      <c r="A3324" t="s">
        <v>6439</v>
      </c>
      <c r="B3324" t="s">
        <v>6440</v>
      </c>
      <c r="C3324" s="1">
        <v>45216</v>
      </c>
      <c r="D3324">
        <v>27</v>
      </c>
      <c r="E3324" t="s">
        <v>28</v>
      </c>
      <c r="F3324" t="s">
        <v>37</v>
      </c>
      <c r="G3324" t="s">
        <v>38</v>
      </c>
      <c r="H3324" s="2">
        <v>3237.97</v>
      </c>
      <c r="I3324">
        <v>2</v>
      </c>
      <c r="J3324">
        <v>0</v>
      </c>
      <c r="K3324">
        <v>6475.94</v>
      </c>
      <c r="L3324" t="s">
        <v>23</v>
      </c>
      <c r="M3324" t="s">
        <v>24</v>
      </c>
      <c r="N3324">
        <v>6</v>
      </c>
      <c r="O3324">
        <v>8</v>
      </c>
      <c r="P3324" t="s">
        <v>39</v>
      </c>
      <c r="Q3324">
        <v>12</v>
      </c>
      <c r="R3324">
        <v>5</v>
      </c>
    </row>
    <row r="3325" spans="1:18" x14ac:dyDescent="0.3">
      <c r="A3325" t="s">
        <v>2949</v>
      </c>
      <c r="B3325" t="s">
        <v>2950</v>
      </c>
      <c r="C3325" s="1">
        <v>45063</v>
      </c>
      <c r="D3325">
        <v>24</v>
      </c>
      <c r="E3325" t="s">
        <v>28</v>
      </c>
      <c r="F3325" t="s">
        <v>21</v>
      </c>
      <c r="G3325" t="s">
        <v>38</v>
      </c>
      <c r="H3325" s="2">
        <v>2019.23</v>
      </c>
      <c r="I3325">
        <v>3</v>
      </c>
      <c r="J3325">
        <v>0</v>
      </c>
      <c r="K3325">
        <v>6057.69</v>
      </c>
      <c r="L3325" t="s">
        <v>30</v>
      </c>
      <c r="M3325" t="s">
        <v>44</v>
      </c>
      <c r="N3325">
        <v>6</v>
      </c>
      <c r="O3325">
        <v>8</v>
      </c>
      <c r="P3325" t="s">
        <v>25</v>
      </c>
      <c r="Q3325">
        <v>9</v>
      </c>
      <c r="R3325">
        <v>5</v>
      </c>
    </row>
    <row r="3326" spans="1:18" x14ac:dyDescent="0.3">
      <c r="A3326" t="s">
        <v>2465</v>
      </c>
      <c r="B3326" t="s">
        <v>2466</v>
      </c>
      <c r="C3326" s="1">
        <v>45042</v>
      </c>
      <c r="D3326">
        <v>54</v>
      </c>
      <c r="E3326" t="s">
        <v>28</v>
      </c>
      <c r="F3326" t="s">
        <v>33</v>
      </c>
      <c r="G3326" t="s">
        <v>56</v>
      </c>
      <c r="H3326" s="2">
        <v>281.33999999999997</v>
      </c>
      <c r="I3326">
        <v>4</v>
      </c>
      <c r="J3326">
        <v>0</v>
      </c>
      <c r="K3326">
        <v>1125.3599999999999</v>
      </c>
      <c r="L3326" t="s">
        <v>30</v>
      </c>
      <c r="M3326" t="s">
        <v>24</v>
      </c>
      <c r="N3326">
        <v>6</v>
      </c>
      <c r="O3326">
        <v>8</v>
      </c>
      <c r="P3326" t="s">
        <v>25</v>
      </c>
      <c r="Q3326">
        <v>11</v>
      </c>
      <c r="R3326">
        <v>5</v>
      </c>
    </row>
    <row r="3327" spans="1:18" x14ac:dyDescent="0.3">
      <c r="A3327" t="s">
        <v>6989</v>
      </c>
      <c r="B3327" t="s">
        <v>6990</v>
      </c>
      <c r="C3327" s="1">
        <v>45242</v>
      </c>
      <c r="D3327">
        <v>41</v>
      </c>
      <c r="E3327" t="s">
        <v>28</v>
      </c>
      <c r="F3327" t="s">
        <v>29</v>
      </c>
      <c r="G3327" t="s">
        <v>72</v>
      </c>
      <c r="H3327" s="2">
        <v>75.36</v>
      </c>
      <c r="I3327">
        <v>5</v>
      </c>
      <c r="J3327">
        <v>0</v>
      </c>
      <c r="K3327">
        <v>376.8</v>
      </c>
      <c r="L3327" t="s">
        <v>23</v>
      </c>
      <c r="M3327" t="s">
        <v>24</v>
      </c>
      <c r="N3327">
        <v>6</v>
      </c>
      <c r="O3327">
        <v>8</v>
      </c>
      <c r="P3327" t="s">
        <v>25</v>
      </c>
      <c r="Q3327">
        <v>3</v>
      </c>
      <c r="R3327">
        <v>5</v>
      </c>
    </row>
    <row r="3328" spans="1:18" x14ac:dyDescent="0.3">
      <c r="A3328" t="s">
        <v>5211</v>
      </c>
      <c r="B3328" t="s">
        <v>5212</v>
      </c>
      <c r="C3328" s="1">
        <v>45161</v>
      </c>
      <c r="D3328">
        <v>28</v>
      </c>
      <c r="E3328" t="s">
        <v>28</v>
      </c>
      <c r="F3328" t="s">
        <v>33</v>
      </c>
      <c r="G3328" t="s">
        <v>69</v>
      </c>
      <c r="H3328" s="2">
        <v>150.81</v>
      </c>
      <c r="I3328">
        <v>2</v>
      </c>
      <c r="J3328">
        <v>0</v>
      </c>
      <c r="K3328">
        <v>301.62</v>
      </c>
      <c r="L3328" t="s">
        <v>51</v>
      </c>
      <c r="M3328" t="s">
        <v>24</v>
      </c>
      <c r="N3328">
        <v>6</v>
      </c>
      <c r="O3328">
        <v>8</v>
      </c>
      <c r="P3328" t="s">
        <v>39</v>
      </c>
      <c r="Q3328">
        <v>7</v>
      </c>
      <c r="R3328">
        <v>5</v>
      </c>
    </row>
    <row r="3329" spans="1:18" x14ac:dyDescent="0.3">
      <c r="A3329" t="s">
        <v>1739</v>
      </c>
      <c r="B3329" t="s">
        <v>1740</v>
      </c>
      <c r="C3329" s="1">
        <v>45004</v>
      </c>
      <c r="D3329">
        <v>35</v>
      </c>
      <c r="E3329" t="s">
        <v>28</v>
      </c>
      <c r="F3329" t="s">
        <v>90</v>
      </c>
      <c r="G3329" t="s">
        <v>22</v>
      </c>
      <c r="H3329" s="2">
        <v>123.45</v>
      </c>
      <c r="I3329">
        <v>2</v>
      </c>
      <c r="J3329">
        <v>8.32</v>
      </c>
      <c r="K3329">
        <v>238.58</v>
      </c>
      <c r="L3329" t="s">
        <v>23</v>
      </c>
      <c r="M3329" t="s">
        <v>44</v>
      </c>
      <c r="N3329">
        <v>6</v>
      </c>
      <c r="O3329">
        <v>8</v>
      </c>
      <c r="P3329" t="s">
        <v>39</v>
      </c>
      <c r="Q3329">
        <v>7</v>
      </c>
      <c r="R3329">
        <v>5</v>
      </c>
    </row>
    <row r="3330" spans="1:18" x14ac:dyDescent="0.3">
      <c r="A3330" t="s">
        <v>1059</v>
      </c>
      <c r="B3330" t="s">
        <v>1060</v>
      </c>
      <c r="C3330" s="1">
        <v>44974</v>
      </c>
      <c r="D3330">
        <v>22</v>
      </c>
      <c r="E3330" t="s">
        <v>28</v>
      </c>
      <c r="F3330" t="s">
        <v>50</v>
      </c>
      <c r="G3330" t="s">
        <v>38</v>
      </c>
      <c r="H3330" s="2">
        <v>270.16000000000003</v>
      </c>
      <c r="I3330">
        <v>1</v>
      </c>
      <c r="J3330">
        <v>59.78</v>
      </c>
      <c r="K3330">
        <v>210.38</v>
      </c>
      <c r="L3330" t="s">
        <v>30</v>
      </c>
      <c r="M3330" t="s">
        <v>44</v>
      </c>
      <c r="N3330">
        <v>6</v>
      </c>
      <c r="O3330">
        <v>8</v>
      </c>
      <c r="P3330" t="s">
        <v>39</v>
      </c>
      <c r="Q3330">
        <v>8</v>
      </c>
      <c r="R3330">
        <v>5</v>
      </c>
    </row>
    <row r="3331" spans="1:18" x14ac:dyDescent="0.3">
      <c r="A3331" t="s">
        <v>5375</v>
      </c>
      <c r="B3331" t="s">
        <v>5376</v>
      </c>
      <c r="C3331" s="1">
        <v>45168</v>
      </c>
      <c r="D3331">
        <v>57</v>
      </c>
      <c r="E3331" t="s">
        <v>20</v>
      </c>
      <c r="F3331" t="s">
        <v>126</v>
      </c>
      <c r="G3331" t="s">
        <v>34</v>
      </c>
      <c r="H3331" s="2">
        <v>148.63</v>
      </c>
      <c r="I3331">
        <v>1</v>
      </c>
      <c r="J3331">
        <v>0</v>
      </c>
      <c r="K3331">
        <v>148.63</v>
      </c>
      <c r="L3331" t="s">
        <v>30</v>
      </c>
      <c r="M3331" t="s">
        <v>44</v>
      </c>
      <c r="N3331">
        <v>6</v>
      </c>
      <c r="O3331">
        <v>8</v>
      </c>
      <c r="P3331" t="s">
        <v>25</v>
      </c>
      <c r="Q3331">
        <v>3</v>
      </c>
      <c r="R3331">
        <v>5</v>
      </c>
    </row>
    <row r="3332" spans="1:18" x14ac:dyDescent="0.3">
      <c r="A3332" t="s">
        <v>4575</v>
      </c>
      <c r="B3332" t="s">
        <v>4576</v>
      </c>
      <c r="C3332" s="1">
        <v>45135</v>
      </c>
      <c r="D3332">
        <v>30</v>
      </c>
      <c r="E3332" t="s">
        <v>28</v>
      </c>
      <c r="F3332" t="s">
        <v>33</v>
      </c>
      <c r="G3332" t="s">
        <v>34</v>
      </c>
      <c r="H3332" s="2">
        <v>115.87</v>
      </c>
      <c r="I3332">
        <v>1</v>
      </c>
      <c r="J3332">
        <v>0</v>
      </c>
      <c r="K3332">
        <v>115.87</v>
      </c>
      <c r="L3332" t="s">
        <v>30</v>
      </c>
      <c r="M3332" t="s">
        <v>24</v>
      </c>
      <c r="N3332">
        <v>6</v>
      </c>
      <c r="O3332">
        <v>8</v>
      </c>
      <c r="P3332" t="s">
        <v>25</v>
      </c>
      <c r="Q3332">
        <v>5</v>
      </c>
      <c r="R3332">
        <v>5</v>
      </c>
    </row>
    <row r="3333" spans="1:18" x14ac:dyDescent="0.3">
      <c r="A3333" t="s">
        <v>3963</v>
      </c>
      <c r="B3333" t="s">
        <v>3964</v>
      </c>
      <c r="C3333" s="1">
        <v>45107</v>
      </c>
      <c r="D3333">
        <v>52</v>
      </c>
      <c r="E3333" t="s">
        <v>28</v>
      </c>
      <c r="F3333" t="s">
        <v>50</v>
      </c>
      <c r="G3333" t="s">
        <v>72</v>
      </c>
      <c r="H3333" s="2">
        <v>17.75</v>
      </c>
      <c r="I3333">
        <v>3</v>
      </c>
      <c r="J3333">
        <v>0</v>
      </c>
      <c r="K3333">
        <v>53.25</v>
      </c>
      <c r="L3333" t="s">
        <v>30</v>
      </c>
      <c r="M3333" t="s">
        <v>24</v>
      </c>
      <c r="N3333">
        <v>6</v>
      </c>
      <c r="O3333">
        <v>8</v>
      </c>
      <c r="P3333" t="s">
        <v>25</v>
      </c>
      <c r="Q3333">
        <v>4</v>
      </c>
      <c r="R3333">
        <v>5</v>
      </c>
    </row>
    <row r="3334" spans="1:18" x14ac:dyDescent="0.3">
      <c r="A3334" t="s">
        <v>9135</v>
      </c>
      <c r="B3334" t="s">
        <v>9136</v>
      </c>
      <c r="C3334" s="1">
        <v>45335</v>
      </c>
      <c r="D3334">
        <v>63</v>
      </c>
      <c r="E3334" t="s">
        <v>20</v>
      </c>
      <c r="F3334" t="s">
        <v>33</v>
      </c>
      <c r="G3334" t="s">
        <v>38</v>
      </c>
      <c r="H3334" s="2">
        <v>4900.71</v>
      </c>
      <c r="I3334">
        <v>1</v>
      </c>
      <c r="J3334">
        <v>0</v>
      </c>
      <c r="K3334">
        <v>4900.71</v>
      </c>
      <c r="L3334" t="s">
        <v>51</v>
      </c>
      <c r="M3334" t="s">
        <v>44</v>
      </c>
      <c r="N3334">
        <v>6</v>
      </c>
      <c r="O3334">
        <v>8</v>
      </c>
      <c r="P3334" t="s">
        <v>39</v>
      </c>
      <c r="Q3334">
        <v>5</v>
      </c>
      <c r="R3334">
        <v>4</v>
      </c>
    </row>
    <row r="3335" spans="1:18" x14ac:dyDescent="0.3">
      <c r="A3335" t="s">
        <v>3373</v>
      </c>
      <c r="B3335" t="s">
        <v>3374</v>
      </c>
      <c r="C3335" s="1">
        <v>45081</v>
      </c>
      <c r="D3335">
        <v>26</v>
      </c>
      <c r="E3335" t="s">
        <v>28</v>
      </c>
      <c r="F3335" t="s">
        <v>90</v>
      </c>
      <c r="G3335" t="s">
        <v>42</v>
      </c>
      <c r="H3335" s="2">
        <v>1018.83</v>
      </c>
      <c r="I3335">
        <v>1</v>
      </c>
      <c r="J3335">
        <v>0</v>
      </c>
      <c r="K3335">
        <v>1018.83</v>
      </c>
      <c r="L3335" t="s">
        <v>30</v>
      </c>
      <c r="M3335" t="s">
        <v>24</v>
      </c>
      <c r="N3335">
        <v>6</v>
      </c>
      <c r="O3335">
        <v>8</v>
      </c>
      <c r="P3335" t="s">
        <v>25</v>
      </c>
      <c r="Q3335">
        <v>7</v>
      </c>
      <c r="R3335">
        <v>4</v>
      </c>
    </row>
    <row r="3336" spans="1:18" x14ac:dyDescent="0.3">
      <c r="A3336" t="s">
        <v>9593</v>
      </c>
      <c r="B3336" t="s">
        <v>9594</v>
      </c>
      <c r="C3336" s="1">
        <v>45357</v>
      </c>
      <c r="D3336">
        <v>47</v>
      </c>
      <c r="E3336" t="s">
        <v>28</v>
      </c>
      <c r="F3336" t="s">
        <v>21</v>
      </c>
      <c r="G3336" t="s">
        <v>38</v>
      </c>
      <c r="H3336" s="2">
        <v>866.76</v>
      </c>
      <c r="I3336">
        <v>1</v>
      </c>
      <c r="J3336">
        <v>0</v>
      </c>
      <c r="K3336">
        <v>866.76</v>
      </c>
      <c r="L3336" t="s">
        <v>23</v>
      </c>
      <c r="M3336" t="s">
        <v>44</v>
      </c>
      <c r="N3336">
        <v>6</v>
      </c>
      <c r="O3336">
        <v>8</v>
      </c>
      <c r="P3336" t="s">
        <v>25</v>
      </c>
      <c r="Q3336">
        <v>4</v>
      </c>
      <c r="R3336">
        <v>4</v>
      </c>
    </row>
    <row r="3337" spans="1:18" x14ac:dyDescent="0.3">
      <c r="A3337" t="s">
        <v>5195</v>
      </c>
      <c r="B3337" t="s">
        <v>5196</v>
      </c>
      <c r="C3337" s="1">
        <v>45160</v>
      </c>
      <c r="D3337">
        <v>34</v>
      </c>
      <c r="E3337" t="s">
        <v>28</v>
      </c>
      <c r="F3337" t="s">
        <v>33</v>
      </c>
      <c r="G3337" t="s">
        <v>69</v>
      </c>
      <c r="H3337" s="2">
        <v>137.99</v>
      </c>
      <c r="I3337">
        <v>4</v>
      </c>
      <c r="J3337">
        <v>0</v>
      </c>
      <c r="K3337">
        <v>551.96</v>
      </c>
      <c r="L3337" t="s">
        <v>30</v>
      </c>
      <c r="M3337" t="s">
        <v>24</v>
      </c>
      <c r="N3337">
        <v>6</v>
      </c>
      <c r="O3337">
        <v>8</v>
      </c>
      <c r="P3337" t="s">
        <v>25</v>
      </c>
      <c r="Q3337">
        <v>7</v>
      </c>
      <c r="R3337">
        <v>4</v>
      </c>
    </row>
    <row r="3338" spans="1:18" x14ac:dyDescent="0.3">
      <c r="A3338" t="s">
        <v>7651</v>
      </c>
      <c r="B3338" t="s">
        <v>7652</v>
      </c>
      <c r="C3338" s="1">
        <v>45271</v>
      </c>
      <c r="D3338">
        <v>22</v>
      </c>
      <c r="E3338" t="s">
        <v>20</v>
      </c>
      <c r="F3338" t="s">
        <v>29</v>
      </c>
      <c r="G3338" t="s">
        <v>47</v>
      </c>
      <c r="H3338" s="2">
        <v>157.19999999999999</v>
      </c>
      <c r="I3338">
        <v>2</v>
      </c>
      <c r="J3338">
        <v>0</v>
      </c>
      <c r="K3338">
        <v>314.39999999999998</v>
      </c>
      <c r="L3338" t="s">
        <v>30</v>
      </c>
      <c r="M3338" t="s">
        <v>24</v>
      </c>
      <c r="N3338">
        <v>6</v>
      </c>
      <c r="O3338">
        <v>8</v>
      </c>
      <c r="P3338" t="s">
        <v>25</v>
      </c>
      <c r="Q3338">
        <v>8</v>
      </c>
      <c r="R3338">
        <v>4</v>
      </c>
    </row>
    <row r="3339" spans="1:18" x14ac:dyDescent="0.3">
      <c r="A3339" t="s">
        <v>5623</v>
      </c>
      <c r="B3339" t="s">
        <v>5624</v>
      </c>
      <c r="C3339" s="1">
        <v>45180</v>
      </c>
      <c r="D3339">
        <v>41</v>
      </c>
      <c r="E3339" t="s">
        <v>28</v>
      </c>
      <c r="F3339" t="s">
        <v>21</v>
      </c>
      <c r="G3339" t="s">
        <v>56</v>
      </c>
      <c r="H3339" s="2">
        <v>262.14999999999998</v>
      </c>
      <c r="I3339">
        <v>1</v>
      </c>
      <c r="J3339">
        <v>0</v>
      </c>
      <c r="K3339">
        <v>262.14999999999998</v>
      </c>
      <c r="L3339" t="s">
        <v>51</v>
      </c>
      <c r="M3339" t="s">
        <v>44</v>
      </c>
      <c r="N3339">
        <v>6</v>
      </c>
      <c r="O3339">
        <v>8</v>
      </c>
      <c r="P3339" t="s">
        <v>25</v>
      </c>
      <c r="Q3339">
        <v>3</v>
      </c>
      <c r="R3339">
        <v>4</v>
      </c>
    </row>
    <row r="3340" spans="1:18" x14ac:dyDescent="0.3">
      <c r="A3340" t="s">
        <v>3573</v>
      </c>
      <c r="B3340" t="s">
        <v>3574</v>
      </c>
      <c r="C3340" s="1">
        <v>45089</v>
      </c>
      <c r="D3340">
        <v>46</v>
      </c>
      <c r="E3340" t="s">
        <v>28</v>
      </c>
      <c r="F3340" t="s">
        <v>126</v>
      </c>
      <c r="G3340" t="s">
        <v>56</v>
      </c>
      <c r="H3340" s="2">
        <v>294.76</v>
      </c>
      <c r="I3340">
        <v>1</v>
      </c>
      <c r="J3340">
        <v>48.33</v>
      </c>
      <c r="K3340">
        <v>246.43</v>
      </c>
      <c r="L3340" t="s">
        <v>30</v>
      </c>
      <c r="M3340" t="s">
        <v>24</v>
      </c>
      <c r="N3340">
        <v>6</v>
      </c>
      <c r="O3340">
        <v>8</v>
      </c>
      <c r="P3340" t="s">
        <v>25</v>
      </c>
      <c r="Q3340">
        <v>8</v>
      </c>
      <c r="R3340">
        <v>4</v>
      </c>
    </row>
    <row r="3341" spans="1:18" x14ac:dyDescent="0.3">
      <c r="A3341" t="s">
        <v>7329</v>
      </c>
      <c r="B3341" t="s">
        <v>7330</v>
      </c>
      <c r="C3341" s="1">
        <v>45257</v>
      </c>
      <c r="D3341">
        <v>30</v>
      </c>
      <c r="E3341" t="s">
        <v>28</v>
      </c>
      <c r="F3341" t="s">
        <v>33</v>
      </c>
      <c r="G3341" t="s">
        <v>38</v>
      </c>
      <c r="H3341" s="2">
        <v>308.58999999999997</v>
      </c>
      <c r="I3341">
        <v>1</v>
      </c>
      <c r="J3341">
        <v>67.58</v>
      </c>
      <c r="K3341">
        <v>241.01</v>
      </c>
      <c r="L3341" t="s">
        <v>30</v>
      </c>
      <c r="M3341" t="s">
        <v>24</v>
      </c>
      <c r="N3341">
        <v>6</v>
      </c>
      <c r="O3341">
        <v>8</v>
      </c>
      <c r="P3341" t="s">
        <v>25</v>
      </c>
      <c r="Q3341">
        <v>7</v>
      </c>
      <c r="R3341">
        <v>4</v>
      </c>
    </row>
    <row r="3342" spans="1:18" x14ac:dyDescent="0.3">
      <c r="A3342" t="s">
        <v>7251</v>
      </c>
      <c r="B3342" t="s">
        <v>7252</v>
      </c>
      <c r="C3342" s="1">
        <v>45254</v>
      </c>
      <c r="D3342">
        <v>30</v>
      </c>
      <c r="E3342" t="s">
        <v>28</v>
      </c>
      <c r="F3342" t="s">
        <v>68</v>
      </c>
      <c r="G3342" t="s">
        <v>47</v>
      </c>
      <c r="H3342" s="2">
        <v>79.98</v>
      </c>
      <c r="I3342">
        <v>3</v>
      </c>
      <c r="J3342">
        <v>0</v>
      </c>
      <c r="K3342">
        <v>239.94</v>
      </c>
      <c r="L3342" t="s">
        <v>51</v>
      </c>
      <c r="M3342" t="s">
        <v>44</v>
      </c>
      <c r="N3342">
        <v>6</v>
      </c>
      <c r="O3342">
        <v>8</v>
      </c>
      <c r="P3342" t="s">
        <v>25</v>
      </c>
      <c r="Q3342">
        <v>8</v>
      </c>
      <c r="R3342">
        <v>4</v>
      </c>
    </row>
    <row r="3343" spans="1:18" x14ac:dyDescent="0.3">
      <c r="A3343" t="s">
        <v>9511</v>
      </c>
      <c r="B3343" t="s">
        <v>9512</v>
      </c>
      <c r="C3343" s="1">
        <v>45353</v>
      </c>
      <c r="D3343">
        <v>38</v>
      </c>
      <c r="E3343" t="s">
        <v>131</v>
      </c>
      <c r="F3343" t="s">
        <v>180</v>
      </c>
      <c r="G3343" t="s">
        <v>34</v>
      </c>
      <c r="H3343" s="2">
        <v>36.380000000000003</v>
      </c>
      <c r="I3343">
        <v>5</v>
      </c>
      <c r="J3343">
        <v>0</v>
      </c>
      <c r="K3343">
        <v>181.9</v>
      </c>
      <c r="L3343" t="s">
        <v>23</v>
      </c>
      <c r="M3343" t="s">
        <v>24</v>
      </c>
      <c r="N3343">
        <v>6</v>
      </c>
      <c r="O3343">
        <v>8</v>
      </c>
      <c r="P3343" t="s">
        <v>25</v>
      </c>
      <c r="Q3343">
        <v>6</v>
      </c>
      <c r="R3343">
        <v>4</v>
      </c>
    </row>
    <row r="3344" spans="1:18" x14ac:dyDescent="0.3">
      <c r="A3344" t="s">
        <v>1213</v>
      </c>
      <c r="B3344" t="s">
        <v>1214</v>
      </c>
      <c r="C3344" s="1">
        <v>44981</v>
      </c>
      <c r="D3344">
        <v>25</v>
      </c>
      <c r="E3344" t="s">
        <v>28</v>
      </c>
      <c r="F3344" t="s">
        <v>85</v>
      </c>
      <c r="G3344" t="s">
        <v>47</v>
      </c>
      <c r="H3344" s="2">
        <v>170.35</v>
      </c>
      <c r="I3344">
        <v>1</v>
      </c>
      <c r="J3344">
        <v>0</v>
      </c>
      <c r="K3344">
        <v>170.35</v>
      </c>
      <c r="L3344" t="s">
        <v>23</v>
      </c>
      <c r="M3344" t="s">
        <v>24</v>
      </c>
      <c r="N3344">
        <v>6</v>
      </c>
      <c r="O3344">
        <v>8</v>
      </c>
      <c r="P3344" t="s">
        <v>25</v>
      </c>
      <c r="Q3344">
        <v>3</v>
      </c>
      <c r="R3344">
        <v>4</v>
      </c>
    </row>
    <row r="3345" spans="1:18" x14ac:dyDescent="0.3">
      <c r="A3345" t="s">
        <v>6967</v>
      </c>
      <c r="B3345" t="s">
        <v>6968</v>
      </c>
      <c r="C3345" s="1">
        <v>45241</v>
      </c>
      <c r="D3345">
        <v>23</v>
      </c>
      <c r="E3345" t="s">
        <v>20</v>
      </c>
      <c r="F3345" t="s">
        <v>33</v>
      </c>
      <c r="G3345" t="s">
        <v>56</v>
      </c>
      <c r="H3345" s="2">
        <v>66.88</v>
      </c>
      <c r="I3345">
        <v>2</v>
      </c>
      <c r="J3345">
        <v>0</v>
      </c>
      <c r="K3345">
        <v>133.76</v>
      </c>
      <c r="L3345" t="s">
        <v>43</v>
      </c>
      <c r="M3345" t="s">
        <v>44</v>
      </c>
      <c r="N3345">
        <v>6</v>
      </c>
      <c r="O3345">
        <v>8</v>
      </c>
      <c r="P3345" t="s">
        <v>25</v>
      </c>
      <c r="Q3345">
        <v>1</v>
      </c>
      <c r="R3345">
        <v>4</v>
      </c>
    </row>
    <row r="3346" spans="1:18" x14ac:dyDescent="0.3">
      <c r="A3346" t="s">
        <v>7813</v>
      </c>
      <c r="B3346" t="s">
        <v>7814</v>
      </c>
      <c r="C3346" s="1">
        <v>45277</v>
      </c>
      <c r="D3346">
        <v>46</v>
      </c>
      <c r="E3346" t="s">
        <v>28</v>
      </c>
      <c r="F3346" t="s">
        <v>85</v>
      </c>
      <c r="G3346" t="s">
        <v>72</v>
      </c>
      <c r="H3346" s="2">
        <v>26.22</v>
      </c>
      <c r="I3346">
        <v>1</v>
      </c>
      <c r="J3346">
        <v>0</v>
      </c>
      <c r="K3346">
        <v>26.22</v>
      </c>
      <c r="L3346" t="s">
        <v>101</v>
      </c>
      <c r="M3346" t="s">
        <v>44</v>
      </c>
      <c r="N3346">
        <v>6</v>
      </c>
      <c r="O3346">
        <v>8</v>
      </c>
      <c r="P3346" t="s">
        <v>25</v>
      </c>
      <c r="Q3346">
        <v>8</v>
      </c>
      <c r="R3346">
        <v>4</v>
      </c>
    </row>
    <row r="3347" spans="1:18" x14ac:dyDescent="0.3">
      <c r="A3347" t="s">
        <v>6987</v>
      </c>
      <c r="B3347" t="s">
        <v>6988</v>
      </c>
      <c r="C3347" s="1">
        <v>45242</v>
      </c>
      <c r="D3347">
        <v>30</v>
      </c>
      <c r="E3347" t="s">
        <v>131</v>
      </c>
      <c r="F3347" t="s">
        <v>90</v>
      </c>
      <c r="G3347" t="s">
        <v>69</v>
      </c>
      <c r="H3347" s="2">
        <v>743.89</v>
      </c>
      <c r="I3347">
        <v>2</v>
      </c>
      <c r="J3347">
        <v>0</v>
      </c>
      <c r="K3347">
        <v>1487.78</v>
      </c>
      <c r="L3347" t="s">
        <v>51</v>
      </c>
      <c r="M3347" t="s">
        <v>24</v>
      </c>
      <c r="N3347">
        <v>6</v>
      </c>
      <c r="O3347">
        <v>8</v>
      </c>
      <c r="P3347" t="s">
        <v>39</v>
      </c>
      <c r="Q3347">
        <v>5</v>
      </c>
      <c r="R3347">
        <v>3</v>
      </c>
    </row>
    <row r="3348" spans="1:18" x14ac:dyDescent="0.3">
      <c r="A3348" t="s">
        <v>7079</v>
      </c>
      <c r="B3348" t="s">
        <v>7080</v>
      </c>
      <c r="C3348" s="1">
        <v>45247</v>
      </c>
      <c r="D3348">
        <v>28</v>
      </c>
      <c r="E3348" t="s">
        <v>20</v>
      </c>
      <c r="F3348" t="s">
        <v>50</v>
      </c>
      <c r="G3348" t="s">
        <v>42</v>
      </c>
      <c r="H3348" s="2">
        <v>1399.51</v>
      </c>
      <c r="I3348">
        <v>1</v>
      </c>
      <c r="J3348">
        <v>240.12</v>
      </c>
      <c r="K3348">
        <v>1159.3900000000001</v>
      </c>
      <c r="L3348" t="s">
        <v>30</v>
      </c>
      <c r="M3348" t="s">
        <v>24</v>
      </c>
      <c r="N3348">
        <v>6</v>
      </c>
      <c r="O3348">
        <v>8</v>
      </c>
      <c r="P3348" t="s">
        <v>39</v>
      </c>
      <c r="Q3348">
        <v>5</v>
      </c>
      <c r="R3348">
        <v>3</v>
      </c>
    </row>
    <row r="3349" spans="1:18" x14ac:dyDescent="0.3">
      <c r="A3349" t="s">
        <v>371</v>
      </c>
      <c r="B3349" t="s">
        <v>372</v>
      </c>
      <c r="C3349" s="1">
        <v>44945</v>
      </c>
      <c r="D3349">
        <v>35</v>
      </c>
      <c r="E3349" t="s">
        <v>28</v>
      </c>
      <c r="F3349" t="s">
        <v>33</v>
      </c>
      <c r="G3349" t="s">
        <v>42</v>
      </c>
      <c r="H3349" s="2">
        <v>87.07</v>
      </c>
      <c r="I3349">
        <v>3</v>
      </c>
      <c r="J3349">
        <v>0</v>
      </c>
      <c r="K3349">
        <v>261.20999999999998</v>
      </c>
      <c r="L3349" t="s">
        <v>23</v>
      </c>
      <c r="M3349" t="s">
        <v>44</v>
      </c>
      <c r="N3349">
        <v>6</v>
      </c>
      <c r="O3349">
        <v>8</v>
      </c>
      <c r="P3349" t="s">
        <v>39</v>
      </c>
      <c r="Q3349">
        <v>6</v>
      </c>
      <c r="R3349">
        <v>3</v>
      </c>
    </row>
    <row r="3350" spans="1:18" x14ac:dyDescent="0.3">
      <c r="A3350" t="s">
        <v>5115</v>
      </c>
      <c r="B3350" t="s">
        <v>5116</v>
      </c>
      <c r="C3350" s="1">
        <v>45158</v>
      </c>
      <c r="D3350">
        <v>50</v>
      </c>
      <c r="E3350" t="s">
        <v>28</v>
      </c>
      <c r="F3350" t="s">
        <v>37</v>
      </c>
      <c r="G3350" t="s">
        <v>56</v>
      </c>
      <c r="H3350" s="2">
        <v>194.15</v>
      </c>
      <c r="I3350">
        <v>1</v>
      </c>
      <c r="J3350">
        <v>0</v>
      </c>
      <c r="K3350">
        <v>194.15</v>
      </c>
      <c r="L3350" t="s">
        <v>30</v>
      </c>
      <c r="M3350" t="s">
        <v>24</v>
      </c>
      <c r="N3350">
        <v>6</v>
      </c>
      <c r="O3350">
        <v>8</v>
      </c>
      <c r="P3350" t="s">
        <v>39</v>
      </c>
      <c r="Q3350">
        <v>7</v>
      </c>
      <c r="R3350">
        <v>3</v>
      </c>
    </row>
    <row r="3351" spans="1:18" x14ac:dyDescent="0.3">
      <c r="A3351" t="s">
        <v>4957</v>
      </c>
      <c r="B3351" t="s">
        <v>4958</v>
      </c>
      <c r="C3351" s="1">
        <v>45151</v>
      </c>
      <c r="D3351">
        <v>41</v>
      </c>
      <c r="E3351" t="s">
        <v>28</v>
      </c>
      <c r="F3351" t="s">
        <v>21</v>
      </c>
      <c r="G3351" t="s">
        <v>34</v>
      </c>
      <c r="H3351" s="2">
        <v>40.479999999999997</v>
      </c>
      <c r="I3351">
        <v>2</v>
      </c>
      <c r="J3351">
        <v>0</v>
      </c>
      <c r="K3351">
        <v>80.959999999999994</v>
      </c>
      <c r="L3351" t="s">
        <v>30</v>
      </c>
      <c r="M3351" t="s">
        <v>24</v>
      </c>
      <c r="N3351">
        <v>6</v>
      </c>
      <c r="O3351">
        <v>8</v>
      </c>
      <c r="P3351" t="s">
        <v>25</v>
      </c>
      <c r="Q3351">
        <v>2</v>
      </c>
      <c r="R3351">
        <v>3</v>
      </c>
    </row>
    <row r="3352" spans="1:18" x14ac:dyDescent="0.3">
      <c r="A3352" t="s">
        <v>7949</v>
      </c>
      <c r="B3352" t="s">
        <v>7950</v>
      </c>
      <c r="C3352" s="1">
        <v>45283</v>
      </c>
      <c r="D3352">
        <v>23</v>
      </c>
      <c r="E3352" t="s">
        <v>20</v>
      </c>
      <c r="F3352" t="s">
        <v>68</v>
      </c>
      <c r="G3352" t="s">
        <v>72</v>
      </c>
      <c r="H3352" s="2">
        <v>18.46</v>
      </c>
      <c r="I3352">
        <v>3</v>
      </c>
      <c r="J3352">
        <v>0</v>
      </c>
      <c r="K3352">
        <v>55.38</v>
      </c>
      <c r="L3352" t="s">
        <v>23</v>
      </c>
      <c r="M3352" t="s">
        <v>44</v>
      </c>
      <c r="N3352">
        <v>6</v>
      </c>
      <c r="O3352">
        <v>8</v>
      </c>
      <c r="P3352" t="s">
        <v>39</v>
      </c>
      <c r="Q3352">
        <v>3</v>
      </c>
      <c r="R3352">
        <v>3</v>
      </c>
    </row>
    <row r="3353" spans="1:18" x14ac:dyDescent="0.3">
      <c r="A3353" t="s">
        <v>4953</v>
      </c>
      <c r="B3353" t="s">
        <v>4954</v>
      </c>
      <c r="C3353" s="1">
        <v>45151</v>
      </c>
      <c r="D3353">
        <v>33</v>
      </c>
      <c r="E3353" t="s">
        <v>20</v>
      </c>
      <c r="F3353" t="s">
        <v>50</v>
      </c>
      <c r="G3353" t="s">
        <v>69</v>
      </c>
      <c r="H3353" s="2">
        <v>950.12</v>
      </c>
      <c r="I3353">
        <v>2</v>
      </c>
      <c r="J3353">
        <v>0</v>
      </c>
      <c r="K3353">
        <v>1900.24</v>
      </c>
      <c r="L3353" t="s">
        <v>51</v>
      </c>
      <c r="M3353" t="s">
        <v>44</v>
      </c>
      <c r="N3353">
        <v>6</v>
      </c>
      <c r="O3353">
        <v>8</v>
      </c>
      <c r="P3353" t="s">
        <v>39</v>
      </c>
      <c r="Q3353">
        <v>7</v>
      </c>
      <c r="R3353">
        <v>2</v>
      </c>
    </row>
    <row r="3354" spans="1:18" x14ac:dyDescent="0.3">
      <c r="A3354" t="s">
        <v>2395</v>
      </c>
      <c r="B3354" t="s">
        <v>2396</v>
      </c>
      <c r="C3354" s="1">
        <v>45038</v>
      </c>
      <c r="D3354">
        <v>41</v>
      </c>
      <c r="E3354" t="s">
        <v>20</v>
      </c>
      <c r="F3354" t="s">
        <v>37</v>
      </c>
      <c r="G3354" t="s">
        <v>47</v>
      </c>
      <c r="H3354" s="2">
        <v>148.29</v>
      </c>
      <c r="I3354">
        <v>3</v>
      </c>
      <c r="J3354">
        <v>0</v>
      </c>
      <c r="K3354">
        <v>444.87</v>
      </c>
      <c r="L3354" t="s">
        <v>51</v>
      </c>
      <c r="M3354" t="s">
        <v>24</v>
      </c>
      <c r="N3354">
        <v>6</v>
      </c>
      <c r="O3354">
        <v>8</v>
      </c>
      <c r="P3354" t="s">
        <v>39</v>
      </c>
      <c r="Q3354">
        <v>2</v>
      </c>
      <c r="R3354">
        <v>2</v>
      </c>
    </row>
    <row r="3355" spans="1:18" x14ac:dyDescent="0.3">
      <c r="A3355" t="s">
        <v>7331</v>
      </c>
      <c r="B3355" t="s">
        <v>7332</v>
      </c>
      <c r="C3355" s="1">
        <v>45257</v>
      </c>
      <c r="D3355">
        <v>29</v>
      </c>
      <c r="E3355" t="s">
        <v>28</v>
      </c>
      <c r="F3355" t="s">
        <v>37</v>
      </c>
      <c r="G3355" t="s">
        <v>42</v>
      </c>
      <c r="H3355" s="2">
        <v>278.89999999999998</v>
      </c>
      <c r="I3355">
        <v>1</v>
      </c>
      <c r="J3355">
        <v>0</v>
      </c>
      <c r="K3355">
        <v>278.89999999999998</v>
      </c>
      <c r="L3355" t="s">
        <v>30</v>
      </c>
      <c r="M3355" t="s">
        <v>44</v>
      </c>
      <c r="N3355">
        <v>6</v>
      </c>
      <c r="O3355">
        <v>8</v>
      </c>
      <c r="P3355" t="s">
        <v>25</v>
      </c>
      <c r="Q3355">
        <v>9</v>
      </c>
      <c r="R3355">
        <v>2</v>
      </c>
    </row>
    <row r="3356" spans="1:18" x14ac:dyDescent="0.3">
      <c r="A3356" t="s">
        <v>2337</v>
      </c>
      <c r="B3356" t="s">
        <v>2338</v>
      </c>
      <c r="C3356" s="1">
        <v>45036</v>
      </c>
      <c r="D3356">
        <v>62</v>
      </c>
      <c r="E3356" t="s">
        <v>28</v>
      </c>
      <c r="F3356" t="s">
        <v>33</v>
      </c>
      <c r="G3356" t="s">
        <v>42</v>
      </c>
      <c r="H3356" s="2">
        <v>152.03</v>
      </c>
      <c r="I3356">
        <v>1</v>
      </c>
      <c r="J3356">
        <v>0</v>
      </c>
      <c r="K3356">
        <v>152.03</v>
      </c>
      <c r="L3356" t="s">
        <v>30</v>
      </c>
      <c r="M3356" t="s">
        <v>44</v>
      </c>
      <c r="N3356">
        <v>6</v>
      </c>
      <c r="O3356">
        <v>8</v>
      </c>
      <c r="P3356" t="s">
        <v>25</v>
      </c>
      <c r="Q3356">
        <v>7</v>
      </c>
      <c r="R3356">
        <v>2</v>
      </c>
    </row>
    <row r="3357" spans="1:18" x14ac:dyDescent="0.3">
      <c r="A3357" t="s">
        <v>164</v>
      </c>
      <c r="B3357" t="s">
        <v>165</v>
      </c>
      <c r="C3357" s="1">
        <v>44933</v>
      </c>
      <c r="D3357">
        <v>43</v>
      </c>
      <c r="E3357" t="s">
        <v>20</v>
      </c>
      <c r="F3357" t="s">
        <v>37</v>
      </c>
      <c r="G3357" t="s">
        <v>69</v>
      </c>
      <c r="H3357" s="2">
        <v>1228.33</v>
      </c>
      <c r="I3357">
        <v>2</v>
      </c>
      <c r="J3357">
        <v>0</v>
      </c>
      <c r="K3357">
        <v>2456.66</v>
      </c>
      <c r="L3357" t="s">
        <v>101</v>
      </c>
      <c r="M3357" t="s">
        <v>44</v>
      </c>
      <c r="N3357">
        <v>6</v>
      </c>
      <c r="O3357">
        <v>8</v>
      </c>
      <c r="P3357" t="s">
        <v>25</v>
      </c>
      <c r="Q3357">
        <v>11</v>
      </c>
      <c r="R3357">
        <v>1</v>
      </c>
    </row>
    <row r="3358" spans="1:18" x14ac:dyDescent="0.3">
      <c r="A3358" t="s">
        <v>6723</v>
      </c>
      <c r="B3358" t="s">
        <v>6724</v>
      </c>
      <c r="C3358" s="1">
        <v>45230</v>
      </c>
      <c r="D3358">
        <v>43</v>
      </c>
      <c r="E3358" t="s">
        <v>20</v>
      </c>
      <c r="F3358" t="s">
        <v>33</v>
      </c>
      <c r="G3358" t="s">
        <v>42</v>
      </c>
      <c r="H3358" s="2">
        <v>1629.35</v>
      </c>
      <c r="I3358">
        <v>1</v>
      </c>
      <c r="J3358">
        <v>0</v>
      </c>
      <c r="K3358">
        <v>1629.35</v>
      </c>
      <c r="L3358" t="s">
        <v>23</v>
      </c>
      <c r="M3358" t="s">
        <v>24</v>
      </c>
      <c r="N3358">
        <v>6</v>
      </c>
      <c r="O3358">
        <v>8</v>
      </c>
      <c r="P3358" t="s">
        <v>39</v>
      </c>
      <c r="Q3358">
        <v>6</v>
      </c>
      <c r="R3358">
        <v>1</v>
      </c>
    </row>
    <row r="3359" spans="1:18" x14ac:dyDescent="0.3">
      <c r="A3359" t="s">
        <v>4655</v>
      </c>
      <c r="B3359" t="s">
        <v>4656</v>
      </c>
      <c r="C3359" s="1">
        <v>45138</v>
      </c>
      <c r="D3359">
        <v>22</v>
      </c>
      <c r="E3359" t="s">
        <v>20</v>
      </c>
      <c r="F3359" t="s">
        <v>37</v>
      </c>
      <c r="G3359" t="s">
        <v>42</v>
      </c>
      <c r="H3359" s="2">
        <v>1597.46</v>
      </c>
      <c r="I3359">
        <v>4</v>
      </c>
      <c r="J3359">
        <v>0</v>
      </c>
      <c r="K3359">
        <v>6389.84</v>
      </c>
      <c r="L3359" t="s">
        <v>51</v>
      </c>
      <c r="M3359" t="s">
        <v>44</v>
      </c>
      <c r="N3359">
        <v>5</v>
      </c>
      <c r="O3359">
        <v>8</v>
      </c>
      <c r="P3359" t="s">
        <v>25</v>
      </c>
      <c r="Q3359">
        <v>7</v>
      </c>
      <c r="R3359">
        <v>5</v>
      </c>
    </row>
    <row r="3360" spans="1:18" x14ac:dyDescent="0.3">
      <c r="A3360" t="s">
        <v>7583</v>
      </c>
      <c r="B3360" t="s">
        <v>7584</v>
      </c>
      <c r="C3360" s="1">
        <v>45268</v>
      </c>
      <c r="D3360">
        <v>36</v>
      </c>
      <c r="E3360" t="s">
        <v>28</v>
      </c>
      <c r="F3360" t="s">
        <v>37</v>
      </c>
      <c r="G3360" t="s">
        <v>38</v>
      </c>
      <c r="H3360" s="2">
        <v>1911.31</v>
      </c>
      <c r="I3360">
        <v>3</v>
      </c>
      <c r="J3360">
        <v>0</v>
      </c>
      <c r="K3360">
        <v>5733.93</v>
      </c>
      <c r="L3360" t="s">
        <v>101</v>
      </c>
      <c r="M3360" t="s">
        <v>24</v>
      </c>
      <c r="N3360">
        <v>5</v>
      </c>
      <c r="O3360">
        <v>8</v>
      </c>
      <c r="P3360" t="s">
        <v>39</v>
      </c>
      <c r="Q3360">
        <v>2</v>
      </c>
      <c r="R3360">
        <v>5</v>
      </c>
    </row>
    <row r="3361" spans="1:18" x14ac:dyDescent="0.3">
      <c r="A3361" t="s">
        <v>2541</v>
      </c>
      <c r="B3361" t="s">
        <v>2542</v>
      </c>
      <c r="C3361" s="1">
        <v>45045</v>
      </c>
      <c r="D3361">
        <v>45</v>
      </c>
      <c r="E3361" t="s">
        <v>20</v>
      </c>
      <c r="F3361" t="s">
        <v>85</v>
      </c>
      <c r="G3361" t="s">
        <v>38</v>
      </c>
      <c r="H3361" s="2">
        <v>812.13</v>
      </c>
      <c r="I3361">
        <v>5</v>
      </c>
      <c r="J3361">
        <v>0</v>
      </c>
      <c r="K3361">
        <v>4060.65</v>
      </c>
      <c r="L3361" t="s">
        <v>30</v>
      </c>
      <c r="M3361" t="s">
        <v>24</v>
      </c>
      <c r="N3361">
        <v>5</v>
      </c>
      <c r="O3361">
        <v>8</v>
      </c>
      <c r="P3361" t="s">
        <v>39</v>
      </c>
      <c r="Q3361">
        <v>4</v>
      </c>
      <c r="R3361">
        <v>5</v>
      </c>
    </row>
    <row r="3362" spans="1:18" x14ac:dyDescent="0.3">
      <c r="A3362" t="s">
        <v>4091</v>
      </c>
      <c r="B3362" t="s">
        <v>4092</v>
      </c>
      <c r="C3362" s="1">
        <v>45113</v>
      </c>
      <c r="D3362">
        <v>29</v>
      </c>
      <c r="E3362" t="s">
        <v>20</v>
      </c>
      <c r="F3362" t="s">
        <v>29</v>
      </c>
      <c r="G3362" t="s">
        <v>69</v>
      </c>
      <c r="H3362" s="2">
        <v>1040.26</v>
      </c>
      <c r="I3362">
        <v>2</v>
      </c>
      <c r="J3362">
        <v>0</v>
      </c>
      <c r="K3362">
        <v>2080.52</v>
      </c>
      <c r="L3362" t="s">
        <v>30</v>
      </c>
      <c r="M3362" t="s">
        <v>24</v>
      </c>
      <c r="N3362">
        <v>5</v>
      </c>
      <c r="O3362">
        <v>8</v>
      </c>
      <c r="P3362" t="s">
        <v>25</v>
      </c>
      <c r="Q3362">
        <v>7</v>
      </c>
      <c r="R3362">
        <v>5</v>
      </c>
    </row>
    <row r="3363" spans="1:18" x14ac:dyDescent="0.3">
      <c r="A3363" t="s">
        <v>1493</v>
      </c>
      <c r="B3363" t="s">
        <v>1494</v>
      </c>
      <c r="C3363" s="1">
        <v>44994</v>
      </c>
      <c r="D3363">
        <v>33</v>
      </c>
      <c r="E3363" t="s">
        <v>20</v>
      </c>
      <c r="F3363" t="s">
        <v>37</v>
      </c>
      <c r="G3363" t="s">
        <v>69</v>
      </c>
      <c r="H3363" s="2">
        <v>328.87</v>
      </c>
      <c r="I3363">
        <v>4</v>
      </c>
      <c r="J3363">
        <v>0</v>
      </c>
      <c r="K3363">
        <v>1315.48</v>
      </c>
      <c r="L3363" t="s">
        <v>51</v>
      </c>
      <c r="M3363" t="s">
        <v>24</v>
      </c>
      <c r="N3363">
        <v>5</v>
      </c>
      <c r="O3363">
        <v>8</v>
      </c>
      <c r="P3363" t="s">
        <v>39</v>
      </c>
      <c r="Q3363">
        <v>6</v>
      </c>
      <c r="R3363">
        <v>5</v>
      </c>
    </row>
    <row r="3364" spans="1:18" x14ac:dyDescent="0.3">
      <c r="A3364" t="s">
        <v>1435</v>
      </c>
      <c r="B3364" t="s">
        <v>1436</v>
      </c>
      <c r="C3364" s="1">
        <v>44991</v>
      </c>
      <c r="D3364">
        <v>55</v>
      </c>
      <c r="E3364" t="s">
        <v>20</v>
      </c>
      <c r="F3364" t="s">
        <v>37</v>
      </c>
      <c r="G3364" t="s">
        <v>42</v>
      </c>
      <c r="H3364" s="2">
        <v>459.35</v>
      </c>
      <c r="I3364">
        <v>3</v>
      </c>
      <c r="J3364">
        <v>102.78</v>
      </c>
      <c r="K3364">
        <v>1275.27</v>
      </c>
      <c r="L3364" t="s">
        <v>101</v>
      </c>
      <c r="M3364" t="s">
        <v>24</v>
      </c>
      <c r="N3364">
        <v>5</v>
      </c>
      <c r="O3364">
        <v>8</v>
      </c>
      <c r="P3364" t="s">
        <v>25</v>
      </c>
      <c r="Q3364">
        <v>5</v>
      </c>
      <c r="R3364">
        <v>5</v>
      </c>
    </row>
    <row r="3365" spans="1:18" x14ac:dyDescent="0.3">
      <c r="A3365" t="s">
        <v>1103</v>
      </c>
      <c r="B3365" t="s">
        <v>1104</v>
      </c>
      <c r="C3365" s="1">
        <v>44976</v>
      </c>
      <c r="D3365">
        <v>50</v>
      </c>
      <c r="E3365" t="s">
        <v>28</v>
      </c>
      <c r="F3365" t="s">
        <v>33</v>
      </c>
      <c r="G3365" t="s">
        <v>22</v>
      </c>
      <c r="H3365" s="2">
        <v>157.02000000000001</v>
      </c>
      <c r="I3365">
        <v>3</v>
      </c>
      <c r="J3365">
        <v>0</v>
      </c>
      <c r="K3365">
        <v>471.06</v>
      </c>
      <c r="L3365" t="s">
        <v>30</v>
      </c>
      <c r="M3365" t="s">
        <v>24</v>
      </c>
      <c r="N3365">
        <v>5</v>
      </c>
      <c r="O3365">
        <v>8</v>
      </c>
      <c r="P3365" t="s">
        <v>25</v>
      </c>
      <c r="Q3365">
        <v>5</v>
      </c>
      <c r="R3365">
        <v>5</v>
      </c>
    </row>
    <row r="3366" spans="1:18" x14ac:dyDescent="0.3">
      <c r="A3366" t="s">
        <v>8507</v>
      </c>
      <c r="B3366" t="s">
        <v>8508</v>
      </c>
      <c r="C3366" s="1">
        <v>45309</v>
      </c>
      <c r="D3366">
        <v>18</v>
      </c>
      <c r="E3366" t="s">
        <v>20</v>
      </c>
      <c r="F3366" t="s">
        <v>180</v>
      </c>
      <c r="G3366" t="s">
        <v>47</v>
      </c>
      <c r="H3366" s="2">
        <v>91.08</v>
      </c>
      <c r="I3366">
        <v>5</v>
      </c>
      <c r="J3366">
        <v>0</v>
      </c>
      <c r="K3366">
        <v>455.4</v>
      </c>
      <c r="L3366" t="s">
        <v>30</v>
      </c>
      <c r="M3366" t="s">
        <v>44</v>
      </c>
      <c r="N3366">
        <v>5</v>
      </c>
      <c r="O3366">
        <v>8</v>
      </c>
      <c r="P3366" t="s">
        <v>39</v>
      </c>
      <c r="Q3366">
        <v>6</v>
      </c>
      <c r="R3366">
        <v>5</v>
      </c>
    </row>
    <row r="3367" spans="1:18" x14ac:dyDescent="0.3">
      <c r="A3367" t="s">
        <v>5681</v>
      </c>
      <c r="B3367" t="s">
        <v>5682</v>
      </c>
      <c r="C3367" s="1">
        <v>45183</v>
      </c>
      <c r="D3367">
        <v>52</v>
      </c>
      <c r="E3367" t="s">
        <v>28</v>
      </c>
      <c r="F3367" t="s">
        <v>126</v>
      </c>
      <c r="G3367" t="s">
        <v>22</v>
      </c>
      <c r="H3367" s="2">
        <v>276.97000000000003</v>
      </c>
      <c r="I3367">
        <v>1</v>
      </c>
      <c r="J3367">
        <v>0</v>
      </c>
      <c r="K3367">
        <v>276.97000000000003</v>
      </c>
      <c r="L3367" t="s">
        <v>30</v>
      </c>
      <c r="M3367" t="s">
        <v>24</v>
      </c>
      <c r="N3367">
        <v>5</v>
      </c>
      <c r="O3367">
        <v>8</v>
      </c>
      <c r="P3367" t="s">
        <v>25</v>
      </c>
      <c r="Q3367">
        <v>4</v>
      </c>
      <c r="R3367">
        <v>5</v>
      </c>
    </row>
    <row r="3368" spans="1:18" x14ac:dyDescent="0.3">
      <c r="A3368" t="s">
        <v>867</v>
      </c>
      <c r="B3368" t="s">
        <v>868</v>
      </c>
      <c r="C3368" s="1">
        <v>44967</v>
      </c>
      <c r="D3368">
        <v>38</v>
      </c>
      <c r="E3368" t="s">
        <v>20</v>
      </c>
      <c r="F3368" t="s">
        <v>50</v>
      </c>
      <c r="G3368" t="s">
        <v>56</v>
      </c>
      <c r="H3368" s="2">
        <v>324.73</v>
      </c>
      <c r="I3368">
        <v>1</v>
      </c>
      <c r="J3368">
        <v>77.17</v>
      </c>
      <c r="K3368">
        <v>247.56</v>
      </c>
      <c r="L3368" t="s">
        <v>30</v>
      </c>
      <c r="M3368" t="s">
        <v>24</v>
      </c>
      <c r="N3368">
        <v>5</v>
      </c>
      <c r="O3368">
        <v>8</v>
      </c>
      <c r="P3368" t="s">
        <v>39</v>
      </c>
      <c r="Q3368">
        <v>2</v>
      </c>
      <c r="R3368">
        <v>5</v>
      </c>
    </row>
    <row r="3369" spans="1:18" x14ac:dyDescent="0.3">
      <c r="A3369" t="s">
        <v>3361</v>
      </c>
      <c r="B3369" t="s">
        <v>3362</v>
      </c>
      <c r="C3369" s="1">
        <v>45080</v>
      </c>
      <c r="D3369">
        <v>18</v>
      </c>
      <c r="E3369" t="s">
        <v>28</v>
      </c>
      <c r="F3369" t="s">
        <v>37</v>
      </c>
      <c r="G3369" t="s">
        <v>72</v>
      </c>
      <c r="H3369" s="2">
        <v>45.63</v>
      </c>
      <c r="I3369">
        <v>4</v>
      </c>
      <c r="J3369">
        <v>0</v>
      </c>
      <c r="K3369">
        <v>182.52</v>
      </c>
      <c r="L3369" t="s">
        <v>30</v>
      </c>
      <c r="M3369" t="s">
        <v>24</v>
      </c>
      <c r="N3369">
        <v>5</v>
      </c>
      <c r="O3369">
        <v>8</v>
      </c>
      <c r="P3369" t="s">
        <v>25</v>
      </c>
      <c r="Q3369">
        <v>6</v>
      </c>
      <c r="R3369">
        <v>5</v>
      </c>
    </row>
    <row r="3370" spans="1:18" x14ac:dyDescent="0.3">
      <c r="A3370" t="s">
        <v>6399</v>
      </c>
      <c r="B3370" t="s">
        <v>6400</v>
      </c>
      <c r="C3370" s="1">
        <v>45215</v>
      </c>
      <c r="D3370">
        <v>37</v>
      </c>
      <c r="E3370" t="s">
        <v>20</v>
      </c>
      <c r="F3370" t="s">
        <v>180</v>
      </c>
      <c r="G3370" t="s">
        <v>47</v>
      </c>
      <c r="H3370" s="2">
        <v>169.55</v>
      </c>
      <c r="I3370">
        <v>1</v>
      </c>
      <c r="J3370">
        <v>0</v>
      </c>
      <c r="K3370">
        <v>169.55</v>
      </c>
      <c r="L3370" t="s">
        <v>51</v>
      </c>
      <c r="M3370" t="s">
        <v>44</v>
      </c>
      <c r="N3370">
        <v>5</v>
      </c>
      <c r="O3370">
        <v>8</v>
      </c>
      <c r="P3370" t="s">
        <v>25</v>
      </c>
      <c r="Q3370">
        <v>9</v>
      </c>
      <c r="R3370">
        <v>5</v>
      </c>
    </row>
    <row r="3371" spans="1:18" x14ac:dyDescent="0.3">
      <c r="A3371" t="s">
        <v>3023</v>
      </c>
      <c r="B3371" t="s">
        <v>3024</v>
      </c>
      <c r="C3371" s="1">
        <v>45066</v>
      </c>
      <c r="D3371">
        <v>49</v>
      </c>
      <c r="E3371" t="s">
        <v>28</v>
      </c>
      <c r="F3371" t="s">
        <v>126</v>
      </c>
      <c r="G3371" t="s">
        <v>72</v>
      </c>
      <c r="H3371" s="2">
        <v>81.05</v>
      </c>
      <c r="I3371">
        <v>1</v>
      </c>
      <c r="J3371">
        <v>0</v>
      </c>
      <c r="K3371">
        <v>81.05</v>
      </c>
      <c r="L3371" t="s">
        <v>23</v>
      </c>
      <c r="M3371" t="s">
        <v>24</v>
      </c>
      <c r="N3371">
        <v>5</v>
      </c>
      <c r="O3371">
        <v>8</v>
      </c>
      <c r="P3371" t="s">
        <v>39</v>
      </c>
      <c r="Q3371">
        <v>10</v>
      </c>
      <c r="R3371">
        <v>5</v>
      </c>
    </row>
    <row r="3372" spans="1:18" x14ac:dyDescent="0.3">
      <c r="A3372" t="s">
        <v>1223</v>
      </c>
      <c r="B3372" t="s">
        <v>1224</v>
      </c>
      <c r="C3372" s="1">
        <v>44982</v>
      </c>
      <c r="D3372">
        <v>33</v>
      </c>
      <c r="E3372" t="s">
        <v>28</v>
      </c>
      <c r="F3372" t="s">
        <v>126</v>
      </c>
      <c r="G3372" t="s">
        <v>72</v>
      </c>
      <c r="H3372" s="2">
        <v>16.54</v>
      </c>
      <c r="I3372">
        <v>3</v>
      </c>
      <c r="J3372">
        <v>0</v>
      </c>
      <c r="K3372">
        <v>49.62</v>
      </c>
      <c r="L3372" t="s">
        <v>30</v>
      </c>
      <c r="M3372" t="s">
        <v>44</v>
      </c>
      <c r="N3372">
        <v>5</v>
      </c>
      <c r="O3372">
        <v>8</v>
      </c>
      <c r="P3372" t="s">
        <v>39</v>
      </c>
      <c r="Q3372">
        <v>5</v>
      </c>
      <c r="R3372">
        <v>5</v>
      </c>
    </row>
    <row r="3373" spans="1:18" x14ac:dyDescent="0.3">
      <c r="A3373" t="s">
        <v>679</v>
      </c>
      <c r="B3373" t="s">
        <v>680</v>
      </c>
      <c r="C3373" s="1">
        <v>44959</v>
      </c>
      <c r="D3373">
        <v>34</v>
      </c>
      <c r="E3373" t="s">
        <v>20</v>
      </c>
      <c r="F3373" t="s">
        <v>33</v>
      </c>
      <c r="G3373" t="s">
        <v>38</v>
      </c>
      <c r="H3373" s="2">
        <v>1563.53</v>
      </c>
      <c r="I3373">
        <v>3</v>
      </c>
      <c r="J3373">
        <v>0</v>
      </c>
      <c r="K3373">
        <v>4690.59</v>
      </c>
      <c r="L3373" t="s">
        <v>43</v>
      </c>
      <c r="M3373" t="s">
        <v>44</v>
      </c>
      <c r="N3373">
        <v>5</v>
      </c>
      <c r="O3373">
        <v>8</v>
      </c>
      <c r="P3373" t="s">
        <v>25</v>
      </c>
      <c r="Q3373">
        <v>7</v>
      </c>
      <c r="R3373">
        <v>4</v>
      </c>
    </row>
    <row r="3374" spans="1:18" x14ac:dyDescent="0.3">
      <c r="A3374" t="s">
        <v>5669</v>
      </c>
      <c r="B3374" t="s">
        <v>5670</v>
      </c>
      <c r="C3374" s="1">
        <v>45183</v>
      </c>
      <c r="D3374">
        <v>23</v>
      </c>
      <c r="E3374" t="s">
        <v>28</v>
      </c>
      <c r="F3374" t="s">
        <v>21</v>
      </c>
      <c r="G3374" t="s">
        <v>42</v>
      </c>
      <c r="H3374" s="2">
        <v>1230.44</v>
      </c>
      <c r="I3374">
        <v>2</v>
      </c>
      <c r="J3374">
        <v>183.87</v>
      </c>
      <c r="K3374">
        <v>2277.0100000000002</v>
      </c>
      <c r="L3374" t="s">
        <v>30</v>
      </c>
      <c r="M3374" t="s">
        <v>24</v>
      </c>
      <c r="N3374">
        <v>5</v>
      </c>
      <c r="O3374">
        <v>8</v>
      </c>
      <c r="P3374" t="s">
        <v>39</v>
      </c>
      <c r="Q3374">
        <v>7</v>
      </c>
      <c r="R3374">
        <v>4</v>
      </c>
    </row>
    <row r="3375" spans="1:18" x14ac:dyDescent="0.3">
      <c r="A3375" t="s">
        <v>509</v>
      </c>
      <c r="B3375" t="s">
        <v>510</v>
      </c>
      <c r="C3375" s="1">
        <v>44951</v>
      </c>
      <c r="D3375">
        <v>35</v>
      </c>
      <c r="E3375" t="s">
        <v>20</v>
      </c>
      <c r="F3375" t="s">
        <v>37</v>
      </c>
      <c r="G3375" t="s">
        <v>42</v>
      </c>
      <c r="H3375" s="2">
        <v>457.88</v>
      </c>
      <c r="I3375">
        <v>2</v>
      </c>
      <c r="J3375">
        <v>0</v>
      </c>
      <c r="K3375">
        <v>915.76</v>
      </c>
      <c r="L3375" t="s">
        <v>30</v>
      </c>
      <c r="M3375" t="s">
        <v>44</v>
      </c>
      <c r="N3375">
        <v>5</v>
      </c>
      <c r="O3375">
        <v>8</v>
      </c>
      <c r="P3375" t="s">
        <v>25</v>
      </c>
      <c r="Q3375">
        <v>6</v>
      </c>
      <c r="R3375">
        <v>4</v>
      </c>
    </row>
    <row r="3376" spans="1:18" x14ac:dyDescent="0.3">
      <c r="A3376" t="s">
        <v>4449</v>
      </c>
      <c r="B3376" t="s">
        <v>4450</v>
      </c>
      <c r="C3376" s="1">
        <v>45129</v>
      </c>
      <c r="D3376">
        <v>26</v>
      </c>
      <c r="E3376" t="s">
        <v>28</v>
      </c>
      <c r="F3376" t="s">
        <v>180</v>
      </c>
      <c r="G3376" t="s">
        <v>42</v>
      </c>
      <c r="H3376" s="2">
        <v>225.98</v>
      </c>
      <c r="I3376">
        <v>4</v>
      </c>
      <c r="J3376">
        <v>0</v>
      </c>
      <c r="K3376">
        <v>903.92</v>
      </c>
      <c r="L3376" t="s">
        <v>30</v>
      </c>
      <c r="M3376" t="s">
        <v>24</v>
      </c>
      <c r="N3376">
        <v>5</v>
      </c>
      <c r="O3376">
        <v>8</v>
      </c>
      <c r="P3376" t="s">
        <v>39</v>
      </c>
      <c r="Q3376">
        <v>6</v>
      </c>
      <c r="R3376">
        <v>4</v>
      </c>
    </row>
    <row r="3377" spans="1:18" x14ac:dyDescent="0.3">
      <c r="A3377" t="s">
        <v>6793</v>
      </c>
      <c r="B3377" t="s">
        <v>6794</v>
      </c>
      <c r="C3377" s="1">
        <v>45232</v>
      </c>
      <c r="D3377">
        <v>18</v>
      </c>
      <c r="E3377" t="s">
        <v>28</v>
      </c>
      <c r="F3377" t="s">
        <v>90</v>
      </c>
      <c r="G3377" t="s">
        <v>69</v>
      </c>
      <c r="H3377" s="2">
        <v>855.59</v>
      </c>
      <c r="I3377">
        <v>1</v>
      </c>
      <c r="J3377">
        <v>0</v>
      </c>
      <c r="K3377">
        <v>855.59</v>
      </c>
      <c r="L3377" t="s">
        <v>51</v>
      </c>
      <c r="M3377" t="s">
        <v>24</v>
      </c>
      <c r="N3377">
        <v>5</v>
      </c>
      <c r="O3377">
        <v>8</v>
      </c>
      <c r="P3377" t="s">
        <v>25</v>
      </c>
      <c r="Q3377">
        <v>5</v>
      </c>
      <c r="R3377">
        <v>4</v>
      </c>
    </row>
    <row r="3378" spans="1:18" x14ac:dyDescent="0.3">
      <c r="A3378" t="s">
        <v>1781</v>
      </c>
      <c r="B3378" t="s">
        <v>1782</v>
      </c>
      <c r="C3378" s="1">
        <v>45006</v>
      </c>
      <c r="D3378">
        <v>40</v>
      </c>
      <c r="E3378" t="s">
        <v>28</v>
      </c>
      <c r="F3378" t="s">
        <v>85</v>
      </c>
      <c r="G3378" t="s">
        <v>42</v>
      </c>
      <c r="H3378" s="2">
        <v>844.88</v>
      </c>
      <c r="I3378">
        <v>1</v>
      </c>
      <c r="J3378">
        <v>0</v>
      </c>
      <c r="K3378">
        <v>844.88</v>
      </c>
      <c r="L3378" t="s">
        <v>23</v>
      </c>
      <c r="M3378" t="s">
        <v>24</v>
      </c>
      <c r="N3378">
        <v>5</v>
      </c>
      <c r="O3378">
        <v>8</v>
      </c>
      <c r="P3378" t="s">
        <v>25</v>
      </c>
      <c r="Q3378">
        <v>3</v>
      </c>
      <c r="R3378">
        <v>4</v>
      </c>
    </row>
    <row r="3379" spans="1:18" x14ac:dyDescent="0.3">
      <c r="A3379" t="s">
        <v>7111</v>
      </c>
      <c r="B3379" t="s">
        <v>7112</v>
      </c>
      <c r="C3379" s="1">
        <v>45248</v>
      </c>
      <c r="D3379">
        <v>27</v>
      </c>
      <c r="E3379" t="s">
        <v>28</v>
      </c>
      <c r="F3379" t="s">
        <v>85</v>
      </c>
      <c r="G3379" t="s">
        <v>22</v>
      </c>
      <c r="H3379" s="2">
        <v>459.98</v>
      </c>
      <c r="I3379">
        <v>1</v>
      </c>
      <c r="J3379">
        <v>0</v>
      </c>
      <c r="K3379">
        <v>459.98</v>
      </c>
      <c r="L3379" t="s">
        <v>30</v>
      </c>
      <c r="M3379" t="s">
        <v>57</v>
      </c>
      <c r="N3379">
        <v>5</v>
      </c>
      <c r="O3379">
        <v>8</v>
      </c>
      <c r="P3379" t="s">
        <v>25</v>
      </c>
      <c r="Q3379">
        <v>7</v>
      </c>
      <c r="R3379">
        <v>4</v>
      </c>
    </row>
    <row r="3380" spans="1:18" x14ac:dyDescent="0.3">
      <c r="A3380" t="s">
        <v>6339</v>
      </c>
      <c r="B3380" t="s">
        <v>6340</v>
      </c>
      <c r="C3380" s="1">
        <v>45212</v>
      </c>
      <c r="D3380">
        <v>53</v>
      </c>
      <c r="E3380" t="s">
        <v>28</v>
      </c>
      <c r="F3380" t="s">
        <v>21</v>
      </c>
      <c r="G3380" t="s">
        <v>42</v>
      </c>
      <c r="H3380" s="2">
        <v>395.79</v>
      </c>
      <c r="I3380">
        <v>1</v>
      </c>
      <c r="J3380">
        <v>0</v>
      </c>
      <c r="K3380">
        <v>395.79</v>
      </c>
      <c r="L3380" t="s">
        <v>30</v>
      </c>
      <c r="M3380" t="s">
        <v>57</v>
      </c>
      <c r="N3380">
        <v>5</v>
      </c>
      <c r="O3380">
        <v>8</v>
      </c>
      <c r="P3380" t="s">
        <v>25</v>
      </c>
      <c r="Q3380">
        <v>8</v>
      </c>
      <c r="R3380">
        <v>4</v>
      </c>
    </row>
    <row r="3381" spans="1:18" x14ac:dyDescent="0.3">
      <c r="A3381" t="s">
        <v>3477</v>
      </c>
      <c r="B3381" t="s">
        <v>3478</v>
      </c>
      <c r="C3381" s="1">
        <v>45085</v>
      </c>
      <c r="D3381">
        <v>22</v>
      </c>
      <c r="E3381" t="s">
        <v>20</v>
      </c>
      <c r="F3381" t="s">
        <v>37</v>
      </c>
      <c r="G3381" t="s">
        <v>47</v>
      </c>
      <c r="H3381" s="2">
        <v>89.99</v>
      </c>
      <c r="I3381">
        <v>4</v>
      </c>
      <c r="J3381">
        <v>0</v>
      </c>
      <c r="K3381">
        <v>359.96</v>
      </c>
      <c r="L3381" t="s">
        <v>51</v>
      </c>
      <c r="M3381" t="s">
        <v>44</v>
      </c>
      <c r="N3381">
        <v>5</v>
      </c>
      <c r="O3381">
        <v>8</v>
      </c>
      <c r="P3381" t="s">
        <v>25</v>
      </c>
      <c r="Q3381">
        <v>4</v>
      </c>
      <c r="R3381">
        <v>4</v>
      </c>
    </row>
    <row r="3382" spans="1:18" x14ac:dyDescent="0.3">
      <c r="A3382" t="s">
        <v>5497</v>
      </c>
      <c r="B3382" t="s">
        <v>5498</v>
      </c>
      <c r="C3382" s="1">
        <v>45175</v>
      </c>
      <c r="D3382">
        <v>45</v>
      </c>
      <c r="E3382" t="s">
        <v>20</v>
      </c>
      <c r="F3382" t="s">
        <v>37</v>
      </c>
      <c r="G3382" t="s">
        <v>72</v>
      </c>
      <c r="H3382" s="2">
        <v>127.12</v>
      </c>
      <c r="I3382">
        <v>2</v>
      </c>
      <c r="J3382">
        <v>13.63</v>
      </c>
      <c r="K3382">
        <v>240.61</v>
      </c>
      <c r="L3382" t="s">
        <v>51</v>
      </c>
      <c r="M3382" t="s">
        <v>44</v>
      </c>
      <c r="N3382">
        <v>5</v>
      </c>
      <c r="O3382">
        <v>8</v>
      </c>
      <c r="P3382" t="s">
        <v>39</v>
      </c>
      <c r="Q3382">
        <v>6</v>
      </c>
      <c r="R3382">
        <v>4</v>
      </c>
    </row>
    <row r="3383" spans="1:18" x14ac:dyDescent="0.3">
      <c r="A3383" t="s">
        <v>8483</v>
      </c>
      <c r="B3383" t="s">
        <v>8484</v>
      </c>
      <c r="C3383" s="1">
        <v>45307</v>
      </c>
      <c r="D3383">
        <v>46</v>
      </c>
      <c r="E3383" t="s">
        <v>20</v>
      </c>
      <c r="F3383" t="s">
        <v>90</v>
      </c>
      <c r="G3383" t="s">
        <v>22</v>
      </c>
      <c r="H3383" s="2">
        <v>167.3</v>
      </c>
      <c r="I3383">
        <v>1</v>
      </c>
      <c r="J3383">
        <v>0</v>
      </c>
      <c r="K3383">
        <v>167.3</v>
      </c>
      <c r="L3383" t="s">
        <v>30</v>
      </c>
      <c r="M3383" t="s">
        <v>44</v>
      </c>
      <c r="N3383">
        <v>5</v>
      </c>
      <c r="O3383">
        <v>8</v>
      </c>
      <c r="P3383" t="s">
        <v>25</v>
      </c>
      <c r="Q3383">
        <v>11</v>
      </c>
      <c r="R3383">
        <v>4</v>
      </c>
    </row>
    <row r="3384" spans="1:18" x14ac:dyDescent="0.3">
      <c r="A3384" t="s">
        <v>3339</v>
      </c>
      <c r="B3384" t="s">
        <v>3340</v>
      </c>
      <c r="C3384" s="1">
        <v>45080</v>
      </c>
      <c r="D3384">
        <v>40</v>
      </c>
      <c r="E3384" t="s">
        <v>28</v>
      </c>
      <c r="F3384" t="s">
        <v>21</v>
      </c>
      <c r="G3384" t="s">
        <v>22</v>
      </c>
      <c r="H3384" s="2">
        <v>44.88</v>
      </c>
      <c r="I3384">
        <v>3</v>
      </c>
      <c r="J3384">
        <v>0</v>
      </c>
      <c r="K3384">
        <v>134.63999999999999</v>
      </c>
      <c r="L3384" t="s">
        <v>30</v>
      </c>
      <c r="M3384" t="s">
        <v>24</v>
      </c>
      <c r="N3384">
        <v>5</v>
      </c>
      <c r="O3384">
        <v>8</v>
      </c>
      <c r="P3384" t="s">
        <v>25</v>
      </c>
      <c r="Q3384">
        <v>11</v>
      </c>
      <c r="R3384">
        <v>4</v>
      </c>
    </row>
    <row r="3385" spans="1:18" x14ac:dyDescent="0.3">
      <c r="A3385" t="s">
        <v>8121</v>
      </c>
      <c r="B3385" t="s">
        <v>8122</v>
      </c>
      <c r="C3385" s="1">
        <v>45291</v>
      </c>
      <c r="D3385">
        <v>21</v>
      </c>
      <c r="E3385" t="s">
        <v>20</v>
      </c>
      <c r="F3385" t="s">
        <v>50</v>
      </c>
      <c r="G3385" t="s">
        <v>34</v>
      </c>
      <c r="H3385" s="2">
        <v>33.369999999999997</v>
      </c>
      <c r="I3385">
        <v>4</v>
      </c>
      <c r="J3385">
        <v>0</v>
      </c>
      <c r="K3385">
        <v>133.47999999999999</v>
      </c>
      <c r="L3385" t="s">
        <v>30</v>
      </c>
      <c r="M3385" t="s">
        <v>44</v>
      </c>
      <c r="N3385">
        <v>5</v>
      </c>
      <c r="O3385">
        <v>8</v>
      </c>
      <c r="P3385" t="s">
        <v>39</v>
      </c>
      <c r="Q3385">
        <v>7</v>
      </c>
      <c r="R3385">
        <v>4</v>
      </c>
    </row>
    <row r="3386" spans="1:18" x14ac:dyDescent="0.3">
      <c r="A3386" t="s">
        <v>1151</v>
      </c>
      <c r="B3386" t="s">
        <v>1152</v>
      </c>
      <c r="C3386" s="1">
        <v>44978</v>
      </c>
      <c r="D3386">
        <v>41</v>
      </c>
      <c r="E3386" t="s">
        <v>28</v>
      </c>
      <c r="F3386" t="s">
        <v>50</v>
      </c>
      <c r="G3386" t="s">
        <v>47</v>
      </c>
      <c r="H3386" s="2">
        <v>113.22</v>
      </c>
      <c r="I3386">
        <v>1</v>
      </c>
      <c r="J3386">
        <v>0</v>
      </c>
      <c r="K3386">
        <v>113.22</v>
      </c>
      <c r="L3386" t="s">
        <v>23</v>
      </c>
      <c r="M3386" t="s">
        <v>24</v>
      </c>
      <c r="N3386">
        <v>5</v>
      </c>
      <c r="O3386">
        <v>8</v>
      </c>
      <c r="P3386" t="s">
        <v>39</v>
      </c>
      <c r="Q3386">
        <v>15</v>
      </c>
      <c r="R3386">
        <v>4</v>
      </c>
    </row>
    <row r="3387" spans="1:18" x14ac:dyDescent="0.3">
      <c r="A3387" t="s">
        <v>9255</v>
      </c>
      <c r="B3387" t="s">
        <v>9256</v>
      </c>
      <c r="C3387" s="1">
        <v>45341</v>
      </c>
      <c r="D3387">
        <v>18</v>
      </c>
      <c r="E3387" t="s">
        <v>20</v>
      </c>
      <c r="F3387" t="s">
        <v>50</v>
      </c>
      <c r="G3387" t="s">
        <v>72</v>
      </c>
      <c r="H3387" s="2">
        <v>20.93</v>
      </c>
      <c r="I3387">
        <v>5</v>
      </c>
      <c r="J3387">
        <v>0</v>
      </c>
      <c r="K3387">
        <v>104.65</v>
      </c>
      <c r="L3387" t="s">
        <v>30</v>
      </c>
      <c r="M3387" t="s">
        <v>44</v>
      </c>
      <c r="N3387">
        <v>5</v>
      </c>
      <c r="O3387">
        <v>8</v>
      </c>
      <c r="P3387" t="s">
        <v>25</v>
      </c>
      <c r="Q3387">
        <v>4</v>
      </c>
      <c r="R3387">
        <v>4</v>
      </c>
    </row>
    <row r="3388" spans="1:18" x14ac:dyDescent="0.3">
      <c r="A3388" t="s">
        <v>657</v>
      </c>
      <c r="B3388" t="s">
        <v>658</v>
      </c>
      <c r="C3388" s="1">
        <v>44958</v>
      </c>
      <c r="D3388">
        <v>33</v>
      </c>
      <c r="E3388" t="s">
        <v>28</v>
      </c>
      <c r="F3388" t="s">
        <v>21</v>
      </c>
      <c r="G3388" t="s">
        <v>72</v>
      </c>
      <c r="H3388" s="2">
        <v>43.59</v>
      </c>
      <c r="I3388">
        <v>2</v>
      </c>
      <c r="J3388">
        <v>0</v>
      </c>
      <c r="K3388">
        <v>87.18</v>
      </c>
      <c r="L3388" t="s">
        <v>51</v>
      </c>
      <c r="M3388" t="s">
        <v>24</v>
      </c>
      <c r="N3388">
        <v>5</v>
      </c>
      <c r="O3388">
        <v>8</v>
      </c>
      <c r="P3388" t="s">
        <v>25</v>
      </c>
      <c r="Q3388">
        <v>10</v>
      </c>
      <c r="R3388">
        <v>4</v>
      </c>
    </row>
    <row r="3389" spans="1:18" x14ac:dyDescent="0.3">
      <c r="A3389" t="s">
        <v>1845</v>
      </c>
      <c r="B3389" t="s">
        <v>1846</v>
      </c>
      <c r="C3389" s="1">
        <v>45008</v>
      </c>
      <c r="D3389">
        <v>38</v>
      </c>
      <c r="E3389" t="s">
        <v>20</v>
      </c>
      <c r="F3389" t="s">
        <v>37</v>
      </c>
      <c r="G3389" t="s">
        <v>72</v>
      </c>
      <c r="H3389" s="2">
        <v>44.92</v>
      </c>
      <c r="I3389">
        <v>2</v>
      </c>
      <c r="J3389">
        <v>6.1</v>
      </c>
      <c r="K3389">
        <v>83.74</v>
      </c>
      <c r="L3389" t="s">
        <v>30</v>
      </c>
      <c r="M3389" t="s">
        <v>57</v>
      </c>
      <c r="N3389">
        <v>5</v>
      </c>
      <c r="O3389">
        <v>8</v>
      </c>
      <c r="P3389" t="s">
        <v>39</v>
      </c>
      <c r="Q3389">
        <v>4</v>
      </c>
      <c r="R3389">
        <v>4</v>
      </c>
    </row>
    <row r="3390" spans="1:18" x14ac:dyDescent="0.3">
      <c r="A3390" t="s">
        <v>5963</v>
      </c>
      <c r="B3390" t="s">
        <v>5964</v>
      </c>
      <c r="C3390" s="1">
        <v>45197</v>
      </c>
      <c r="D3390">
        <v>48</v>
      </c>
      <c r="E3390" t="s">
        <v>28</v>
      </c>
      <c r="F3390" t="s">
        <v>85</v>
      </c>
      <c r="G3390" t="s">
        <v>34</v>
      </c>
      <c r="H3390" s="2">
        <v>19.809999999999999</v>
      </c>
      <c r="I3390">
        <v>1</v>
      </c>
      <c r="J3390">
        <v>0</v>
      </c>
      <c r="K3390">
        <v>19.809999999999999</v>
      </c>
      <c r="L3390" t="s">
        <v>30</v>
      </c>
      <c r="M3390" t="s">
        <v>24</v>
      </c>
      <c r="N3390">
        <v>5</v>
      </c>
      <c r="O3390">
        <v>8</v>
      </c>
      <c r="P3390" t="s">
        <v>25</v>
      </c>
      <c r="Q3390">
        <v>5</v>
      </c>
      <c r="R3390">
        <v>4</v>
      </c>
    </row>
    <row r="3391" spans="1:18" x14ac:dyDescent="0.3">
      <c r="A3391" t="s">
        <v>1461</v>
      </c>
      <c r="B3391" t="s">
        <v>1462</v>
      </c>
      <c r="C3391" s="1">
        <v>44992</v>
      </c>
      <c r="D3391">
        <v>25</v>
      </c>
      <c r="E3391" t="s">
        <v>20</v>
      </c>
      <c r="F3391" t="s">
        <v>33</v>
      </c>
      <c r="G3391" t="s">
        <v>42</v>
      </c>
      <c r="H3391" s="2">
        <v>340.59</v>
      </c>
      <c r="I3391">
        <v>5</v>
      </c>
      <c r="J3391">
        <v>0</v>
      </c>
      <c r="K3391">
        <v>1702.95</v>
      </c>
      <c r="L3391" t="s">
        <v>51</v>
      </c>
      <c r="M3391" t="s">
        <v>24</v>
      </c>
      <c r="N3391">
        <v>5</v>
      </c>
      <c r="O3391">
        <v>8</v>
      </c>
      <c r="P3391" t="s">
        <v>25</v>
      </c>
      <c r="Q3391">
        <v>7</v>
      </c>
      <c r="R3391">
        <v>3</v>
      </c>
    </row>
    <row r="3392" spans="1:18" x14ac:dyDescent="0.3">
      <c r="A3392" t="s">
        <v>6201</v>
      </c>
      <c r="B3392" t="s">
        <v>6202</v>
      </c>
      <c r="C3392" s="1">
        <v>45207</v>
      </c>
      <c r="D3392">
        <v>41</v>
      </c>
      <c r="E3392" t="s">
        <v>28</v>
      </c>
      <c r="F3392" t="s">
        <v>37</v>
      </c>
      <c r="G3392" t="s">
        <v>72</v>
      </c>
      <c r="H3392" s="2">
        <v>24.16</v>
      </c>
      <c r="I3392">
        <v>2</v>
      </c>
      <c r="J3392">
        <v>0</v>
      </c>
      <c r="K3392">
        <v>48.32</v>
      </c>
      <c r="L3392" t="s">
        <v>30</v>
      </c>
      <c r="M3392" t="s">
        <v>24</v>
      </c>
      <c r="N3392">
        <v>5</v>
      </c>
      <c r="O3392">
        <v>8</v>
      </c>
      <c r="P3392" t="s">
        <v>39</v>
      </c>
      <c r="Q3392">
        <v>5</v>
      </c>
      <c r="R3392">
        <v>3</v>
      </c>
    </row>
    <row r="3393" spans="1:18" x14ac:dyDescent="0.3">
      <c r="A3393" t="s">
        <v>9273</v>
      </c>
      <c r="B3393" t="s">
        <v>9274</v>
      </c>
      <c r="C3393" s="1">
        <v>45341</v>
      </c>
      <c r="D3393">
        <v>26</v>
      </c>
      <c r="E3393" t="s">
        <v>20</v>
      </c>
      <c r="F3393" t="s">
        <v>180</v>
      </c>
      <c r="G3393" t="s">
        <v>42</v>
      </c>
      <c r="H3393" s="2">
        <v>1388.12</v>
      </c>
      <c r="I3393">
        <v>5</v>
      </c>
      <c r="J3393">
        <v>253.45</v>
      </c>
      <c r="K3393">
        <v>6687.15</v>
      </c>
      <c r="L3393" t="s">
        <v>23</v>
      </c>
      <c r="M3393" t="s">
        <v>44</v>
      </c>
      <c r="N3393">
        <v>5</v>
      </c>
      <c r="O3393">
        <v>8</v>
      </c>
      <c r="P3393" t="s">
        <v>25</v>
      </c>
      <c r="Q3393">
        <v>10</v>
      </c>
      <c r="R3393">
        <v>2</v>
      </c>
    </row>
    <row r="3394" spans="1:18" x14ac:dyDescent="0.3">
      <c r="A3394" t="s">
        <v>5895</v>
      </c>
      <c r="B3394" t="s">
        <v>5896</v>
      </c>
      <c r="C3394" s="1">
        <v>45193</v>
      </c>
      <c r="D3394">
        <v>60</v>
      </c>
      <c r="E3394" t="s">
        <v>28</v>
      </c>
      <c r="F3394" t="s">
        <v>37</v>
      </c>
      <c r="G3394" t="s">
        <v>22</v>
      </c>
      <c r="H3394" s="2">
        <v>213.82</v>
      </c>
      <c r="I3394">
        <v>4</v>
      </c>
      <c r="J3394">
        <v>0</v>
      </c>
      <c r="K3394">
        <v>855.28</v>
      </c>
      <c r="L3394" t="s">
        <v>30</v>
      </c>
      <c r="M3394" t="s">
        <v>24</v>
      </c>
      <c r="N3394">
        <v>5</v>
      </c>
      <c r="O3394">
        <v>8</v>
      </c>
      <c r="P3394" t="s">
        <v>25</v>
      </c>
      <c r="Q3394">
        <v>6</v>
      </c>
      <c r="R3394">
        <v>1</v>
      </c>
    </row>
    <row r="3395" spans="1:18" x14ac:dyDescent="0.3">
      <c r="A3395" t="s">
        <v>9687</v>
      </c>
      <c r="B3395" t="s">
        <v>9688</v>
      </c>
      <c r="C3395" s="1">
        <v>45362</v>
      </c>
      <c r="D3395">
        <v>36</v>
      </c>
      <c r="E3395" t="s">
        <v>131</v>
      </c>
      <c r="F3395" t="s">
        <v>50</v>
      </c>
      <c r="G3395" t="s">
        <v>38</v>
      </c>
      <c r="H3395" s="2">
        <v>1824.08</v>
      </c>
      <c r="I3395">
        <v>3</v>
      </c>
      <c r="J3395">
        <v>0</v>
      </c>
      <c r="K3395">
        <v>5472.24</v>
      </c>
      <c r="L3395" t="s">
        <v>101</v>
      </c>
      <c r="M3395" t="s">
        <v>44</v>
      </c>
      <c r="N3395">
        <v>4</v>
      </c>
      <c r="O3395">
        <v>8</v>
      </c>
      <c r="P3395" t="s">
        <v>25</v>
      </c>
      <c r="Q3395">
        <v>7</v>
      </c>
      <c r="R3395">
        <v>5</v>
      </c>
    </row>
    <row r="3396" spans="1:18" x14ac:dyDescent="0.3">
      <c r="A3396" t="s">
        <v>5551</v>
      </c>
      <c r="B3396" t="s">
        <v>5552</v>
      </c>
      <c r="C3396" s="1">
        <v>45177</v>
      </c>
      <c r="D3396">
        <v>28</v>
      </c>
      <c r="E3396" t="s">
        <v>28</v>
      </c>
      <c r="F3396" t="s">
        <v>37</v>
      </c>
      <c r="G3396" t="s">
        <v>22</v>
      </c>
      <c r="H3396" s="2">
        <v>375.68</v>
      </c>
      <c r="I3396">
        <v>4</v>
      </c>
      <c r="J3396">
        <v>0</v>
      </c>
      <c r="K3396">
        <v>1502.72</v>
      </c>
      <c r="L3396" t="s">
        <v>51</v>
      </c>
      <c r="M3396" t="s">
        <v>24</v>
      </c>
      <c r="N3396">
        <v>4</v>
      </c>
      <c r="O3396">
        <v>8</v>
      </c>
      <c r="P3396" t="s">
        <v>25</v>
      </c>
      <c r="Q3396">
        <v>11</v>
      </c>
      <c r="R3396">
        <v>5</v>
      </c>
    </row>
    <row r="3397" spans="1:18" x14ac:dyDescent="0.3">
      <c r="A3397" t="s">
        <v>4151</v>
      </c>
      <c r="B3397" t="s">
        <v>4152</v>
      </c>
      <c r="C3397" s="1">
        <v>45116</v>
      </c>
      <c r="D3397">
        <v>30</v>
      </c>
      <c r="E3397" t="s">
        <v>20</v>
      </c>
      <c r="F3397" t="s">
        <v>37</v>
      </c>
      <c r="G3397" t="s">
        <v>69</v>
      </c>
      <c r="H3397" s="2">
        <v>583.94000000000005</v>
      </c>
      <c r="I3397">
        <v>2</v>
      </c>
      <c r="J3397">
        <v>0</v>
      </c>
      <c r="K3397">
        <v>1167.8800000000001</v>
      </c>
      <c r="L3397" t="s">
        <v>30</v>
      </c>
      <c r="M3397" t="s">
        <v>44</v>
      </c>
      <c r="N3397">
        <v>4</v>
      </c>
      <c r="O3397">
        <v>8</v>
      </c>
      <c r="P3397" t="s">
        <v>39</v>
      </c>
      <c r="Q3397">
        <v>7</v>
      </c>
      <c r="R3397">
        <v>5</v>
      </c>
    </row>
    <row r="3398" spans="1:18" x14ac:dyDescent="0.3">
      <c r="A3398" t="s">
        <v>9039</v>
      </c>
      <c r="B3398" t="s">
        <v>9040</v>
      </c>
      <c r="C3398" s="1">
        <v>45331</v>
      </c>
      <c r="D3398">
        <v>47</v>
      </c>
      <c r="E3398" t="s">
        <v>28</v>
      </c>
      <c r="F3398" t="s">
        <v>33</v>
      </c>
      <c r="G3398" t="s">
        <v>38</v>
      </c>
      <c r="H3398" s="2">
        <v>1287.1099999999999</v>
      </c>
      <c r="I3398">
        <v>1</v>
      </c>
      <c r="J3398">
        <v>331.89</v>
      </c>
      <c r="K3398">
        <v>955.22</v>
      </c>
      <c r="L3398" t="s">
        <v>23</v>
      </c>
      <c r="M3398" t="s">
        <v>24</v>
      </c>
      <c r="N3398">
        <v>4</v>
      </c>
      <c r="O3398">
        <v>8</v>
      </c>
      <c r="P3398" t="s">
        <v>25</v>
      </c>
      <c r="Q3398">
        <v>6</v>
      </c>
      <c r="R3398">
        <v>5</v>
      </c>
    </row>
    <row r="3399" spans="1:18" x14ac:dyDescent="0.3">
      <c r="A3399" t="s">
        <v>5723</v>
      </c>
      <c r="B3399" t="s">
        <v>5724</v>
      </c>
      <c r="C3399" s="1">
        <v>45185</v>
      </c>
      <c r="D3399">
        <v>52</v>
      </c>
      <c r="E3399" t="s">
        <v>28</v>
      </c>
      <c r="F3399" t="s">
        <v>126</v>
      </c>
      <c r="G3399" t="s">
        <v>22</v>
      </c>
      <c r="H3399" s="2">
        <v>215.1</v>
      </c>
      <c r="I3399">
        <v>4</v>
      </c>
      <c r="J3399">
        <v>51.03</v>
      </c>
      <c r="K3399">
        <v>809.37</v>
      </c>
      <c r="L3399" t="s">
        <v>51</v>
      </c>
      <c r="M3399" t="s">
        <v>44</v>
      </c>
      <c r="N3399">
        <v>4</v>
      </c>
      <c r="O3399">
        <v>8</v>
      </c>
      <c r="P3399" t="s">
        <v>39</v>
      </c>
      <c r="Q3399">
        <v>10</v>
      </c>
      <c r="R3399">
        <v>5</v>
      </c>
    </row>
    <row r="3400" spans="1:18" x14ac:dyDescent="0.3">
      <c r="A3400" t="s">
        <v>3661</v>
      </c>
      <c r="B3400" t="s">
        <v>3662</v>
      </c>
      <c r="C3400" s="1">
        <v>45093</v>
      </c>
      <c r="D3400">
        <v>25</v>
      </c>
      <c r="E3400" t="s">
        <v>20</v>
      </c>
      <c r="F3400" t="s">
        <v>37</v>
      </c>
      <c r="G3400" t="s">
        <v>69</v>
      </c>
      <c r="H3400" s="2">
        <v>866.95</v>
      </c>
      <c r="I3400">
        <v>1</v>
      </c>
      <c r="J3400">
        <v>109.27</v>
      </c>
      <c r="K3400">
        <v>757.68</v>
      </c>
      <c r="L3400" t="s">
        <v>30</v>
      </c>
      <c r="M3400" t="s">
        <v>24</v>
      </c>
      <c r="N3400">
        <v>4</v>
      </c>
      <c r="O3400">
        <v>8</v>
      </c>
      <c r="P3400" t="s">
        <v>39</v>
      </c>
      <c r="Q3400">
        <v>4</v>
      </c>
      <c r="R3400">
        <v>5</v>
      </c>
    </row>
    <row r="3401" spans="1:18" x14ac:dyDescent="0.3">
      <c r="A3401" t="s">
        <v>10025</v>
      </c>
      <c r="B3401" t="s">
        <v>10026</v>
      </c>
      <c r="C3401" s="1">
        <v>45376</v>
      </c>
      <c r="D3401">
        <v>18</v>
      </c>
      <c r="E3401" t="s">
        <v>28</v>
      </c>
      <c r="F3401" t="s">
        <v>37</v>
      </c>
      <c r="G3401" t="s">
        <v>22</v>
      </c>
      <c r="H3401" s="2">
        <v>157.19</v>
      </c>
      <c r="I3401">
        <v>1</v>
      </c>
      <c r="J3401">
        <v>0</v>
      </c>
      <c r="K3401">
        <v>157.19</v>
      </c>
      <c r="L3401" t="s">
        <v>23</v>
      </c>
      <c r="M3401" t="s">
        <v>57</v>
      </c>
      <c r="N3401">
        <v>4</v>
      </c>
      <c r="O3401">
        <v>8</v>
      </c>
      <c r="P3401" t="s">
        <v>25</v>
      </c>
      <c r="Q3401">
        <v>3</v>
      </c>
      <c r="R3401">
        <v>5</v>
      </c>
    </row>
    <row r="3402" spans="1:18" x14ac:dyDescent="0.3">
      <c r="A3402" t="s">
        <v>9437</v>
      </c>
      <c r="B3402" t="s">
        <v>9438</v>
      </c>
      <c r="C3402" s="1">
        <v>45350</v>
      </c>
      <c r="D3402">
        <v>22</v>
      </c>
      <c r="E3402" t="s">
        <v>20</v>
      </c>
      <c r="F3402" t="s">
        <v>37</v>
      </c>
      <c r="G3402" t="s">
        <v>47</v>
      </c>
      <c r="H3402" s="2">
        <v>38.619999999999997</v>
      </c>
      <c r="I3402">
        <v>3</v>
      </c>
      <c r="J3402">
        <v>0</v>
      </c>
      <c r="K3402">
        <v>115.86</v>
      </c>
      <c r="L3402" t="s">
        <v>30</v>
      </c>
      <c r="M3402" t="s">
        <v>24</v>
      </c>
      <c r="N3402">
        <v>4</v>
      </c>
      <c r="O3402">
        <v>8</v>
      </c>
      <c r="P3402" t="s">
        <v>25</v>
      </c>
      <c r="Q3402">
        <v>7</v>
      </c>
      <c r="R3402">
        <v>5</v>
      </c>
    </row>
    <row r="3403" spans="1:18" x14ac:dyDescent="0.3">
      <c r="A3403" t="s">
        <v>1261</v>
      </c>
      <c r="B3403" t="s">
        <v>1262</v>
      </c>
      <c r="C3403" s="1">
        <v>44983</v>
      </c>
      <c r="D3403">
        <v>46</v>
      </c>
      <c r="E3403" t="s">
        <v>28</v>
      </c>
      <c r="F3403" t="s">
        <v>33</v>
      </c>
      <c r="G3403" t="s">
        <v>34</v>
      </c>
      <c r="H3403" s="2">
        <v>40.43</v>
      </c>
      <c r="I3403">
        <v>3</v>
      </c>
      <c r="J3403">
        <v>9.11</v>
      </c>
      <c r="K3403">
        <v>112.18</v>
      </c>
      <c r="L3403" t="s">
        <v>51</v>
      </c>
      <c r="M3403" t="s">
        <v>24</v>
      </c>
      <c r="N3403">
        <v>4</v>
      </c>
      <c r="O3403">
        <v>8</v>
      </c>
      <c r="P3403" t="s">
        <v>39</v>
      </c>
      <c r="Q3403">
        <v>8</v>
      </c>
      <c r="R3403">
        <v>5</v>
      </c>
    </row>
    <row r="3404" spans="1:18" x14ac:dyDescent="0.3">
      <c r="A3404" t="s">
        <v>8213</v>
      </c>
      <c r="B3404" t="s">
        <v>8214</v>
      </c>
      <c r="C3404" s="1">
        <v>45295</v>
      </c>
      <c r="D3404">
        <v>44</v>
      </c>
      <c r="E3404" t="s">
        <v>20</v>
      </c>
      <c r="F3404" t="s">
        <v>37</v>
      </c>
      <c r="G3404" t="s">
        <v>47</v>
      </c>
      <c r="H3404" s="2">
        <v>156.41999999999999</v>
      </c>
      <c r="I3404">
        <v>1</v>
      </c>
      <c r="J3404">
        <v>44.88</v>
      </c>
      <c r="K3404">
        <v>111.54</v>
      </c>
      <c r="L3404" t="s">
        <v>51</v>
      </c>
      <c r="M3404" t="s">
        <v>24</v>
      </c>
      <c r="N3404">
        <v>4</v>
      </c>
      <c r="O3404">
        <v>8</v>
      </c>
      <c r="P3404" t="s">
        <v>25</v>
      </c>
      <c r="Q3404">
        <v>11</v>
      </c>
      <c r="R3404">
        <v>5</v>
      </c>
    </row>
    <row r="3405" spans="1:18" x14ac:dyDescent="0.3">
      <c r="A3405" t="s">
        <v>9787</v>
      </c>
      <c r="B3405" t="s">
        <v>9788</v>
      </c>
      <c r="C3405" s="1">
        <v>45367</v>
      </c>
      <c r="D3405">
        <v>32</v>
      </c>
      <c r="E3405" t="s">
        <v>20</v>
      </c>
      <c r="F3405" t="s">
        <v>50</v>
      </c>
      <c r="G3405" t="s">
        <v>47</v>
      </c>
      <c r="H3405" s="2">
        <v>110.32</v>
      </c>
      <c r="I3405">
        <v>1</v>
      </c>
      <c r="J3405">
        <v>0</v>
      </c>
      <c r="K3405">
        <v>110.32</v>
      </c>
      <c r="L3405" t="s">
        <v>30</v>
      </c>
      <c r="M3405" t="s">
        <v>44</v>
      </c>
      <c r="N3405">
        <v>4</v>
      </c>
      <c r="O3405">
        <v>8</v>
      </c>
      <c r="P3405" t="s">
        <v>39</v>
      </c>
      <c r="Q3405">
        <v>5</v>
      </c>
      <c r="R3405">
        <v>5</v>
      </c>
    </row>
    <row r="3406" spans="1:18" x14ac:dyDescent="0.3">
      <c r="A3406" t="s">
        <v>9927</v>
      </c>
      <c r="B3406" t="s">
        <v>9928</v>
      </c>
      <c r="C3406" s="1">
        <v>45372</v>
      </c>
      <c r="D3406">
        <v>49</v>
      </c>
      <c r="E3406" t="s">
        <v>28</v>
      </c>
      <c r="F3406" t="s">
        <v>21</v>
      </c>
      <c r="G3406" t="s">
        <v>72</v>
      </c>
      <c r="H3406" s="2">
        <v>137.96</v>
      </c>
      <c r="I3406">
        <v>5</v>
      </c>
      <c r="J3406">
        <v>0</v>
      </c>
      <c r="K3406">
        <v>689.8</v>
      </c>
      <c r="L3406" t="s">
        <v>51</v>
      </c>
      <c r="M3406" t="s">
        <v>24</v>
      </c>
      <c r="N3406">
        <v>4</v>
      </c>
      <c r="O3406">
        <v>8</v>
      </c>
      <c r="P3406" t="s">
        <v>39</v>
      </c>
      <c r="Q3406">
        <v>9</v>
      </c>
      <c r="R3406">
        <v>4</v>
      </c>
    </row>
    <row r="3407" spans="1:18" x14ac:dyDescent="0.3">
      <c r="A3407" t="s">
        <v>4835</v>
      </c>
      <c r="B3407" t="s">
        <v>4836</v>
      </c>
      <c r="C3407" s="1">
        <v>45146</v>
      </c>
      <c r="D3407">
        <v>20</v>
      </c>
      <c r="E3407" t="s">
        <v>20</v>
      </c>
      <c r="F3407" t="s">
        <v>21</v>
      </c>
      <c r="G3407" t="s">
        <v>22</v>
      </c>
      <c r="H3407" s="2">
        <v>128.82</v>
      </c>
      <c r="I3407">
        <v>4</v>
      </c>
      <c r="J3407">
        <v>0</v>
      </c>
      <c r="K3407">
        <v>515.28</v>
      </c>
      <c r="L3407" t="s">
        <v>51</v>
      </c>
      <c r="M3407" t="s">
        <v>24</v>
      </c>
      <c r="N3407">
        <v>4</v>
      </c>
      <c r="O3407">
        <v>8</v>
      </c>
      <c r="P3407" t="s">
        <v>39</v>
      </c>
      <c r="Q3407">
        <v>12</v>
      </c>
      <c r="R3407">
        <v>4</v>
      </c>
    </row>
    <row r="3408" spans="1:18" x14ac:dyDescent="0.3">
      <c r="A3408" t="s">
        <v>3187</v>
      </c>
      <c r="B3408" t="s">
        <v>3188</v>
      </c>
      <c r="C3408" s="1">
        <v>45073</v>
      </c>
      <c r="D3408">
        <v>26</v>
      </c>
      <c r="E3408" t="s">
        <v>20</v>
      </c>
      <c r="F3408" t="s">
        <v>68</v>
      </c>
      <c r="G3408" t="s">
        <v>69</v>
      </c>
      <c r="H3408" s="2">
        <v>466.49</v>
      </c>
      <c r="I3408">
        <v>1</v>
      </c>
      <c r="J3408">
        <v>0</v>
      </c>
      <c r="K3408">
        <v>466.49</v>
      </c>
      <c r="L3408" t="s">
        <v>30</v>
      </c>
      <c r="M3408" t="s">
        <v>24</v>
      </c>
      <c r="N3408">
        <v>4</v>
      </c>
      <c r="O3408">
        <v>8</v>
      </c>
      <c r="P3408" t="s">
        <v>25</v>
      </c>
      <c r="Q3408">
        <v>3</v>
      </c>
      <c r="R3408">
        <v>4</v>
      </c>
    </row>
    <row r="3409" spans="1:18" x14ac:dyDescent="0.3">
      <c r="A3409" t="s">
        <v>571</v>
      </c>
      <c r="B3409" t="s">
        <v>572</v>
      </c>
      <c r="C3409" s="1">
        <v>44954</v>
      </c>
      <c r="D3409">
        <v>54</v>
      </c>
      <c r="E3409" t="s">
        <v>20</v>
      </c>
      <c r="F3409" t="s">
        <v>21</v>
      </c>
      <c r="G3409" t="s">
        <v>22</v>
      </c>
      <c r="H3409" s="2">
        <v>96.77</v>
      </c>
      <c r="I3409">
        <v>4</v>
      </c>
      <c r="J3409">
        <v>0</v>
      </c>
      <c r="K3409">
        <v>387.08</v>
      </c>
      <c r="L3409" t="s">
        <v>23</v>
      </c>
      <c r="M3409" t="s">
        <v>24</v>
      </c>
      <c r="N3409">
        <v>4</v>
      </c>
      <c r="O3409">
        <v>8</v>
      </c>
      <c r="P3409" t="s">
        <v>25</v>
      </c>
      <c r="Q3409">
        <v>7</v>
      </c>
      <c r="R3409">
        <v>4</v>
      </c>
    </row>
    <row r="3410" spans="1:18" x14ac:dyDescent="0.3">
      <c r="A3410" t="s">
        <v>8149</v>
      </c>
      <c r="B3410" t="s">
        <v>8150</v>
      </c>
      <c r="C3410" s="1">
        <v>45292</v>
      </c>
      <c r="D3410">
        <v>29</v>
      </c>
      <c r="E3410" t="s">
        <v>28</v>
      </c>
      <c r="F3410" t="s">
        <v>37</v>
      </c>
      <c r="G3410" t="s">
        <v>56</v>
      </c>
      <c r="H3410" s="2">
        <v>173.99</v>
      </c>
      <c r="I3410">
        <v>1</v>
      </c>
      <c r="J3410">
        <v>0</v>
      </c>
      <c r="K3410">
        <v>173.99</v>
      </c>
      <c r="L3410" t="s">
        <v>30</v>
      </c>
      <c r="M3410" t="s">
        <v>24</v>
      </c>
      <c r="N3410">
        <v>4</v>
      </c>
      <c r="O3410">
        <v>8</v>
      </c>
      <c r="P3410" t="s">
        <v>25</v>
      </c>
      <c r="Q3410">
        <v>6</v>
      </c>
      <c r="R3410">
        <v>4</v>
      </c>
    </row>
    <row r="3411" spans="1:18" x14ac:dyDescent="0.3">
      <c r="A3411" t="s">
        <v>3353</v>
      </c>
      <c r="B3411" t="s">
        <v>3354</v>
      </c>
      <c r="C3411" s="1">
        <v>45080</v>
      </c>
      <c r="D3411">
        <v>33</v>
      </c>
      <c r="E3411" t="s">
        <v>28</v>
      </c>
      <c r="F3411" t="s">
        <v>21</v>
      </c>
      <c r="G3411" t="s">
        <v>47</v>
      </c>
      <c r="H3411" s="2">
        <v>166.69</v>
      </c>
      <c r="I3411">
        <v>1</v>
      </c>
      <c r="J3411">
        <v>0</v>
      </c>
      <c r="K3411">
        <v>166.69</v>
      </c>
      <c r="L3411" t="s">
        <v>23</v>
      </c>
      <c r="M3411" t="s">
        <v>24</v>
      </c>
      <c r="N3411">
        <v>4</v>
      </c>
      <c r="O3411">
        <v>8</v>
      </c>
      <c r="P3411" t="s">
        <v>39</v>
      </c>
      <c r="Q3411">
        <v>7</v>
      </c>
      <c r="R3411">
        <v>4</v>
      </c>
    </row>
    <row r="3412" spans="1:18" x14ac:dyDescent="0.3">
      <c r="A3412" t="s">
        <v>1821</v>
      </c>
      <c r="B3412" t="s">
        <v>1822</v>
      </c>
      <c r="C3412" s="1">
        <v>45007</v>
      </c>
      <c r="D3412">
        <v>22</v>
      </c>
      <c r="E3412" t="s">
        <v>20</v>
      </c>
      <c r="F3412" t="s">
        <v>33</v>
      </c>
      <c r="G3412" t="s">
        <v>22</v>
      </c>
      <c r="H3412" s="2">
        <v>145.63999999999999</v>
      </c>
      <c r="I3412">
        <v>1</v>
      </c>
      <c r="J3412">
        <v>0</v>
      </c>
      <c r="K3412">
        <v>145.63999999999999</v>
      </c>
      <c r="L3412" t="s">
        <v>30</v>
      </c>
      <c r="M3412" t="s">
        <v>24</v>
      </c>
      <c r="N3412">
        <v>4</v>
      </c>
      <c r="O3412">
        <v>8</v>
      </c>
      <c r="P3412" t="s">
        <v>25</v>
      </c>
      <c r="Q3412">
        <v>5</v>
      </c>
      <c r="R3412">
        <v>4</v>
      </c>
    </row>
    <row r="3413" spans="1:18" x14ac:dyDescent="0.3">
      <c r="A3413" t="s">
        <v>1729</v>
      </c>
      <c r="B3413" t="s">
        <v>1730</v>
      </c>
      <c r="C3413" s="1">
        <v>45004</v>
      </c>
      <c r="D3413">
        <v>51</v>
      </c>
      <c r="E3413" t="s">
        <v>28</v>
      </c>
      <c r="F3413" t="s">
        <v>33</v>
      </c>
      <c r="G3413" t="s">
        <v>34</v>
      </c>
      <c r="H3413" s="2">
        <v>117.19</v>
      </c>
      <c r="I3413">
        <v>1</v>
      </c>
      <c r="J3413">
        <v>0</v>
      </c>
      <c r="K3413">
        <v>117.19</v>
      </c>
      <c r="L3413" t="s">
        <v>30</v>
      </c>
      <c r="M3413" t="s">
        <v>24</v>
      </c>
      <c r="N3413">
        <v>4</v>
      </c>
      <c r="O3413">
        <v>8</v>
      </c>
      <c r="P3413" t="s">
        <v>25</v>
      </c>
      <c r="Q3413">
        <v>12</v>
      </c>
      <c r="R3413">
        <v>4</v>
      </c>
    </row>
    <row r="3414" spans="1:18" x14ac:dyDescent="0.3">
      <c r="A3414" t="s">
        <v>4387</v>
      </c>
      <c r="B3414" t="s">
        <v>4388</v>
      </c>
      <c r="C3414" s="1">
        <v>45126</v>
      </c>
      <c r="D3414">
        <v>23</v>
      </c>
      <c r="E3414" t="s">
        <v>20</v>
      </c>
      <c r="F3414" t="s">
        <v>21</v>
      </c>
      <c r="G3414" t="s">
        <v>72</v>
      </c>
      <c r="H3414" s="2">
        <v>44.69</v>
      </c>
      <c r="I3414">
        <v>1</v>
      </c>
      <c r="J3414">
        <v>0</v>
      </c>
      <c r="K3414">
        <v>44.69</v>
      </c>
      <c r="L3414" t="s">
        <v>51</v>
      </c>
      <c r="M3414" t="s">
        <v>24</v>
      </c>
      <c r="N3414">
        <v>4</v>
      </c>
      <c r="O3414">
        <v>8</v>
      </c>
      <c r="P3414" t="s">
        <v>25</v>
      </c>
      <c r="Q3414">
        <v>4</v>
      </c>
      <c r="R3414">
        <v>4</v>
      </c>
    </row>
    <row r="3415" spans="1:18" x14ac:dyDescent="0.3">
      <c r="A3415" t="s">
        <v>9365</v>
      </c>
      <c r="B3415" t="s">
        <v>9366</v>
      </c>
      <c r="C3415" s="1">
        <v>45346</v>
      </c>
      <c r="D3415">
        <v>51</v>
      </c>
      <c r="E3415" t="s">
        <v>28</v>
      </c>
      <c r="F3415" t="s">
        <v>37</v>
      </c>
      <c r="G3415" t="s">
        <v>34</v>
      </c>
      <c r="H3415" s="2">
        <v>21.36</v>
      </c>
      <c r="I3415">
        <v>1</v>
      </c>
      <c r="J3415">
        <v>0</v>
      </c>
      <c r="K3415">
        <v>21.36</v>
      </c>
      <c r="L3415" t="s">
        <v>30</v>
      </c>
      <c r="M3415" t="s">
        <v>24</v>
      </c>
      <c r="N3415">
        <v>4</v>
      </c>
      <c r="O3415">
        <v>8</v>
      </c>
      <c r="P3415" t="s">
        <v>25</v>
      </c>
      <c r="Q3415">
        <v>8</v>
      </c>
      <c r="R3415">
        <v>4</v>
      </c>
    </row>
    <row r="3416" spans="1:18" x14ac:dyDescent="0.3">
      <c r="A3416" t="s">
        <v>9547</v>
      </c>
      <c r="B3416" t="s">
        <v>9548</v>
      </c>
      <c r="C3416" s="1">
        <v>45354</v>
      </c>
      <c r="D3416">
        <v>47</v>
      </c>
      <c r="E3416" t="s">
        <v>28</v>
      </c>
      <c r="F3416" t="s">
        <v>33</v>
      </c>
      <c r="G3416" t="s">
        <v>42</v>
      </c>
      <c r="H3416" s="2">
        <v>396.84</v>
      </c>
      <c r="I3416">
        <v>2</v>
      </c>
      <c r="J3416">
        <v>0</v>
      </c>
      <c r="K3416">
        <v>793.68</v>
      </c>
      <c r="L3416" t="s">
        <v>23</v>
      </c>
      <c r="M3416" t="s">
        <v>57</v>
      </c>
      <c r="N3416">
        <v>4</v>
      </c>
      <c r="O3416">
        <v>8</v>
      </c>
      <c r="P3416" t="s">
        <v>39</v>
      </c>
      <c r="Q3416">
        <v>4</v>
      </c>
      <c r="R3416">
        <v>3</v>
      </c>
    </row>
    <row r="3417" spans="1:18" x14ac:dyDescent="0.3">
      <c r="A3417" t="s">
        <v>325</v>
      </c>
      <c r="B3417" t="s">
        <v>326</v>
      </c>
      <c r="C3417" s="1">
        <v>44942</v>
      </c>
      <c r="D3417">
        <v>37</v>
      </c>
      <c r="E3417" t="s">
        <v>28</v>
      </c>
      <c r="F3417" t="s">
        <v>37</v>
      </c>
      <c r="G3417" t="s">
        <v>69</v>
      </c>
      <c r="H3417" s="2">
        <v>656.04</v>
      </c>
      <c r="I3417">
        <v>2</v>
      </c>
      <c r="J3417">
        <v>0</v>
      </c>
      <c r="K3417">
        <v>1312.08</v>
      </c>
      <c r="L3417" t="s">
        <v>23</v>
      </c>
      <c r="M3417" t="s">
        <v>44</v>
      </c>
      <c r="N3417">
        <v>4</v>
      </c>
      <c r="O3417">
        <v>8</v>
      </c>
      <c r="P3417" t="s">
        <v>25</v>
      </c>
      <c r="Q3417">
        <v>8</v>
      </c>
      <c r="R3417">
        <v>2</v>
      </c>
    </row>
    <row r="3418" spans="1:18" x14ac:dyDescent="0.3">
      <c r="A3418" t="s">
        <v>6611</v>
      </c>
      <c r="B3418" t="s">
        <v>6612</v>
      </c>
      <c r="C3418" s="1">
        <v>45224</v>
      </c>
      <c r="D3418">
        <v>43</v>
      </c>
      <c r="E3418" t="s">
        <v>20</v>
      </c>
      <c r="F3418" t="s">
        <v>37</v>
      </c>
      <c r="G3418" t="s">
        <v>42</v>
      </c>
      <c r="H3418" s="2">
        <v>550.34</v>
      </c>
      <c r="I3418">
        <v>4</v>
      </c>
      <c r="J3418">
        <v>0</v>
      </c>
      <c r="K3418">
        <v>2201.36</v>
      </c>
      <c r="L3418" t="s">
        <v>30</v>
      </c>
      <c r="M3418" t="s">
        <v>24</v>
      </c>
      <c r="N3418">
        <v>4</v>
      </c>
      <c r="O3418">
        <v>8</v>
      </c>
      <c r="P3418" t="s">
        <v>25</v>
      </c>
      <c r="Q3418">
        <v>4</v>
      </c>
      <c r="R3418">
        <v>1</v>
      </c>
    </row>
    <row r="3419" spans="1:18" x14ac:dyDescent="0.3">
      <c r="A3419" t="s">
        <v>5919</v>
      </c>
      <c r="B3419" t="s">
        <v>5920</v>
      </c>
      <c r="C3419" s="1">
        <v>45195</v>
      </c>
      <c r="D3419">
        <v>19</v>
      </c>
      <c r="E3419" t="s">
        <v>28</v>
      </c>
      <c r="F3419" t="s">
        <v>50</v>
      </c>
      <c r="G3419" t="s">
        <v>56</v>
      </c>
      <c r="H3419" s="2">
        <v>199.34</v>
      </c>
      <c r="I3419">
        <v>2</v>
      </c>
      <c r="J3419">
        <v>52.32</v>
      </c>
      <c r="K3419">
        <v>346.36</v>
      </c>
      <c r="L3419" t="s">
        <v>30</v>
      </c>
      <c r="M3419" t="s">
        <v>44</v>
      </c>
      <c r="N3419">
        <v>3</v>
      </c>
      <c r="O3419">
        <v>8</v>
      </c>
      <c r="P3419" t="s">
        <v>25</v>
      </c>
      <c r="Q3419">
        <v>4</v>
      </c>
      <c r="R3419">
        <v>5</v>
      </c>
    </row>
    <row r="3420" spans="1:18" x14ac:dyDescent="0.3">
      <c r="A3420" t="s">
        <v>1273</v>
      </c>
      <c r="B3420" t="s">
        <v>1274</v>
      </c>
      <c r="C3420" s="1">
        <v>44984</v>
      </c>
      <c r="D3420">
        <v>33</v>
      </c>
      <c r="E3420" t="s">
        <v>28</v>
      </c>
      <c r="F3420" t="s">
        <v>37</v>
      </c>
      <c r="G3420" t="s">
        <v>56</v>
      </c>
      <c r="H3420" s="2">
        <v>166.17</v>
      </c>
      <c r="I3420">
        <v>2</v>
      </c>
      <c r="J3420">
        <v>0</v>
      </c>
      <c r="K3420">
        <v>332.34</v>
      </c>
      <c r="L3420" t="s">
        <v>23</v>
      </c>
      <c r="M3420" t="s">
        <v>24</v>
      </c>
      <c r="N3420">
        <v>3</v>
      </c>
      <c r="O3420">
        <v>8</v>
      </c>
      <c r="P3420" t="s">
        <v>25</v>
      </c>
      <c r="Q3420">
        <v>8</v>
      </c>
      <c r="R3420">
        <v>5</v>
      </c>
    </row>
    <row r="3421" spans="1:18" x14ac:dyDescent="0.3">
      <c r="A3421" t="s">
        <v>5605</v>
      </c>
      <c r="B3421" t="s">
        <v>5606</v>
      </c>
      <c r="C3421" s="1">
        <v>45180</v>
      </c>
      <c r="D3421">
        <v>44</v>
      </c>
      <c r="E3421" t="s">
        <v>20</v>
      </c>
      <c r="F3421" t="s">
        <v>180</v>
      </c>
      <c r="G3421" t="s">
        <v>42</v>
      </c>
      <c r="H3421" s="2">
        <v>286.61</v>
      </c>
      <c r="I3421">
        <v>1</v>
      </c>
      <c r="J3421">
        <v>0</v>
      </c>
      <c r="K3421">
        <v>286.61</v>
      </c>
      <c r="L3421" t="s">
        <v>101</v>
      </c>
      <c r="M3421" t="s">
        <v>44</v>
      </c>
      <c r="N3421">
        <v>3</v>
      </c>
      <c r="O3421">
        <v>8</v>
      </c>
      <c r="P3421" t="s">
        <v>25</v>
      </c>
      <c r="Q3421">
        <v>2</v>
      </c>
      <c r="R3421">
        <v>5</v>
      </c>
    </row>
    <row r="3422" spans="1:18" x14ac:dyDescent="0.3">
      <c r="A3422" t="s">
        <v>1735</v>
      </c>
      <c r="B3422" t="s">
        <v>1736</v>
      </c>
      <c r="C3422" s="1">
        <v>45004</v>
      </c>
      <c r="D3422">
        <v>38</v>
      </c>
      <c r="E3422" t="s">
        <v>20</v>
      </c>
      <c r="F3422" t="s">
        <v>37</v>
      </c>
      <c r="G3422" t="s">
        <v>22</v>
      </c>
      <c r="H3422" s="2">
        <v>76.14</v>
      </c>
      <c r="I3422">
        <v>2</v>
      </c>
      <c r="J3422">
        <v>0</v>
      </c>
      <c r="K3422">
        <v>152.28</v>
      </c>
      <c r="L3422" t="s">
        <v>51</v>
      </c>
      <c r="M3422" t="s">
        <v>44</v>
      </c>
      <c r="N3422">
        <v>3</v>
      </c>
      <c r="O3422">
        <v>8</v>
      </c>
      <c r="P3422" t="s">
        <v>25</v>
      </c>
      <c r="Q3422">
        <v>6</v>
      </c>
      <c r="R3422">
        <v>5</v>
      </c>
    </row>
    <row r="3423" spans="1:18" x14ac:dyDescent="0.3">
      <c r="A3423" t="s">
        <v>5329</v>
      </c>
      <c r="B3423" t="s">
        <v>5330</v>
      </c>
      <c r="C3423" s="1">
        <v>45166</v>
      </c>
      <c r="D3423">
        <v>30</v>
      </c>
      <c r="E3423" t="s">
        <v>20</v>
      </c>
      <c r="F3423" t="s">
        <v>37</v>
      </c>
      <c r="G3423" t="s">
        <v>22</v>
      </c>
      <c r="H3423" s="2">
        <v>179.1</v>
      </c>
      <c r="I3423">
        <v>1</v>
      </c>
      <c r="J3423">
        <v>51.29</v>
      </c>
      <c r="K3423">
        <v>127.81</v>
      </c>
      <c r="L3423" t="s">
        <v>23</v>
      </c>
      <c r="M3423" t="s">
        <v>44</v>
      </c>
      <c r="N3423">
        <v>3</v>
      </c>
      <c r="O3423">
        <v>8</v>
      </c>
      <c r="P3423" t="s">
        <v>25</v>
      </c>
      <c r="Q3423">
        <v>7</v>
      </c>
      <c r="R3423">
        <v>5</v>
      </c>
    </row>
    <row r="3424" spans="1:18" x14ac:dyDescent="0.3">
      <c r="A3424" t="s">
        <v>3337</v>
      </c>
      <c r="B3424" t="s">
        <v>3338</v>
      </c>
      <c r="C3424" s="1">
        <v>45080</v>
      </c>
      <c r="D3424">
        <v>40</v>
      </c>
      <c r="E3424" t="s">
        <v>28</v>
      </c>
      <c r="F3424" t="s">
        <v>180</v>
      </c>
      <c r="G3424" t="s">
        <v>72</v>
      </c>
      <c r="H3424" s="2">
        <v>51.5</v>
      </c>
      <c r="I3424">
        <v>2</v>
      </c>
      <c r="J3424">
        <v>0</v>
      </c>
      <c r="K3424">
        <v>103</v>
      </c>
      <c r="L3424" t="s">
        <v>101</v>
      </c>
      <c r="M3424" t="s">
        <v>44</v>
      </c>
      <c r="N3424">
        <v>3</v>
      </c>
      <c r="O3424">
        <v>8</v>
      </c>
      <c r="P3424" t="s">
        <v>39</v>
      </c>
      <c r="Q3424">
        <v>6</v>
      </c>
      <c r="R3424">
        <v>5</v>
      </c>
    </row>
    <row r="3425" spans="1:18" x14ac:dyDescent="0.3">
      <c r="A3425" t="s">
        <v>355</v>
      </c>
      <c r="B3425" t="s">
        <v>356</v>
      </c>
      <c r="C3425" s="1">
        <v>44943</v>
      </c>
      <c r="D3425">
        <v>22</v>
      </c>
      <c r="E3425" t="s">
        <v>28</v>
      </c>
      <c r="F3425" t="s">
        <v>33</v>
      </c>
      <c r="G3425" t="s">
        <v>47</v>
      </c>
      <c r="H3425" s="2">
        <v>67.22</v>
      </c>
      <c r="I3425">
        <v>1</v>
      </c>
      <c r="J3425">
        <v>0</v>
      </c>
      <c r="K3425">
        <v>67.22</v>
      </c>
      <c r="L3425" t="s">
        <v>101</v>
      </c>
      <c r="M3425" t="s">
        <v>24</v>
      </c>
      <c r="N3425">
        <v>3</v>
      </c>
      <c r="O3425">
        <v>8</v>
      </c>
      <c r="P3425" t="s">
        <v>25</v>
      </c>
      <c r="Q3425">
        <v>6</v>
      </c>
      <c r="R3425">
        <v>5</v>
      </c>
    </row>
    <row r="3426" spans="1:18" x14ac:dyDescent="0.3">
      <c r="A3426" t="s">
        <v>5445</v>
      </c>
      <c r="B3426" t="s">
        <v>5446</v>
      </c>
      <c r="C3426" s="1">
        <v>45172</v>
      </c>
      <c r="D3426">
        <v>18</v>
      </c>
      <c r="E3426" t="s">
        <v>20</v>
      </c>
      <c r="F3426" t="s">
        <v>33</v>
      </c>
      <c r="G3426" t="s">
        <v>34</v>
      </c>
      <c r="H3426" s="2">
        <v>50.54</v>
      </c>
      <c r="I3426">
        <v>1</v>
      </c>
      <c r="J3426">
        <v>0</v>
      </c>
      <c r="K3426">
        <v>50.54</v>
      </c>
      <c r="L3426" t="s">
        <v>101</v>
      </c>
      <c r="M3426" t="s">
        <v>44</v>
      </c>
      <c r="N3426">
        <v>3</v>
      </c>
      <c r="O3426">
        <v>8</v>
      </c>
      <c r="P3426" t="s">
        <v>25</v>
      </c>
      <c r="Q3426">
        <v>4</v>
      </c>
      <c r="R3426">
        <v>5</v>
      </c>
    </row>
    <row r="3427" spans="1:18" x14ac:dyDescent="0.3">
      <c r="A3427" t="s">
        <v>5245</v>
      </c>
      <c r="B3427" t="s">
        <v>5246</v>
      </c>
      <c r="C3427" s="1">
        <v>45162</v>
      </c>
      <c r="D3427">
        <v>33</v>
      </c>
      <c r="E3427" t="s">
        <v>28</v>
      </c>
      <c r="F3427" t="s">
        <v>126</v>
      </c>
      <c r="G3427" t="s">
        <v>72</v>
      </c>
      <c r="H3427" s="2">
        <v>38.51</v>
      </c>
      <c r="I3427">
        <v>1</v>
      </c>
      <c r="J3427">
        <v>0</v>
      </c>
      <c r="K3427">
        <v>38.51</v>
      </c>
      <c r="L3427" t="s">
        <v>23</v>
      </c>
      <c r="M3427" t="s">
        <v>24</v>
      </c>
      <c r="N3427">
        <v>3</v>
      </c>
      <c r="O3427">
        <v>8</v>
      </c>
      <c r="P3427" t="s">
        <v>39</v>
      </c>
      <c r="Q3427">
        <v>8</v>
      </c>
      <c r="R3427">
        <v>5</v>
      </c>
    </row>
    <row r="3428" spans="1:18" x14ac:dyDescent="0.3">
      <c r="A3428" t="s">
        <v>9863</v>
      </c>
      <c r="B3428" t="s">
        <v>9864</v>
      </c>
      <c r="C3428" s="1">
        <v>45369</v>
      </c>
      <c r="D3428">
        <v>59</v>
      </c>
      <c r="E3428" t="s">
        <v>28</v>
      </c>
      <c r="F3428" t="s">
        <v>29</v>
      </c>
      <c r="G3428" t="s">
        <v>42</v>
      </c>
      <c r="H3428" s="2">
        <v>854.83</v>
      </c>
      <c r="I3428">
        <v>3</v>
      </c>
      <c r="J3428">
        <v>0</v>
      </c>
      <c r="K3428">
        <v>2564.4899999999998</v>
      </c>
      <c r="L3428" t="s">
        <v>23</v>
      </c>
      <c r="M3428" t="s">
        <v>24</v>
      </c>
      <c r="N3428">
        <v>3</v>
      </c>
      <c r="O3428">
        <v>8</v>
      </c>
      <c r="P3428" t="s">
        <v>25</v>
      </c>
      <c r="Q3428">
        <v>8</v>
      </c>
      <c r="R3428">
        <v>4</v>
      </c>
    </row>
    <row r="3429" spans="1:18" x14ac:dyDescent="0.3">
      <c r="A3429" t="s">
        <v>2193</v>
      </c>
      <c r="B3429" t="s">
        <v>2194</v>
      </c>
      <c r="C3429" s="1">
        <v>45028</v>
      </c>
      <c r="D3429">
        <v>31</v>
      </c>
      <c r="E3429" t="s">
        <v>28</v>
      </c>
      <c r="F3429" t="s">
        <v>37</v>
      </c>
      <c r="G3429" t="s">
        <v>38</v>
      </c>
      <c r="H3429" s="2">
        <v>2003.75</v>
      </c>
      <c r="I3429">
        <v>1</v>
      </c>
      <c r="J3429">
        <v>0</v>
      </c>
      <c r="K3429">
        <v>2003.75</v>
      </c>
      <c r="L3429" t="s">
        <v>23</v>
      </c>
      <c r="M3429" t="s">
        <v>24</v>
      </c>
      <c r="N3429">
        <v>3</v>
      </c>
      <c r="O3429">
        <v>8</v>
      </c>
      <c r="P3429" t="s">
        <v>25</v>
      </c>
      <c r="Q3429">
        <v>6</v>
      </c>
      <c r="R3429">
        <v>4</v>
      </c>
    </row>
    <row r="3430" spans="1:18" x14ac:dyDescent="0.3">
      <c r="A3430" t="s">
        <v>1107</v>
      </c>
      <c r="B3430" t="s">
        <v>1108</v>
      </c>
      <c r="C3430" s="1">
        <v>44977</v>
      </c>
      <c r="D3430">
        <v>34</v>
      </c>
      <c r="E3430" t="s">
        <v>28</v>
      </c>
      <c r="F3430" t="s">
        <v>37</v>
      </c>
      <c r="G3430" t="s">
        <v>56</v>
      </c>
      <c r="H3430" s="2">
        <v>327.67</v>
      </c>
      <c r="I3430">
        <v>4</v>
      </c>
      <c r="J3430">
        <v>83.59</v>
      </c>
      <c r="K3430">
        <v>1227.0899999999999</v>
      </c>
      <c r="L3430" t="s">
        <v>30</v>
      </c>
      <c r="M3430" t="s">
        <v>57</v>
      </c>
      <c r="N3430">
        <v>3</v>
      </c>
      <c r="O3430">
        <v>8</v>
      </c>
      <c r="P3430" t="s">
        <v>39</v>
      </c>
      <c r="Q3430">
        <v>8</v>
      </c>
      <c r="R3430">
        <v>4</v>
      </c>
    </row>
    <row r="3431" spans="1:18" x14ac:dyDescent="0.3">
      <c r="A3431" t="s">
        <v>5359</v>
      </c>
      <c r="B3431" t="s">
        <v>5360</v>
      </c>
      <c r="C3431" s="1">
        <v>45167</v>
      </c>
      <c r="D3431">
        <v>24</v>
      </c>
      <c r="E3431" t="s">
        <v>28</v>
      </c>
      <c r="F3431" t="s">
        <v>85</v>
      </c>
      <c r="G3431" t="s">
        <v>22</v>
      </c>
      <c r="H3431" s="2">
        <v>314.52</v>
      </c>
      <c r="I3431">
        <v>2</v>
      </c>
      <c r="J3431">
        <v>29.46</v>
      </c>
      <c r="K3431">
        <v>599.58000000000004</v>
      </c>
      <c r="L3431" t="s">
        <v>101</v>
      </c>
      <c r="M3431" t="s">
        <v>24</v>
      </c>
      <c r="N3431">
        <v>3</v>
      </c>
      <c r="O3431">
        <v>8</v>
      </c>
      <c r="P3431" t="s">
        <v>39</v>
      </c>
      <c r="Q3431">
        <v>3</v>
      </c>
      <c r="R3431">
        <v>4</v>
      </c>
    </row>
    <row r="3432" spans="1:18" x14ac:dyDescent="0.3">
      <c r="A3432" t="s">
        <v>2635</v>
      </c>
      <c r="B3432" t="s">
        <v>2636</v>
      </c>
      <c r="C3432" s="1">
        <v>45049</v>
      </c>
      <c r="D3432">
        <v>35</v>
      </c>
      <c r="E3432" t="s">
        <v>28</v>
      </c>
      <c r="F3432" t="s">
        <v>50</v>
      </c>
      <c r="G3432" t="s">
        <v>42</v>
      </c>
      <c r="H3432" s="2">
        <v>213.77</v>
      </c>
      <c r="I3432">
        <v>1</v>
      </c>
      <c r="J3432">
        <v>0</v>
      </c>
      <c r="K3432">
        <v>213.77</v>
      </c>
      <c r="L3432" t="s">
        <v>51</v>
      </c>
      <c r="M3432" t="s">
        <v>44</v>
      </c>
      <c r="N3432">
        <v>3</v>
      </c>
      <c r="O3432">
        <v>8</v>
      </c>
      <c r="P3432" t="s">
        <v>39</v>
      </c>
      <c r="Q3432">
        <v>12</v>
      </c>
      <c r="R3432">
        <v>4</v>
      </c>
    </row>
    <row r="3433" spans="1:18" x14ac:dyDescent="0.3">
      <c r="A3433" t="s">
        <v>6171</v>
      </c>
      <c r="B3433" t="s">
        <v>6172</v>
      </c>
      <c r="C3433" s="1">
        <v>45206</v>
      </c>
      <c r="D3433">
        <v>34</v>
      </c>
      <c r="E3433" t="s">
        <v>28</v>
      </c>
      <c r="F3433" t="s">
        <v>37</v>
      </c>
      <c r="G3433" t="s">
        <v>72</v>
      </c>
      <c r="H3433" s="2">
        <v>44.9</v>
      </c>
      <c r="I3433">
        <v>3</v>
      </c>
      <c r="J3433">
        <v>2.5099999999999998</v>
      </c>
      <c r="K3433">
        <v>132.19</v>
      </c>
      <c r="L3433" t="s">
        <v>23</v>
      </c>
      <c r="M3433" t="s">
        <v>24</v>
      </c>
      <c r="N3433">
        <v>3</v>
      </c>
      <c r="O3433">
        <v>8</v>
      </c>
      <c r="P3433" t="s">
        <v>25</v>
      </c>
      <c r="Q3433">
        <v>6</v>
      </c>
      <c r="R3433">
        <v>4</v>
      </c>
    </row>
    <row r="3434" spans="1:18" x14ac:dyDescent="0.3">
      <c r="A3434" t="s">
        <v>2689</v>
      </c>
      <c r="B3434" t="s">
        <v>2690</v>
      </c>
      <c r="C3434" s="1">
        <v>45051</v>
      </c>
      <c r="D3434">
        <v>31</v>
      </c>
      <c r="E3434" t="s">
        <v>20</v>
      </c>
      <c r="F3434" t="s">
        <v>37</v>
      </c>
      <c r="G3434" t="s">
        <v>47</v>
      </c>
      <c r="H3434" s="2">
        <v>36.42</v>
      </c>
      <c r="I3434">
        <v>1</v>
      </c>
      <c r="J3434">
        <v>0</v>
      </c>
      <c r="K3434">
        <v>36.42</v>
      </c>
      <c r="L3434" t="s">
        <v>51</v>
      </c>
      <c r="M3434" t="s">
        <v>44</v>
      </c>
      <c r="N3434">
        <v>3</v>
      </c>
      <c r="O3434">
        <v>8</v>
      </c>
      <c r="P3434" t="s">
        <v>39</v>
      </c>
      <c r="Q3434">
        <v>11</v>
      </c>
      <c r="R3434">
        <v>4</v>
      </c>
    </row>
    <row r="3435" spans="1:18" x14ac:dyDescent="0.3">
      <c r="A3435" t="s">
        <v>1571</v>
      </c>
      <c r="B3435" t="s">
        <v>1572</v>
      </c>
      <c r="C3435" s="1">
        <v>44997</v>
      </c>
      <c r="D3435">
        <v>40</v>
      </c>
      <c r="E3435" t="s">
        <v>28</v>
      </c>
      <c r="F3435" t="s">
        <v>126</v>
      </c>
      <c r="G3435" t="s">
        <v>56</v>
      </c>
      <c r="H3435" s="2">
        <v>351.6</v>
      </c>
      <c r="I3435">
        <v>4</v>
      </c>
      <c r="J3435">
        <v>0</v>
      </c>
      <c r="K3435">
        <v>1406.4</v>
      </c>
      <c r="L3435" t="s">
        <v>30</v>
      </c>
      <c r="M3435" t="s">
        <v>24</v>
      </c>
      <c r="N3435">
        <v>3</v>
      </c>
      <c r="O3435">
        <v>8</v>
      </c>
      <c r="P3435" t="s">
        <v>39</v>
      </c>
      <c r="Q3435">
        <v>19</v>
      </c>
      <c r="R3435">
        <v>3</v>
      </c>
    </row>
    <row r="3436" spans="1:18" x14ac:dyDescent="0.3">
      <c r="A3436" t="s">
        <v>8457</v>
      </c>
      <c r="B3436" t="s">
        <v>8458</v>
      </c>
      <c r="C3436" s="1">
        <v>45306</v>
      </c>
      <c r="D3436">
        <v>29</v>
      </c>
      <c r="E3436" t="s">
        <v>131</v>
      </c>
      <c r="F3436" t="s">
        <v>37</v>
      </c>
      <c r="G3436" t="s">
        <v>22</v>
      </c>
      <c r="H3436" s="2">
        <v>218.03</v>
      </c>
      <c r="I3436">
        <v>5</v>
      </c>
      <c r="J3436">
        <v>0</v>
      </c>
      <c r="K3436">
        <v>1090.1500000000001</v>
      </c>
      <c r="L3436" t="s">
        <v>30</v>
      </c>
      <c r="M3436" t="s">
        <v>24</v>
      </c>
      <c r="N3436">
        <v>3</v>
      </c>
      <c r="O3436">
        <v>8</v>
      </c>
      <c r="P3436" t="s">
        <v>39</v>
      </c>
      <c r="Q3436">
        <v>4</v>
      </c>
      <c r="R3436">
        <v>3</v>
      </c>
    </row>
    <row r="3437" spans="1:18" x14ac:dyDescent="0.3">
      <c r="A3437" t="s">
        <v>7335</v>
      </c>
      <c r="B3437" t="s">
        <v>7336</v>
      </c>
      <c r="C3437" s="1">
        <v>45257</v>
      </c>
      <c r="D3437">
        <v>45</v>
      </c>
      <c r="E3437" t="s">
        <v>28</v>
      </c>
      <c r="F3437" t="s">
        <v>37</v>
      </c>
      <c r="G3437" t="s">
        <v>69</v>
      </c>
      <c r="H3437" s="2">
        <v>547.1</v>
      </c>
      <c r="I3437">
        <v>1</v>
      </c>
      <c r="J3437">
        <v>136.75</v>
      </c>
      <c r="K3437">
        <v>410.35</v>
      </c>
      <c r="L3437" t="s">
        <v>23</v>
      </c>
      <c r="M3437" t="s">
        <v>57</v>
      </c>
      <c r="N3437">
        <v>3</v>
      </c>
      <c r="O3437">
        <v>8</v>
      </c>
      <c r="P3437" t="s">
        <v>39</v>
      </c>
      <c r="Q3437">
        <v>4</v>
      </c>
      <c r="R3437">
        <v>3</v>
      </c>
    </row>
    <row r="3438" spans="1:18" x14ac:dyDescent="0.3">
      <c r="A3438" t="s">
        <v>9473</v>
      </c>
      <c r="B3438" t="s">
        <v>9474</v>
      </c>
      <c r="C3438" s="1">
        <v>45352</v>
      </c>
      <c r="D3438">
        <v>26</v>
      </c>
      <c r="E3438" t="s">
        <v>20</v>
      </c>
      <c r="F3438" t="s">
        <v>37</v>
      </c>
      <c r="G3438" t="s">
        <v>56</v>
      </c>
      <c r="H3438" s="2">
        <v>380.48</v>
      </c>
      <c r="I3438">
        <v>2</v>
      </c>
      <c r="J3438">
        <v>54.13</v>
      </c>
      <c r="K3438">
        <v>706.83</v>
      </c>
      <c r="L3438" t="s">
        <v>30</v>
      </c>
      <c r="M3438" t="s">
        <v>24</v>
      </c>
      <c r="N3438">
        <v>3</v>
      </c>
      <c r="O3438">
        <v>8</v>
      </c>
      <c r="P3438" t="s">
        <v>39</v>
      </c>
      <c r="Q3438">
        <v>2</v>
      </c>
      <c r="R3438">
        <v>1</v>
      </c>
    </row>
    <row r="3439" spans="1:18" x14ac:dyDescent="0.3">
      <c r="A3439" t="s">
        <v>4491</v>
      </c>
      <c r="B3439" t="s">
        <v>4492</v>
      </c>
      <c r="C3439" s="1">
        <v>45131</v>
      </c>
      <c r="D3439">
        <v>42</v>
      </c>
      <c r="E3439" t="s">
        <v>20</v>
      </c>
      <c r="F3439" t="s">
        <v>21</v>
      </c>
      <c r="G3439" t="s">
        <v>56</v>
      </c>
      <c r="H3439" s="2">
        <v>137.11000000000001</v>
      </c>
      <c r="I3439">
        <v>1</v>
      </c>
      <c r="J3439">
        <v>17.48</v>
      </c>
      <c r="K3439">
        <v>119.63</v>
      </c>
      <c r="L3439" t="s">
        <v>30</v>
      </c>
      <c r="M3439" t="s">
        <v>24</v>
      </c>
      <c r="N3439">
        <v>3</v>
      </c>
      <c r="O3439">
        <v>8</v>
      </c>
      <c r="P3439" t="s">
        <v>39</v>
      </c>
      <c r="Q3439">
        <v>6</v>
      </c>
      <c r="R3439">
        <v>1</v>
      </c>
    </row>
    <row r="3440" spans="1:18" x14ac:dyDescent="0.3">
      <c r="A3440" t="s">
        <v>9259</v>
      </c>
      <c r="B3440" t="s">
        <v>9260</v>
      </c>
      <c r="C3440" s="1">
        <v>45341</v>
      </c>
      <c r="D3440">
        <v>20</v>
      </c>
      <c r="E3440" t="s">
        <v>28</v>
      </c>
      <c r="F3440" t="s">
        <v>37</v>
      </c>
      <c r="G3440" t="s">
        <v>42</v>
      </c>
      <c r="H3440" s="2">
        <v>503.69</v>
      </c>
      <c r="I3440">
        <v>5</v>
      </c>
      <c r="J3440">
        <v>93.97</v>
      </c>
      <c r="K3440">
        <v>2424.48</v>
      </c>
      <c r="L3440" t="s">
        <v>101</v>
      </c>
      <c r="M3440" t="s">
        <v>24</v>
      </c>
      <c r="N3440">
        <v>2</v>
      </c>
      <c r="O3440">
        <v>8</v>
      </c>
      <c r="P3440" t="s">
        <v>25</v>
      </c>
      <c r="Q3440">
        <v>11</v>
      </c>
      <c r="R3440">
        <v>5</v>
      </c>
    </row>
    <row r="3441" spans="1:18" x14ac:dyDescent="0.3">
      <c r="A3441" t="s">
        <v>2067</v>
      </c>
      <c r="B3441" t="s">
        <v>2068</v>
      </c>
      <c r="C3441" s="1">
        <v>45021</v>
      </c>
      <c r="D3441">
        <v>22</v>
      </c>
      <c r="E3441" t="s">
        <v>20</v>
      </c>
      <c r="F3441" t="s">
        <v>180</v>
      </c>
      <c r="G3441" t="s">
        <v>42</v>
      </c>
      <c r="H3441" s="2">
        <v>622.08000000000004</v>
      </c>
      <c r="I3441">
        <v>2</v>
      </c>
      <c r="J3441">
        <v>0</v>
      </c>
      <c r="K3441">
        <v>1244.1600000000001</v>
      </c>
      <c r="L3441" t="s">
        <v>30</v>
      </c>
      <c r="M3441" t="s">
        <v>24</v>
      </c>
      <c r="N3441">
        <v>2</v>
      </c>
      <c r="O3441">
        <v>8</v>
      </c>
      <c r="P3441" t="s">
        <v>25</v>
      </c>
      <c r="Q3441">
        <v>3</v>
      </c>
      <c r="R3441">
        <v>5</v>
      </c>
    </row>
    <row r="3442" spans="1:18" x14ac:dyDescent="0.3">
      <c r="A3442" t="s">
        <v>6123</v>
      </c>
      <c r="B3442" t="s">
        <v>6124</v>
      </c>
      <c r="C3442" s="1">
        <v>45203</v>
      </c>
      <c r="D3442">
        <v>54</v>
      </c>
      <c r="E3442" t="s">
        <v>28</v>
      </c>
      <c r="F3442" t="s">
        <v>180</v>
      </c>
      <c r="G3442" t="s">
        <v>38</v>
      </c>
      <c r="H3442" s="2">
        <v>703.98</v>
      </c>
      <c r="I3442">
        <v>1</v>
      </c>
      <c r="J3442">
        <v>0</v>
      </c>
      <c r="K3442">
        <v>703.98</v>
      </c>
      <c r="L3442" t="s">
        <v>30</v>
      </c>
      <c r="M3442" t="s">
        <v>24</v>
      </c>
      <c r="N3442">
        <v>2</v>
      </c>
      <c r="O3442">
        <v>8</v>
      </c>
      <c r="P3442" t="s">
        <v>39</v>
      </c>
      <c r="Q3442">
        <v>11</v>
      </c>
      <c r="R3442">
        <v>5</v>
      </c>
    </row>
    <row r="3443" spans="1:18" x14ac:dyDescent="0.3">
      <c r="A3443" t="s">
        <v>4109</v>
      </c>
      <c r="B3443" t="s">
        <v>4110</v>
      </c>
      <c r="C3443" s="1">
        <v>45114</v>
      </c>
      <c r="D3443">
        <v>22</v>
      </c>
      <c r="E3443" t="s">
        <v>28</v>
      </c>
      <c r="F3443" t="s">
        <v>180</v>
      </c>
      <c r="G3443" t="s">
        <v>47</v>
      </c>
      <c r="H3443" s="2">
        <v>73.849999999999994</v>
      </c>
      <c r="I3443">
        <v>4</v>
      </c>
      <c r="J3443">
        <v>0</v>
      </c>
      <c r="K3443">
        <v>295.39999999999998</v>
      </c>
      <c r="L3443" t="s">
        <v>30</v>
      </c>
      <c r="M3443" t="s">
        <v>44</v>
      </c>
      <c r="N3443">
        <v>2</v>
      </c>
      <c r="O3443">
        <v>8</v>
      </c>
      <c r="P3443" t="s">
        <v>39</v>
      </c>
      <c r="Q3443">
        <v>6</v>
      </c>
      <c r="R3443">
        <v>5</v>
      </c>
    </row>
    <row r="3444" spans="1:18" x14ac:dyDescent="0.3">
      <c r="A3444" t="s">
        <v>127</v>
      </c>
      <c r="B3444" t="s">
        <v>128</v>
      </c>
      <c r="C3444" s="1">
        <v>44931</v>
      </c>
      <c r="D3444">
        <v>51</v>
      </c>
      <c r="E3444" t="s">
        <v>28</v>
      </c>
      <c r="F3444" t="s">
        <v>85</v>
      </c>
      <c r="G3444" t="s">
        <v>56</v>
      </c>
      <c r="H3444" s="2">
        <v>129.16</v>
      </c>
      <c r="I3444">
        <v>1</v>
      </c>
      <c r="J3444">
        <v>14.33</v>
      </c>
      <c r="K3444">
        <v>114.83</v>
      </c>
      <c r="L3444" t="s">
        <v>30</v>
      </c>
      <c r="M3444" t="s">
        <v>44</v>
      </c>
      <c r="N3444">
        <v>2</v>
      </c>
      <c r="O3444">
        <v>8</v>
      </c>
      <c r="P3444" t="s">
        <v>25</v>
      </c>
      <c r="Q3444">
        <v>6</v>
      </c>
      <c r="R3444">
        <v>5</v>
      </c>
    </row>
    <row r="3445" spans="1:18" x14ac:dyDescent="0.3">
      <c r="A3445" t="s">
        <v>6927</v>
      </c>
      <c r="B3445" t="s">
        <v>6928</v>
      </c>
      <c r="C3445" s="1">
        <v>45239</v>
      </c>
      <c r="D3445">
        <v>45</v>
      </c>
      <c r="E3445" t="s">
        <v>28</v>
      </c>
      <c r="F3445" t="s">
        <v>50</v>
      </c>
      <c r="G3445" t="s">
        <v>69</v>
      </c>
      <c r="H3445" s="2">
        <v>171.92</v>
      </c>
      <c r="I3445">
        <v>2</v>
      </c>
      <c r="J3445">
        <v>8.67</v>
      </c>
      <c r="K3445">
        <v>335.17</v>
      </c>
      <c r="L3445" t="s">
        <v>51</v>
      </c>
      <c r="M3445" t="s">
        <v>44</v>
      </c>
      <c r="N3445">
        <v>2</v>
      </c>
      <c r="O3445">
        <v>8</v>
      </c>
      <c r="P3445" t="s">
        <v>39</v>
      </c>
      <c r="Q3445">
        <v>2</v>
      </c>
      <c r="R3445">
        <v>4</v>
      </c>
    </row>
    <row r="3446" spans="1:18" x14ac:dyDescent="0.3">
      <c r="A3446" t="s">
        <v>1649</v>
      </c>
      <c r="B3446" t="s">
        <v>1650</v>
      </c>
      <c r="C3446" s="1">
        <v>45000</v>
      </c>
      <c r="D3446">
        <v>20</v>
      </c>
      <c r="E3446" t="s">
        <v>20</v>
      </c>
      <c r="F3446" t="s">
        <v>37</v>
      </c>
      <c r="G3446" t="s">
        <v>69</v>
      </c>
      <c r="H3446" s="2">
        <v>1268.8599999999999</v>
      </c>
      <c r="I3446">
        <v>5</v>
      </c>
      <c r="J3446">
        <v>251.83</v>
      </c>
      <c r="K3446">
        <v>6092.47</v>
      </c>
      <c r="L3446" t="s">
        <v>23</v>
      </c>
      <c r="M3446" t="s">
        <v>24</v>
      </c>
      <c r="N3446">
        <v>2</v>
      </c>
      <c r="O3446">
        <v>8</v>
      </c>
      <c r="P3446" t="s">
        <v>25</v>
      </c>
      <c r="Q3446">
        <v>12</v>
      </c>
      <c r="R3446">
        <v>3</v>
      </c>
    </row>
    <row r="3447" spans="1:18" x14ac:dyDescent="0.3">
      <c r="A3447" t="s">
        <v>6691</v>
      </c>
      <c r="B3447" t="s">
        <v>6692</v>
      </c>
      <c r="C3447" s="1">
        <v>45228</v>
      </c>
      <c r="D3447">
        <v>32</v>
      </c>
      <c r="E3447" t="s">
        <v>28</v>
      </c>
      <c r="F3447" t="s">
        <v>29</v>
      </c>
      <c r="G3447" t="s">
        <v>69</v>
      </c>
      <c r="H3447" s="2">
        <v>265.45</v>
      </c>
      <c r="I3447">
        <v>2</v>
      </c>
      <c r="J3447">
        <v>0</v>
      </c>
      <c r="K3447">
        <v>530.9</v>
      </c>
      <c r="L3447" t="s">
        <v>30</v>
      </c>
      <c r="M3447" t="s">
        <v>44</v>
      </c>
      <c r="N3447">
        <v>2</v>
      </c>
      <c r="O3447">
        <v>8</v>
      </c>
      <c r="P3447" t="s">
        <v>39</v>
      </c>
      <c r="Q3447">
        <v>11</v>
      </c>
      <c r="R3447">
        <v>3</v>
      </c>
    </row>
    <row r="3448" spans="1:18" x14ac:dyDescent="0.3">
      <c r="A3448" t="s">
        <v>8005</v>
      </c>
      <c r="B3448" t="s">
        <v>8006</v>
      </c>
      <c r="C3448" s="1">
        <v>45286</v>
      </c>
      <c r="D3448">
        <v>33</v>
      </c>
      <c r="E3448" t="s">
        <v>28</v>
      </c>
      <c r="F3448" t="s">
        <v>37</v>
      </c>
      <c r="G3448" t="s">
        <v>22</v>
      </c>
      <c r="H3448" s="2">
        <v>96</v>
      </c>
      <c r="I3448">
        <v>5</v>
      </c>
      <c r="J3448">
        <v>0</v>
      </c>
      <c r="K3448">
        <v>480</v>
      </c>
      <c r="L3448" t="s">
        <v>30</v>
      </c>
      <c r="M3448" t="s">
        <v>44</v>
      </c>
      <c r="N3448">
        <v>2</v>
      </c>
      <c r="O3448">
        <v>8</v>
      </c>
      <c r="P3448" t="s">
        <v>25</v>
      </c>
      <c r="Q3448">
        <v>6</v>
      </c>
      <c r="R3448">
        <v>3</v>
      </c>
    </row>
    <row r="3449" spans="1:18" x14ac:dyDescent="0.3">
      <c r="A3449" t="s">
        <v>3629</v>
      </c>
      <c r="B3449" t="s">
        <v>3630</v>
      </c>
      <c r="C3449" s="1">
        <v>45091</v>
      </c>
      <c r="D3449">
        <v>40</v>
      </c>
      <c r="E3449" t="s">
        <v>28</v>
      </c>
      <c r="F3449" t="s">
        <v>50</v>
      </c>
      <c r="G3449" t="s">
        <v>56</v>
      </c>
      <c r="H3449" s="2">
        <v>74.94</v>
      </c>
      <c r="I3449">
        <v>4</v>
      </c>
      <c r="J3449">
        <v>0</v>
      </c>
      <c r="K3449">
        <v>299.76</v>
      </c>
      <c r="L3449" t="s">
        <v>101</v>
      </c>
      <c r="M3449" t="s">
        <v>24</v>
      </c>
      <c r="N3449">
        <v>1</v>
      </c>
      <c r="O3449">
        <v>8</v>
      </c>
      <c r="P3449" t="s">
        <v>39</v>
      </c>
      <c r="Q3449">
        <v>10</v>
      </c>
      <c r="R3449">
        <v>5</v>
      </c>
    </row>
    <row r="3450" spans="1:18" x14ac:dyDescent="0.3">
      <c r="A3450" t="s">
        <v>1383</v>
      </c>
      <c r="B3450" t="s">
        <v>1384</v>
      </c>
      <c r="C3450" s="1">
        <v>44988</v>
      </c>
      <c r="D3450">
        <v>44</v>
      </c>
      <c r="E3450" t="s">
        <v>20</v>
      </c>
      <c r="F3450" t="s">
        <v>33</v>
      </c>
      <c r="G3450" t="s">
        <v>56</v>
      </c>
      <c r="H3450" s="2">
        <v>393.1</v>
      </c>
      <c r="I3450">
        <v>1</v>
      </c>
      <c r="J3450">
        <v>0</v>
      </c>
      <c r="K3450">
        <v>393.1</v>
      </c>
      <c r="L3450" t="s">
        <v>51</v>
      </c>
      <c r="M3450" t="s">
        <v>24</v>
      </c>
      <c r="N3450">
        <v>1</v>
      </c>
      <c r="O3450">
        <v>8</v>
      </c>
      <c r="P3450" t="s">
        <v>25</v>
      </c>
      <c r="Q3450">
        <v>9</v>
      </c>
      <c r="R3450">
        <v>4</v>
      </c>
    </row>
    <row r="3451" spans="1:18" x14ac:dyDescent="0.3">
      <c r="A3451" t="s">
        <v>4551</v>
      </c>
      <c r="B3451" t="s">
        <v>4552</v>
      </c>
      <c r="C3451" s="1">
        <v>45134</v>
      </c>
      <c r="D3451">
        <v>25</v>
      </c>
      <c r="E3451" t="s">
        <v>28</v>
      </c>
      <c r="F3451" t="s">
        <v>21</v>
      </c>
      <c r="G3451" t="s">
        <v>69</v>
      </c>
      <c r="H3451" s="2">
        <v>333.41</v>
      </c>
      <c r="I3451">
        <v>1</v>
      </c>
      <c r="J3451">
        <v>0</v>
      </c>
      <c r="K3451">
        <v>333.41</v>
      </c>
      <c r="L3451" t="s">
        <v>30</v>
      </c>
      <c r="M3451" t="s">
        <v>24</v>
      </c>
      <c r="N3451">
        <v>1</v>
      </c>
      <c r="O3451">
        <v>8</v>
      </c>
      <c r="P3451" t="s">
        <v>39</v>
      </c>
      <c r="Q3451">
        <v>7</v>
      </c>
      <c r="R3451">
        <v>4</v>
      </c>
    </row>
    <row r="3452" spans="1:18" x14ac:dyDescent="0.3">
      <c r="A3452" t="s">
        <v>649</v>
      </c>
      <c r="B3452" t="s">
        <v>650</v>
      </c>
      <c r="C3452" s="1">
        <v>44957</v>
      </c>
      <c r="D3452">
        <v>35</v>
      </c>
      <c r="E3452" t="s">
        <v>20</v>
      </c>
      <c r="F3452" t="s">
        <v>90</v>
      </c>
      <c r="G3452" t="s">
        <v>72</v>
      </c>
      <c r="H3452" s="2">
        <v>51.94</v>
      </c>
      <c r="I3452">
        <v>1</v>
      </c>
      <c r="J3452">
        <v>14.38</v>
      </c>
      <c r="K3452">
        <v>37.56</v>
      </c>
      <c r="L3452" t="s">
        <v>51</v>
      </c>
      <c r="M3452" t="s">
        <v>44</v>
      </c>
      <c r="N3452">
        <v>1</v>
      </c>
      <c r="O3452">
        <v>8</v>
      </c>
      <c r="P3452" t="s">
        <v>39</v>
      </c>
      <c r="Q3452">
        <v>7</v>
      </c>
      <c r="R3452">
        <v>3</v>
      </c>
    </row>
    <row r="3453" spans="1:18" x14ac:dyDescent="0.3">
      <c r="A3453" t="s">
        <v>2835</v>
      </c>
      <c r="B3453" t="s">
        <v>2836</v>
      </c>
      <c r="C3453" s="1">
        <v>45057</v>
      </c>
      <c r="D3453">
        <v>18</v>
      </c>
      <c r="E3453" t="s">
        <v>28</v>
      </c>
      <c r="F3453" t="s">
        <v>29</v>
      </c>
      <c r="G3453" t="s">
        <v>22</v>
      </c>
      <c r="H3453" s="2">
        <v>340.65</v>
      </c>
      <c r="I3453">
        <v>2</v>
      </c>
      <c r="J3453">
        <v>0</v>
      </c>
      <c r="K3453">
        <v>681.3</v>
      </c>
      <c r="L3453" t="s">
        <v>23</v>
      </c>
      <c r="M3453" t="s">
        <v>24</v>
      </c>
      <c r="N3453">
        <v>1</v>
      </c>
      <c r="O3453">
        <v>8</v>
      </c>
      <c r="P3453" t="s">
        <v>39</v>
      </c>
      <c r="Q3453">
        <v>9</v>
      </c>
      <c r="R3453">
        <v>2</v>
      </c>
    </row>
    <row r="3454" spans="1:18" x14ac:dyDescent="0.3">
      <c r="A3454" t="s">
        <v>4391</v>
      </c>
      <c r="B3454" t="s">
        <v>4392</v>
      </c>
      <c r="C3454" s="1">
        <v>45126</v>
      </c>
      <c r="D3454">
        <v>40</v>
      </c>
      <c r="E3454" t="s">
        <v>20</v>
      </c>
      <c r="F3454" t="s">
        <v>33</v>
      </c>
      <c r="G3454" t="s">
        <v>42</v>
      </c>
      <c r="H3454" s="2">
        <v>70.8</v>
      </c>
      <c r="I3454">
        <v>2</v>
      </c>
      <c r="J3454">
        <v>12.41</v>
      </c>
      <c r="K3454">
        <v>129.19</v>
      </c>
      <c r="L3454" t="s">
        <v>23</v>
      </c>
      <c r="M3454" t="s">
        <v>24</v>
      </c>
      <c r="N3454">
        <v>1</v>
      </c>
      <c r="O3454">
        <v>8</v>
      </c>
      <c r="P3454" t="s">
        <v>39</v>
      </c>
      <c r="Q3454">
        <v>4</v>
      </c>
      <c r="R3454">
        <v>2</v>
      </c>
    </row>
    <row r="3455" spans="1:18" x14ac:dyDescent="0.3">
      <c r="A3455" t="s">
        <v>9211</v>
      </c>
      <c r="B3455" t="s">
        <v>9212</v>
      </c>
      <c r="C3455" s="1">
        <v>45339</v>
      </c>
      <c r="D3455">
        <v>23</v>
      </c>
      <c r="E3455" t="s">
        <v>20</v>
      </c>
      <c r="F3455" t="s">
        <v>85</v>
      </c>
      <c r="G3455" t="s">
        <v>56</v>
      </c>
      <c r="H3455" s="2">
        <v>501.52</v>
      </c>
      <c r="I3455">
        <v>2</v>
      </c>
      <c r="J3455">
        <v>0</v>
      </c>
      <c r="K3455">
        <v>1003.04</v>
      </c>
      <c r="L3455" t="s">
        <v>30</v>
      </c>
      <c r="M3455" t="s">
        <v>24</v>
      </c>
      <c r="N3455">
        <v>1</v>
      </c>
      <c r="O3455">
        <v>8</v>
      </c>
      <c r="P3455" t="s">
        <v>25</v>
      </c>
      <c r="Q3455">
        <v>10</v>
      </c>
      <c r="R3455">
        <v>1</v>
      </c>
    </row>
    <row r="3456" spans="1:18" x14ac:dyDescent="0.3">
      <c r="A3456" t="s">
        <v>7371</v>
      </c>
      <c r="B3456" t="s">
        <v>7372</v>
      </c>
      <c r="C3456" s="1">
        <v>45259</v>
      </c>
      <c r="D3456">
        <v>47</v>
      </c>
      <c r="E3456" t="s">
        <v>28</v>
      </c>
      <c r="F3456" t="s">
        <v>29</v>
      </c>
      <c r="G3456" t="s">
        <v>56</v>
      </c>
      <c r="H3456" s="2">
        <v>309.32</v>
      </c>
      <c r="I3456">
        <v>3</v>
      </c>
      <c r="J3456">
        <v>0</v>
      </c>
      <c r="K3456">
        <v>927.96</v>
      </c>
      <c r="L3456" t="s">
        <v>51</v>
      </c>
      <c r="M3456" t="s">
        <v>24</v>
      </c>
      <c r="N3456">
        <v>53</v>
      </c>
      <c r="O3456">
        <v>7</v>
      </c>
      <c r="P3456" t="s">
        <v>25</v>
      </c>
      <c r="Q3456">
        <v>10</v>
      </c>
      <c r="R3456">
        <v>3</v>
      </c>
    </row>
    <row r="3457" spans="1:18" x14ac:dyDescent="0.3">
      <c r="A3457" t="s">
        <v>421</v>
      </c>
      <c r="B3457" t="s">
        <v>422</v>
      </c>
      <c r="C3457" s="1">
        <v>44947</v>
      </c>
      <c r="D3457">
        <v>42</v>
      </c>
      <c r="E3457" t="s">
        <v>28</v>
      </c>
      <c r="F3457" t="s">
        <v>85</v>
      </c>
      <c r="G3457" t="s">
        <v>72</v>
      </c>
      <c r="H3457" s="2">
        <v>36.1</v>
      </c>
      <c r="I3457">
        <v>3</v>
      </c>
      <c r="J3457">
        <v>5.01</v>
      </c>
      <c r="K3457">
        <v>103.29</v>
      </c>
      <c r="L3457" t="s">
        <v>23</v>
      </c>
      <c r="M3457" t="s">
        <v>57</v>
      </c>
      <c r="N3457">
        <v>52</v>
      </c>
      <c r="O3457">
        <v>7</v>
      </c>
      <c r="P3457" t="s">
        <v>25</v>
      </c>
      <c r="Q3457">
        <v>4</v>
      </c>
      <c r="R3457">
        <v>4</v>
      </c>
    </row>
    <row r="3458" spans="1:18" x14ac:dyDescent="0.3">
      <c r="A3458" t="s">
        <v>3595</v>
      </c>
      <c r="B3458" t="s">
        <v>3596</v>
      </c>
      <c r="C3458" s="1">
        <v>45090</v>
      </c>
      <c r="D3458">
        <v>28</v>
      </c>
      <c r="E3458" t="s">
        <v>28</v>
      </c>
      <c r="F3458" t="s">
        <v>68</v>
      </c>
      <c r="G3458" t="s">
        <v>34</v>
      </c>
      <c r="H3458" s="2">
        <v>116.47</v>
      </c>
      <c r="I3458">
        <v>3</v>
      </c>
      <c r="J3458">
        <v>0</v>
      </c>
      <c r="K3458">
        <v>349.41</v>
      </c>
      <c r="L3458" t="s">
        <v>30</v>
      </c>
      <c r="M3458" t="s">
        <v>24</v>
      </c>
      <c r="N3458">
        <v>48</v>
      </c>
      <c r="O3458">
        <v>7</v>
      </c>
      <c r="P3458" t="s">
        <v>39</v>
      </c>
      <c r="Q3458">
        <v>12</v>
      </c>
      <c r="R3458">
        <v>4</v>
      </c>
    </row>
    <row r="3459" spans="1:18" x14ac:dyDescent="0.3">
      <c r="A3459" t="s">
        <v>9819</v>
      </c>
      <c r="B3459" t="s">
        <v>9820</v>
      </c>
      <c r="C3459" s="1">
        <v>45368</v>
      </c>
      <c r="D3459">
        <v>31</v>
      </c>
      <c r="E3459" t="s">
        <v>20</v>
      </c>
      <c r="F3459" t="s">
        <v>85</v>
      </c>
      <c r="G3459" t="s">
        <v>38</v>
      </c>
      <c r="H3459" s="2">
        <v>1594.23</v>
      </c>
      <c r="I3459">
        <v>2</v>
      </c>
      <c r="J3459">
        <v>0</v>
      </c>
      <c r="K3459">
        <v>3188.46</v>
      </c>
      <c r="L3459" t="s">
        <v>23</v>
      </c>
      <c r="M3459" t="s">
        <v>44</v>
      </c>
      <c r="N3459">
        <v>48</v>
      </c>
      <c r="O3459">
        <v>7</v>
      </c>
      <c r="P3459" t="s">
        <v>39</v>
      </c>
      <c r="Q3459">
        <v>5</v>
      </c>
      <c r="R3459">
        <v>3</v>
      </c>
    </row>
    <row r="3460" spans="1:18" x14ac:dyDescent="0.3">
      <c r="A3460" t="s">
        <v>531</v>
      </c>
      <c r="B3460" t="s">
        <v>532</v>
      </c>
      <c r="C3460" s="1">
        <v>44952</v>
      </c>
      <c r="D3460">
        <v>18</v>
      </c>
      <c r="E3460" t="s">
        <v>20</v>
      </c>
      <c r="F3460" t="s">
        <v>85</v>
      </c>
      <c r="G3460" t="s">
        <v>42</v>
      </c>
      <c r="H3460" s="2">
        <v>118.11</v>
      </c>
      <c r="I3460">
        <v>1</v>
      </c>
      <c r="J3460">
        <v>0</v>
      </c>
      <c r="K3460">
        <v>118.11</v>
      </c>
      <c r="L3460" t="s">
        <v>30</v>
      </c>
      <c r="M3460" t="s">
        <v>44</v>
      </c>
      <c r="N3460">
        <v>45</v>
      </c>
      <c r="O3460">
        <v>7</v>
      </c>
      <c r="P3460" t="s">
        <v>25</v>
      </c>
      <c r="Q3460">
        <v>2</v>
      </c>
      <c r="R3460">
        <v>5</v>
      </c>
    </row>
    <row r="3461" spans="1:18" x14ac:dyDescent="0.3">
      <c r="A3461" t="s">
        <v>3781</v>
      </c>
      <c r="B3461" t="s">
        <v>3782</v>
      </c>
      <c r="C3461" s="1">
        <v>45098</v>
      </c>
      <c r="D3461">
        <v>29</v>
      </c>
      <c r="E3461" t="s">
        <v>28</v>
      </c>
      <c r="F3461" t="s">
        <v>37</v>
      </c>
      <c r="G3461" t="s">
        <v>72</v>
      </c>
      <c r="H3461" s="2">
        <v>76.52</v>
      </c>
      <c r="I3461">
        <v>5</v>
      </c>
      <c r="J3461">
        <v>20.14</v>
      </c>
      <c r="K3461">
        <v>362.46</v>
      </c>
      <c r="L3461" t="s">
        <v>51</v>
      </c>
      <c r="M3461" t="s">
        <v>24</v>
      </c>
      <c r="N3461">
        <v>43</v>
      </c>
      <c r="O3461">
        <v>7</v>
      </c>
      <c r="P3461" t="s">
        <v>25</v>
      </c>
      <c r="Q3461">
        <v>11</v>
      </c>
      <c r="R3461">
        <v>3</v>
      </c>
    </row>
    <row r="3462" spans="1:18" x14ac:dyDescent="0.3">
      <c r="A3462" t="s">
        <v>8007</v>
      </c>
      <c r="B3462" t="s">
        <v>8008</v>
      </c>
      <c r="C3462" s="1">
        <v>45286</v>
      </c>
      <c r="D3462">
        <v>45</v>
      </c>
      <c r="E3462" t="s">
        <v>28</v>
      </c>
      <c r="F3462" t="s">
        <v>21</v>
      </c>
      <c r="G3462" t="s">
        <v>56</v>
      </c>
      <c r="H3462" s="2">
        <v>146.12</v>
      </c>
      <c r="I3462">
        <v>2</v>
      </c>
      <c r="J3462">
        <v>0</v>
      </c>
      <c r="K3462">
        <v>292.24</v>
      </c>
      <c r="L3462" t="s">
        <v>43</v>
      </c>
      <c r="M3462" t="s">
        <v>44</v>
      </c>
      <c r="N3462">
        <v>42</v>
      </c>
      <c r="O3462">
        <v>7</v>
      </c>
      <c r="P3462" t="s">
        <v>25</v>
      </c>
      <c r="Q3462">
        <v>5</v>
      </c>
      <c r="R3462">
        <v>5</v>
      </c>
    </row>
    <row r="3463" spans="1:18" x14ac:dyDescent="0.3">
      <c r="A3463" t="s">
        <v>3139</v>
      </c>
      <c r="B3463" t="s">
        <v>3140</v>
      </c>
      <c r="C3463" s="1">
        <v>45071</v>
      </c>
      <c r="D3463">
        <v>23</v>
      </c>
      <c r="E3463" t="s">
        <v>28</v>
      </c>
      <c r="F3463" t="s">
        <v>126</v>
      </c>
      <c r="G3463" t="s">
        <v>42</v>
      </c>
      <c r="H3463" s="2">
        <v>1438.14</v>
      </c>
      <c r="I3463">
        <v>1</v>
      </c>
      <c r="J3463">
        <v>0</v>
      </c>
      <c r="K3463">
        <v>1438.14</v>
      </c>
      <c r="L3463" t="s">
        <v>101</v>
      </c>
      <c r="M3463" t="s">
        <v>44</v>
      </c>
      <c r="N3463">
        <v>41</v>
      </c>
      <c r="O3463">
        <v>7</v>
      </c>
      <c r="P3463" t="s">
        <v>25</v>
      </c>
      <c r="Q3463">
        <v>9</v>
      </c>
      <c r="R3463">
        <v>5</v>
      </c>
    </row>
    <row r="3464" spans="1:18" x14ac:dyDescent="0.3">
      <c r="A3464" t="s">
        <v>3431</v>
      </c>
      <c r="B3464" t="s">
        <v>3432</v>
      </c>
      <c r="C3464" s="1">
        <v>45083</v>
      </c>
      <c r="D3464">
        <v>53</v>
      </c>
      <c r="E3464" t="s">
        <v>20</v>
      </c>
      <c r="F3464" t="s">
        <v>37</v>
      </c>
      <c r="G3464" t="s">
        <v>42</v>
      </c>
      <c r="H3464" s="2">
        <v>307.38</v>
      </c>
      <c r="I3464">
        <v>1</v>
      </c>
      <c r="J3464">
        <v>0</v>
      </c>
      <c r="K3464">
        <v>307.38</v>
      </c>
      <c r="L3464" t="s">
        <v>51</v>
      </c>
      <c r="M3464" t="s">
        <v>44</v>
      </c>
      <c r="N3464">
        <v>41</v>
      </c>
      <c r="O3464">
        <v>7</v>
      </c>
      <c r="P3464" t="s">
        <v>39</v>
      </c>
      <c r="Q3464">
        <v>4</v>
      </c>
      <c r="R3464">
        <v>5</v>
      </c>
    </row>
    <row r="3465" spans="1:18" x14ac:dyDescent="0.3">
      <c r="A3465" t="s">
        <v>5143</v>
      </c>
      <c r="B3465" t="s">
        <v>5144</v>
      </c>
      <c r="C3465" s="1">
        <v>45159</v>
      </c>
      <c r="D3465">
        <v>18</v>
      </c>
      <c r="E3465" t="s">
        <v>20</v>
      </c>
      <c r="F3465" t="s">
        <v>33</v>
      </c>
      <c r="G3465" t="s">
        <v>22</v>
      </c>
      <c r="H3465" s="2">
        <v>32.68</v>
      </c>
      <c r="I3465">
        <v>1</v>
      </c>
      <c r="J3465">
        <v>0</v>
      </c>
      <c r="K3465">
        <v>32.68</v>
      </c>
      <c r="L3465" t="s">
        <v>51</v>
      </c>
      <c r="M3465" t="s">
        <v>57</v>
      </c>
      <c r="N3465">
        <v>41</v>
      </c>
      <c r="O3465">
        <v>7</v>
      </c>
      <c r="P3465" t="s">
        <v>39</v>
      </c>
      <c r="Q3465">
        <v>6</v>
      </c>
      <c r="R3465">
        <v>4</v>
      </c>
    </row>
    <row r="3466" spans="1:18" x14ac:dyDescent="0.3">
      <c r="A3466" t="s">
        <v>9581</v>
      </c>
      <c r="B3466" t="s">
        <v>9582</v>
      </c>
      <c r="C3466" s="1">
        <v>45357</v>
      </c>
      <c r="D3466">
        <v>44</v>
      </c>
      <c r="E3466" t="s">
        <v>20</v>
      </c>
      <c r="F3466" t="s">
        <v>50</v>
      </c>
      <c r="G3466" t="s">
        <v>47</v>
      </c>
      <c r="H3466" s="2">
        <v>97.2</v>
      </c>
      <c r="I3466">
        <v>3</v>
      </c>
      <c r="J3466">
        <v>0</v>
      </c>
      <c r="K3466">
        <v>291.60000000000002</v>
      </c>
      <c r="L3466" t="s">
        <v>30</v>
      </c>
      <c r="M3466" t="s">
        <v>24</v>
      </c>
      <c r="N3466">
        <v>39</v>
      </c>
      <c r="O3466">
        <v>7</v>
      </c>
      <c r="P3466" t="s">
        <v>39</v>
      </c>
      <c r="Q3466">
        <v>12</v>
      </c>
      <c r="R3466">
        <v>4</v>
      </c>
    </row>
    <row r="3467" spans="1:18" x14ac:dyDescent="0.3">
      <c r="A3467" t="s">
        <v>2277</v>
      </c>
      <c r="B3467" t="s">
        <v>2278</v>
      </c>
      <c r="C3467" s="1">
        <v>45032</v>
      </c>
      <c r="D3467">
        <v>45</v>
      </c>
      <c r="E3467" t="s">
        <v>28</v>
      </c>
      <c r="F3467" t="s">
        <v>180</v>
      </c>
      <c r="G3467" t="s">
        <v>69</v>
      </c>
      <c r="H3467" s="2">
        <v>747.12</v>
      </c>
      <c r="I3467">
        <v>1</v>
      </c>
      <c r="J3467">
        <v>0</v>
      </c>
      <c r="K3467">
        <v>747.12</v>
      </c>
      <c r="L3467" t="s">
        <v>101</v>
      </c>
      <c r="M3467" t="s">
        <v>24</v>
      </c>
      <c r="N3467">
        <v>37</v>
      </c>
      <c r="O3467">
        <v>7</v>
      </c>
      <c r="P3467" t="s">
        <v>39</v>
      </c>
      <c r="Q3467">
        <v>12</v>
      </c>
      <c r="R3467">
        <v>4</v>
      </c>
    </row>
    <row r="3468" spans="1:18" x14ac:dyDescent="0.3">
      <c r="A3468" t="s">
        <v>5007</v>
      </c>
      <c r="B3468" t="s">
        <v>5008</v>
      </c>
      <c r="C3468" s="1">
        <v>45153</v>
      </c>
      <c r="D3468">
        <v>47</v>
      </c>
      <c r="E3468" t="s">
        <v>20</v>
      </c>
      <c r="F3468" t="s">
        <v>33</v>
      </c>
      <c r="G3468" t="s">
        <v>47</v>
      </c>
      <c r="H3468" s="2">
        <v>160.82</v>
      </c>
      <c r="I3468">
        <v>1</v>
      </c>
      <c r="J3468">
        <v>0</v>
      </c>
      <c r="K3468">
        <v>160.82</v>
      </c>
      <c r="L3468" t="s">
        <v>30</v>
      </c>
      <c r="M3468" t="s">
        <v>44</v>
      </c>
      <c r="N3468">
        <v>37</v>
      </c>
      <c r="O3468">
        <v>7</v>
      </c>
      <c r="P3468" t="s">
        <v>25</v>
      </c>
      <c r="Q3468">
        <v>9</v>
      </c>
      <c r="R3468">
        <v>3</v>
      </c>
    </row>
    <row r="3469" spans="1:18" x14ac:dyDescent="0.3">
      <c r="A3469" t="s">
        <v>3993</v>
      </c>
      <c r="B3469" t="s">
        <v>3994</v>
      </c>
      <c r="C3469" s="1">
        <v>45108</v>
      </c>
      <c r="D3469">
        <v>18</v>
      </c>
      <c r="E3469" t="s">
        <v>20</v>
      </c>
      <c r="F3469" t="s">
        <v>85</v>
      </c>
      <c r="G3469" t="s">
        <v>34</v>
      </c>
      <c r="H3469" s="2">
        <v>14.65</v>
      </c>
      <c r="I3469">
        <v>1</v>
      </c>
      <c r="J3469">
        <v>0</v>
      </c>
      <c r="K3469">
        <v>14.65</v>
      </c>
      <c r="L3469" t="s">
        <v>23</v>
      </c>
      <c r="M3469" t="s">
        <v>24</v>
      </c>
      <c r="N3469">
        <v>37</v>
      </c>
      <c r="O3469">
        <v>7</v>
      </c>
      <c r="P3469" t="s">
        <v>25</v>
      </c>
      <c r="Q3469">
        <v>4</v>
      </c>
      <c r="R3469">
        <v>3</v>
      </c>
    </row>
    <row r="3470" spans="1:18" x14ac:dyDescent="0.3">
      <c r="A3470" t="s">
        <v>4371</v>
      </c>
      <c r="B3470" t="s">
        <v>4372</v>
      </c>
      <c r="C3470" s="1">
        <v>45125</v>
      </c>
      <c r="D3470">
        <v>35</v>
      </c>
      <c r="E3470" t="s">
        <v>28</v>
      </c>
      <c r="F3470" t="s">
        <v>180</v>
      </c>
      <c r="G3470" t="s">
        <v>42</v>
      </c>
      <c r="H3470" s="2">
        <v>343.78</v>
      </c>
      <c r="I3470">
        <v>3</v>
      </c>
      <c r="J3470">
        <v>0</v>
      </c>
      <c r="K3470">
        <v>1031.3399999999999</v>
      </c>
      <c r="L3470" t="s">
        <v>30</v>
      </c>
      <c r="M3470" t="s">
        <v>44</v>
      </c>
      <c r="N3470">
        <v>37</v>
      </c>
      <c r="O3470">
        <v>7</v>
      </c>
      <c r="P3470" t="s">
        <v>25</v>
      </c>
      <c r="Q3470">
        <v>6</v>
      </c>
      <c r="R3470">
        <v>1</v>
      </c>
    </row>
    <row r="3471" spans="1:18" x14ac:dyDescent="0.3">
      <c r="A3471" t="s">
        <v>9885</v>
      </c>
      <c r="B3471" t="s">
        <v>9886</v>
      </c>
      <c r="C3471" s="1">
        <v>45370</v>
      </c>
      <c r="D3471">
        <v>18</v>
      </c>
      <c r="E3471" t="s">
        <v>28</v>
      </c>
      <c r="F3471" t="s">
        <v>29</v>
      </c>
      <c r="G3471" t="s">
        <v>72</v>
      </c>
      <c r="H3471" s="2">
        <v>30.08</v>
      </c>
      <c r="I3471">
        <v>2</v>
      </c>
      <c r="J3471">
        <v>0</v>
      </c>
      <c r="K3471">
        <v>60.16</v>
      </c>
      <c r="L3471" t="s">
        <v>51</v>
      </c>
      <c r="M3471" t="s">
        <v>44</v>
      </c>
      <c r="N3471">
        <v>37</v>
      </c>
      <c r="O3471">
        <v>7</v>
      </c>
      <c r="P3471" t="s">
        <v>25</v>
      </c>
      <c r="Q3471">
        <v>5</v>
      </c>
      <c r="R3471">
        <v>1</v>
      </c>
    </row>
    <row r="3472" spans="1:18" x14ac:dyDescent="0.3">
      <c r="A3472" t="s">
        <v>2955</v>
      </c>
      <c r="B3472" t="s">
        <v>2956</v>
      </c>
      <c r="C3472" s="1">
        <v>45063</v>
      </c>
      <c r="D3472">
        <v>25</v>
      </c>
      <c r="E3472" t="s">
        <v>28</v>
      </c>
      <c r="F3472" t="s">
        <v>37</v>
      </c>
      <c r="G3472" t="s">
        <v>42</v>
      </c>
      <c r="H3472" s="2">
        <v>1713.28</v>
      </c>
      <c r="I3472">
        <v>1</v>
      </c>
      <c r="J3472">
        <v>0</v>
      </c>
      <c r="K3472">
        <v>1713.28</v>
      </c>
      <c r="L3472" t="s">
        <v>30</v>
      </c>
      <c r="M3472" t="s">
        <v>24</v>
      </c>
      <c r="N3472">
        <v>36</v>
      </c>
      <c r="O3472">
        <v>7</v>
      </c>
      <c r="P3472" t="s">
        <v>25</v>
      </c>
      <c r="Q3472">
        <v>10</v>
      </c>
      <c r="R3472">
        <v>5</v>
      </c>
    </row>
    <row r="3473" spans="1:18" x14ac:dyDescent="0.3">
      <c r="A3473" t="s">
        <v>1553</v>
      </c>
      <c r="B3473" t="s">
        <v>1554</v>
      </c>
      <c r="C3473" s="1">
        <v>44996</v>
      </c>
      <c r="D3473">
        <v>58</v>
      </c>
      <c r="E3473" t="s">
        <v>28</v>
      </c>
      <c r="F3473" t="s">
        <v>37</v>
      </c>
      <c r="G3473" t="s">
        <v>72</v>
      </c>
      <c r="H3473" s="2">
        <v>98.28</v>
      </c>
      <c r="I3473">
        <v>2</v>
      </c>
      <c r="J3473">
        <v>11.84</v>
      </c>
      <c r="K3473">
        <v>184.72</v>
      </c>
      <c r="L3473" t="s">
        <v>30</v>
      </c>
      <c r="M3473" t="s">
        <v>24</v>
      </c>
      <c r="N3473">
        <v>36</v>
      </c>
      <c r="O3473">
        <v>7</v>
      </c>
      <c r="P3473" t="s">
        <v>39</v>
      </c>
      <c r="Q3473">
        <v>7</v>
      </c>
      <c r="R3473">
        <v>4</v>
      </c>
    </row>
    <row r="3474" spans="1:18" x14ac:dyDescent="0.3">
      <c r="A3474" t="s">
        <v>5829</v>
      </c>
      <c r="B3474" t="s">
        <v>5830</v>
      </c>
      <c r="C3474" s="1">
        <v>45190</v>
      </c>
      <c r="D3474">
        <v>39</v>
      </c>
      <c r="E3474" t="s">
        <v>20</v>
      </c>
      <c r="F3474" t="s">
        <v>37</v>
      </c>
      <c r="G3474" t="s">
        <v>42</v>
      </c>
      <c r="H3474" s="2">
        <v>300.8</v>
      </c>
      <c r="I3474">
        <v>1</v>
      </c>
      <c r="J3474">
        <v>0</v>
      </c>
      <c r="K3474">
        <v>300.8</v>
      </c>
      <c r="L3474" t="s">
        <v>51</v>
      </c>
      <c r="M3474" t="s">
        <v>24</v>
      </c>
      <c r="N3474">
        <v>36</v>
      </c>
      <c r="O3474">
        <v>7</v>
      </c>
      <c r="P3474" t="s">
        <v>25</v>
      </c>
      <c r="Q3474">
        <v>9</v>
      </c>
      <c r="R3474">
        <v>2</v>
      </c>
    </row>
    <row r="3475" spans="1:18" x14ac:dyDescent="0.3">
      <c r="A3475" t="s">
        <v>1557</v>
      </c>
      <c r="B3475" t="s">
        <v>1558</v>
      </c>
      <c r="C3475" s="1">
        <v>44997</v>
      </c>
      <c r="D3475">
        <v>34</v>
      </c>
      <c r="E3475" t="s">
        <v>28</v>
      </c>
      <c r="F3475" t="s">
        <v>180</v>
      </c>
      <c r="G3475" t="s">
        <v>72</v>
      </c>
      <c r="H3475" s="2">
        <v>39.11</v>
      </c>
      <c r="I3475">
        <v>1</v>
      </c>
      <c r="J3475">
        <v>0</v>
      </c>
      <c r="K3475">
        <v>39.11</v>
      </c>
      <c r="L3475" t="s">
        <v>51</v>
      </c>
      <c r="M3475" t="s">
        <v>44</v>
      </c>
      <c r="N3475">
        <v>35</v>
      </c>
      <c r="O3475">
        <v>7</v>
      </c>
      <c r="P3475" t="s">
        <v>25</v>
      </c>
      <c r="Q3475">
        <v>9</v>
      </c>
      <c r="R3475">
        <v>5</v>
      </c>
    </row>
    <row r="3476" spans="1:18" x14ac:dyDescent="0.3">
      <c r="A3476" t="s">
        <v>4133</v>
      </c>
      <c r="B3476" t="s">
        <v>4134</v>
      </c>
      <c r="C3476" s="1">
        <v>45115</v>
      </c>
      <c r="D3476">
        <v>35</v>
      </c>
      <c r="E3476" t="s">
        <v>28</v>
      </c>
      <c r="F3476" t="s">
        <v>37</v>
      </c>
      <c r="G3476" t="s">
        <v>42</v>
      </c>
      <c r="H3476" s="2">
        <v>970.88</v>
      </c>
      <c r="I3476">
        <v>4</v>
      </c>
      <c r="J3476">
        <v>0</v>
      </c>
      <c r="K3476">
        <v>3883.52</v>
      </c>
      <c r="L3476" t="s">
        <v>30</v>
      </c>
      <c r="M3476" t="s">
        <v>57</v>
      </c>
      <c r="N3476">
        <v>35</v>
      </c>
      <c r="O3476">
        <v>7</v>
      </c>
      <c r="P3476" t="s">
        <v>25</v>
      </c>
      <c r="Q3476">
        <v>5</v>
      </c>
      <c r="R3476">
        <v>4</v>
      </c>
    </row>
    <row r="3477" spans="1:18" x14ac:dyDescent="0.3">
      <c r="A3477" t="s">
        <v>6819</v>
      </c>
      <c r="B3477" t="s">
        <v>6820</v>
      </c>
      <c r="C3477" s="1">
        <v>45234</v>
      </c>
      <c r="D3477">
        <v>55</v>
      </c>
      <c r="E3477" t="s">
        <v>20</v>
      </c>
      <c r="F3477" t="s">
        <v>50</v>
      </c>
      <c r="G3477" t="s">
        <v>34</v>
      </c>
      <c r="H3477" s="2">
        <v>61.75</v>
      </c>
      <c r="I3477">
        <v>2</v>
      </c>
      <c r="J3477">
        <v>0</v>
      </c>
      <c r="K3477">
        <v>123.5</v>
      </c>
      <c r="L3477" t="s">
        <v>51</v>
      </c>
      <c r="M3477" t="s">
        <v>44</v>
      </c>
      <c r="N3477">
        <v>35</v>
      </c>
      <c r="O3477">
        <v>7</v>
      </c>
      <c r="P3477" t="s">
        <v>39</v>
      </c>
      <c r="Q3477">
        <v>3</v>
      </c>
      <c r="R3477">
        <v>4</v>
      </c>
    </row>
    <row r="3478" spans="1:18" x14ac:dyDescent="0.3">
      <c r="A3478" t="s">
        <v>7147</v>
      </c>
      <c r="B3478" t="s">
        <v>7148</v>
      </c>
      <c r="C3478" s="1">
        <v>45250</v>
      </c>
      <c r="D3478">
        <v>42</v>
      </c>
      <c r="E3478" t="s">
        <v>20</v>
      </c>
      <c r="F3478" t="s">
        <v>37</v>
      </c>
      <c r="G3478" t="s">
        <v>47</v>
      </c>
      <c r="H3478" s="2">
        <v>43.39</v>
      </c>
      <c r="I3478">
        <v>3</v>
      </c>
      <c r="J3478">
        <v>7</v>
      </c>
      <c r="K3478">
        <v>123.17</v>
      </c>
      <c r="L3478" t="s">
        <v>30</v>
      </c>
      <c r="M3478" t="s">
        <v>24</v>
      </c>
      <c r="N3478">
        <v>35</v>
      </c>
      <c r="O3478">
        <v>7</v>
      </c>
      <c r="P3478" t="s">
        <v>25</v>
      </c>
      <c r="Q3478">
        <v>6</v>
      </c>
      <c r="R3478">
        <v>3</v>
      </c>
    </row>
    <row r="3479" spans="1:18" x14ac:dyDescent="0.3">
      <c r="A3479" t="s">
        <v>1307</v>
      </c>
      <c r="B3479" t="s">
        <v>1308</v>
      </c>
      <c r="C3479" s="1">
        <v>44985</v>
      </c>
      <c r="D3479">
        <v>25</v>
      </c>
      <c r="E3479" t="s">
        <v>20</v>
      </c>
      <c r="F3479" t="s">
        <v>37</v>
      </c>
      <c r="G3479" t="s">
        <v>34</v>
      </c>
      <c r="H3479" s="2">
        <v>21.01</v>
      </c>
      <c r="I3479">
        <v>4</v>
      </c>
      <c r="J3479">
        <v>5.17</v>
      </c>
      <c r="K3479">
        <v>78.87</v>
      </c>
      <c r="L3479" t="s">
        <v>51</v>
      </c>
      <c r="M3479" t="s">
        <v>44</v>
      </c>
      <c r="N3479">
        <v>34</v>
      </c>
      <c r="O3479">
        <v>7</v>
      </c>
      <c r="P3479" t="s">
        <v>25</v>
      </c>
      <c r="Q3479">
        <v>8</v>
      </c>
      <c r="R3479">
        <v>5</v>
      </c>
    </row>
    <row r="3480" spans="1:18" x14ac:dyDescent="0.3">
      <c r="A3480" t="s">
        <v>5539</v>
      </c>
      <c r="B3480" t="s">
        <v>5540</v>
      </c>
      <c r="C3480" s="1">
        <v>45177</v>
      </c>
      <c r="D3480">
        <v>18</v>
      </c>
      <c r="E3480" t="s">
        <v>20</v>
      </c>
      <c r="F3480" t="s">
        <v>85</v>
      </c>
      <c r="G3480" t="s">
        <v>38</v>
      </c>
      <c r="H3480" s="2">
        <v>1493.27</v>
      </c>
      <c r="I3480">
        <v>2</v>
      </c>
      <c r="J3480">
        <v>280.62</v>
      </c>
      <c r="K3480">
        <v>2705.92</v>
      </c>
      <c r="L3480" t="s">
        <v>30</v>
      </c>
      <c r="M3480" t="s">
        <v>44</v>
      </c>
      <c r="N3480">
        <v>33</v>
      </c>
      <c r="O3480">
        <v>7</v>
      </c>
      <c r="P3480" t="s">
        <v>25</v>
      </c>
      <c r="Q3480">
        <v>7</v>
      </c>
      <c r="R3480">
        <v>5</v>
      </c>
    </row>
    <row r="3481" spans="1:18" x14ac:dyDescent="0.3">
      <c r="A3481" t="s">
        <v>2599</v>
      </c>
      <c r="B3481" t="s">
        <v>2600</v>
      </c>
      <c r="C3481" s="1">
        <v>45048</v>
      </c>
      <c r="D3481">
        <v>45</v>
      </c>
      <c r="E3481" t="s">
        <v>20</v>
      </c>
      <c r="F3481" t="s">
        <v>180</v>
      </c>
      <c r="G3481" t="s">
        <v>56</v>
      </c>
      <c r="H3481" s="2">
        <v>80.91</v>
      </c>
      <c r="I3481">
        <v>3</v>
      </c>
      <c r="J3481">
        <v>0</v>
      </c>
      <c r="K3481">
        <v>242.73</v>
      </c>
      <c r="L3481" t="s">
        <v>23</v>
      </c>
      <c r="M3481" t="s">
        <v>44</v>
      </c>
      <c r="N3481">
        <v>33</v>
      </c>
      <c r="O3481">
        <v>7</v>
      </c>
      <c r="P3481" t="s">
        <v>25</v>
      </c>
      <c r="Q3481">
        <v>4</v>
      </c>
      <c r="R3481">
        <v>5</v>
      </c>
    </row>
    <row r="3482" spans="1:18" x14ac:dyDescent="0.3">
      <c r="A3482" t="s">
        <v>8185</v>
      </c>
      <c r="B3482" t="s">
        <v>8186</v>
      </c>
      <c r="C3482" s="1">
        <v>45294</v>
      </c>
      <c r="D3482">
        <v>18</v>
      </c>
      <c r="E3482" t="s">
        <v>20</v>
      </c>
      <c r="F3482" t="s">
        <v>37</v>
      </c>
      <c r="G3482" t="s">
        <v>38</v>
      </c>
      <c r="H3482" s="2">
        <v>993.08</v>
      </c>
      <c r="I3482">
        <v>1</v>
      </c>
      <c r="J3482">
        <v>0</v>
      </c>
      <c r="K3482">
        <v>993.08</v>
      </c>
      <c r="L3482" t="s">
        <v>30</v>
      </c>
      <c r="M3482" t="s">
        <v>57</v>
      </c>
      <c r="N3482">
        <v>33</v>
      </c>
      <c r="O3482">
        <v>7</v>
      </c>
      <c r="P3482" t="s">
        <v>39</v>
      </c>
      <c r="Q3482">
        <v>4</v>
      </c>
      <c r="R3482">
        <v>4</v>
      </c>
    </row>
    <row r="3483" spans="1:18" x14ac:dyDescent="0.3">
      <c r="A3483" t="s">
        <v>7211</v>
      </c>
      <c r="B3483" t="s">
        <v>7212</v>
      </c>
      <c r="C3483" s="1">
        <v>45253</v>
      </c>
      <c r="D3483">
        <v>45</v>
      </c>
      <c r="E3483" t="s">
        <v>28</v>
      </c>
      <c r="F3483" t="s">
        <v>21</v>
      </c>
      <c r="G3483" t="s">
        <v>56</v>
      </c>
      <c r="H3483" s="2">
        <v>133.6</v>
      </c>
      <c r="I3483">
        <v>5</v>
      </c>
      <c r="J3483">
        <v>0</v>
      </c>
      <c r="K3483">
        <v>668</v>
      </c>
      <c r="L3483" t="s">
        <v>43</v>
      </c>
      <c r="M3483" t="s">
        <v>24</v>
      </c>
      <c r="N3483">
        <v>33</v>
      </c>
      <c r="O3483">
        <v>7</v>
      </c>
      <c r="P3483" t="s">
        <v>25</v>
      </c>
      <c r="Q3483">
        <v>17</v>
      </c>
      <c r="R3483">
        <v>4</v>
      </c>
    </row>
    <row r="3484" spans="1:18" x14ac:dyDescent="0.3">
      <c r="A3484" t="s">
        <v>2803</v>
      </c>
      <c r="B3484" t="s">
        <v>2804</v>
      </c>
      <c r="C3484" s="1">
        <v>45055</v>
      </c>
      <c r="D3484">
        <v>49</v>
      </c>
      <c r="E3484" t="s">
        <v>28</v>
      </c>
      <c r="F3484" t="s">
        <v>33</v>
      </c>
      <c r="G3484" t="s">
        <v>34</v>
      </c>
      <c r="H3484" s="2">
        <v>53.67</v>
      </c>
      <c r="I3484">
        <v>5</v>
      </c>
      <c r="J3484">
        <v>0</v>
      </c>
      <c r="K3484">
        <v>268.35000000000002</v>
      </c>
      <c r="L3484" t="s">
        <v>51</v>
      </c>
      <c r="M3484" t="s">
        <v>44</v>
      </c>
      <c r="N3484">
        <v>33</v>
      </c>
      <c r="O3484">
        <v>7</v>
      </c>
      <c r="P3484" t="s">
        <v>25</v>
      </c>
      <c r="Q3484">
        <v>12</v>
      </c>
      <c r="R3484">
        <v>4</v>
      </c>
    </row>
    <row r="3485" spans="1:18" x14ac:dyDescent="0.3">
      <c r="A3485" t="s">
        <v>2711</v>
      </c>
      <c r="B3485" t="s">
        <v>2712</v>
      </c>
      <c r="C3485" s="1">
        <v>45052</v>
      </c>
      <c r="D3485">
        <v>37</v>
      </c>
      <c r="E3485" t="s">
        <v>28</v>
      </c>
      <c r="F3485" t="s">
        <v>33</v>
      </c>
      <c r="G3485" t="s">
        <v>42</v>
      </c>
      <c r="H3485" s="2">
        <v>282.83999999999997</v>
      </c>
      <c r="I3485">
        <v>4</v>
      </c>
      <c r="J3485">
        <v>0</v>
      </c>
      <c r="K3485">
        <v>1131.3599999999999</v>
      </c>
      <c r="L3485" t="s">
        <v>23</v>
      </c>
      <c r="M3485" t="s">
        <v>44</v>
      </c>
      <c r="N3485">
        <v>33</v>
      </c>
      <c r="O3485">
        <v>7</v>
      </c>
      <c r="P3485" t="s">
        <v>25</v>
      </c>
      <c r="Q3485">
        <v>6</v>
      </c>
      <c r="R3485">
        <v>3</v>
      </c>
    </row>
    <row r="3486" spans="1:18" x14ac:dyDescent="0.3">
      <c r="A3486" t="s">
        <v>9895</v>
      </c>
      <c r="B3486" t="s">
        <v>9896</v>
      </c>
      <c r="C3486" s="1">
        <v>45371</v>
      </c>
      <c r="D3486">
        <v>22</v>
      </c>
      <c r="E3486" t="s">
        <v>20</v>
      </c>
      <c r="F3486" t="s">
        <v>21</v>
      </c>
      <c r="G3486" t="s">
        <v>47</v>
      </c>
      <c r="H3486" s="2">
        <v>341.82</v>
      </c>
      <c r="I3486">
        <v>1</v>
      </c>
      <c r="J3486">
        <v>0</v>
      </c>
      <c r="K3486">
        <v>341.82</v>
      </c>
      <c r="L3486" t="s">
        <v>43</v>
      </c>
      <c r="M3486" t="s">
        <v>24</v>
      </c>
      <c r="N3486">
        <v>33</v>
      </c>
      <c r="O3486">
        <v>7</v>
      </c>
      <c r="P3486" t="s">
        <v>25</v>
      </c>
      <c r="Q3486">
        <v>8</v>
      </c>
      <c r="R3486">
        <v>3</v>
      </c>
    </row>
    <row r="3487" spans="1:18" x14ac:dyDescent="0.3">
      <c r="A3487" t="s">
        <v>6289</v>
      </c>
      <c r="B3487" t="s">
        <v>6290</v>
      </c>
      <c r="C3487" s="1">
        <v>45210</v>
      </c>
      <c r="D3487">
        <v>44</v>
      </c>
      <c r="E3487" t="s">
        <v>28</v>
      </c>
      <c r="F3487" t="s">
        <v>68</v>
      </c>
      <c r="G3487" t="s">
        <v>72</v>
      </c>
      <c r="H3487" s="2">
        <v>67.95</v>
      </c>
      <c r="I3487">
        <v>1</v>
      </c>
      <c r="J3487">
        <v>13.62</v>
      </c>
      <c r="K3487">
        <v>54.33</v>
      </c>
      <c r="L3487" t="s">
        <v>30</v>
      </c>
      <c r="M3487" t="s">
        <v>44</v>
      </c>
      <c r="N3487">
        <v>32</v>
      </c>
      <c r="O3487">
        <v>7</v>
      </c>
      <c r="P3487" t="s">
        <v>25</v>
      </c>
      <c r="Q3487">
        <v>4</v>
      </c>
      <c r="R3487">
        <v>5</v>
      </c>
    </row>
    <row r="3488" spans="1:18" x14ac:dyDescent="0.3">
      <c r="A3488" t="s">
        <v>1483</v>
      </c>
      <c r="B3488" t="s">
        <v>1484</v>
      </c>
      <c r="C3488" s="1">
        <v>44994</v>
      </c>
      <c r="D3488">
        <v>18</v>
      </c>
      <c r="E3488" t="s">
        <v>20</v>
      </c>
      <c r="F3488" t="s">
        <v>126</v>
      </c>
      <c r="G3488" t="s">
        <v>72</v>
      </c>
      <c r="H3488" s="2">
        <v>20.21</v>
      </c>
      <c r="I3488">
        <v>4</v>
      </c>
      <c r="J3488">
        <v>0</v>
      </c>
      <c r="K3488">
        <v>80.84</v>
      </c>
      <c r="L3488" t="s">
        <v>51</v>
      </c>
      <c r="M3488" t="s">
        <v>24</v>
      </c>
      <c r="N3488">
        <v>32</v>
      </c>
      <c r="O3488">
        <v>7</v>
      </c>
      <c r="P3488" t="s">
        <v>25</v>
      </c>
      <c r="Q3488">
        <v>11</v>
      </c>
      <c r="R3488">
        <v>4</v>
      </c>
    </row>
    <row r="3489" spans="1:18" x14ac:dyDescent="0.3">
      <c r="A3489" t="s">
        <v>9289</v>
      </c>
      <c r="B3489" t="s">
        <v>9290</v>
      </c>
      <c r="C3489" s="1">
        <v>45342</v>
      </c>
      <c r="D3489">
        <v>49</v>
      </c>
      <c r="E3489" t="s">
        <v>28</v>
      </c>
      <c r="F3489" t="s">
        <v>37</v>
      </c>
      <c r="G3489" t="s">
        <v>56</v>
      </c>
      <c r="H3489" s="2">
        <v>84.47</v>
      </c>
      <c r="I3489">
        <v>1</v>
      </c>
      <c r="J3489">
        <v>15.05</v>
      </c>
      <c r="K3489">
        <v>69.42</v>
      </c>
      <c r="L3489" t="s">
        <v>23</v>
      </c>
      <c r="M3489" t="s">
        <v>24</v>
      </c>
      <c r="N3489">
        <v>32</v>
      </c>
      <c r="O3489">
        <v>7</v>
      </c>
      <c r="P3489" t="s">
        <v>39</v>
      </c>
      <c r="Q3489">
        <v>13</v>
      </c>
      <c r="R3489">
        <v>4</v>
      </c>
    </row>
    <row r="3490" spans="1:18" x14ac:dyDescent="0.3">
      <c r="A3490" t="s">
        <v>8757</v>
      </c>
      <c r="B3490" t="s">
        <v>8758</v>
      </c>
      <c r="C3490" s="1">
        <v>45319</v>
      </c>
      <c r="D3490">
        <v>18</v>
      </c>
      <c r="E3490" t="s">
        <v>20</v>
      </c>
      <c r="F3490" t="s">
        <v>50</v>
      </c>
      <c r="G3490" t="s">
        <v>38</v>
      </c>
      <c r="H3490" s="2">
        <v>1416.96</v>
      </c>
      <c r="I3490">
        <v>1</v>
      </c>
      <c r="J3490">
        <v>80.099999999999994</v>
      </c>
      <c r="K3490">
        <v>1336.86</v>
      </c>
      <c r="L3490" t="s">
        <v>101</v>
      </c>
      <c r="M3490" t="s">
        <v>24</v>
      </c>
      <c r="N3490">
        <v>32</v>
      </c>
      <c r="O3490">
        <v>7</v>
      </c>
      <c r="P3490" t="s">
        <v>25</v>
      </c>
      <c r="Q3490">
        <v>9</v>
      </c>
      <c r="R3490">
        <v>3</v>
      </c>
    </row>
    <row r="3491" spans="1:18" x14ac:dyDescent="0.3">
      <c r="A3491" t="s">
        <v>3111</v>
      </c>
      <c r="B3491" t="s">
        <v>3112</v>
      </c>
      <c r="C3491" s="1">
        <v>45069</v>
      </c>
      <c r="D3491">
        <v>36</v>
      </c>
      <c r="E3491" t="s">
        <v>20</v>
      </c>
      <c r="F3491" t="s">
        <v>180</v>
      </c>
      <c r="G3491" t="s">
        <v>69</v>
      </c>
      <c r="H3491" s="2">
        <v>591.53</v>
      </c>
      <c r="I3491">
        <v>1</v>
      </c>
      <c r="J3491">
        <v>111.31</v>
      </c>
      <c r="K3491">
        <v>480.22</v>
      </c>
      <c r="L3491" t="s">
        <v>23</v>
      </c>
      <c r="M3491" t="s">
        <v>24</v>
      </c>
      <c r="N3491">
        <v>31</v>
      </c>
      <c r="O3491">
        <v>7</v>
      </c>
      <c r="P3491" t="s">
        <v>25</v>
      </c>
      <c r="Q3491">
        <v>5</v>
      </c>
      <c r="R3491">
        <v>5</v>
      </c>
    </row>
    <row r="3492" spans="1:18" x14ac:dyDescent="0.3">
      <c r="A3492" t="s">
        <v>4557</v>
      </c>
      <c r="B3492" t="s">
        <v>4558</v>
      </c>
      <c r="C3492" s="1">
        <v>45134</v>
      </c>
      <c r="D3492">
        <v>21</v>
      </c>
      <c r="E3492" t="s">
        <v>28</v>
      </c>
      <c r="F3492" t="s">
        <v>37</v>
      </c>
      <c r="G3492" t="s">
        <v>22</v>
      </c>
      <c r="H3492" s="2">
        <v>74.900000000000006</v>
      </c>
      <c r="I3492">
        <v>2</v>
      </c>
      <c r="J3492">
        <v>0</v>
      </c>
      <c r="K3492">
        <v>149.80000000000001</v>
      </c>
      <c r="L3492" t="s">
        <v>51</v>
      </c>
      <c r="M3492" t="s">
        <v>44</v>
      </c>
      <c r="N3492">
        <v>31</v>
      </c>
      <c r="O3492">
        <v>7</v>
      </c>
      <c r="P3492" t="s">
        <v>25</v>
      </c>
      <c r="Q3492">
        <v>9</v>
      </c>
      <c r="R3492">
        <v>5</v>
      </c>
    </row>
    <row r="3493" spans="1:18" x14ac:dyDescent="0.3">
      <c r="A3493" t="s">
        <v>5253</v>
      </c>
      <c r="B3493" t="s">
        <v>5254</v>
      </c>
      <c r="C3493" s="1">
        <v>45163</v>
      </c>
      <c r="D3493">
        <v>33</v>
      </c>
      <c r="E3493" t="s">
        <v>20</v>
      </c>
      <c r="F3493" t="s">
        <v>33</v>
      </c>
      <c r="G3493" t="s">
        <v>34</v>
      </c>
      <c r="H3493" s="2">
        <v>93.24</v>
      </c>
      <c r="I3493">
        <v>1</v>
      </c>
      <c r="J3493">
        <v>0</v>
      </c>
      <c r="K3493">
        <v>93.24</v>
      </c>
      <c r="L3493" t="s">
        <v>30</v>
      </c>
      <c r="M3493" t="s">
        <v>24</v>
      </c>
      <c r="N3493">
        <v>31</v>
      </c>
      <c r="O3493">
        <v>7</v>
      </c>
      <c r="P3493" t="s">
        <v>25</v>
      </c>
      <c r="Q3493">
        <v>6</v>
      </c>
      <c r="R3493">
        <v>5</v>
      </c>
    </row>
    <row r="3494" spans="1:18" x14ac:dyDescent="0.3">
      <c r="A3494" t="s">
        <v>5247</v>
      </c>
      <c r="B3494" t="s">
        <v>5248</v>
      </c>
      <c r="C3494" s="1">
        <v>45162</v>
      </c>
      <c r="D3494">
        <v>51</v>
      </c>
      <c r="E3494" t="s">
        <v>28</v>
      </c>
      <c r="F3494" t="s">
        <v>37</v>
      </c>
      <c r="G3494" t="s">
        <v>22</v>
      </c>
      <c r="H3494" s="2">
        <v>121.5</v>
      </c>
      <c r="I3494">
        <v>1</v>
      </c>
      <c r="J3494">
        <v>0</v>
      </c>
      <c r="K3494">
        <v>121.5</v>
      </c>
      <c r="L3494" t="s">
        <v>30</v>
      </c>
      <c r="M3494" t="s">
        <v>57</v>
      </c>
      <c r="N3494">
        <v>31</v>
      </c>
      <c r="O3494">
        <v>7</v>
      </c>
      <c r="P3494" t="s">
        <v>39</v>
      </c>
      <c r="Q3494">
        <v>7</v>
      </c>
      <c r="R3494">
        <v>4</v>
      </c>
    </row>
    <row r="3495" spans="1:18" x14ac:dyDescent="0.3">
      <c r="A3495" t="s">
        <v>723</v>
      </c>
      <c r="B3495" t="s">
        <v>724</v>
      </c>
      <c r="C3495" s="1">
        <v>44961</v>
      </c>
      <c r="D3495">
        <v>38</v>
      </c>
      <c r="E3495" t="s">
        <v>20</v>
      </c>
      <c r="F3495" t="s">
        <v>50</v>
      </c>
      <c r="G3495" t="s">
        <v>22</v>
      </c>
      <c r="H3495" s="2">
        <v>79.3</v>
      </c>
      <c r="I3495">
        <v>2</v>
      </c>
      <c r="J3495">
        <v>0</v>
      </c>
      <c r="K3495">
        <v>158.6</v>
      </c>
      <c r="L3495" t="s">
        <v>30</v>
      </c>
      <c r="M3495" t="s">
        <v>57</v>
      </c>
      <c r="N3495">
        <v>31</v>
      </c>
      <c r="O3495">
        <v>7</v>
      </c>
      <c r="P3495" t="s">
        <v>39</v>
      </c>
      <c r="Q3495">
        <v>8</v>
      </c>
      <c r="R3495">
        <v>3</v>
      </c>
    </row>
    <row r="3496" spans="1:18" x14ac:dyDescent="0.3">
      <c r="A3496" t="s">
        <v>1731</v>
      </c>
      <c r="B3496" t="s">
        <v>1732</v>
      </c>
      <c r="C3496" s="1">
        <v>45004</v>
      </c>
      <c r="D3496">
        <v>18</v>
      </c>
      <c r="E3496" t="s">
        <v>28</v>
      </c>
      <c r="F3496" t="s">
        <v>126</v>
      </c>
      <c r="G3496" t="s">
        <v>56</v>
      </c>
      <c r="H3496" s="2">
        <v>327.24</v>
      </c>
      <c r="I3496">
        <v>1</v>
      </c>
      <c r="J3496">
        <v>0</v>
      </c>
      <c r="K3496">
        <v>327.24</v>
      </c>
      <c r="L3496" t="s">
        <v>30</v>
      </c>
      <c r="M3496" t="s">
        <v>57</v>
      </c>
      <c r="N3496">
        <v>30</v>
      </c>
      <c r="O3496">
        <v>7</v>
      </c>
      <c r="P3496" t="s">
        <v>39</v>
      </c>
      <c r="Q3496">
        <v>12</v>
      </c>
      <c r="R3496">
        <v>5</v>
      </c>
    </row>
    <row r="3497" spans="1:18" x14ac:dyDescent="0.3">
      <c r="A3497" t="s">
        <v>1313</v>
      </c>
      <c r="B3497" t="s">
        <v>1314</v>
      </c>
      <c r="C3497" s="1">
        <v>44985</v>
      </c>
      <c r="D3497">
        <v>18</v>
      </c>
      <c r="E3497" t="s">
        <v>20</v>
      </c>
      <c r="F3497" t="s">
        <v>50</v>
      </c>
      <c r="G3497" t="s">
        <v>22</v>
      </c>
      <c r="H3497" s="2">
        <v>59.58</v>
      </c>
      <c r="I3497">
        <v>4</v>
      </c>
      <c r="J3497">
        <v>0</v>
      </c>
      <c r="K3497">
        <v>238.32</v>
      </c>
      <c r="L3497" t="s">
        <v>30</v>
      </c>
      <c r="M3497" t="s">
        <v>57</v>
      </c>
      <c r="N3497">
        <v>30</v>
      </c>
      <c r="O3497">
        <v>7</v>
      </c>
      <c r="P3497" t="s">
        <v>25</v>
      </c>
      <c r="Q3497">
        <v>3</v>
      </c>
      <c r="R3497">
        <v>5</v>
      </c>
    </row>
    <row r="3498" spans="1:18" x14ac:dyDescent="0.3">
      <c r="A3498" t="s">
        <v>8057</v>
      </c>
      <c r="B3498" t="s">
        <v>8058</v>
      </c>
      <c r="C3498" s="1">
        <v>45287</v>
      </c>
      <c r="D3498">
        <v>36</v>
      </c>
      <c r="E3498" t="s">
        <v>28</v>
      </c>
      <c r="F3498" t="s">
        <v>50</v>
      </c>
      <c r="G3498" t="s">
        <v>42</v>
      </c>
      <c r="H3498" s="2">
        <v>523.4</v>
      </c>
      <c r="I3498">
        <v>2</v>
      </c>
      <c r="J3498">
        <v>128.11000000000001</v>
      </c>
      <c r="K3498">
        <v>918.69</v>
      </c>
      <c r="L3498" t="s">
        <v>23</v>
      </c>
      <c r="M3498" t="s">
        <v>57</v>
      </c>
      <c r="N3498">
        <v>30</v>
      </c>
      <c r="O3498">
        <v>7</v>
      </c>
      <c r="P3498" t="s">
        <v>39</v>
      </c>
      <c r="Q3498">
        <v>8</v>
      </c>
      <c r="R3498">
        <v>1</v>
      </c>
    </row>
    <row r="3499" spans="1:18" x14ac:dyDescent="0.3">
      <c r="A3499" t="s">
        <v>6873</v>
      </c>
      <c r="B3499" t="s">
        <v>6874</v>
      </c>
      <c r="C3499" s="1">
        <v>45237</v>
      </c>
      <c r="D3499">
        <v>33</v>
      </c>
      <c r="E3499" t="s">
        <v>20</v>
      </c>
      <c r="F3499" t="s">
        <v>33</v>
      </c>
      <c r="G3499" t="s">
        <v>69</v>
      </c>
      <c r="H3499" s="2">
        <v>157.74</v>
      </c>
      <c r="I3499">
        <v>5</v>
      </c>
      <c r="J3499">
        <v>0</v>
      </c>
      <c r="K3499">
        <v>788.7</v>
      </c>
      <c r="L3499" t="s">
        <v>23</v>
      </c>
      <c r="M3499" t="s">
        <v>57</v>
      </c>
      <c r="N3499">
        <v>29</v>
      </c>
      <c r="O3499">
        <v>7</v>
      </c>
      <c r="P3499" t="s">
        <v>39</v>
      </c>
      <c r="Q3499">
        <v>6</v>
      </c>
      <c r="R3499">
        <v>4</v>
      </c>
    </row>
    <row r="3500" spans="1:18" x14ac:dyDescent="0.3">
      <c r="A3500" t="s">
        <v>4969</v>
      </c>
      <c r="B3500" t="s">
        <v>4970</v>
      </c>
      <c r="C3500" s="1">
        <v>45152</v>
      </c>
      <c r="D3500">
        <v>35</v>
      </c>
      <c r="E3500" t="s">
        <v>20</v>
      </c>
      <c r="F3500" t="s">
        <v>37</v>
      </c>
      <c r="G3500" t="s">
        <v>38</v>
      </c>
      <c r="H3500" s="2">
        <v>2147.15</v>
      </c>
      <c r="I3500">
        <v>1</v>
      </c>
      <c r="J3500">
        <v>457.95</v>
      </c>
      <c r="K3500">
        <v>1689.2</v>
      </c>
      <c r="L3500" t="s">
        <v>30</v>
      </c>
      <c r="M3500" t="s">
        <v>57</v>
      </c>
      <c r="N3500">
        <v>29</v>
      </c>
      <c r="O3500">
        <v>7</v>
      </c>
      <c r="P3500" t="s">
        <v>39</v>
      </c>
      <c r="Q3500">
        <v>7</v>
      </c>
      <c r="R3500">
        <v>1</v>
      </c>
    </row>
    <row r="3501" spans="1:18" x14ac:dyDescent="0.3">
      <c r="A3501" t="s">
        <v>7749</v>
      </c>
      <c r="B3501" t="s">
        <v>7750</v>
      </c>
      <c r="C3501" s="1">
        <v>45274</v>
      </c>
      <c r="D3501">
        <v>45</v>
      </c>
      <c r="E3501" t="s">
        <v>20</v>
      </c>
      <c r="F3501" t="s">
        <v>180</v>
      </c>
      <c r="G3501" t="s">
        <v>34</v>
      </c>
      <c r="H3501" s="2">
        <v>206.34</v>
      </c>
      <c r="I3501">
        <v>1</v>
      </c>
      <c r="J3501">
        <v>31.55</v>
      </c>
      <c r="K3501">
        <v>174.79</v>
      </c>
      <c r="L3501" t="s">
        <v>51</v>
      </c>
      <c r="M3501" t="s">
        <v>24</v>
      </c>
      <c r="N3501">
        <v>28</v>
      </c>
      <c r="O3501">
        <v>7</v>
      </c>
      <c r="P3501" t="s">
        <v>39</v>
      </c>
      <c r="Q3501">
        <v>18</v>
      </c>
      <c r="R3501">
        <v>5</v>
      </c>
    </row>
    <row r="3502" spans="1:18" x14ac:dyDescent="0.3">
      <c r="A3502" t="s">
        <v>3433</v>
      </c>
      <c r="B3502" t="s">
        <v>3434</v>
      </c>
      <c r="C3502" s="1">
        <v>45083</v>
      </c>
      <c r="D3502">
        <v>36</v>
      </c>
      <c r="E3502" t="s">
        <v>20</v>
      </c>
      <c r="F3502" t="s">
        <v>37</v>
      </c>
      <c r="G3502" t="s">
        <v>38</v>
      </c>
      <c r="H3502" s="2">
        <v>1407.33</v>
      </c>
      <c r="I3502">
        <v>4</v>
      </c>
      <c r="J3502">
        <v>323.25</v>
      </c>
      <c r="K3502">
        <v>5306.07</v>
      </c>
      <c r="L3502" t="s">
        <v>30</v>
      </c>
      <c r="M3502" t="s">
        <v>57</v>
      </c>
      <c r="N3502">
        <v>28</v>
      </c>
      <c r="O3502">
        <v>7</v>
      </c>
      <c r="P3502" t="s">
        <v>39</v>
      </c>
      <c r="Q3502">
        <v>6</v>
      </c>
      <c r="R3502">
        <v>4</v>
      </c>
    </row>
    <row r="3503" spans="1:18" x14ac:dyDescent="0.3">
      <c r="A3503" t="s">
        <v>4171</v>
      </c>
      <c r="B3503" t="s">
        <v>4172</v>
      </c>
      <c r="C3503" s="1">
        <v>45117</v>
      </c>
      <c r="D3503">
        <v>18</v>
      </c>
      <c r="E3503" t="s">
        <v>20</v>
      </c>
      <c r="F3503" t="s">
        <v>50</v>
      </c>
      <c r="G3503" t="s">
        <v>34</v>
      </c>
      <c r="H3503" s="2">
        <v>102.56</v>
      </c>
      <c r="I3503">
        <v>1</v>
      </c>
      <c r="J3503">
        <v>0</v>
      </c>
      <c r="K3503">
        <v>102.56</v>
      </c>
      <c r="L3503" t="s">
        <v>30</v>
      </c>
      <c r="M3503" t="s">
        <v>57</v>
      </c>
      <c r="N3503">
        <v>28</v>
      </c>
      <c r="O3503">
        <v>7</v>
      </c>
      <c r="P3503" t="s">
        <v>25</v>
      </c>
      <c r="Q3503">
        <v>9</v>
      </c>
      <c r="R3503">
        <v>3</v>
      </c>
    </row>
    <row r="3504" spans="1:18" x14ac:dyDescent="0.3">
      <c r="A3504" t="s">
        <v>4389</v>
      </c>
      <c r="B3504" t="s">
        <v>4390</v>
      </c>
      <c r="C3504" s="1">
        <v>45126</v>
      </c>
      <c r="D3504">
        <v>34</v>
      </c>
      <c r="E3504" t="s">
        <v>20</v>
      </c>
      <c r="F3504" t="s">
        <v>33</v>
      </c>
      <c r="G3504" t="s">
        <v>56</v>
      </c>
      <c r="H3504" s="2">
        <v>142.21</v>
      </c>
      <c r="I3504">
        <v>5</v>
      </c>
      <c r="J3504">
        <v>0</v>
      </c>
      <c r="K3504">
        <v>711.05</v>
      </c>
      <c r="L3504" t="s">
        <v>23</v>
      </c>
      <c r="M3504" t="s">
        <v>44</v>
      </c>
      <c r="N3504">
        <v>28</v>
      </c>
      <c r="O3504">
        <v>7</v>
      </c>
      <c r="P3504" t="s">
        <v>25</v>
      </c>
      <c r="Q3504">
        <v>7</v>
      </c>
      <c r="R3504">
        <v>1</v>
      </c>
    </row>
    <row r="3505" spans="1:18" x14ac:dyDescent="0.3">
      <c r="A3505" t="s">
        <v>6451</v>
      </c>
      <c r="B3505" t="s">
        <v>6452</v>
      </c>
      <c r="C3505" s="1">
        <v>45217</v>
      </c>
      <c r="D3505">
        <v>18</v>
      </c>
      <c r="E3505" t="s">
        <v>20</v>
      </c>
      <c r="F3505" t="s">
        <v>85</v>
      </c>
      <c r="G3505" t="s">
        <v>72</v>
      </c>
      <c r="H3505" s="2">
        <v>56.5</v>
      </c>
      <c r="I3505">
        <v>1</v>
      </c>
      <c r="J3505">
        <v>11.01</v>
      </c>
      <c r="K3505">
        <v>45.49</v>
      </c>
      <c r="L3505" t="s">
        <v>23</v>
      </c>
      <c r="M3505" t="s">
        <v>44</v>
      </c>
      <c r="N3505">
        <v>28</v>
      </c>
      <c r="O3505">
        <v>7</v>
      </c>
      <c r="P3505" t="s">
        <v>25</v>
      </c>
      <c r="Q3505">
        <v>2</v>
      </c>
      <c r="R3505">
        <v>1</v>
      </c>
    </row>
    <row r="3506" spans="1:18" x14ac:dyDescent="0.3">
      <c r="A3506" t="s">
        <v>116</v>
      </c>
      <c r="B3506" t="s">
        <v>117</v>
      </c>
      <c r="C3506" s="1">
        <v>44931</v>
      </c>
      <c r="D3506">
        <v>51</v>
      </c>
      <c r="E3506" t="s">
        <v>20</v>
      </c>
      <c r="F3506" t="s">
        <v>37</v>
      </c>
      <c r="G3506" t="s">
        <v>47</v>
      </c>
      <c r="H3506" s="2">
        <v>131.04</v>
      </c>
      <c r="I3506">
        <v>5</v>
      </c>
      <c r="J3506">
        <v>0</v>
      </c>
      <c r="K3506">
        <v>655.20000000000005</v>
      </c>
      <c r="L3506" t="s">
        <v>23</v>
      </c>
      <c r="M3506" t="s">
        <v>44</v>
      </c>
      <c r="N3506">
        <v>27</v>
      </c>
      <c r="O3506">
        <v>7</v>
      </c>
      <c r="P3506" t="s">
        <v>39</v>
      </c>
      <c r="Q3506">
        <v>8</v>
      </c>
      <c r="R3506">
        <v>5</v>
      </c>
    </row>
    <row r="3507" spans="1:18" x14ac:dyDescent="0.3">
      <c r="A3507" t="s">
        <v>5255</v>
      </c>
      <c r="B3507" t="s">
        <v>5256</v>
      </c>
      <c r="C3507" s="1">
        <v>45163</v>
      </c>
      <c r="D3507">
        <v>47</v>
      </c>
      <c r="E3507" t="s">
        <v>20</v>
      </c>
      <c r="F3507" t="s">
        <v>90</v>
      </c>
      <c r="G3507" t="s">
        <v>38</v>
      </c>
      <c r="H3507" s="2">
        <v>2657.99</v>
      </c>
      <c r="I3507">
        <v>1</v>
      </c>
      <c r="J3507">
        <v>0</v>
      </c>
      <c r="K3507">
        <v>2657.99</v>
      </c>
      <c r="L3507" t="s">
        <v>23</v>
      </c>
      <c r="M3507" t="s">
        <v>44</v>
      </c>
      <c r="N3507">
        <v>27</v>
      </c>
      <c r="O3507">
        <v>7</v>
      </c>
      <c r="P3507" t="s">
        <v>25</v>
      </c>
      <c r="Q3507">
        <v>6</v>
      </c>
      <c r="R3507">
        <v>4</v>
      </c>
    </row>
    <row r="3508" spans="1:18" x14ac:dyDescent="0.3">
      <c r="A3508" t="s">
        <v>1655</v>
      </c>
      <c r="B3508" t="s">
        <v>1656</v>
      </c>
      <c r="C3508" s="1">
        <v>45000</v>
      </c>
      <c r="D3508">
        <v>37</v>
      </c>
      <c r="E3508" t="s">
        <v>28</v>
      </c>
      <c r="F3508" t="s">
        <v>33</v>
      </c>
      <c r="G3508" t="s">
        <v>38</v>
      </c>
      <c r="H3508" s="2">
        <v>773.59</v>
      </c>
      <c r="I3508">
        <v>1</v>
      </c>
      <c r="J3508">
        <v>0</v>
      </c>
      <c r="K3508">
        <v>773.59</v>
      </c>
      <c r="L3508" t="s">
        <v>23</v>
      </c>
      <c r="M3508" t="s">
        <v>44</v>
      </c>
      <c r="N3508">
        <v>27</v>
      </c>
      <c r="O3508">
        <v>7</v>
      </c>
      <c r="P3508" t="s">
        <v>25</v>
      </c>
      <c r="Q3508">
        <v>5</v>
      </c>
      <c r="R3508">
        <v>4</v>
      </c>
    </row>
    <row r="3509" spans="1:18" x14ac:dyDescent="0.3">
      <c r="A3509" t="s">
        <v>635</v>
      </c>
      <c r="B3509" t="s">
        <v>636</v>
      </c>
      <c r="C3509" s="1">
        <v>44957</v>
      </c>
      <c r="D3509">
        <v>38</v>
      </c>
      <c r="E3509" t="s">
        <v>20</v>
      </c>
      <c r="F3509" t="s">
        <v>37</v>
      </c>
      <c r="G3509" t="s">
        <v>56</v>
      </c>
      <c r="H3509" s="2">
        <v>66.84</v>
      </c>
      <c r="I3509">
        <v>4</v>
      </c>
      <c r="J3509">
        <v>0</v>
      </c>
      <c r="K3509">
        <v>267.36</v>
      </c>
      <c r="L3509" t="s">
        <v>30</v>
      </c>
      <c r="M3509" t="s">
        <v>44</v>
      </c>
      <c r="N3509">
        <v>27</v>
      </c>
      <c r="O3509">
        <v>7</v>
      </c>
      <c r="P3509" t="s">
        <v>39</v>
      </c>
      <c r="Q3509">
        <v>5</v>
      </c>
      <c r="R3509">
        <v>4</v>
      </c>
    </row>
    <row r="3510" spans="1:18" x14ac:dyDescent="0.3">
      <c r="A3510" t="s">
        <v>2245</v>
      </c>
      <c r="B3510" t="s">
        <v>2246</v>
      </c>
      <c r="C3510" s="1">
        <v>45031</v>
      </c>
      <c r="D3510">
        <v>43</v>
      </c>
      <c r="E3510" t="s">
        <v>28</v>
      </c>
      <c r="F3510" t="s">
        <v>21</v>
      </c>
      <c r="G3510" t="s">
        <v>47</v>
      </c>
      <c r="H3510" s="2">
        <v>30.1</v>
      </c>
      <c r="I3510">
        <v>4</v>
      </c>
      <c r="J3510">
        <v>0</v>
      </c>
      <c r="K3510">
        <v>120.4</v>
      </c>
      <c r="L3510" t="s">
        <v>30</v>
      </c>
      <c r="M3510" t="s">
        <v>24</v>
      </c>
      <c r="N3510">
        <v>27</v>
      </c>
      <c r="O3510">
        <v>7</v>
      </c>
      <c r="P3510" t="s">
        <v>39</v>
      </c>
      <c r="Q3510">
        <v>8</v>
      </c>
      <c r="R3510">
        <v>4</v>
      </c>
    </row>
    <row r="3511" spans="1:18" x14ac:dyDescent="0.3">
      <c r="A3511" t="s">
        <v>6249</v>
      </c>
      <c r="B3511" t="s">
        <v>6250</v>
      </c>
      <c r="C3511" s="1">
        <v>45209</v>
      </c>
      <c r="D3511">
        <v>55</v>
      </c>
      <c r="E3511" t="s">
        <v>20</v>
      </c>
      <c r="F3511" t="s">
        <v>126</v>
      </c>
      <c r="G3511" t="s">
        <v>72</v>
      </c>
      <c r="H3511" s="2">
        <v>103.87</v>
      </c>
      <c r="I3511">
        <v>1</v>
      </c>
      <c r="J3511">
        <v>0</v>
      </c>
      <c r="K3511">
        <v>103.87</v>
      </c>
      <c r="L3511" t="s">
        <v>51</v>
      </c>
      <c r="M3511" t="s">
        <v>24</v>
      </c>
      <c r="N3511">
        <v>27</v>
      </c>
      <c r="O3511">
        <v>7</v>
      </c>
      <c r="P3511" t="s">
        <v>25</v>
      </c>
      <c r="Q3511">
        <v>9</v>
      </c>
      <c r="R3511">
        <v>4</v>
      </c>
    </row>
    <row r="3512" spans="1:18" x14ac:dyDescent="0.3">
      <c r="A3512" t="s">
        <v>1011</v>
      </c>
      <c r="B3512" t="s">
        <v>1012</v>
      </c>
      <c r="C3512" s="1">
        <v>44973</v>
      </c>
      <c r="D3512">
        <v>37</v>
      </c>
      <c r="E3512" t="s">
        <v>20</v>
      </c>
      <c r="F3512" t="s">
        <v>85</v>
      </c>
      <c r="G3512" t="s">
        <v>22</v>
      </c>
      <c r="H3512" s="2">
        <v>19.84</v>
      </c>
      <c r="I3512">
        <v>4</v>
      </c>
      <c r="J3512">
        <v>0</v>
      </c>
      <c r="K3512">
        <v>79.36</v>
      </c>
      <c r="L3512" t="s">
        <v>101</v>
      </c>
      <c r="M3512" t="s">
        <v>24</v>
      </c>
      <c r="N3512">
        <v>27</v>
      </c>
      <c r="O3512">
        <v>7</v>
      </c>
      <c r="P3512" t="s">
        <v>39</v>
      </c>
      <c r="Q3512">
        <v>8</v>
      </c>
      <c r="R3512">
        <v>4</v>
      </c>
    </row>
    <row r="3513" spans="1:18" x14ac:dyDescent="0.3">
      <c r="A3513" t="s">
        <v>6563</v>
      </c>
      <c r="B3513" t="s">
        <v>6564</v>
      </c>
      <c r="C3513" s="1">
        <v>45222</v>
      </c>
      <c r="D3513">
        <v>53</v>
      </c>
      <c r="E3513" t="s">
        <v>20</v>
      </c>
      <c r="F3513" t="s">
        <v>33</v>
      </c>
      <c r="G3513" t="s">
        <v>38</v>
      </c>
      <c r="H3513" s="2">
        <v>772.83</v>
      </c>
      <c r="I3513">
        <v>2</v>
      </c>
      <c r="J3513">
        <v>0</v>
      </c>
      <c r="K3513">
        <v>1545.66</v>
      </c>
      <c r="L3513" t="s">
        <v>51</v>
      </c>
      <c r="M3513" t="s">
        <v>24</v>
      </c>
      <c r="N3513">
        <v>27</v>
      </c>
      <c r="O3513">
        <v>7</v>
      </c>
      <c r="P3513" t="s">
        <v>39</v>
      </c>
      <c r="Q3513">
        <v>7</v>
      </c>
      <c r="R3513">
        <v>3</v>
      </c>
    </row>
    <row r="3514" spans="1:18" x14ac:dyDescent="0.3">
      <c r="A3514" t="s">
        <v>7121</v>
      </c>
      <c r="B3514" t="s">
        <v>7122</v>
      </c>
      <c r="C3514" s="1">
        <v>45249</v>
      </c>
      <c r="D3514">
        <v>49</v>
      </c>
      <c r="E3514" t="s">
        <v>131</v>
      </c>
      <c r="F3514" t="s">
        <v>50</v>
      </c>
      <c r="G3514" t="s">
        <v>34</v>
      </c>
      <c r="H3514" s="2">
        <v>153.38</v>
      </c>
      <c r="I3514">
        <v>4</v>
      </c>
      <c r="J3514">
        <v>11.35</v>
      </c>
      <c r="K3514">
        <v>602.16999999999996</v>
      </c>
      <c r="L3514" t="s">
        <v>101</v>
      </c>
      <c r="M3514" t="s">
        <v>57</v>
      </c>
      <c r="N3514">
        <v>27</v>
      </c>
      <c r="O3514">
        <v>7</v>
      </c>
      <c r="P3514" t="s">
        <v>25</v>
      </c>
      <c r="Q3514">
        <v>7</v>
      </c>
      <c r="R3514">
        <v>1</v>
      </c>
    </row>
    <row r="3515" spans="1:18" x14ac:dyDescent="0.3">
      <c r="A3515" t="s">
        <v>3627</v>
      </c>
      <c r="B3515" t="s">
        <v>3628</v>
      </c>
      <c r="C3515" s="1">
        <v>45091</v>
      </c>
      <c r="D3515">
        <v>43</v>
      </c>
      <c r="E3515" t="s">
        <v>28</v>
      </c>
      <c r="F3515" t="s">
        <v>37</v>
      </c>
      <c r="G3515" t="s">
        <v>69</v>
      </c>
      <c r="H3515" s="2">
        <v>1657.63</v>
      </c>
      <c r="I3515">
        <v>3</v>
      </c>
      <c r="J3515">
        <v>0</v>
      </c>
      <c r="K3515">
        <v>4972.8900000000003</v>
      </c>
      <c r="L3515" t="s">
        <v>51</v>
      </c>
      <c r="M3515" t="s">
        <v>24</v>
      </c>
      <c r="N3515">
        <v>26</v>
      </c>
      <c r="O3515">
        <v>7</v>
      </c>
      <c r="P3515" t="s">
        <v>39</v>
      </c>
      <c r="Q3515">
        <v>4</v>
      </c>
      <c r="R3515">
        <v>5</v>
      </c>
    </row>
    <row r="3516" spans="1:18" x14ac:dyDescent="0.3">
      <c r="A3516" t="s">
        <v>4265</v>
      </c>
      <c r="B3516" t="s">
        <v>4266</v>
      </c>
      <c r="C3516" s="1">
        <v>45121</v>
      </c>
      <c r="D3516">
        <v>26</v>
      </c>
      <c r="E3516" t="s">
        <v>20</v>
      </c>
      <c r="F3516" t="s">
        <v>29</v>
      </c>
      <c r="G3516" t="s">
        <v>42</v>
      </c>
      <c r="H3516" s="2">
        <v>295.58999999999997</v>
      </c>
      <c r="I3516">
        <v>1</v>
      </c>
      <c r="J3516">
        <v>40.479999999999997</v>
      </c>
      <c r="K3516">
        <v>255.11</v>
      </c>
      <c r="L3516" t="s">
        <v>101</v>
      </c>
      <c r="M3516" t="s">
        <v>24</v>
      </c>
      <c r="N3516">
        <v>26</v>
      </c>
      <c r="O3516">
        <v>7</v>
      </c>
      <c r="P3516" t="s">
        <v>39</v>
      </c>
      <c r="Q3516">
        <v>7</v>
      </c>
      <c r="R3516">
        <v>4</v>
      </c>
    </row>
    <row r="3517" spans="1:18" x14ac:dyDescent="0.3">
      <c r="A3517" t="s">
        <v>9661</v>
      </c>
      <c r="B3517" t="s">
        <v>9662</v>
      </c>
      <c r="C3517" s="1">
        <v>45361</v>
      </c>
      <c r="D3517">
        <v>24</v>
      </c>
      <c r="E3517" t="s">
        <v>20</v>
      </c>
      <c r="F3517" t="s">
        <v>21</v>
      </c>
      <c r="G3517" t="s">
        <v>72</v>
      </c>
      <c r="H3517" s="2">
        <v>77.45</v>
      </c>
      <c r="I3517">
        <v>2</v>
      </c>
      <c r="J3517">
        <v>22.87</v>
      </c>
      <c r="K3517">
        <v>132.03</v>
      </c>
      <c r="L3517" t="s">
        <v>51</v>
      </c>
      <c r="M3517" t="s">
        <v>24</v>
      </c>
      <c r="N3517">
        <v>26</v>
      </c>
      <c r="O3517">
        <v>7</v>
      </c>
      <c r="P3517" t="s">
        <v>25</v>
      </c>
      <c r="Q3517">
        <v>7</v>
      </c>
      <c r="R3517">
        <v>3</v>
      </c>
    </row>
    <row r="3518" spans="1:18" x14ac:dyDescent="0.3">
      <c r="A3518" t="s">
        <v>5571</v>
      </c>
      <c r="B3518" t="s">
        <v>5572</v>
      </c>
      <c r="C3518" s="1">
        <v>45178</v>
      </c>
      <c r="D3518">
        <v>29</v>
      </c>
      <c r="E3518" t="s">
        <v>28</v>
      </c>
      <c r="F3518" t="s">
        <v>68</v>
      </c>
      <c r="G3518" t="s">
        <v>22</v>
      </c>
      <c r="H3518" s="2">
        <v>148.97999999999999</v>
      </c>
      <c r="I3518">
        <v>2</v>
      </c>
      <c r="J3518">
        <v>0</v>
      </c>
      <c r="K3518">
        <v>297.95999999999998</v>
      </c>
      <c r="L3518" t="s">
        <v>101</v>
      </c>
      <c r="M3518" t="s">
        <v>44</v>
      </c>
      <c r="N3518">
        <v>25</v>
      </c>
      <c r="O3518">
        <v>7</v>
      </c>
      <c r="P3518" t="s">
        <v>39</v>
      </c>
      <c r="Q3518">
        <v>6</v>
      </c>
      <c r="R3518">
        <v>5</v>
      </c>
    </row>
    <row r="3519" spans="1:18" x14ac:dyDescent="0.3">
      <c r="A3519" t="s">
        <v>6893</v>
      </c>
      <c r="B3519" t="s">
        <v>6894</v>
      </c>
      <c r="C3519" s="1">
        <v>45237</v>
      </c>
      <c r="D3519">
        <v>50</v>
      </c>
      <c r="E3519" t="s">
        <v>28</v>
      </c>
      <c r="F3519" t="s">
        <v>33</v>
      </c>
      <c r="G3519" t="s">
        <v>47</v>
      </c>
      <c r="H3519" s="2">
        <v>54.26</v>
      </c>
      <c r="I3519">
        <v>4</v>
      </c>
      <c r="J3519">
        <v>13.67</v>
      </c>
      <c r="K3519">
        <v>203.37</v>
      </c>
      <c r="L3519" t="s">
        <v>51</v>
      </c>
      <c r="M3519" t="s">
        <v>24</v>
      </c>
      <c r="N3519">
        <v>25</v>
      </c>
      <c r="O3519">
        <v>7</v>
      </c>
      <c r="P3519" t="s">
        <v>39</v>
      </c>
      <c r="Q3519">
        <v>3</v>
      </c>
      <c r="R3519">
        <v>5</v>
      </c>
    </row>
    <row r="3520" spans="1:18" x14ac:dyDescent="0.3">
      <c r="A3520" t="s">
        <v>6323</v>
      </c>
      <c r="B3520" t="s">
        <v>6324</v>
      </c>
      <c r="C3520" s="1">
        <v>45212</v>
      </c>
      <c r="D3520">
        <v>21</v>
      </c>
      <c r="E3520" t="s">
        <v>28</v>
      </c>
      <c r="F3520" t="s">
        <v>21</v>
      </c>
      <c r="G3520" t="s">
        <v>72</v>
      </c>
      <c r="H3520" s="2">
        <v>76.849999999999994</v>
      </c>
      <c r="I3520">
        <v>2</v>
      </c>
      <c r="J3520">
        <v>0</v>
      </c>
      <c r="K3520">
        <v>153.69999999999999</v>
      </c>
      <c r="L3520" t="s">
        <v>23</v>
      </c>
      <c r="M3520" t="s">
        <v>24</v>
      </c>
      <c r="N3520">
        <v>25</v>
      </c>
      <c r="O3520">
        <v>7</v>
      </c>
      <c r="P3520" t="s">
        <v>25</v>
      </c>
      <c r="Q3520">
        <v>6</v>
      </c>
      <c r="R3520">
        <v>5</v>
      </c>
    </row>
    <row r="3521" spans="1:18" x14ac:dyDescent="0.3">
      <c r="A3521" t="s">
        <v>3011</v>
      </c>
      <c r="B3521" t="s">
        <v>3012</v>
      </c>
      <c r="C3521" s="1">
        <v>45066</v>
      </c>
      <c r="D3521">
        <v>41</v>
      </c>
      <c r="E3521" t="s">
        <v>131</v>
      </c>
      <c r="F3521" t="s">
        <v>21</v>
      </c>
      <c r="G3521" t="s">
        <v>47</v>
      </c>
      <c r="H3521" s="2">
        <v>123.19</v>
      </c>
      <c r="I3521">
        <v>1</v>
      </c>
      <c r="J3521">
        <v>0</v>
      </c>
      <c r="K3521">
        <v>123.19</v>
      </c>
      <c r="L3521" t="s">
        <v>101</v>
      </c>
      <c r="M3521" t="s">
        <v>24</v>
      </c>
      <c r="N3521">
        <v>25</v>
      </c>
      <c r="O3521">
        <v>7</v>
      </c>
      <c r="P3521" t="s">
        <v>39</v>
      </c>
      <c r="Q3521">
        <v>2</v>
      </c>
      <c r="R3521">
        <v>5</v>
      </c>
    </row>
    <row r="3522" spans="1:18" x14ac:dyDescent="0.3">
      <c r="A3522" t="s">
        <v>3907</v>
      </c>
      <c r="B3522" t="s">
        <v>3908</v>
      </c>
      <c r="C3522" s="1">
        <v>45104</v>
      </c>
      <c r="D3522">
        <v>38</v>
      </c>
      <c r="E3522" t="s">
        <v>28</v>
      </c>
      <c r="F3522" t="s">
        <v>50</v>
      </c>
      <c r="G3522" t="s">
        <v>34</v>
      </c>
      <c r="H3522" s="2">
        <v>161.16999999999999</v>
      </c>
      <c r="I3522">
        <v>1</v>
      </c>
      <c r="J3522">
        <v>42.81</v>
      </c>
      <c r="K3522">
        <v>118.36</v>
      </c>
      <c r="L3522" t="s">
        <v>30</v>
      </c>
      <c r="M3522" t="s">
        <v>44</v>
      </c>
      <c r="N3522">
        <v>25</v>
      </c>
      <c r="O3522">
        <v>7</v>
      </c>
      <c r="P3522" t="s">
        <v>39</v>
      </c>
      <c r="Q3522">
        <v>4</v>
      </c>
      <c r="R3522">
        <v>5</v>
      </c>
    </row>
    <row r="3523" spans="1:18" x14ac:dyDescent="0.3">
      <c r="A3523" t="s">
        <v>9339</v>
      </c>
      <c r="B3523" t="s">
        <v>9340</v>
      </c>
      <c r="C3523" s="1">
        <v>45345</v>
      </c>
      <c r="D3523">
        <v>44</v>
      </c>
      <c r="E3523" t="s">
        <v>28</v>
      </c>
      <c r="F3523" t="s">
        <v>37</v>
      </c>
      <c r="G3523" t="s">
        <v>34</v>
      </c>
      <c r="H3523" s="2">
        <v>43.56</v>
      </c>
      <c r="I3523">
        <v>1</v>
      </c>
      <c r="J3523">
        <v>0</v>
      </c>
      <c r="K3523">
        <v>43.56</v>
      </c>
      <c r="L3523" t="s">
        <v>43</v>
      </c>
      <c r="M3523" t="s">
        <v>24</v>
      </c>
      <c r="N3523">
        <v>25</v>
      </c>
      <c r="O3523">
        <v>7</v>
      </c>
      <c r="P3523" t="s">
        <v>39</v>
      </c>
      <c r="Q3523">
        <v>13</v>
      </c>
      <c r="R3523">
        <v>5</v>
      </c>
    </row>
    <row r="3524" spans="1:18" x14ac:dyDescent="0.3">
      <c r="A3524" t="s">
        <v>138</v>
      </c>
      <c r="B3524" t="s">
        <v>139</v>
      </c>
      <c r="C3524" s="1">
        <v>44931</v>
      </c>
      <c r="D3524">
        <v>44</v>
      </c>
      <c r="E3524" t="s">
        <v>20</v>
      </c>
      <c r="F3524" t="s">
        <v>37</v>
      </c>
      <c r="G3524" t="s">
        <v>69</v>
      </c>
      <c r="H3524" s="2">
        <v>530.65</v>
      </c>
      <c r="I3524">
        <v>1</v>
      </c>
      <c r="J3524">
        <v>0</v>
      </c>
      <c r="K3524">
        <v>530.65</v>
      </c>
      <c r="L3524" t="s">
        <v>30</v>
      </c>
      <c r="M3524" t="s">
        <v>24</v>
      </c>
      <c r="N3524">
        <v>25</v>
      </c>
      <c r="O3524">
        <v>7</v>
      </c>
      <c r="P3524" t="s">
        <v>25</v>
      </c>
      <c r="Q3524">
        <v>11</v>
      </c>
      <c r="R3524">
        <v>4</v>
      </c>
    </row>
    <row r="3525" spans="1:18" x14ac:dyDescent="0.3">
      <c r="A3525" t="s">
        <v>6079</v>
      </c>
      <c r="B3525" t="s">
        <v>6080</v>
      </c>
      <c r="C3525" s="1">
        <v>45202</v>
      </c>
      <c r="D3525">
        <v>25</v>
      </c>
      <c r="E3525" t="s">
        <v>28</v>
      </c>
      <c r="F3525" t="s">
        <v>37</v>
      </c>
      <c r="G3525" t="s">
        <v>22</v>
      </c>
      <c r="H3525" s="2">
        <v>182.49</v>
      </c>
      <c r="I3525">
        <v>3</v>
      </c>
      <c r="J3525">
        <v>40.229999999999997</v>
      </c>
      <c r="K3525">
        <v>507.24</v>
      </c>
      <c r="L3525" t="s">
        <v>30</v>
      </c>
      <c r="M3525" t="s">
        <v>24</v>
      </c>
      <c r="N3525">
        <v>25</v>
      </c>
      <c r="O3525">
        <v>7</v>
      </c>
      <c r="P3525" t="s">
        <v>39</v>
      </c>
      <c r="Q3525">
        <v>5</v>
      </c>
      <c r="R3525">
        <v>4</v>
      </c>
    </row>
    <row r="3526" spans="1:18" x14ac:dyDescent="0.3">
      <c r="A3526" t="s">
        <v>3753</v>
      </c>
      <c r="B3526" t="s">
        <v>3754</v>
      </c>
      <c r="C3526" s="1">
        <v>45096</v>
      </c>
      <c r="D3526">
        <v>45</v>
      </c>
      <c r="E3526" t="s">
        <v>20</v>
      </c>
      <c r="F3526" t="s">
        <v>50</v>
      </c>
      <c r="G3526" t="s">
        <v>42</v>
      </c>
      <c r="H3526" s="2">
        <v>261.44</v>
      </c>
      <c r="I3526">
        <v>1</v>
      </c>
      <c r="J3526">
        <v>0</v>
      </c>
      <c r="K3526">
        <v>261.44</v>
      </c>
      <c r="L3526" t="s">
        <v>51</v>
      </c>
      <c r="M3526" t="s">
        <v>24</v>
      </c>
      <c r="N3526">
        <v>25</v>
      </c>
      <c r="O3526">
        <v>7</v>
      </c>
      <c r="P3526" t="s">
        <v>39</v>
      </c>
      <c r="Q3526">
        <v>8</v>
      </c>
      <c r="R3526">
        <v>3</v>
      </c>
    </row>
    <row r="3527" spans="1:18" x14ac:dyDescent="0.3">
      <c r="A3527" t="s">
        <v>8065</v>
      </c>
      <c r="B3527" t="s">
        <v>8066</v>
      </c>
      <c r="C3527" s="1">
        <v>45288</v>
      </c>
      <c r="D3527">
        <v>20</v>
      </c>
      <c r="E3527" t="s">
        <v>28</v>
      </c>
      <c r="F3527" t="s">
        <v>85</v>
      </c>
      <c r="G3527" t="s">
        <v>34</v>
      </c>
      <c r="H3527" s="2">
        <v>26.15</v>
      </c>
      <c r="I3527">
        <v>1</v>
      </c>
      <c r="J3527">
        <v>0</v>
      </c>
      <c r="K3527">
        <v>26.15</v>
      </c>
      <c r="L3527" t="s">
        <v>30</v>
      </c>
      <c r="M3527" t="s">
        <v>44</v>
      </c>
      <c r="N3527">
        <v>25</v>
      </c>
      <c r="O3527">
        <v>7</v>
      </c>
      <c r="P3527" t="s">
        <v>25</v>
      </c>
      <c r="Q3527">
        <v>5</v>
      </c>
      <c r="R3527">
        <v>2</v>
      </c>
    </row>
    <row r="3528" spans="1:18" x14ac:dyDescent="0.3">
      <c r="A3528" t="s">
        <v>6045</v>
      </c>
      <c r="B3528" t="s">
        <v>6046</v>
      </c>
      <c r="C3528" s="1">
        <v>45201</v>
      </c>
      <c r="D3528">
        <v>39</v>
      </c>
      <c r="E3528" t="s">
        <v>28</v>
      </c>
      <c r="F3528" t="s">
        <v>37</v>
      </c>
      <c r="G3528" t="s">
        <v>42</v>
      </c>
      <c r="H3528" s="2">
        <v>355.96</v>
      </c>
      <c r="I3528">
        <v>5</v>
      </c>
      <c r="J3528">
        <v>0</v>
      </c>
      <c r="K3528">
        <v>1779.8</v>
      </c>
      <c r="L3528" t="s">
        <v>30</v>
      </c>
      <c r="M3528" t="s">
        <v>44</v>
      </c>
      <c r="N3528">
        <v>24</v>
      </c>
      <c r="O3528">
        <v>7</v>
      </c>
      <c r="P3528" t="s">
        <v>39</v>
      </c>
      <c r="Q3528">
        <v>13</v>
      </c>
      <c r="R3528">
        <v>5</v>
      </c>
    </row>
    <row r="3529" spans="1:18" x14ac:dyDescent="0.3">
      <c r="A3529" t="s">
        <v>2779</v>
      </c>
      <c r="B3529" t="s">
        <v>2780</v>
      </c>
      <c r="C3529" s="1">
        <v>45054</v>
      </c>
      <c r="D3529">
        <v>18</v>
      </c>
      <c r="E3529" t="s">
        <v>28</v>
      </c>
      <c r="F3529" t="s">
        <v>90</v>
      </c>
      <c r="G3529" t="s">
        <v>47</v>
      </c>
      <c r="H3529" s="2">
        <v>93.11</v>
      </c>
      <c r="I3529">
        <v>3</v>
      </c>
      <c r="J3529">
        <v>12.18</v>
      </c>
      <c r="K3529">
        <v>267.14999999999998</v>
      </c>
      <c r="L3529" t="s">
        <v>43</v>
      </c>
      <c r="M3529" t="s">
        <v>44</v>
      </c>
      <c r="N3529">
        <v>24</v>
      </c>
      <c r="O3529">
        <v>7</v>
      </c>
      <c r="P3529" t="s">
        <v>39</v>
      </c>
      <c r="Q3529">
        <v>15</v>
      </c>
      <c r="R3529">
        <v>5</v>
      </c>
    </row>
    <row r="3530" spans="1:18" x14ac:dyDescent="0.3">
      <c r="A3530" t="s">
        <v>4143</v>
      </c>
      <c r="B3530" t="s">
        <v>4144</v>
      </c>
      <c r="C3530" s="1">
        <v>45115</v>
      </c>
      <c r="D3530">
        <v>36</v>
      </c>
      <c r="E3530" t="s">
        <v>28</v>
      </c>
      <c r="F3530" t="s">
        <v>33</v>
      </c>
      <c r="G3530" t="s">
        <v>47</v>
      </c>
      <c r="H3530" s="2">
        <v>52.48</v>
      </c>
      <c r="I3530">
        <v>1</v>
      </c>
      <c r="J3530">
        <v>0</v>
      </c>
      <c r="K3530">
        <v>52.48</v>
      </c>
      <c r="L3530" t="s">
        <v>30</v>
      </c>
      <c r="M3530" t="s">
        <v>44</v>
      </c>
      <c r="N3530">
        <v>24</v>
      </c>
      <c r="O3530">
        <v>7</v>
      </c>
      <c r="P3530" t="s">
        <v>39</v>
      </c>
      <c r="Q3530">
        <v>5</v>
      </c>
      <c r="R3530">
        <v>5</v>
      </c>
    </row>
    <row r="3531" spans="1:18" x14ac:dyDescent="0.3">
      <c r="A3531" t="s">
        <v>54</v>
      </c>
      <c r="B3531" t="s">
        <v>55</v>
      </c>
      <c r="C3531" s="1">
        <v>44928</v>
      </c>
      <c r="D3531">
        <v>41</v>
      </c>
      <c r="E3531" t="s">
        <v>28</v>
      </c>
      <c r="F3531" t="s">
        <v>37</v>
      </c>
      <c r="G3531" t="s">
        <v>56</v>
      </c>
      <c r="H3531" s="2">
        <v>257.62</v>
      </c>
      <c r="I3531">
        <v>5</v>
      </c>
      <c r="J3531">
        <v>62.15</v>
      </c>
      <c r="K3531">
        <v>1225.95</v>
      </c>
      <c r="L3531" t="s">
        <v>30</v>
      </c>
      <c r="M3531" t="s">
        <v>57</v>
      </c>
      <c r="N3531">
        <v>24</v>
      </c>
      <c r="O3531">
        <v>7</v>
      </c>
      <c r="P3531" t="s">
        <v>39</v>
      </c>
      <c r="Q3531">
        <v>2</v>
      </c>
      <c r="R3531">
        <v>4</v>
      </c>
    </row>
    <row r="3532" spans="1:18" x14ac:dyDescent="0.3">
      <c r="A3532" t="s">
        <v>4121</v>
      </c>
      <c r="B3532" t="s">
        <v>4122</v>
      </c>
      <c r="C3532" s="1">
        <v>45115</v>
      </c>
      <c r="D3532">
        <v>45</v>
      </c>
      <c r="E3532" t="s">
        <v>28</v>
      </c>
      <c r="F3532" t="s">
        <v>21</v>
      </c>
      <c r="G3532" t="s">
        <v>34</v>
      </c>
      <c r="H3532" s="2">
        <v>76.040000000000006</v>
      </c>
      <c r="I3532">
        <v>1</v>
      </c>
      <c r="J3532">
        <v>0</v>
      </c>
      <c r="K3532">
        <v>76.040000000000006</v>
      </c>
      <c r="L3532" t="s">
        <v>51</v>
      </c>
      <c r="M3532" t="s">
        <v>44</v>
      </c>
      <c r="N3532">
        <v>24</v>
      </c>
      <c r="O3532">
        <v>7</v>
      </c>
      <c r="P3532" t="s">
        <v>39</v>
      </c>
      <c r="Q3532">
        <v>6</v>
      </c>
      <c r="R3532">
        <v>4</v>
      </c>
    </row>
    <row r="3533" spans="1:18" x14ac:dyDescent="0.3">
      <c r="A3533" t="s">
        <v>6021</v>
      </c>
      <c r="B3533" t="s">
        <v>6022</v>
      </c>
      <c r="C3533" s="1">
        <v>45200</v>
      </c>
      <c r="D3533">
        <v>23</v>
      </c>
      <c r="E3533" t="s">
        <v>20</v>
      </c>
      <c r="F3533" t="s">
        <v>85</v>
      </c>
      <c r="G3533" t="s">
        <v>38</v>
      </c>
      <c r="H3533" s="2">
        <v>2803.52</v>
      </c>
      <c r="I3533">
        <v>5</v>
      </c>
      <c r="J3533">
        <v>834.82</v>
      </c>
      <c r="K3533">
        <v>13182.78</v>
      </c>
      <c r="L3533" t="s">
        <v>51</v>
      </c>
      <c r="M3533" t="s">
        <v>24</v>
      </c>
      <c r="N3533">
        <v>24</v>
      </c>
      <c r="O3533">
        <v>7</v>
      </c>
      <c r="P3533" t="s">
        <v>25</v>
      </c>
      <c r="Q3533">
        <v>6</v>
      </c>
      <c r="R3533">
        <v>3</v>
      </c>
    </row>
    <row r="3534" spans="1:18" x14ac:dyDescent="0.3">
      <c r="A3534" t="s">
        <v>9995</v>
      </c>
      <c r="B3534" t="s">
        <v>9996</v>
      </c>
      <c r="C3534" s="1">
        <v>45375</v>
      </c>
      <c r="D3534">
        <v>40</v>
      </c>
      <c r="E3534" t="s">
        <v>20</v>
      </c>
      <c r="F3534" t="s">
        <v>29</v>
      </c>
      <c r="G3534" t="s">
        <v>42</v>
      </c>
      <c r="H3534" s="2">
        <v>660.6</v>
      </c>
      <c r="I3534">
        <v>2</v>
      </c>
      <c r="J3534">
        <v>0</v>
      </c>
      <c r="K3534">
        <v>1321.2</v>
      </c>
      <c r="L3534" t="s">
        <v>30</v>
      </c>
      <c r="M3534" t="s">
        <v>24</v>
      </c>
      <c r="N3534">
        <v>24</v>
      </c>
      <c r="O3534">
        <v>7</v>
      </c>
      <c r="P3534" t="s">
        <v>25</v>
      </c>
      <c r="Q3534">
        <v>4</v>
      </c>
      <c r="R3534">
        <v>3</v>
      </c>
    </row>
    <row r="3535" spans="1:18" x14ac:dyDescent="0.3">
      <c r="A3535" t="s">
        <v>4045</v>
      </c>
      <c r="B3535" t="s">
        <v>4046</v>
      </c>
      <c r="C3535" s="1">
        <v>45111</v>
      </c>
      <c r="D3535">
        <v>36</v>
      </c>
      <c r="E3535" t="s">
        <v>28</v>
      </c>
      <c r="F3535" t="s">
        <v>68</v>
      </c>
      <c r="G3535" t="s">
        <v>22</v>
      </c>
      <c r="H3535" s="2">
        <v>228.09</v>
      </c>
      <c r="I3535">
        <v>5</v>
      </c>
      <c r="J3535">
        <v>15.13</v>
      </c>
      <c r="K3535">
        <v>1125.32</v>
      </c>
      <c r="L3535" t="s">
        <v>43</v>
      </c>
      <c r="M3535" t="s">
        <v>24</v>
      </c>
      <c r="N3535">
        <v>24</v>
      </c>
      <c r="O3535">
        <v>7</v>
      </c>
      <c r="P3535" t="s">
        <v>25</v>
      </c>
      <c r="Q3535">
        <v>7</v>
      </c>
      <c r="R3535">
        <v>3</v>
      </c>
    </row>
    <row r="3536" spans="1:18" x14ac:dyDescent="0.3">
      <c r="A3536" t="s">
        <v>9805</v>
      </c>
      <c r="B3536" t="s">
        <v>9806</v>
      </c>
      <c r="C3536" s="1">
        <v>45367</v>
      </c>
      <c r="D3536">
        <v>23</v>
      </c>
      <c r="E3536" t="s">
        <v>28</v>
      </c>
      <c r="F3536" t="s">
        <v>21</v>
      </c>
      <c r="G3536" t="s">
        <v>42</v>
      </c>
      <c r="H3536" s="2">
        <v>907.39</v>
      </c>
      <c r="I3536">
        <v>1</v>
      </c>
      <c r="J3536">
        <v>80.41</v>
      </c>
      <c r="K3536">
        <v>826.98</v>
      </c>
      <c r="L3536" t="s">
        <v>51</v>
      </c>
      <c r="M3536" t="s">
        <v>44</v>
      </c>
      <c r="N3536">
        <v>24</v>
      </c>
      <c r="O3536">
        <v>7</v>
      </c>
      <c r="P3536" t="s">
        <v>25</v>
      </c>
      <c r="Q3536">
        <v>4</v>
      </c>
      <c r="R3536">
        <v>1</v>
      </c>
    </row>
    <row r="3537" spans="1:18" x14ac:dyDescent="0.3">
      <c r="A3537" t="s">
        <v>8059</v>
      </c>
      <c r="B3537" t="s">
        <v>8060</v>
      </c>
      <c r="C3537" s="1">
        <v>45287</v>
      </c>
      <c r="D3537">
        <v>21</v>
      </c>
      <c r="E3537" t="s">
        <v>28</v>
      </c>
      <c r="F3537" t="s">
        <v>85</v>
      </c>
      <c r="G3537" t="s">
        <v>34</v>
      </c>
      <c r="H3537" s="2">
        <v>116.66</v>
      </c>
      <c r="I3537">
        <v>1</v>
      </c>
      <c r="J3537">
        <v>0</v>
      </c>
      <c r="K3537">
        <v>116.66</v>
      </c>
      <c r="L3537" t="s">
        <v>51</v>
      </c>
      <c r="M3537" t="s">
        <v>57</v>
      </c>
      <c r="N3537">
        <v>24</v>
      </c>
      <c r="O3537">
        <v>7</v>
      </c>
      <c r="P3537" t="s">
        <v>39</v>
      </c>
      <c r="Q3537">
        <v>6</v>
      </c>
      <c r="R3537">
        <v>1</v>
      </c>
    </row>
    <row r="3538" spans="1:18" x14ac:dyDescent="0.3">
      <c r="A3538" t="s">
        <v>9091</v>
      </c>
      <c r="B3538" t="s">
        <v>9092</v>
      </c>
      <c r="C3538" s="1">
        <v>45333</v>
      </c>
      <c r="D3538">
        <v>33</v>
      </c>
      <c r="E3538" t="s">
        <v>20</v>
      </c>
      <c r="F3538" t="s">
        <v>33</v>
      </c>
      <c r="G3538" t="s">
        <v>47</v>
      </c>
      <c r="H3538" s="2">
        <v>50.77</v>
      </c>
      <c r="I3538">
        <v>1</v>
      </c>
      <c r="J3538">
        <v>8.91</v>
      </c>
      <c r="K3538">
        <v>41.86</v>
      </c>
      <c r="L3538" t="s">
        <v>30</v>
      </c>
      <c r="M3538" t="s">
        <v>24</v>
      </c>
      <c r="N3538">
        <v>24</v>
      </c>
      <c r="O3538">
        <v>7</v>
      </c>
      <c r="P3538" t="s">
        <v>25</v>
      </c>
      <c r="Q3538">
        <v>16</v>
      </c>
      <c r="R3538">
        <v>1</v>
      </c>
    </row>
    <row r="3539" spans="1:18" x14ac:dyDescent="0.3">
      <c r="A3539" t="s">
        <v>9233</v>
      </c>
      <c r="B3539" t="s">
        <v>9234</v>
      </c>
      <c r="C3539" s="1">
        <v>45340</v>
      </c>
      <c r="D3539">
        <v>41</v>
      </c>
      <c r="E3539" t="s">
        <v>20</v>
      </c>
      <c r="F3539" t="s">
        <v>37</v>
      </c>
      <c r="G3539" t="s">
        <v>38</v>
      </c>
      <c r="H3539" s="2">
        <v>4404.78</v>
      </c>
      <c r="I3539">
        <v>5</v>
      </c>
      <c r="J3539">
        <v>0</v>
      </c>
      <c r="K3539">
        <v>22023.9</v>
      </c>
      <c r="L3539" t="s">
        <v>30</v>
      </c>
      <c r="M3539" t="s">
        <v>24</v>
      </c>
      <c r="N3539">
        <v>23</v>
      </c>
      <c r="O3539">
        <v>7</v>
      </c>
      <c r="P3539" t="s">
        <v>39</v>
      </c>
      <c r="Q3539">
        <v>2</v>
      </c>
      <c r="R3539">
        <v>5</v>
      </c>
    </row>
    <row r="3540" spans="1:18" x14ac:dyDescent="0.3">
      <c r="A3540" t="s">
        <v>3029</v>
      </c>
      <c r="B3540" t="s">
        <v>3030</v>
      </c>
      <c r="C3540" s="1">
        <v>45066</v>
      </c>
      <c r="D3540">
        <v>49</v>
      </c>
      <c r="E3540" t="s">
        <v>20</v>
      </c>
      <c r="F3540" t="s">
        <v>21</v>
      </c>
      <c r="G3540" t="s">
        <v>56</v>
      </c>
      <c r="H3540" s="2">
        <v>487.7</v>
      </c>
      <c r="I3540">
        <v>3</v>
      </c>
      <c r="J3540">
        <v>0</v>
      </c>
      <c r="K3540">
        <v>1463.1</v>
      </c>
      <c r="L3540" t="s">
        <v>51</v>
      </c>
      <c r="M3540" t="s">
        <v>24</v>
      </c>
      <c r="N3540">
        <v>23</v>
      </c>
      <c r="O3540">
        <v>7</v>
      </c>
      <c r="P3540" t="s">
        <v>25</v>
      </c>
      <c r="Q3540">
        <v>6</v>
      </c>
      <c r="R3540">
        <v>5</v>
      </c>
    </row>
    <row r="3541" spans="1:18" x14ac:dyDescent="0.3">
      <c r="A3541" t="s">
        <v>2873</v>
      </c>
      <c r="B3541" t="s">
        <v>2874</v>
      </c>
      <c r="C3541" s="1">
        <v>45060</v>
      </c>
      <c r="D3541">
        <v>22</v>
      </c>
      <c r="E3541" t="s">
        <v>28</v>
      </c>
      <c r="F3541" t="s">
        <v>21</v>
      </c>
      <c r="G3541" t="s">
        <v>69</v>
      </c>
      <c r="H3541" s="2">
        <v>823.08</v>
      </c>
      <c r="I3541">
        <v>1</v>
      </c>
      <c r="J3541">
        <v>0</v>
      </c>
      <c r="K3541">
        <v>823.08</v>
      </c>
      <c r="L3541" t="s">
        <v>30</v>
      </c>
      <c r="M3541" t="s">
        <v>24</v>
      </c>
      <c r="N3541">
        <v>23</v>
      </c>
      <c r="O3541">
        <v>7</v>
      </c>
      <c r="P3541" t="s">
        <v>39</v>
      </c>
      <c r="Q3541">
        <v>7</v>
      </c>
      <c r="R3541">
        <v>5</v>
      </c>
    </row>
    <row r="3542" spans="1:18" x14ac:dyDescent="0.3">
      <c r="A3542" t="s">
        <v>8151</v>
      </c>
      <c r="B3542" t="s">
        <v>8152</v>
      </c>
      <c r="C3542" s="1">
        <v>45292</v>
      </c>
      <c r="D3542">
        <v>42</v>
      </c>
      <c r="E3542" t="s">
        <v>20</v>
      </c>
      <c r="F3542" t="s">
        <v>33</v>
      </c>
      <c r="G3542" t="s">
        <v>42</v>
      </c>
      <c r="H3542" s="2">
        <v>371.64</v>
      </c>
      <c r="I3542">
        <v>1</v>
      </c>
      <c r="J3542">
        <v>0</v>
      </c>
      <c r="K3542">
        <v>371.64</v>
      </c>
      <c r="L3542" t="s">
        <v>30</v>
      </c>
      <c r="M3542" t="s">
        <v>24</v>
      </c>
      <c r="N3542">
        <v>23</v>
      </c>
      <c r="O3542">
        <v>7</v>
      </c>
      <c r="P3542" t="s">
        <v>25</v>
      </c>
      <c r="Q3542">
        <v>4</v>
      </c>
      <c r="R3542">
        <v>5</v>
      </c>
    </row>
    <row r="3543" spans="1:18" x14ac:dyDescent="0.3">
      <c r="A3543" t="s">
        <v>3705</v>
      </c>
      <c r="B3543" t="s">
        <v>3706</v>
      </c>
      <c r="C3543" s="1">
        <v>45095</v>
      </c>
      <c r="D3543">
        <v>26</v>
      </c>
      <c r="E3543" t="s">
        <v>20</v>
      </c>
      <c r="F3543" t="s">
        <v>29</v>
      </c>
      <c r="G3543" t="s">
        <v>22</v>
      </c>
      <c r="H3543" s="2">
        <v>83.07</v>
      </c>
      <c r="I3543">
        <v>4</v>
      </c>
      <c r="J3543">
        <v>0</v>
      </c>
      <c r="K3543">
        <v>332.28</v>
      </c>
      <c r="L3543" t="s">
        <v>30</v>
      </c>
      <c r="M3543" t="s">
        <v>24</v>
      </c>
      <c r="N3543">
        <v>23</v>
      </c>
      <c r="O3543">
        <v>7</v>
      </c>
      <c r="P3543" t="s">
        <v>39</v>
      </c>
      <c r="Q3543">
        <v>7</v>
      </c>
      <c r="R3543">
        <v>5</v>
      </c>
    </row>
    <row r="3544" spans="1:18" x14ac:dyDescent="0.3">
      <c r="A3544" t="s">
        <v>2183</v>
      </c>
      <c r="B3544" t="s">
        <v>2184</v>
      </c>
      <c r="C3544" s="1">
        <v>45027</v>
      </c>
      <c r="D3544">
        <v>33</v>
      </c>
      <c r="E3544" t="s">
        <v>28</v>
      </c>
      <c r="F3544" t="s">
        <v>50</v>
      </c>
      <c r="G3544" t="s">
        <v>42</v>
      </c>
      <c r="H3544" s="2">
        <v>551.01</v>
      </c>
      <c r="I3544">
        <v>4</v>
      </c>
      <c r="J3544">
        <v>0</v>
      </c>
      <c r="K3544">
        <v>2204.04</v>
      </c>
      <c r="L3544" t="s">
        <v>101</v>
      </c>
      <c r="M3544" t="s">
        <v>24</v>
      </c>
      <c r="N3544">
        <v>23</v>
      </c>
      <c r="O3544">
        <v>7</v>
      </c>
      <c r="P3544" t="s">
        <v>25</v>
      </c>
      <c r="Q3544">
        <v>14</v>
      </c>
      <c r="R3544">
        <v>4</v>
      </c>
    </row>
    <row r="3545" spans="1:18" x14ac:dyDescent="0.3">
      <c r="A3545" t="s">
        <v>5067</v>
      </c>
      <c r="B3545" t="s">
        <v>5068</v>
      </c>
      <c r="C3545" s="1">
        <v>45156</v>
      </c>
      <c r="D3545">
        <v>20</v>
      </c>
      <c r="E3545" t="s">
        <v>28</v>
      </c>
      <c r="F3545" t="s">
        <v>126</v>
      </c>
      <c r="G3545" t="s">
        <v>69</v>
      </c>
      <c r="H3545" s="2">
        <v>873.05</v>
      </c>
      <c r="I3545">
        <v>2</v>
      </c>
      <c r="J3545">
        <v>0</v>
      </c>
      <c r="K3545">
        <v>1746.1</v>
      </c>
      <c r="L3545" t="s">
        <v>51</v>
      </c>
      <c r="M3545" t="s">
        <v>24</v>
      </c>
      <c r="N3545">
        <v>23</v>
      </c>
      <c r="O3545">
        <v>7</v>
      </c>
      <c r="P3545" t="s">
        <v>25</v>
      </c>
      <c r="Q3545">
        <v>8</v>
      </c>
      <c r="R3545">
        <v>4</v>
      </c>
    </row>
    <row r="3546" spans="1:18" x14ac:dyDescent="0.3">
      <c r="A3546" t="s">
        <v>3229</v>
      </c>
      <c r="B3546" t="s">
        <v>3230</v>
      </c>
      <c r="C3546" s="1">
        <v>45075</v>
      </c>
      <c r="D3546">
        <v>44</v>
      </c>
      <c r="E3546" t="s">
        <v>28</v>
      </c>
      <c r="F3546" t="s">
        <v>68</v>
      </c>
      <c r="G3546" t="s">
        <v>42</v>
      </c>
      <c r="H3546" s="2">
        <v>93.82</v>
      </c>
      <c r="I3546">
        <v>4</v>
      </c>
      <c r="J3546">
        <v>13.16</v>
      </c>
      <c r="K3546">
        <v>362.12</v>
      </c>
      <c r="L3546" t="s">
        <v>30</v>
      </c>
      <c r="M3546" t="s">
        <v>44</v>
      </c>
      <c r="N3546">
        <v>23</v>
      </c>
      <c r="O3546">
        <v>7</v>
      </c>
      <c r="P3546" t="s">
        <v>25</v>
      </c>
      <c r="Q3546">
        <v>3</v>
      </c>
      <c r="R3546">
        <v>4</v>
      </c>
    </row>
    <row r="3547" spans="1:18" x14ac:dyDescent="0.3">
      <c r="A3547" t="s">
        <v>4079</v>
      </c>
      <c r="B3547" t="s">
        <v>4080</v>
      </c>
      <c r="C3547" s="1">
        <v>45113</v>
      </c>
      <c r="D3547">
        <v>31</v>
      </c>
      <c r="E3547" t="s">
        <v>20</v>
      </c>
      <c r="F3547" t="s">
        <v>50</v>
      </c>
      <c r="G3547" t="s">
        <v>22</v>
      </c>
      <c r="H3547" s="2">
        <v>94.23</v>
      </c>
      <c r="I3547">
        <v>1</v>
      </c>
      <c r="J3547">
        <v>0</v>
      </c>
      <c r="K3547">
        <v>94.23</v>
      </c>
      <c r="L3547" t="s">
        <v>30</v>
      </c>
      <c r="M3547" t="s">
        <v>24</v>
      </c>
      <c r="N3547">
        <v>23</v>
      </c>
      <c r="O3547">
        <v>7</v>
      </c>
      <c r="P3547" t="s">
        <v>39</v>
      </c>
      <c r="Q3547">
        <v>4</v>
      </c>
      <c r="R3547">
        <v>4</v>
      </c>
    </row>
    <row r="3548" spans="1:18" x14ac:dyDescent="0.3">
      <c r="A3548" t="s">
        <v>3065</v>
      </c>
      <c r="B3548" t="s">
        <v>3066</v>
      </c>
      <c r="C3548" s="1">
        <v>45068</v>
      </c>
      <c r="D3548">
        <v>55</v>
      </c>
      <c r="E3548" t="s">
        <v>20</v>
      </c>
      <c r="F3548" t="s">
        <v>29</v>
      </c>
      <c r="G3548" t="s">
        <v>47</v>
      </c>
      <c r="H3548" s="2">
        <v>84.42</v>
      </c>
      <c r="I3548">
        <v>1</v>
      </c>
      <c r="J3548">
        <v>9.67</v>
      </c>
      <c r="K3548">
        <v>74.75</v>
      </c>
      <c r="L3548" t="s">
        <v>51</v>
      </c>
      <c r="M3548" t="s">
        <v>57</v>
      </c>
      <c r="N3548">
        <v>23</v>
      </c>
      <c r="O3548">
        <v>7</v>
      </c>
      <c r="P3548" t="s">
        <v>39</v>
      </c>
      <c r="Q3548">
        <v>2</v>
      </c>
      <c r="R3548">
        <v>4</v>
      </c>
    </row>
    <row r="3549" spans="1:18" x14ac:dyDescent="0.3">
      <c r="A3549" t="s">
        <v>2709</v>
      </c>
      <c r="B3549" t="s">
        <v>2710</v>
      </c>
      <c r="C3549" s="1">
        <v>45052</v>
      </c>
      <c r="D3549">
        <v>38</v>
      </c>
      <c r="E3549" t="s">
        <v>20</v>
      </c>
      <c r="F3549" t="s">
        <v>50</v>
      </c>
      <c r="G3549" t="s">
        <v>22</v>
      </c>
      <c r="H3549" s="2">
        <v>226.86</v>
      </c>
      <c r="I3549">
        <v>1</v>
      </c>
      <c r="J3549">
        <v>0</v>
      </c>
      <c r="K3549">
        <v>226.86</v>
      </c>
      <c r="L3549" t="s">
        <v>43</v>
      </c>
      <c r="M3549" t="s">
        <v>24</v>
      </c>
      <c r="N3549">
        <v>23</v>
      </c>
      <c r="O3549">
        <v>7</v>
      </c>
      <c r="P3549" t="s">
        <v>25</v>
      </c>
      <c r="Q3549">
        <v>1</v>
      </c>
      <c r="R3549">
        <v>3</v>
      </c>
    </row>
    <row r="3550" spans="1:18" x14ac:dyDescent="0.3">
      <c r="A3550" t="s">
        <v>8587</v>
      </c>
      <c r="B3550" t="s">
        <v>8588</v>
      </c>
      <c r="C3550" s="1">
        <v>45312</v>
      </c>
      <c r="D3550">
        <v>31</v>
      </c>
      <c r="E3550" t="s">
        <v>28</v>
      </c>
      <c r="F3550" t="s">
        <v>180</v>
      </c>
      <c r="G3550" t="s">
        <v>47</v>
      </c>
      <c r="H3550" s="2">
        <v>336.14</v>
      </c>
      <c r="I3550">
        <v>5</v>
      </c>
      <c r="J3550">
        <v>0</v>
      </c>
      <c r="K3550">
        <v>1680.7</v>
      </c>
      <c r="L3550" t="s">
        <v>30</v>
      </c>
      <c r="M3550" t="s">
        <v>24</v>
      </c>
      <c r="N3550">
        <v>23</v>
      </c>
      <c r="O3550">
        <v>7</v>
      </c>
      <c r="P3550" t="s">
        <v>39</v>
      </c>
      <c r="Q3550">
        <v>12</v>
      </c>
      <c r="R3550">
        <v>2</v>
      </c>
    </row>
    <row r="3551" spans="1:18" x14ac:dyDescent="0.3">
      <c r="A3551" t="s">
        <v>7807</v>
      </c>
      <c r="B3551" t="s">
        <v>7808</v>
      </c>
      <c r="C3551" s="1">
        <v>45277</v>
      </c>
      <c r="D3551">
        <v>27</v>
      </c>
      <c r="E3551" t="s">
        <v>20</v>
      </c>
      <c r="F3551" t="s">
        <v>37</v>
      </c>
      <c r="G3551" t="s">
        <v>56</v>
      </c>
      <c r="H3551" s="2">
        <v>186.35</v>
      </c>
      <c r="I3551">
        <v>2</v>
      </c>
      <c r="J3551">
        <v>0</v>
      </c>
      <c r="K3551">
        <v>372.7</v>
      </c>
      <c r="L3551" t="s">
        <v>23</v>
      </c>
      <c r="M3551" t="s">
        <v>24</v>
      </c>
      <c r="N3551">
        <v>23</v>
      </c>
      <c r="O3551">
        <v>7</v>
      </c>
      <c r="P3551" t="s">
        <v>39</v>
      </c>
      <c r="Q3551">
        <v>8</v>
      </c>
      <c r="R3551">
        <v>2</v>
      </c>
    </row>
    <row r="3552" spans="1:18" x14ac:dyDescent="0.3">
      <c r="A3552" t="s">
        <v>9219</v>
      </c>
      <c r="B3552" t="s">
        <v>9220</v>
      </c>
      <c r="C3552" s="1">
        <v>45339</v>
      </c>
      <c r="D3552">
        <v>28</v>
      </c>
      <c r="E3552" t="s">
        <v>20</v>
      </c>
      <c r="F3552" t="s">
        <v>37</v>
      </c>
      <c r="G3552" t="s">
        <v>47</v>
      </c>
      <c r="H3552" s="2">
        <v>78.42</v>
      </c>
      <c r="I3552">
        <v>2</v>
      </c>
      <c r="J3552">
        <v>13.55</v>
      </c>
      <c r="K3552">
        <v>143.29</v>
      </c>
      <c r="L3552" t="s">
        <v>101</v>
      </c>
      <c r="M3552" t="s">
        <v>24</v>
      </c>
      <c r="N3552">
        <v>22</v>
      </c>
      <c r="O3552">
        <v>7</v>
      </c>
      <c r="P3552" t="s">
        <v>25</v>
      </c>
      <c r="Q3552">
        <v>4</v>
      </c>
      <c r="R3552">
        <v>5</v>
      </c>
    </row>
    <row r="3553" spans="1:18" x14ac:dyDescent="0.3">
      <c r="A3553" t="s">
        <v>643</v>
      </c>
      <c r="B3553" t="s">
        <v>644</v>
      </c>
      <c r="C3553" s="1">
        <v>44957</v>
      </c>
      <c r="D3553">
        <v>48</v>
      </c>
      <c r="E3553" t="s">
        <v>20</v>
      </c>
      <c r="F3553" t="s">
        <v>180</v>
      </c>
      <c r="G3553" t="s">
        <v>47</v>
      </c>
      <c r="H3553" s="2">
        <v>42.57</v>
      </c>
      <c r="I3553">
        <v>1</v>
      </c>
      <c r="J3553">
        <v>11.98</v>
      </c>
      <c r="K3553">
        <v>30.59</v>
      </c>
      <c r="L3553" t="s">
        <v>101</v>
      </c>
      <c r="M3553" t="s">
        <v>24</v>
      </c>
      <c r="N3553">
        <v>22</v>
      </c>
      <c r="O3553">
        <v>7</v>
      </c>
      <c r="P3553" t="s">
        <v>39</v>
      </c>
      <c r="Q3553">
        <v>4</v>
      </c>
      <c r="R3553">
        <v>5</v>
      </c>
    </row>
    <row r="3554" spans="1:18" x14ac:dyDescent="0.3">
      <c r="A3554" t="s">
        <v>245</v>
      </c>
      <c r="B3554" t="s">
        <v>246</v>
      </c>
      <c r="C3554" s="1">
        <v>44938</v>
      </c>
      <c r="D3554">
        <v>32</v>
      </c>
      <c r="E3554" t="s">
        <v>28</v>
      </c>
      <c r="F3554" t="s">
        <v>90</v>
      </c>
      <c r="G3554" t="s">
        <v>38</v>
      </c>
      <c r="H3554" s="2">
        <v>1860.25</v>
      </c>
      <c r="I3554">
        <v>1</v>
      </c>
      <c r="J3554">
        <v>119.5</v>
      </c>
      <c r="K3554">
        <v>1740.75</v>
      </c>
      <c r="L3554" t="s">
        <v>30</v>
      </c>
      <c r="M3554" t="s">
        <v>24</v>
      </c>
      <c r="N3554">
        <v>22</v>
      </c>
      <c r="O3554">
        <v>7</v>
      </c>
      <c r="P3554" t="s">
        <v>39</v>
      </c>
      <c r="Q3554">
        <v>6</v>
      </c>
      <c r="R3554">
        <v>4</v>
      </c>
    </row>
    <row r="3555" spans="1:18" x14ac:dyDescent="0.3">
      <c r="A3555" t="s">
        <v>3415</v>
      </c>
      <c r="B3555" t="s">
        <v>3416</v>
      </c>
      <c r="C3555" s="1">
        <v>45082</v>
      </c>
      <c r="D3555">
        <v>40</v>
      </c>
      <c r="E3555" t="s">
        <v>20</v>
      </c>
      <c r="F3555" t="s">
        <v>33</v>
      </c>
      <c r="G3555" t="s">
        <v>69</v>
      </c>
      <c r="H3555" s="2">
        <v>482.18</v>
      </c>
      <c r="I3555">
        <v>2</v>
      </c>
      <c r="J3555">
        <v>0</v>
      </c>
      <c r="K3555">
        <v>964.36</v>
      </c>
      <c r="L3555" t="s">
        <v>51</v>
      </c>
      <c r="M3555" t="s">
        <v>44</v>
      </c>
      <c r="N3555">
        <v>22</v>
      </c>
      <c r="O3555">
        <v>7</v>
      </c>
      <c r="P3555" t="s">
        <v>25</v>
      </c>
      <c r="Q3555">
        <v>8</v>
      </c>
      <c r="R3555">
        <v>4</v>
      </c>
    </row>
    <row r="3556" spans="1:18" x14ac:dyDescent="0.3">
      <c r="A3556" t="s">
        <v>271</v>
      </c>
      <c r="B3556" t="s">
        <v>272</v>
      </c>
      <c r="C3556" s="1">
        <v>44940</v>
      </c>
      <c r="D3556">
        <v>49</v>
      </c>
      <c r="E3556" t="s">
        <v>20</v>
      </c>
      <c r="F3556" t="s">
        <v>50</v>
      </c>
      <c r="G3556" t="s">
        <v>69</v>
      </c>
      <c r="H3556" s="2">
        <v>301.89999999999998</v>
      </c>
      <c r="I3556">
        <v>1</v>
      </c>
      <c r="J3556">
        <v>0</v>
      </c>
      <c r="K3556">
        <v>301.89999999999998</v>
      </c>
      <c r="L3556" t="s">
        <v>51</v>
      </c>
      <c r="M3556" t="s">
        <v>24</v>
      </c>
      <c r="N3556">
        <v>22</v>
      </c>
      <c r="O3556">
        <v>7</v>
      </c>
      <c r="P3556" t="s">
        <v>25</v>
      </c>
      <c r="Q3556">
        <v>3</v>
      </c>
      <c r="R3556">
        <v>4</v>
      </c>
    </row>
    <row r="3557" spans="1:18" x14ac:dyDescent="0.3">
      <c r="A3557" t="s">
        <v>10031</v>
      </c>
      <c r="B3557" t="s">
        <v>10032</v>
      </c>
      <c r="C3557" s="1">
        <v>45377</v>
      </c>
      <c r="D3557">
        <v>46</v>
      </c>
      <c r="E3557" t="s">
        <v>28</v>
      </c>
      <c r="F3557" t="s">
        <v>33</v>
      </c>
      <c r="G3557" t="s">
        <v>22</v>
      </c>
      <c r="H3557" s="2">
        <v>60.12</v>
      </c>
      <c r="I3557">
        <v>2</v>
      </c>
      <c r="J3557">
        <v>12.95</v>
      </c>
      <c r="K3557">
        <v>107.29</v>
      </c>
      <c r="L3557" t="s">
        <v>51</v>
      </c>
      <c r="M3557" t="s">
        <v>57</v>
      </c>
      <c r="N3557">
        <v>22</v>
      </c>
      <c r="O3557">
        <v>7</v>
      </c>
      <c r="P3557" t="s">
        <v>25</v>
      </c>
      <c r="Q3557">
        <v>6</v>
      </c>
      <c r="R3557">
        <v>4</v>
      </c>
    </row>
    <row r="3558" spans="1:18" x14ac:dyDescent="0.3">
      <c r="A3558" t="s">
        <v>9157</v>
      </c>
      <c r="B3558" t="s">
        <v>9158</v>
      </c>
      <c r="C3558" s="1">
        <v>45336</v>
      </c>
      <c r="D3558">
        <v>41</v>
      </c>
      <c r="E3558" t="s">
        <v>28</v>
      </c>
      <c r="F3558" t="s">
        <v>33</v>
      </c>
      <c r="G3558" t="s">
        <v>34</v>
      </c>
      <c r="H3558" s="2">
        <v>124.77</v>
      </c>
      <c r="I3558">
        <v>1</v>
      </c>
      <c r="J3558">
        <v>21.1</v>
      </c>
      <c r="K3558">
        <v>103.67</v>
      </c>
      <c r="L3558" t="s">
        <v>30</v>
      </c>
      <c r="M3558" t="s">
        <v>24</v>
      </c>
      <c r="N3558">
        <v>22</v>
      </c>
      <c r="O3558">
        <v>7</v>
      </c>
      <c r="P3558" t="s">
        <v>25</v>
      </c>
      <c r="Q3558">
        <v>7</v>
      </c>
      <c r="R3558">
        <v>4</v>
      </c>
    </row>
    <row r="3559" spans="1:18" x14ac:dyDescent="0.3">
      <c r="A3559" t="s">
        <v>9719</v>
      </c>
      <c r="B3559" t="s">
        <v>9720</v>
      </c>
      <c r="C3559" s="1">
        <v>45363</v>
      </c>
      <c r="D3559">
        <v>43</v>
      </c>
      <c r="E3559" t="s">
        <v>20</v>
      </c>
      <c r="F3559" t="s">
        <v>37</v>
      </c>
      <c r="G3559" t="s">
        <v>42</v>
      </c>
      <c r="H3559" s="2">
        <v>693.4</v>
      </c>
      <c r="I3559">
        <v>5</v>
      </c>
      <c r="J3559">
        <v>157.24</v>
      </c>
      <c r="K3559">
        <v>3309.76</v>
      </c>
      <c r="L3559" t="s">
        <v>23</v>
      </c>
      <c r="M3559" t="s">
        <v>24</v>
      </c>
      <c r="N3559">
        <v>22</v>
      </c>
      <c r="O3559">
        <v>7</v>
      </c>
      <c r="P3559" t="s">
        <v>25</v>
      </c>
      <c r="Q3559">
        <v>4</v>
      </c>
      <c r="R3559">
        <v>3</v>
      </c>
    </row>
    <row r="3560" spans="1:18" x14ac:dyDescent="0.3">
      <c r="A3560" t="s">
        <v>7867</v>
      </c>
      <c r="B3560" t="s">
        <v>7868</v>
      </c>
      <c r="C3560" s="1">
        <v>45280</v>
      </c>
      <c r="D3560">
        <v>30</v>
      </c>
      <c r="E3560" t="s">
        <v>28</v>
      </c>
      <c r="F3560" t="s">
        <v>180</v>
      </c>
      <c r="G3560" t="s">
        <v>22</v>
      </c>
      <c r="H3560" s="2">
        <v>319.06</v>
      </c>
      <c r="I3560">
        <v>3</v>
      </c>
      <c r="J3560">
        <v>0</v>
      </c>
      <c r="K3560">
        <v>957.18</v>
      </c>
      <c r="L3560" t="s">
        <v>30</v>
      </c>
      <c r="M3560" t="s">
        <v>24</v>
      </c>
      <c r="N3560">
        <v>21</v>
      </c>
      <c r="O3560">
        <v>7</v>
      </c>
      <c r="P3560" t="s">
        <v>39</v>
      </c>
      <c r="Q3560">
        <v>12</v>
      </c>
      <c r="R3560">
        <v>5</v>
      </c>
    </row>
    <row r="3561" spans="1:18" x14ac:dyDescent="0.3">
      <c r="A3561" t="s">
        <v>7515</v>
      </c>
      <c r="B3561" t="s">
        <v>7516</v>
      </c>
      <c r="C3561" s="1">
        <v>45265</v>
      </c>
      <c r="D3561">
        <v>20</v>
      </c>
      <c r="E3561" t="s">
        <v>28</v>
      </c>
      <c r="F3561" t="s">
        <v>50</v>
      </c>
      <c r="G3561" t="s">
        <v>42</v>
      </c>
      <c r="H3561" s="2">
        <v>356.6</v>
      </c>
      <c r="I3561">
        <v>2</v>
      </c>
      <c r="J3561">
        <v>0</v>
      </c>
      <c r="K3561">
        <v>713.2</v>
      </c>
      <c r="L3561" t="s">
        <v>30</v>
      </c>
      <c r="M3561" t="s">
        <v>24</v>
      </c>
      <c r="N3561">
        <v>21</v>
      </c>
      <c r="O3561">
        <v>7</v>
      </c>
      <c r="P3561" t="s">
        <v>25</v>
      </c>
      <c r="Q3561">
        <v>14</v>
      </c>
      <c r="R3561">
        <v>5</v>
      </c>
    </row>
    <row r="3562" spans="1:18" x14ac:dyDescent="0.3">
      <c r="A3562" t="s">
        <v>5469</v>
      </c>
      <c r="B3562" t="s">
        <v>5470</v>
      </c>
      <c r="C3562" s="1">
        <v>45173</v>
      </c>
      <c r="D3562">
        <v>37</v>
      </c>
      <c r="E3562" t="s">
        <v>28</v>
      </c>
      <c r="F3562" t="s">
        <v>37</v>
      </c>
      <c r="G3562" t="s">
        <v>56</v>
      </c>
      <c r="H3562" s="2">
        <v>182.84</v>
      </c>
      <c r="I3562">
        <v>3</v>
      </c>
      <c r="J3562">
        <v>0</v>
      </c>
      <c r="K3562">
        <v>548.52</v>
      </c>
      <c r="L3562" t="s">
        <v>51</v>
      </c>
      <c r="M3562" t="s">
        <v>44</v>
      </c>
      <c r="N3562">
        <v>21</v>
      </c>
      <c r="O3562">
        <v>7</v>
      </c>
      <c r="P3562" t="s">
        <v>39</v>
      </c>
      <c r="Q3562">
        <v>5</v>
      </c>
      <c r="R3562">
        <v>5</v>
      </c>
    </row>
    <row r="3563" spans="1:18" x14ac:dyDescent="0.3">
      <c r="A3563" t="s">
        <v>6783</v>
      </c>
      <c r="B3563" t="s">
        <v>6784</v>
      </c>
      <c r="C3563" s="1">
        <v>45232</v>
      </c>
      <c r="D3563">
        <v>18</v>
      </c>
      <c r="E3563" t="s">
        <v>20</v>
      </c>
      <c r="F3563" t="s">
        <v>85</v>
      </c>
      <c r="G3563" t="s">
        <v>47</v>
      </c>
      <c r="H3563" s="2">
        <v>94.28</v>
      </c>
      <c r="I3563">
        <v>3</v>
      </c>
      <c r="J3563">
        <v>0</v>
      </c>
      <c r="K3563">
        <v>282.83999999999997</v>
      </c>
      <c r="L3563" t="s">
        <v>51</v>
      </c>
      <c r="M3563" t="s">
        <v>44</v>
      </c>
      <c r="N3563">
        <v>21</v>
      </c>
      <c r="O3563">
        <v>7</v>
      </c>
      <c r="P3563" t="s">
        <v>39</v>
      </c>
      <c r="Q3563">
        <v>4</v>
      </c>
      <c r="R3563">
        <v>5</v>
      </c>
    </row>
    <row r="3564" spans="1:18" x14ac:dyDescent="0.3">
      <c r="A3564" t="s">
        <v>5657</v>
      </c>
      <c r="B3564" t="s">
        <v>5658</v>
      </c>
      <c r="C3564" s="1">
        <v>45182</v>
      </c>
      <c r="D3564">
        <v>44</v>
      </c>
      <c r="E3564" t="s">
        <v>20</v>
      </c>
      <c r="F3564" t="s">
        <v>180</v>
      </c>
      <c r="G3564" t="s">
        <v>22</v>
      </c>
      <c r="H3564" s="2">
        <v>90.07</v>
      </c>
      <c r="I3564">
        <v>3</v>
      </c>
      <c r="J3564">
        <v>0</v>
      </c>
      <c r="K3564">
        <v>270.20999999999998</v>
      </c>
      <c r="L3564" t="s">
        <v>23</v>
      </c>
      <c r="M3564" t="s">
        <v>24</v>
      </c>
      <c r="N3564">
        <v>21</v>
      </c>
      <c r="O3564">
        <v>7</v>
      </c>
      <c r="P3564" t="s">
        <v>25</v>
      </c>
      <c r="Q3564">
        <v>5</v>
      </c>
      <c r="R3564">
        <v>5</v>
      </c>
    </row>
    <row r="3565" spans="1:18" x14ac:dyDescent="0.3">
      <c r="A3565" t="s">
        <v>3269</v>
      </c>
      <c r="B3565" t="s">
        <v>3270</v>
      </c>
      <c r="C3565" s="1">
        <v>45077</v>
      </c>
      <c r="D3565">
        <v>20</v>
      </c>
      <c r="E3565" t="s">
        <v>20</v>
      </c>
      <c r="F3565" t="s">
        <v>85</v>
      </c>
      <c r="G3565" t="s">
        <v>72</v>
      </c>
      <c r="H3565" s="2">
        <v>84.6</v>
      </c>
      <c r="I3565">
        <v>3</v>
      </c>
      <c r="J3565">
        <v>0</v>
      </c>
      <c r="K3565">
        <v>253.8</v>
      </c>
      <c r="L3565" t="s">
        <v>101</v>
      </c>
      <c r="M3565" t="s">
        <v>44</v>
      </c>
      <c r="N3565">
        <v>21</v>
      </c>
      <c r="O3565">
        <v>7</v>
      </c>
      <c r="P3565" t="s">
        <v>39</v>
      </c>
      <c r="Q3565">
        <v>2</v>
      </c>
      <c r="R3565">
        <v>5</v>
      </c>
    </row>
    <row r="3566" spans="1:18" x14ac:dyDescent="0.3">
      <c r="A3566" t="s">
        <v>3289</v>
      </c>
      <c r="B3566" t="s">
        <v>3290</v>
      </c>
      <c r="C3566" s="1">
        <v>45078</v>
      </c>
      <c r="D3566">
        <v>36</v>
      </c>
      <c r="E3566" t="s">
        <v>28</v>
      </c>
      <c r="F3566" t="s">
        <v>85</v>
      </c>
      <c r="G3566" t="s">
        <v>34</v>
      </c>
      <c r="H3566" s="2">
        <v>123.88</v>
      </c>
      <c r="I3566">
        <v>2</v>
      </c>
      <c r="J3566">
        <v>23.04</v>
      </c>
      <c r="K3566">
        <v>224.72</v>
      </c>
      <c r="L3566" t="s">
        <v>51</v>
      </c>
      <c r="M3566" t="s">
        <v>24</v>
      </c>
      <c r="N3566">
        <v>21</v>
      </c>
      <c r="O3566">
        <v>7</v>
      </c>
      <c r="P3566" t="s">
        <v>39</v>
      </c>
      <c r="Q3566">
        <v>9</v>
      </c>
      <c r="R3566">
        <v>5</v>
      </c>
    </row>
    <row r="3567" spans="1:18" x14ac:dyDescent="0.3">
      <c r="A3567" t="s">
        <v>5451</v>
      </c>
      <c r="B3567" t="s">
        <v>5452</v>
      </c>
      <c r="C3567" s="1">
        <v>45172</v>
      </c>
      <c r="D3567">
        <v>23</v>
      </c>
      <c r="E3567" t="s">
        <v>28</v>
      </c>
      <c r="F3567" t="s">
        <v>126</v>
      </c>
      <c r="G3567" t="s">
        <v>38</v>
      </c>
      <c r="H3567" s="2">
        <v>908.46</v>
      </c>
      <c r="I3567">
        <v>4</v>
      </c>
      <c r="J3567">
        <v>123.83</v>
      </c>
      <c r="K3567">
        <v>3510.01</v>
      </c>
      <c r="L3567" t="s">
        <v>51</v>
      </c>
      <c r="M3567" t="s">
        <v>24</v>
      </c>
      <c r="N3567">
        <v>21</v>
      </c>
      <c r="O3567">
        <v>7</v>
      </c>
      <c r="P3567" t="s">
        <v>25</v>
      </c>
      <c r="Q3567">
        <v>9</v>
      </c>
      <c r="R3567">
        <v>4</v>
      </c>
    </row>
    <row r="3568" spans="1:18" x14ac:dyDescent="0.3">
      <c r="A3568" t="s">
        <v>1467</v>
      </c>
      <c r="B3568" t="s">
        <v>1468</v>
      </c>
      <c r="C3568" s="1">
        <v>44993</v>
      </c>
      <c r="D3568">
        <v>34</v>
      </c>
      <c r="E3568" t="s">
        <v>28</v>
      </c>
      <c r="F3568" t="s">
        <v>33</v>
      </c>
      <c r="G3568" t="s">
        <v>56</v>
      </c>
      <c r="H3568" s="2">
        <v>439.35</v>
      </c>
      <c r="I3568">
        <v>2</v>
      </c>
      <c r="J3568">
        <v>0</v>
      </c>
      <c r="K3568">
        <v>878.7</v>
      </c>
      <c r="L3568" t="s">
        <v>51</v>
      </c>
      <c r="M3568" t="s">
        <v>44</v>
      </c>
      <c r="N3568">
        <v>21</v>
      </c>
      <c r="O3568">
        <v>7</v>
      </c>
      <c r="P3568" t="s">
        <v>25</v>
      </c>
      <c r="Q3568">
        <v>3</v>
      </c>
      <c r="R3568">
        <v>4</v>
      </c>
    </row>
    <row r="3569" spans="1:18" x14ac:dyDescent="0.3">
      <c r="A3569" t="s">
        <v>4533</v>
      </c>
      <c r="B3569" t="s">
        <v>4534</v>
      </c>
      <c r="C3569" s="1">
        <v>45133</v>
      </c>
      <c r="D3569">
        <v>49</v>
      </c>
      <c r="E3569" t="s">
        <v>28</v>
      </c>
      <c r="F3569" t="s">
        <v>33</v>
      </c>
      <c r="G3569" t="s">
        <v>47</v>
      </c>
      <c r="H3569" s="2">
        <v>147.38999999999999</v>
      </c>
      <c r="I3569">
        <v>3</v>
      </c>
      <c r="J3569">
        <v>40.69</v>
      </c>
      <c r="K3569">
        <v>401.48</v>
      </c>
      <c r="L3569" t="s">
        <v>30</v>
      </c>
      <c r="M3569" t="s">
        <v>44</v>
      </c>
      <c r="N3569">
        <v>21</v>
      </c>
      <c r="O3569">
        <v>7</v>
      </c>
      <c r="P3569" t="s">
        <v>39</v>
      </c>
      <c r="Q3569">
        <v>5</v>
      </c>
      <c r="R3569">
        <v>4</v>
      </c>
    </row>
    <row r="3570" spans="1:18" x14ac:dyDescent="0.3">
      <c r="A3570" t="s">
        <v>917</v>
      </c>
      <c r="B3570" t="s">
        <v>918</v>
      </c>
      <c r="C3570" s="1">
        <v>44968</v>
      </c>
      <c r="D3570">
        <v>47</v>
      </c>
      <c r="E3570" t="s">
        <v>20</v>
      </c>
      <c r="F3570" t="s">
        <v>50</v>
      </c>
      <c r="G3570" t="s">
        <v>22</v>
      </c>
      <c r="H3570" s="2">
        <v>194.99</v>
      </c>
      <c r="I3570">
        <v>1</v>
      </c>
      <c r="J3570">
        <v>0</v>
      </c>
      <c r="K3570">
        <v>194.99</v>
      </c>
      <c r="L3570" t="s">
        <v>23</v>
      </c>
      <c r="M3570" t="s">
        <v>44</v>
      </c>
      <c r="N3570">
        <v>21</v>
      </c>
      <c r="O3570">
        <v>7</v>
      </c>
      <c r="P3570" t="s">
        <v>25</v>
      </c>
      <c r="Q3570">
        <v>4</v>
      </c>
      <c r="R3570">
        <v>4</v>
      </c>
    </row>
    <row r="3571" spans="1:18" x14ac:dyDescent="0.3">
      <c r="A3571" t="s">
        <v>253</v>
      </c>
      <c r="B3571" t="s">
        <v>254</v>
      </c>
      <c r="C3571" s="1">
        <v>44939</v>
      </c>
      <c r="D3571">
        <v>27</v>
      </c>
      <c r="E3571" t="s">
        <v>28</v>
      </c>
      <c r="F3571" t="s">
        <v>68</v>
      </c>
      <c r="G3571" t="s">
        <v>42</v>
      </c>
      <c r="H3571" s="2">
        <v>581.30999999999995</v>
      </c>
      <c r="I3571">
        <v>3</v>
      </c>
      <c r="J3571">
        <v>158.19</v>
      </c>
      <c r="K3571">
        <v>1585.74</v>
      </c>
      <c r="L3571" t="s">
        <v>101</v>
      </c>
      <c r="M3571" t="s">
        <v>24</v>
      </c>
      <c r="N3571">
        <v>21</v>
      </c>
      <c r="O3571">
        <v>7</v>
      </c>
      <c r="P3571" t="s">
        <v>25</v>
      </c>
      <c r="Q3571">
        <v>9</v>
      </c>
      <c r="R3571">
        <v>3</v>
      </c>
    </row>
    <row r="3572" spans="1:18" x14ac:dyDescent="0.3">
      <c r="A3572" t="s">
        <v>7341</v>
      </c>
      <c r="B3572" t="s">
        <v>7342</v>
      </c>
      <c r="C3572" s="1">
        <v>45258</v>
      </c>
      <c r="D3572">
        <v>32</v>
      </c>
      <c r="E3572" t="s">
        <v>28</v>
      </c>
      <c r="F3572" t="s">
        <v>37</v>
      </c>
      <c r="G3572" t="s">
        <v>22</v>
      </c>
      <c r="H3572" s="2">
        <v>168</v>
      </c>
      <c r="I3572">
        <v>2</v>
      </c>
      <c r="J3572">
        <v>35.479999999999997</v>
      </c>
      <c r="K3572">
        <v>300.52</v>
      </c>
      <c r="L3572" t="s">
        <v>23</v>
      </c>
      <c r="M3572" t="s">
        <v>24</v>
      </c>
      <c r="N3572">
        <v>21</v>
      </c>
      <c r="O3572">
        <v>7</v>
      </c>
      <c r="P3572" t="s">
        <v>39</v>
      </c>
      <c r="Q3572">
        <v>7</v>
      </c>
      <c r="R3572">
        <v>3</v>
      </c>
    </row>
    <row r="3573" spans="1:18" x14ac:dyDescent="0.3">
      <c r="A3573" t="s">
        <v>6679</v>
      </c>
      <c r="B3573" t="s">
        <v>6680</v>
      </c>
      <c r="C3573" s="1">
        <v>45227</v>
      </c>
      <c r="D3573">
        <v>34</v>
      </c>
      <c r="E3573" t="s">
        <v>20</v>
      </c>
      <c r="F3573" t="s">
        <v>85</v>
      </c>
      <c r="G3573" t="s">
        <v>69</v>
      </c>
      <c r="H3573" s="2">
        <v>1003.22</v>
      </c>
      <c r="I3573">
        <v>1</v>
      </c>
      <c r="J3573">
        <v>0</v>
      </c>
      <c r="K3573">
        <v>1003.22</v>
      </c>
      <c r="L3573" t="s">
        <v>30</v>
      </c>
      <c r="M3573" t="s">
        <v>44</v>
      </c>
      <c r="N3573">
        <v>21</v>
      </c>
      <c r="O3573">
        <v>7</v>
      </c>
      <c r="P3573" t="s">
        <v>39</v>
      </c>
      <c r="Q3573">
        <v>7</v>
      </c>
      <c r="R3573">
        <v>2</v>
      </c>
    </row>
    <row r="3574" spans="1:18" x14ac:dyDescent="0.3">
      <c r="A3574" t="s">
        <v>6031</v>
      </c>
      <c r="B3574" t="s">
        <v>6032</v>
      </c>
      <c r="C3574" s="1">
        <v>45200</v>
      </c>
      <c r="D3574">
        <v>50</v>
      </c>
      <c r="E3574" t="s">
        <v>28</v>
      </c>
      <c r="F3574" t="s">
        <v>126</v>
      </c>
      <c r="G3574" t="s">
        <v>47</v>
      </c>
      <c r="H3574" s="2">
        <v>121.07</v>
      </c>
      <c r="I3574">
        <v>4</v>
      </c>
      <c r="J3574">
        <v>0</v>
      </c>
      <c r="K3574">
        <v>484.28</v>
      </c>
      <c r="L3574" t="s">
        <v>43</v>
      </c>
      <c r="M3574" t="s">
        <v>24</v>
      </c>
      <c r="N3574">
        <v>21</v>
      </c>
      <c r="O3574">
        <v>7</v>
      </c>
      <c r="P3574" t="s">
        <v>25</v>
      </c>
      <c r="Q3574">
        <v>5</v>
      </c>
      <c r="R3574">
        <v>2</v>
      </c>
    </row>
    <row r="3575" spans="1:18" x14ac:dyDescent="0.3">
      <c r="A3575" t="s">
        <v>6753</v>
      </c>
      <c r="B3575" t="s">
        <v>6754</v>
      </c>
      <c r="C3575" s="1">
        <v>45231</v>
      </c>
      <c r="D3575">
        <v>50</v>
      </c>
      <c r="E3575" t="s">
        <v>28</v>
      </c>
      <c r="F3575" t="s">
        <v>37</v>
      </c>
      <c r="G3575" t="s">
        <v>34</v>
      </c>
      <c r="H3575" s="2">
        <v>47.29</v>
      </c>
      <c r="I3575">
        <v>3</v>
      </c>
      <c r="J3575">
        <v>10.89</v>
      </c>
      <c r="K3575">
        <v>130.97999999999999</v>
      </c>
      <c r="L3575" t="s">
        <v>23</v>
      </c>
      <c r="M3575" t="s">
        <v>24</v>
      </c>
      <c r="N3575">
        <v>21</v>
      </c>
      <c r="O3575">
        <v>7</v>
      </c>
      <c r="P3575" t="s">
        <v>39</v>
      </c>
      <c r="Q3575">
        <v>3</v>
      </c>
      <c r="R3575">
        <v>2</v>
      </c>
    </row>
    <row r="3576" spans="1:18" x14ac:dyDescent="0.3">
      <c r="A3576" t="s">
        <v>8287</v>
      </c>
      <c r="B3576" t="s">
        <v>8288</v>
      </c>
      <c r="C3576" s="1">
        <v>45297</v>
      </c>
      <c r="D3576">
        <v>36</v>
      </c>
      <c r="E3576" t="s">
        <v>20</v>
      </c>
      <c r="F3576" t="s">
        <v>50</v>
      </c>
      <c r="G3576" t="s">
        <v>34</v>
      </c>
      <c r="H3576" s="2">
        <v>40.049999999999997</v>
      </c>
      <c r="I3576">
        <v>1</v>
      </c>
      <c r="J3576">
        <v>0</v>
      </c>
      <c r="K3576">
        <v>40.049999999999997</v>
      </c>
      <c r="L3576" t="s">
        <v>51</v>
      </c>
      <c r="M3576" t="s">
        <v>24</v>
      </c>
      <c r="N3576">
        <v>21</v>
      </c>
      <c r="O3576">
        <v>7</v>
      </c>
      <c r="P3576" t="s">
        <v>25</v>
      </c>
      <c r="Q3576">
        <v>8</v>
      </c>
      <c r="R3576">
        <v>1</v>
      </c>
    </row>
    <row r="3577" spans="1:18" x14ac:dyDescent="0.3">
      <c r="A3577" t="s">
        <v>93</v>
      </c>
      <c r="B3577" t="s">
        <v>94</v>
      </c>
      <c r="C3577" s="1">
        <v>44930</v>
      </c>
      <c r="D3577">
        <v>46</v>
      </c>
      <c r="E3577" t="s">
        <v>28</v>
      </c>
      <c r="F3577" t="s">
        <v>37</v>
      </c>
      <c r="G3577" t="s">
        <v>38</v>
      </c>
      <c r="H3577" s="2">
        <v>4136.9799999999996</v>
      </c>
      <c r="I3577">
        <v>5</v>
      </c>
      <c r="J3577">
        <v>1137.7</v>
      </c>
      <c r="K3577">
        <v>19547.2</v>
      </c>
      <c r="L3577" t="s">
        <v>23</v>
      </c>
      <c r="M3577" t="s">
        <v>24</v>
      </c>
      <c r="N3577">
        <v>20</v>
      </c>
      <c r="O3577">
        <v>7</v>
      </c>
      <c r="P3577" t="s">
        <v>25</v>
      </c>
      <c r="Q3577">
        <v>8</v>
      </c>
      <c r="R3577">
        <v>5</v>
      </c>
    </row>
    <row r="3578" spans="1:18" x14ac:dyDescent="0.3">
      <c r="A3578" t="s">
        <v>6145</v>
      </c>
      <c r="B3578" t="s">
        <v>6146</v>
      </c>
      <c r="C3578" s="1">
        <v>45205</v>
      </c>
      <c r="D3578">
        <v>41</v>
      </c>
      <c r="E3578" t="s">
        <v>28</v>
      </c>
      <c r="F3578" t="s">
        <v>21</v>
      </c>
      <c r="G3578" t="s">
        <v>38</v>
      </c>
      <c r="H3578" s="2">
        <v>2323.79</v>
      </c>
      <c r="I3578">
        <v>1</v>
      </c>
      <c r="J3578">
        <v>0</v>
      </c>
      <c r="K3578">
        <v>2323.79</v>
      </c>
      <c r="L3578" t="s">
        <v>43</v>
      </c>
      <c r="M3578" t="s">
        <v>44</v>
      </c>
      <c r="N3578">
        <v>20</v>
      </c>
      <c r="O3578">
        <v>7</v>
      </c>
      <c r="P3578" t="s">
        <v>39</v>
      </c>
      <c r="Q3578">
        <v>7</v>
      </c>
      <c r="R3578">
        <v>5</v>
      </c>
    </row>
    <row r="3579" spans="1:18" x14ac:dyDescent="0.3">
      <c r="A3579" t="s">
        <v>9609</v>
      </c>
      <c r="B3579" t="s">
        <v>9610</v>
      </c>
      <c r="C3579" s="1">
        <v>45358</v>
      </c>
      <c r="D3579">
        <v>24</v>
      </c>
      <c r="E3579" t="s">
        <v>28</v>
      </c>
      <c r="F3579" t="s">
        <v>37</v>
      </c>
      <c r="G3579" t="s">
        <v>56</v>
      </c>
      <c r="H3579" s="2">
        <v>390.83</v>
      </c>
      <c r="I3579">
        <v>5</v>
      </c>
      <c r="J3579">
        <v>0</v>
      </c>
      <c r="K3579">
        <v>1954.15</v>
      </c>
      <c r="L3579" t="s">
        <v>23</v>
      </c>
      <c r="M3579" t="s">
        <v>44</v>
      </c>
      <c r="N3579">
        <v>20</v>
      </c>
      <c r="O3579">
        <v>7</v>
      </c>
      <c r="P3579" t="s">
        <v>25</v>
      </c>
      <c r="Q3579">
        <v>5</v>
      </c>
      <c r="R3579">
        <v>5</v>
      </c>
    </row>
    <row r="3580" spans="1:18" x14ac:dyDescent="0.3">
      <c r="A3580" t="s">
        <v>112</v>
      </c>
      <c r="B3580" t="s">
        <v>113</v>
      </c>
      <c r="C3580" s="1">
        <v>44930</v>
      </c>
      <c r="D3580">
        <v>25</v>
      </c>
      <c r="E3580" t="s">
        <v>28</v>
      </c>
      <c r="F3580" t="s">
        <v>33</v>
      </c>
      <c r="G3580" t="s">
        <v>38</v>
      </c>
      <c r="H3580" s="2">
        <v>1148.6400000000001</v>
      </c>
      <c r="I3580">
        <v>1</v>
      </c>
      <c r="J3580">
        <v>0</v>
      </c>
      <c r="K3580">
        <v>1148.6400000000001</v>
      </c>
      <c r="L3580" t="s">
        <v>30</v>
      </c>
      <c r="M3580" t="s">
        <v>24</v>
      </c>
      <c r="N3580">
        <v>20</v>
      </c>
      <c r="O3580">
        <v>7</v>
      </c>
      <c r="P3580" t="s">
        <v>39</v>
      </c>
      <c r="Q3580">
        <v>10</v>
      </c>
      <c r="R3580">
        <v>5</v>
      </c>
    </row>
    <row r="3581" spans="1:18" x14ac:dyDescent="0.3">
      <c r="A3581" t="s">
        <v>7765</v>
      </c>
      <c r="B3581" t="s">
        <v>7766</v>
      </c>
      <c r="C3581" s="1">
        <v>45275</v>
      </c>
      <c r="D3581">
        <v>29</v>
      </c>
      <c r="E3581" t="s">
        <v>28</v>
      </c>
      <c r="F3581" t="s">
        <v>85</v>
      </c>
      <c r="G3581" t="s">
        <v>38</v>
      </c>
      <c r="H3581" s="2">
        <v>899.73</v>
      </c>
      <c r="I3581">
        <v>1</v>
      </c>
      <c r="J3581">
        <v>0</v>
      </c>
      <c r="K3581">
        <v>899.73</v>
      </c>
      <c r="L3581" t="s">
        <v>23</v>
      </c>
      <c r="M3581" t="s">
        <v>24</v>
      </c>
      <c r="N3581">
        <v>20</v>
      </c>
      <c r="O3581">
        <v>7</v>
      </c>
      <c r="P3581" t="s">
        <v>39</v>
      </c>
      <c r="Q3581">
        <v>6</v>
      </c>
      <c r="R3581">
        <v>5</v>
      </c>
    </row>
    <row r="3582" spans="1:18" x14ac:dyDescent="0.3">
      <c r="A3582" t="s">
        <v>2179</v>
      </c>
      <c r="B3582" t="s">
        <v>2180</v>
      </c>
      <c r="C3582" s="1">
        <v>45027</v>
      </c>
      <c r="D3582">
        <v>21</v>
      </c>
      <c r="E3582" t="s">
        <v>28</v>
      </c>
      <c r="F3582" t="s">
        <v>90</v>
      </c>
      <c r="G3582" t="s">
        <v>69</v>
      </c>
      <c r="H3582" s="2">
        <v>381.06</v>
      </c>
      <c r="I3582">
        <v>2</v>
      </c>
      <c r="J3582">
        <v>0</v>
      </c>
      <c r="K3582">
        <v>762.12</v>
      </c>
      <c r="L3582" t="s">
        <v>30</v>
      </c>
      <c r="M3582" t="s">
        <v>57</v>
      </c>
      <c r="N3582">
        <v>20</v>
      </c>
      <c r="O3582">
        <v>7</v>
      </c>
      <c r="P3582" t="s">
        <v>25</v>
      </c>
      <c r="Q3582">
        <v>8</v>
      </c>
      <c r="R3582">
        <v>5</v>
      </c>
    </row>
    <row r="3583" spans="1:18" x14ac:dyDescent="0.3">
      <c r="A3583" t="s">
        <v>233</v>
      </c>
      <c r="B3583" t="s">
        <v>234</v>
      </c>
      <c r="C3583" s="1">
        <v>44937</v>
      </c>
      <c r="D3583">
        <v>46</v>
      </c>
      <c r="E3583" t="s">
        <v>20</v>
      </c>
      <c r="F3583" t="s">
        <v>33</v>
      </c>
      <c r="G3583" t="s">
        <v>47</v>
      </c>
      <c r="H3583" s="2">
        <v>97.74</v>
      </c>
      <c r="I3583">
        <v>1</v>
      </c>
      <c r="J3583">
        <v>0</v>
      </c>
      <c r="K3583">
        <v>97.74</v>
      </c>
      <c r="L3583" t="s">
        <v>30</v>
      </c>
      <c r="M3583" t="s">
        <v>44</v>
      </c>
      <c r="N3583">
        <v>20</v>
      </c>
      <c r="O3583">
        <v>7</v>
      </c>
      <c r="P3583" t="s">
        <v>25</v>
      </c>
      <c r="Q3583">
        <v>8</v>
      </c>
      <c r="R3583">
        <v>5</v>
      </c>
    </row>
    <row r="3584" spans="1:18" x14ac:dyDescent="0.3">
      <c r="A3584" t="s">
        <v>5219</v>
      </c>
      <c r="B3584" t="s">
        <v>5220</v>
      </c>
      <c r="C3584" s="1">
        <v>45161</v>
      </c>
      <c r="D3584">
        <v>46</v>
      </c>
      <c r="E3584" t="s">
        <v>28</v>
      </c>
      <c r="F3584" t="s">
        <v>37</v>
      </c>
      <c r="G3584" t="s">
        <v>34</v>
      </c>
      <c r="H3584" s="2">
        <v>52.21</v>
      </c>
      <c r="I3584">
        <v>1</v>
      </c>
      <c r="J3584">
        <v>0</v>
      </c>
      <c r="K3584">
        <v>52.21</v>
      </c>
      <c r="L3584" t="s">
        <v>30</v>
      </c>
      <c r="M3584" t="s">
        <v>44</v>
      </c>
      <c r="N3584">
        <v>20</v>
      </c>
      <c r="O3584">
        <v>7</v>
      </c>
      <c r="P3584" t="s">
        <v>25</v>
      </c>
      <c r="Q3584">
        <v>4</v>
      </c>
      <c r="R3584">
        <v>5</v>
      </c>
    </row>
    <row r="3585" spans="1:18" x14ac:dyDescent="0.3">
      <c r="A3585" t="s">
        <v>8279</v>
      </c>
      <c r="B3585" t="s">
        <v>8280</v>
      </c>
      <c r="C3585" s="1">
        <v>45297</v>
      </c>
      <c r="D3585">
        <v>18</v>
      </c>
      <c r="E3585" t="s">
        <v>28</v>
      </c>
      <c r="F3585" t="s">
        <v>33</v>
      </c>
      <c r="G3585" t="s">
        <v>69</v>
      </c>
      <c r="H3585" s="2">
        <v>501.18</v>
      </c>
      <c r="I3585">
        <v>3</v>
      </c>
      <c r="J3585">
        <v>0</v>
      </c>
      <c r="K3585">
        <v>1503.54</v>
      </c>
      <c r="L3585" t="s">
        <v>51</v>
      </c>
      <c r="M3585" t="s">
        <v>44</v>
      </c>
      <c r="N3585">
        <v>20</v>
      </c>
      <c r="O3585">
        <v>7</v>
      </c>
      <c r="P3585" t="s">
        <v>25</v>
      </c>
      <c r="Q3585">
        <v>8</v>
      </c>
      <c r="R3585">
        <v>4</v>
      </c>
    </row>
    <row r="3586" spans="1:18" x14ac:dyDescent="0.3">
      <c r="A3586" t="s">
        <v>1653</v>
      </c>
      <c r="B3586" t="s">
        <v>1654</v>
      </c>
      <c r="C3586" s="1">
        <v>45000</v>
      </c>
      <c r="D3586">
        <v>18</v>
      </c>
      <c r="E3586" t="s">
        <v>20</v>
      </c>
      <c r="F3586" t="s">
        <v>33</v>
      </c>
      <c r="G3586" t="s">
        <v>56</v>
      </c>
      <c r="H3586" s="2">
        <v>360.56</v>
      </c>
      <c r="I3586">
        <v>4</v>
      </c>
      <c r="J3586">
        <v>0</v>
      </c>
      <c r="K3586">
        <v>1442.24</v>
      </c>
      <c r="L3586" t="s">
        <v>101</v>
      </c>
      <c r="M3586" t="s">
        <v>44</v>
      </c>
      <c r="N3586">
        <v>20</v>
      </c>
      <c r="O3586">
        <v>7</v>
      </c>
      <c r="P3586" t="s">
        <v>25</v>
      </c>
      <c r="Q3586">
        <v>13</v>
      </c>
      <c r="R3586">
        <v>4</v>
      </c>
    </row>
    <row r="3587" spans="1:18" x14ac:dyDescent="0.3">
      <c r="A3587" t="s">
        <v>3507</v>
      </c>
      <c r="B3587" t="s">
        <v>3508</v>
      </c>
      <c r="C3587" s="1">
        <v>45087</v>
      </c>
      <c r="D3587">
        <v>38</v>
      </c>
      <c r="E3587" t="s">
        <v>20</v>
      </c>
      <c r="F3587" t="s">
        <v>33</v>
      </c>
      <c r="G3587" t="s">
        <v>42</v>
      </c>
      <c r="H3587" s="2">
        <v>249.82</v>
      </c>
      <c r="I3587">
        <v>3</v>
      </c>
      <c r="J3587">
        <v>0</v>
      </c>
      <c r="K3587">
        <v>749.46</v>
      </c>
      <c r="L3587" t="s">
        <v>43</v>
      </c>
      <c r="M3587" t="s">
        <v>24</v>
      </c>
      <c r="N3587">
        <v>20</v>
      </c>
      <c r="O3587">
        <v>7</v>
      </c>
      <c r="P3587" t="s">
        <v>25</v>
      </c>
      <c r="Q3587">
        <v>5</v>
      </c>
      <c r="R3587">
        <v>4</v>
      </c>
    </row>
    <row r="3588" spans="1:18" x14ac:dyDescent="0.3">
      <c r="A3588" t="s">
        <v>2287</v>
      </c>
      <c r="B3588" t="s">
        <v>2288</v>
      </c>
      <c r="C3588" s="1">
        <v>45033</v>
      </c>
      <c r="D3588">
        <v>49</v>
      </c>
      <c r="E3588" t="s">
        <v>20</v>
      </c>
      <c r="F3588" t="s">
        <v>180</v>
      </c>
      <c r="G3588" t="s">
        <v>22</v>
      </c>
      <c r="H3588" s="2">
        <v>151.26</v>
      </c>
      <c r="I3588">
        <v>3</v>
      </c>
      <c r="J3588">
        <v>0</v>
      </c>
      <c r="K3588">
        <v>453.78</v>
      </c>
      <c r="L3588" t="s">
        <v>30</v>
      </c>
      <c r="M3588" t="s">
        <v>44</v>
      </c>
      <c r="N3588">
        <v>20</v>
      </c>
      <c r="O3588">
        <v>7</v>
      </c>
      <c r="P3588" t="s">
        <v>39</v>
      </c>
      <c r="Q3588">
        <v>6</v>
      </c>
      <c r="R3588">
        <v>4</v>
      </c>
    </row>
    <row r="3589" spans="1:18" x14ac:dyDescent="0.3">
      <c r="A3589" t="s">
        <v>148</v>
      </c>
      <c r="B3589" t="s">
        <v>149</v>
      </c>
      <c r="C3589" s="1">
        <v>44932</v>
      </c>
      <c r="D3589">
        <v>53</v>
      </c>
      <c r="E3589" t="s">
        <v>28</v>
      </c>
      <c r="F3589" t="s">
        <v>50</v>
      </c>
      <c r="G3589" t="s">
        <v>42</v>
      </c>
      <c r="H3589" s="2">
        <v>326.33</v>
      </c>
      <c r="I3589">
        <v>1</v>
      </c>
      <c r="J3589">
        <v>0</v>
      </c>
      <c r="K3589">
        <v>326.33</v>
      </c>
      <c r="L3589" t="s">
        <v>101</v>
      </c>
      <c r="M3589" t="s">
        <v>24</v>
      </c>
      <c r="N3589">
        <v>20</v>
      </c>
      <c r="O3589">
        <v>7</v>
      </c>
      <c r="P3589" t="s">
        <v>39</v>
      </c>
      <c r="Q3589">
        <v>3</v>
      </c>
      <c r="R3589">
        <v>4</v>
      </c>
    </row>
    <row r="3590" spans="1:18" x14ac:dyDescent="0.3">
      <c r="A3590" t="s">
        <v>6199</v>
      </c>
      <c r="B3590" t="s">
        <v>6200</v>
      </c>
      <c r="C3590" s="1">
        <v>45207</v>
      </c>
      <c r="D3590">
        <v>30</v>
      </c>
      <c r="E3590" t="s">
        <v>20</v>
      </c>
      <c r="F3590" t="s">
        <v>68</v>
      </c>
      <c r="G3590" t="s">
        <v>22</v>
      </c>
      <c r="H3590" s="2">
        <v>230.67</v>
      </c>
      <c r="I3590">
        <v>1</v>
      </c>
      <c r="J3590">
        <v>0</v>
      </c>
      <c r="K3590">
        <v>230.67</v>
      </c>
      <c r="L3590" t="s">
        <v>23</v>
      </c>
      <c r="M3590" t="s">
        <v>57</v>
      </c>
      <c r="N3590">
        <v>20</v>
      </c>
      <c r="O3590">
        <v>7</v>
      </c>
      <c r="P3590" t="s">
        <v>39</v>
      </c>
      <c r="Q3590">
        <v>8</v>
      </c>
      <c r="R3590">
        <v>4</v>
      </c>
    </row>
    <row r="3591" spans="1:18" x14ac:dyDescent="0.3">
      <c r="A3591" t="s">
        <v>3549</v>
      </c>
      <c r="B3591" t="s">
        <v>3550</v>
      </c>
      <c r="C3591" s="1">
        <v>45088</v>
      </c>
      <c r="D3591">
        <v>18</v>
      </c>
      <c r="E3591" t="s">
        <v>20</v>
      </c>
      <c r="F3591" t="s">
        <v>85</v>
      </c>
      <c r="G3591" t="s">
        <v>47</v>
      </c>
      <c r="H3591" s="2">
        <v>48.91</v>
      </c>
      <c r="I3591">
        <v>4</v>
      </c>
      <c r="J3591">
        <v>0</v>
      </c>
      <c r="K3591">
        <v>195.64</v>
      </c>
      <c r="L3591" t="s">
        <v>30</v>
      </c>
      <c r="M3591" t="s">
        <v>24</v>
      </c>
      <c r="N3591">
        <v>20</v>
      </c>
      <c r="O3591">
        <v>7</v>
      </c>
      <c r="P3591" t="s">
        <v>25</v>
      </c>
      <c r="Q3591">
        <v>2</v>
      </c>
      <c r="R3591">
        <v>4</v>
      </c>
    </row>
    <row r="3592" spans="1:18" x14ac:dyDescent="0.3">
      <c r="A3592" t="s">
        <v>5147</v>
      </c>
      <c r="B3592" t="s">
        <v>5148</v>
      </c>
      <c r="C3592" s="1">
        <v>45159</v>
      </c>
      <c r="D3592">
        <v>61</v>
      </c>
      <c r="E3592" t="s">
        <v>20</v>
      </c>
      <c r="F3592" t="s">
        <v>37</v>
      </c>
      <c r="G3592" t="s">
        <v>72</v>
      </c>
      <c r="H3592" s="2">
        <v>74.709999999999994</v>
      </c>
      <c r="I3592">
        <v>1</v>
      </c>
      <c r="J3592">
        <v>3.75</v>
      </c>
      <c r="K3592">
        <v>70.959999999999994</v>
      </c>
      <c r="L3592" t="s">
        <v>23</v>
      </c>
      <c r="M3592" t="s">
        <v>24</v>
      </c>
      <c r="N3592">
        <v>20</v>
      </c>
      <c r="O3592">
        <v>7</v>
      </c>
      <c r="P3592" t="s">
        <v>25</v>
      </c>
      <c r="Q3592">
        <v>2</v>
      </c>
      <c r="R3592">
        <v>4</v>
      </c>
    </row>
    <row r="3593" spans="1:18" x14ac:dyDescent="0.3">
      <c r="A3593" t="s">
        <v>6039</v>
      </c>
      <c r="B3593" t="s">
        <v>6040</v>
      </c>
      <c r="C3593" s="1">
        <v>45201</v>
      </c>
      <c r="D3593">
        <v>36</v>
      </c>
      <c r="E3593" t="s">
        <v>28</v>
      </c>
      <c r="F3593" t="s">
        <v>37</v>
      </c>
      <c r="G3593" t="s">
        <v>38</v>
      </c>
      <c r="H3593" s="2">
        <v>2590.17</v>
      </c>
      <c r="I3593">
        <v>1</v>
      </c>
      <c r="J3593">
        <v>480.47</v>
      </c>
      <c r="K3593">
        <v>2109.6999999999998</v>
      </c>
      <c r="L3593" t="s">
        <v>30</v>
      </c>
      <c r="M3593" t="s">
        <v>24</v>
      </c>
      <c r="N3593">
        <v>20</v>
      </c>
      <c r="O3593">
        <v>7</v>
      </c>
      <c r="P3593" t="s">
        <v>25</v>
      </c>
      <c r="Q3593">
        <v>2</v>
      </c>
      <c r="R3593">
        <v>3</v>
      </c>
    </row>
    <row r="3594" spans="1:18" x14ac:dyDescent="0.3">
      <c r="A3594" t="s">
        <v>1305</v>
      </c>
      <c r="B3594" t="s">
        <v>1306</v>
      </c>
      <c r="C3594" s="1">
        <v>44985</v>
      </c>
      <c r="D3594">
        <v>40</v>
      </c>
      <c r="E3594" t="s">
        <v>28</v>
      </c>
      <c r="F3594" t="s">
        <v>90</v>
      </c>
      <c r="G3594" t="s">
        <v>42</v>
      </c>
      <c r="H3594" s="2">
        <v>561.66999999999996</v>
      </c>
      <c r="I3594">
        <v>2</v>
      </c>
      <c r="J3594">
        <v>0</v>
      </c>
      <c r="K3594">
        <v>1123.3399999999999</v>
      </c>
      <c r="L3594" t="s">
        <v>30</v>
      </c>
      <c r="M3594" t="s">
        <v>24</v>
      </c>
      <c r="N3594">
        <v>20</v>
      </c>
      <c r="O3594">
        <v>7</v>
      </c>
      <c r="P3594" t="s">
        <v>39</v>
      </c>
      <c r="Q3594">
        <v>9</v>
      </c>
      <c r="R3594">
        <v>3</v>
      </c>
    </row>
    <row r="3595" spans="1:18" x14ac:dyDescent="0.3">
      <c r="A3595" t="s">
        <v>4777</v>
      </c>
      <c r="B3595" t="s">
        <v>4778</v>
      </c>
      <c r="C3595" s="1">
        <v>45143</v>
      </c>
      <c r="D3595">
        <v>27</v>
      </c>
      <c r="E3595" t="s">
        <v>20</v>
      </c>
      <c r="F3595" t="s">
        <v>21</v>
      </c>
      <c r="G3595" t="s">
        <v>22</v>
      </c>
      <c r="H3595" s="2">
        <v>216.72</v>
      </c>
      <c r="I3595">
        <v>1</v>
      </c>
      <c r="J3595">
        <v>0</v>
      </c>
      <c r="K3595">
        <v>216.72</v>
      </c>
      <c r="L3595" t="s">
        <v>101</v>
      </c>
      <c r="M3595" t="s">
        <v>24</v>
      </c>
      <c r="N3595">
        <v>20</v>
      </c>
      <c r="O3595">
        <v>7</v>
      </c>
      <c r="P3595" t="s">
        <v>39</v>
      </c>
      <c r="Q3595">
        <v>2</v>
      </c>
      <c r="R3595">
        <v>3</v>
      </c>
    </row>
    <row r="3596" spans="1:18" x14ac:dyDescent="0.3">
      <c r="A3596" t="s">
        <v>1877</v>
      </c>
      <c r="B3596" t="s">
        <v>1878</v>
      </c>
      <c r="C3596" s="1">
        <v>45010</v>
      </c>
      <c r="D3596">
        <v>24</v>
      </c>
      <c r="E3596" t="s">
        <v>28</v>
      </c>
      <c r="F3596" t="s">
        <v>37</v>
      </c>
      <c r="G3596" t="s">
        <v>72</v>
      </c>
      <c r="H3596" s="2">
        <v>32.119999999999997</v>
      </c>
      <c r="I3596">
        <v>4</v>
      </c>
      <c r="J3596">
        <v>0</v>
      </c>
      <c r="K3596">
        <v>128.47999999999999</v>
      </c>
      <c r="L3596" t="s">
        <v>51</v>
      </c>
      <c r="M3596" t="s">
        <v>57</v>
      </c>
      <c r="N3596">
        <v>20</v>
      </c>
      <c r="O3596">
        <v>7</v>
      </c>
      <c r="P3596" t="s">
        <v>25</v>
      </c>
      <c r="Q3596">
        <v>5</v>
      </c>
      <c r="R3596">
        <v>3</v>
      </c>
    </row>
    <row r="3597" spans="1:18" x14ac:dyDescent="0.3">
      <c r="A3597" t="s">
        <v>7489</v>
      </c>
      <c r="B3597" t="s">
        <v>7490</v>
      </c>
      <c r="C3597" s="1">
        <v>45264</v>
      </c>
      <c r="D3597">
        <v>35</v>
      </c>
      <c r="E3597" t="s">
        <v>20</v>
      </c>
      <c r="F3597" t="s">
        <v>21</v>
      </c>
      <c r="G3597" t="s">
        <v>38</v>
      </c>
      <c r="H3597" s="2">
        <v>4047.49</v>
      </c>
      <c r="I3597">
        <v>4</v>
      </c>
      <c r="J3597">
        <v>735.59</v>
      </c>
      <c r="K3597">
        <v>15454.37</v>
      </c>
      <c r="L3597" t="s">
        <v>30</v>
      </c>
      <c r="M3597" t="s">
        <v>57</v>
      </c>
      <c r="N3597">
        <v>20</v>
      </c>
      <c r="O3597">
        <v>7</v>
      </c>
      <c r="P3597" t="s">
        <v>25</v>
      </c>
      <c r="Q3597">
        <v>11</v>
      </c>
      <c r="R3597">
        <v>2</v>
      </c>
    </row>
    <row r="3598" spans="1:18" x14ac:dyDescent="0.3">
      <c r="A3598" t="s">
        <v>9385</v>
      </c>
      <c r="B3598" t="s">
        <v>9386</v>
      </c>
      <c r="C3598" s="1">
        <v>45347</v>
      </c>
      <c r="D3598">
        <v>42</v>
      </c>
      <c r="E3598" t="s">
        <v>28</v>
      </c>
      <c r="F3598" t="s">
        <v>37</v>
      </c>
      <c r="G3598" t="s">
        <v>42</v>
      </c>
      <c r="H3598" s="2">
        <v>500.35</v>
      </c>
      <c r="I3598">
        <v>3</v>
      </c>
      <c r="J3598">
        <v>0</v>
      </c>
      <c r="K3598">
        <v>1501.05</v>
      </c>
      <c r="L3598" t="s">
        <v>30</v>
      </c>
      <c r="M3598" t="s">
        <v>44</v>
      </c>
      <c r="N3598">
        <v>20</v>
      </c>
      <c r="O3598">
        <v>7</v>
      </c>
      <c r="P3598" t="s">
        <v>25</v>
      </c>
      <c r="Q3598">
        <v>4</v>
      </c>
      <c r="R3598">
        <v>2</v>
      </c>
    </row>
    <row r="3599" spans="1:18" x14ac:dyDescent="0.3">
      <c r="A3599" t="s">
        <v>4445</v>
      </c>
      <c r="B3599" t="s">
        <v>4446</v>
      </c>
      <c r="C3599" s="1">
        <v>45129</v>
      </c>
      <c r="D3599">
        <v>28</v>
      </c>
      <c r="E3599" t="s">
        <v>28</v>
      </c>
      <c r="F3599" t="s">
        <v>21</v>
      </c>
      <c r="G3599" t="s">
        <v>69</v>
      </c>
      <c r="H3599" s="2">
        <v>1925.98</v>
      </c>
      <c r="I3599">
        <v>1</v>
      </c>
      <c r="J3599">
        <v>454.8</v>
      </c>
      <c r="K3599">
        <v>1471.18</v>
      </c>
      <c r="L3599" t="s">
        <v>101</v>
      </c>
      <c r="M3599" t="s">
        <v>24</v>
      </c>
      <c r="N3599">
        <v>19</v>
      </c>
      <c r="O3599">
        <v>7</v>
      </c>
      <c r="P3599" t="s">
        <v>39</v>
      </c>
      <c r="Q3599">
        <v>8</v>
      </c>
      <c r="R3599">
        <v>5</v>
      </c>
    </row>
    <row r="3600" spans="1:18" x14ac:dyDescent="0.3">
      <c r="A3600" t="s">
        <v>7403</v>
      </c>
      <c r="B3600" t="s">
        <v>7404</v>
      </c>
      <c r="C3600" s="1">
        <v>45260</v>
      </c>
      <c r="D3600">
        <v>47</v>
      </c>
      <c r="E3600" t="s">
        <v>28</v>
      </c>
      <c r="F3600" t="s">
        <v>33</v>
      </c>
      <c r="G3600" t="s">
        <v>56</v>
      </c>
      <c r="H3600" s="2">
        <v>269.58</v>
      </c>
      <c r="I3600">
        <v>5</v>
      </c>
      <c r="J3600">
        <v>0</v>
      </c>
      <c r="K3600">
        <v>1347.9</v>
      </c>
      <c r="L3600" t="s">
        <v>30</v>
      </c>
      <c r="M3600" t="s">
        <v>44</v>
      </c>
      <c r="N3600">
        <v>19</v>
      </c>
      <c r="O3600">
        <v>7</v>
      </c>
      <c r="P3600" t="s">
        <v>39</v>
      </c>
      <c r="Q3600">
        <v>6</v>
      </c>
      <c r="R3600">
        <v>5</v>
      </c>
    </row>
    <row r="3601" spans="1:18" x14ac:dyDescent="0.3">
      <c r="A3601" t="s">
        <v>2087</v>
      </c>
      <c r="B3601" t="s">
        <v>2088</v>
      </c>
      <c r="C3601" s="1">
        <v>45022</v>
      </c>
      <c r="D3601">
        <v>38</v>
      </c>
      <c r="E3601" t="s">
        <v>20</v>
      </c>
      <c r="F3601" t="s">
        <v>33</v>
      </c>
      <c r="G3601" t="s">
        <v>69</v>
      </c>
      <c r="H3601" s="2">
        <v>803.94</v>
      </c>
      <c r="I3601">
        <v>1</v>
      </c>
      <c r="J3601">
        <v>199.21</v>
      </c>
      <c r="K3601">
        <v>604.73</v>
      </c>
      <c r="L3601" t="s">
        <v>30</v>
      </c>
      <c r="M3601" t="s">
        <v>24</v>
      </c>
      <c r="N3601">
        <v>19</v>
      </c>
      <c r="O3601">
        <v>7</v>
      </c>
      <c r="P3601" t="s">
        <v>25</v>
      </c>
      <c r="Q3601">
        <v>5</v>
      </c>
      <c r="R3601">
        <v>5</v>
      </c>
    </row>
    <row r="3602" spans="1:18" x14ac:dyDescent="0.3">
      <c r="A3602" t="s">
        <v>8355</v>
      </c>
      <c r="B3602" t="s">
        <v>8356</v>
      </c>
      <c r="C3602" s="1">
        <v>45301</v>
      </c>
      <c r="D3602">
        <v>45</v>
      </c>
      <c r="E3602" t="s">
        <v>20</v>
      </c>
      <c r="F3602" t="s">
        <v>37</v>
      </c>
      <c r="G3602" t="s">
        <v>34</v>
      </c>
      <c r="H3602" s="2">
        <v>108.89</v>
      </c>
      <c r="I3602">
        <v>4</v>
      </c>
      <c r="J3602">
        <v>0</v>
      </c>
      <c r="K3602">
        <v>435.56</v>
      </c>
      <c r="L3602" t="s">
        <v>30</v>
      </c>
      <c r="M3602" t="s">
        <v>57</v>
      </c>
      <c r="N3602">
        <v>19</v>
      </c>
      <c r="O3602">
        <v>7</v>
      </c>
      <c r="P3602" t="s">
        <v>25</v>
      </c>
      <c r="Q3602">
        <v>8</v>
      </c>
      <c r="R3602">
        <v>5</v>
      </c>
    </row>
    <row r="3603" spans="1:18" x14ac:dyDescent="0.3">
      <c r="A3603" t="s">
        <v>465</v>
      </c>
      <c r="B3603" t="s">
        <v>466</v>
      </c>
      <c r="C3603" s="1">
        <v>44949</v>
      </c>
      <c r="D3603">
        <v>18</v>
      </c>
      <c r="E3603" t="s">
        <v>20</v>
      </c>
      <c r="F3603" t="s">
        <v>85</v>
      </c>
      <c r="G3603" t="s">
        <v>34</v>
      </c>
      <c r="H3603" s="2">
        <v>57.48</v>
      </c>
      <c r="I3603">
        <v>2</v>
      </c>
      <c r="J3603">
        <v>10.25</v>
      </c>
      <c r="K3603">
        <v>104.71</v>
      </c>
      <c r="L3603" t="s">
        <v>51</v>
      </c>
      <c r="M3603" t="s">
        <v>24</v>
      </c>
      <c r="N3603">
        <v>19</v>
      </c>
      <c r="O3603">
        <v>7</v>
      </c>
      <c r="P3603" t="s">
        <v>25</v>
      </c>
      <c r="Q3603">
        <v>7</v>
      </c>
      <c r="R3603">
        <v>5</v>
      </c>
    </row>
    <row r="3604" spans="1:18" x14ac:dyDescent="0.3">
      <c r="A3604" t="s">
        <v>4643</v>
      </c>
      <c r="B3604" t="s">
        <v>4644</v>
      </c>
      <c r="C3604" s="1">
        <v>45138</v>
      </c>
      <c r="D3604">
        <v>49</v>
      </c>
      <c r="E3604" t="s">
        <v>28</v>
      </c>
      <c r="F3604" t="s">
        <v>37</v>
      </c>
      <c r="G3604" t="s">
        <v>34</v>
      </c>
      <c r="H3604" s="2">
        <v>53.37</v>
      </c>
      <c r="I3604">
        <v>1</v>
      </c>
      <c r="J3604">
        <v>0</v>
      </c>
      <c r="K3604">
        <v>53.37</v>
      </c>
      <c r="L3604" t="s">
        <v>30</v>
      </c>
      <c r="M3604" t="s">
        <v>44</v>
      </c>
      <c r="N3604">
        <v>19</v>
      </c>
      <c r="O3604">
        <v>7</v>
      </c>
      <c r="P3604" t="s">
        <v>25</v>
      </c>
      <c r="Q3604">
        <v>5</v>
      </c>
      <c r="R3604">
        <v>5</v>
      </c>
    </row>
    <row r="3605" spans="1:18" x14ac:dyDescent="0.3">
      <c r="A3605" t="s">
        <v>4887</v>
      </c>
      <c r="B3605" t="s">
        <v>4888</v>
      </c>
      <c r="C3605" s="1">
        <v>45148</v>
      </c>
      <c r="D3605">
        <v>20</v>
      </c>
      <c r="E3605" t="s">
        <v>20</v>
      </c>
      <c r="F3605" t="s">
        <v>37</v>
      </c>
      <c r="G3605" t="s">
        <v>38</v>
      </c>
      <c r="H3605" s="2">
        <v>5278.17</v>
      </c>
      <c r="I3605">
        <v>2</v>
      </c>
      <c r="J3605">
        <v>0</v>
      </c>
      <c r="K3605">
        <v>10556.34</v>
      </c>
      <c r="L3605" t="s">
        <v>101</v>
      </c>
      <c r="M3605" t="s">
        <v>57</v>
      </c>
      <c r="N3605">
        <v>19</v>
      </c>
      <c r="O3605">
        <v>7</v>
      </c>
      <c r="P3605" t="s">
        <v>25</v>
      </c>
      <c r="Q3605">
        <v>8</v>
      </c>
      <c r="R3605">
        <v>4</v>
      </c>
    </row>
    <row r="3606" spans="1:18" x14ac:dyDescent="0.3">
      <c r="A3606" t="s">
        <v>381</v>
      </c>
      <c r="B3606" t="s">
        <v>382</v>
      </c>
      <c r="C3606" s="1">
        <v>44945</v>
      </c>
      <c r="D3606">
        <v>18</v>
      </c>
      <c r="E3606" t="s">
        <v>20</v>
      </c>
      <c r="F3606" t="s">
        <v>33</v>
      </c>
      <c r="G3606" t="s">
        <v>38</v>
      </c>
      <c r="H3606" s="2">
        <v>3218.66</v>
      </c>
      <c r="I3606">
        <v>2</v>
      </c>
      <c r="J3606">
        <v>0</v>
      </c>
      <c r="K3606">
        <v>6437.32</v>
      </c>
      <c r="L3606" t="s">
        <v>51</v>
      </c>
      <c r="M3606" t="s">
        <v>24</v>
      </c>
      <c r="N3606">
        <v>19</v>
      </c>
      <c r="O3606">
        <v>7</v>
      </c>
      <c r="P3606" t="s">
        <v>39</v>
      </c>
      <c r="Q3606">
        <v>8</v>
      </c>
      <c r="R3606">
        <v>4</v>
      </c>
    </row>
    <row r="3607" spans="1:18" x14ac:dyDescent="0.3">
      <c r="A3607" t="s">
        <v>9735</v>
      </c>
      <c r="B3607" t="s">
        <v>9736</v>
      </c>
      <c r="C3607" s="1">
        <v>45364</v>
      </c>
      <c r="D3607">
        <v>43</v>
      </c>
      <c r="E3607" t="s">
        <v>20</v>
      </c>
      <c r="F3607" t="s">
        <v>180</v>
      </c>
      <c r="G3607" t="s">
        <v>42</v>
      </c>
      <c r="H3607" s="2">
        <v>886.89</v>
      </c>
      <c r="I3607">
        <v>3</v>
      </c>
      <c r="J3607">
        <v>0</v>
      </c>
      <c r="K3607">
        <v>2660.67</v>
      </c>
      <c r="L3607" t="s">
        <v>30</v>
      </c>
      <c r="M3607" t="s">
        <v>24</v>
      </c>
      <c r="N3607">
        <v>19</v>
      </c>
      <c r="O3607">
        <v>7</v>
      </c>
      <c r="P3607" t="s">
        <v>25</v>
      </c>
      <c r="Q3607">
        <v>9</v>
      </c>
      <c r="R3607">
        <v>4</v>
      </c>
    </row>
    <row r="3608" spans="1:18" x14ac:dyDescent="0.3">
      <c r="A3608" t="s">
        <v>1725</v>
      </c>
      <c r="B3608" t="s">
        <v>1726</v>
      </c>
      <c r="C3608" s="1">
        <v>45004</v>
      </c>
      <c r="D3608">
        <v>50</v>
      </c>
      <c r="E3608" t="s">
        <v>20</v>
      </c>
      <c r="F3608" t="s">
        <v>126</v>
      </c>
      <c r="G3608" t="s">
        <v>38</v>
      </c>
      <c r="H3608" s="2">
        <v>1479.04</v>
      </c>
      <c r="I3608">
        <v>1</v>
      </c>
      <c r="J3608">
        <v>305.11</v>
      </c>
      <c r="K3608">
        <v>1173.93</v>
      </c>
      <c r="L3608" t="s">
        <v>30</v>
      </c>
      <c r="M3608" t="s">
        <v>24</v>
      </c>
      <c r="N3608">
        <v>19</v>
      </c>
      <c r="O3608">
        <v>7</v>
      </c>
      <c r="P3608" t="s">
        <v>25</v>
      </c>
      <c r="Q3608">
        <v>4</v>
      </c>
      <c r="R3608">
        <v>4</v>
      </c>
    </row>
    <row r="3609" spans="1:18" x14ac:dyDescent="0.3">
      <c r="A3609" t="s">
        <v>2611</v>
      </c>
      <c r="B3609" t="s">
        <v>2612</v>
      </c>
      <c r="C3609" s="1">
        <v>45048</v>
      </c>
      <c r="D3609">
        <v>37</v>
      </c>
      <c r="E3609" t="s">
        <v>20</v>
      </c>
      <c r="F3609" t="s">
        <v>50</v>
      </c>
      <c r="G3609" t="s">
        <v>38</v>
      </c>
      <c r="H3609" s="2">
        <v>578.16</v>
      </c>
      <c r="I3609">
        <v>2</v>
      </c>
      <c r="J3609">
        <v>0</v>
      </c>
      <c r="K3609">
        <v>1156.32</v>
      </c>
      <c r="L3609" t="s">
        <v>30</v>
      </c>
      <c r="M3609" t="s">
        <v>44</v>
      </c>
      <c r="N3609">
        <v>19</v>
      </c>
      <c r="O3609">
        <v>7</v>
      </c>
      <c r="P3609" t="s">
        <v>39</v>
      </c>
      <c r="Q3609">
        <v>8</v>
      </c>
      <c r="R3609">
        <v>4</v>
      </c>
    </row>
    <row r="3610" spans="1:18" x14ac:dyDescent="0.3">
      <c r="A3610" t="s">
        <v>7599</v>
      </c>
      <c r="B3610" t="s">
        <v>7600</v>
      </c>
      <c r="C3610" s="1">
        <v>45269</v>
      </c>
      <c r="D3610">
        <v>62</v>
      </c>
      <c r="E3610" t="s">
        <v>28</v>
      </c>
      <c r="F3610" t="s">
        <v>29</v>
      </c>
      <c r="G3610" t="s">
        <v>69</v>
      </c>
      <c r="H3610" s="2">
        <v>653.25</v>
      </c>
      <c r="I3610">
        <v>1</v>
      </c>
      <c r="J3610">
        <v>0</v>
      </c>
      <c r="K3610">
        <v>653.25</v>
      </c>
      <c r="L3610" t="s">
        <v>101</v>
      </c>
      <c r="M3610" t="s">
        <v>57</v>
      </c>
      <c r="N3610">
        <v>19</v>
      </c>
      <c r="O3610">
        <v>7</v>
      </c>
      <c r="P3610" t="s">
        <v>25</v>
      </c>
      <c r="Q3610">
        <v>8</v>
      </c>
      <c r="R3610">
        <v>4</v>
      </c>
    </row>
    <row r="3611" spans="1:18" x14ac:dyDescent="0.3">
      <c r="A3611" t="s">
        <v>8445</v>
      </c>
      <c r="B3611" t="s">
        <v>8446</v>
      </c>
      <c r="C3611" s="1">
        <v>45306</v>
      </c>
      <c r="D3611">
        <v>57</v>
      </c>
      <c r="E3611" t="s">
        <v>28</v>
      </c>
      <c r="F3611" t="s">
        <v>33</v>
      </c>
      <c r="G3611" t="s">
        <v>56</v>
      </c>
      <c r="H3611" s="2">
        <v>531.79</v>
      </c>
      <c r="I3611">
        <v>1</v>
      </c>
      <c r="J3611">
        <v>0</v>
      </c>
      <c r="K3611">
        <v>531.79</v>
      </c>
      <c r="L3611" t="s">
        <v>30</v>
      </c>
      <c r="M3611" t="s">
        <v>57</v>
      </c>
      <c r="N3611">
        <v>19</v>
      </c>
      <c r="O3611">
        <v>7</v>
      </c>
      <c r="P3611" t="s">
        <v>39</v>
      </c>
      <c r="Q3611">
        <v>3</v>
      </c>
      <c r="R3611">
        <v>4</v>
      </c>
    </row>
    <row r="3612" spans="1:18" x14ac:dyDescent="0.3">
      <c r="A3612" t="s">
        <v>9151</v>
      </c>
      <c r="B3612" t="s">
        <v>9152</v>
      </c>
      <c r="C3612" s="1">
        <v>45336</v>
      </c>
      <c r="D3612">
        <v>18</v>
      </c>
      <c r="E3612" t="s">
        <v>28</v>
      </c>
      <c r="F3612" t="s">
        <v>85</v>
      </c>
      <c r="G3612" t="s">
        <v>42</v>
      </c>
      <c r="H3612" s="2">
        <v>517.23</v>
      </c>
      <c r="I3612">
        <v>1</v>
      </c>
      <c r="J3612">
        <v>0</v>
      </c>
      <c r="K3612">
        <v>517.23</v>
      </c>
      <c r="L3612" t="s">
        <v>30</v>
      </c>
      <c r="M3612" t="s">
        <v>44</v>
      </c>
      <c r="N3612">
        <v>19</v>
      </c>
      <c r="O3612">
        <v>7</v>
      </c>
      <c r="P3612" t="s">
        <v>39</v>
      </c>
      <c r="Q3612">
        <v>5</v>
      </c>
      <c r="R3612">
        <v>4</v>
      </c>
    </row>
    <row r="3613" spans="1:18" x14ac:dyDescent="0.3">
      <c r="A3613" t="s">
        <v>3037</v>
      </c>
      <c r="B3613" t="s">
        <v>3038</v>
      </c>
      <c r="C3613" s="1">
        <v>45067</v>
      </c>
      <c r="D3613">
        <v>38</v>
      </c>
      <c r="E3613" t="s">
        <v>28</v>
      </c>
      <c r="F3613" t="s">
        <v>37</v>
      </c>
      <c r="G3613" t="s">
        <v>42</v>
      </c>
      <c r="H3613" s="2">
        <v>378.3</v>
      </c>
      <c r="I3613">
        <v>1</v>
      </c>
      <c r="J3613">
        <v>0</v>
      </c>
      <c r="K3613">
        <v>378.3</v>
      </c>
      <c r="L3613" t="s">
        <v>23</v>
      </c>
      <c r="M3613" t="s">
        <v>44</v>
      </c>
      <c r="N3613">
        <v>19</v>
      </c>
      <c r="O3613">
        <v>7</v>
      </c>
      <c r="P3613" t="s">
        <v>25</v>
      </c>
      <c r="Q3613">
        <v>2</v>
      </c>
      <c r="R3613">
        <v>4</v>
      </c>
    </row>
    <row r="3614" spans="1:18" x14ac:dyDescent="0.3">
      <c r="A3614" t="s">
        <v>9223</v>
      </c>
      <c r="B3614" t="s">
        <v>9224</v>
      </c>
      <c r="C3614" s="1">
        <v>45339</v>
      </c>
      <c r="D3614">
        <v>38</v>
      </c>
      <c r="E3614" t="s">
        <v>20</v>
      </c>
      <c r="F3614" t="s">
        <v>21</v>
      </c>
      <c r="G3614" t="s">
        <v>22</v>
      </c>
      <c r="H3614" s="2">
        <v>132.41</v>
      </c>
      <c r="I3614">
        <v>2</v>
      </c>
      <c r="J3614">
        <v>0</v>
      </c>
      <c r="K3614">
        <v>264.82</v>
      </c>
      <c r="L3614" t="s">
        <v>23</v>
      </c>
      <c r="M3614" t="s">
        <v>24</v>
      </c>
      <c r="N3614">
        <v>19</v>
      </c>
      <c r="O3614">
        <v>7</v>
      </c>
      <c r="P3614" t="s">
        <v>25</v>
      </c>
      <c r="Q3614">
        <v>2</v>
      </c>
      <c r="R3614">
        <v>4</v>
      </c>
    </row>
    <row r="3615" spans="1:18" x14ac:dyDescent="0.3">
      <c r="A3615" t="s">
        <v>4427</v>
      </c>
      <c r="B3615" t="s">
        <v>4428</v>
      </c>
      <c r="C3615" s="1">
        <v>45129</v>
      </c>
      <c r="D3615">
        <v>18</v>
      </c>
      <c r="E3615" t="s">
        <v>28</v>
      </c>
      <c r="F3615" t="s">
        <v>180</v>
      </c>
      <c r="G3615" t="s">
        <v>72</v>
      </c>
      <c r="H3615" s="2">
        <v>106.25</v>
      </c>
      <c r="I3615">
        <v>1</v>
      </c>
      <c r="J3615">
        <v>0</v>
      </c>
      <c r="K3615">
        <v>106.25</v>
      </c>
      <c r="L3615" t="s">
        <v>23</v>
      </c>
      <c r="M3615" t="s">
        <v>24</v>
      </c>
      <c r="N3615">
        <v>19</v>
      </c>
      <c r="O3615">
        <v>7</v>
      </c>
      <c r="P3615" t="s">
        <v>39</v>
      </c>
      <c r="Q3615">
        <v>8</v>
      </c>
      <c r="R3615">
        <v>4</v>
      </c>
    </row>
    <row r="3616" spans="1:18" x14ac:dyDescent="0.3">
      <c r="A3616" t="s">
        <v>9765</v>
      </c>
      <c r="B3616" t="s">
        <v>9766</v>
      </c>
      <c r="C3616" s="1">
        <v>45366</v>
      </c>
      <c r="D3616">
        <v>36</v>
      </c>
      <c r="E3616" t="s">
        <v>28</v>
      </c>
      <c r="F3616" t="s">
        <v>37</v>
      </c>
      <c r="G3616" t="s">
        <v>72</v>
      </c>
      <c r="H3616" s="2">
        <v>73.37</v>
      </c>
      <c r="I3616">
        <v>1</v>
      </c>
      <c r="J3616">
        <v>8.99</v>
      </c>
      <c r="K3616">
        <v>64.38</v>
      </c>
      <c r="L3616" t="s">
        <v>23</v>
      </c>
      <c r="M3616" t="s">
        <v>57</v>
      </c>
      <c r="N3616">
        <v>19</v>
      </c>
      <c r="O3616">
        <v>7</v>
      </c>
      <c r="P3616" t="s">
        <v>25</v>
      </c>
      <c r="Q3616">
        <v>3</v>
      </c>
      <c r="R3616">
        <v>4</v>
      </c>
    </row>
    <row r="3617" spans="1:18" x14ac:dyDescent="0.3">
      <c r="A3617" t="s">
        <v>973</v>
      </c>
      <c r="B3617" t="s">
        <v>974</v>
      </c>
      <c r="C3617" s="1">
        <v>44970</v>
      </c>
      <c r="D3617">
        <v>44</v>
      </c>
      <c r="E3617" t="s">
        <v>28</v>
      </c>
      <c r="F3617" t="s">
        <v>85</v>
      </c>
      <c r="G3617" t="s">
        <v>38</v>
      </c>
      <c r="H3617" s="2">
        <v>1513.36</v>
      </c>
      <c r="I3617">
        <v>3</v>
      </c>
      <c r="J3617">
        <v>0</v>
      </c>
      <c r="K3617">
        <v>4540.08</v>
      </c>
      <c r="L3617" t="s">
        <v>23</v>
      </c>
      <c r="M3617" t="s">
        <v>24</v>
      </c>
      <c r="N3617">
        <v>19</v>
      </c>
      <c r="O3617">
        <v>7</v>
      </c>
      <c r="P3617" t="s">
        <v>39</v>
      </c>
      <c r="Q3617">
        <v>8</v>
      </c>
      <c r="R3617">
        <v>3</v>
      </c>
    </row>
    <row r="3618" spans="1:18" x14ac:dyDescent="0.3">
      <c r="A3618" t="s">
        <v>7743</v>
      </c>
      <c r="B3618" t="s">
        <v>7744</v>
      </c>
      <c r="C3618" s="1">
        <v>45274</v>
      </c>
      <c r="D3618">
        <v>45</v>
      </c>
      <c r="E3618" t="s">
        <v>20</v>
      </c>
      <c r="F3618" t="s">
        <v>29</v>
      </c>
      <c r="G3618" t="s">
        <v>69</v>
      </c>
      <c r="H3618" s="2">
        <v>635.52</v>
      </c>
      <c r="I3618">
        <v>3</v>
      </c>
      <c r="J3618">
        <v>112.2</v>
      </c>
      <c r="K3618">
        <v>1794.36</v>
      </c>
      <c r="L3618" t="s">
        <v>51</v>
      </c>
      <c r="M3618" t="s">
        <v>57</v>
      </c>
      <c r="N3618">
        <v>19</v>
      </c>
      <c r="O3618">
        <v>7</v>
      </c>
      <c r="P3618" t="s">
        <v>39</v>
      </c>
      <c r="Q3618">
        <v>6</v>
      </c>
      <c r="R3618">
        <v>3</v>
      </c>
    </row>
    <row r="3619" spans="1:18" x14ac:dyDescent="0.3">
      <c r="A3619" t="s">
        <v>7205</v>
      </c>
      <c r="B3619" t="s">
        <v>7206</v>
      </c>
      <c r="C3619" s="1">
        <v>45253</v>
      </c>
      <c r="D3619">
        <v>29</v>
      </c>
      <c r="E3619" t="s">
        <v>20</v>
      </c>
      <c r="F3619" t="s">
        <v>21</v>
      </c>
      <c r="G3619" t="s">
        <v>38</v>
      </c>
      <c r="H3619" s="2">
        <v>370.14</v>
      </c>
      <c r="I3619">
        <v>3</v>
      </c>
      <c r="J3619">
        <v>0</v>
      </c>
      <c r="K3619">
        <v>1110.42</v>
      </c>
      <c r="L3619" t="s">
        <v>30</v>
      </c>
      <c r="M3619" t="s">
        <v>24</v>
      </c>
      <c r="N3619">
        <v>19</v>
      </c>
      <c r="O3619">
        <v>7</v>
      </c>
      <c r="P3619" t="s">
        <v>25</v>
      </c>
      <c r="Q3619">
        <v>6</v>
      </c>
      <c r="R3619">
        <v>3</v>
      </c>
    </row>
    <row r="3620" spans="1:18" x14ac:dyDescent="0.3">
      <c r="A3620" t="s">
        <v>7201</v>
      </c>
      <c r="B3620" t="s">
        <v>7202</v>
      </c>
      <c r="C3620" s="1">
        <v>45253</v>
      </c>
      <c r="D3620">
        <v>18</v>
      </c>
      <c r="E3620" t="s">
        <v>20</v>
      </c>
      <c r="F3620" t="s">
        <v>33</v>
      </c>
      <c r="G3620" t="s">
        <v>42</v>
      </c>
      <c r="H3620" s="2">
        <v>499.93</v>
      </c>
      <c r="I3620">
        <v>1</v>
      </c>
      <c r="J3620">
        <v>41.92</v>
      </c>
      <c r="K3620">
        <v>458.01</v>
      </c>
      <c r="L3620" t="s">
        <v>23</v>
      </c>
      <c r="M3620" t="s">
        <v>44</v>
      </c>
      <c r="N3620">
        <v>19</v>
      </c>
      <c r="O3620">
        <v>7</v>
      </c>
      <c r="P3620" t="s">
        <v>25</v>
      </c>
      <c r="Q3620">
        <v>4</v>
      </c>
      <c r="R3620">
        <v>3</v>
      </c>
    </row>
    <row r="3621" spans="1:18" x14ac:dyDescent="0.3">
      <c r="A3621" t="s">
        <v>7385</v>
      </c>
      <c r="B3621" t="s">
        <v>7386</v>
      </c>
      <c r="C3621" s="1">
        <v>45259</v>
      </c>
      <c r="D3621">
        <v>47</v>
      </c>
      <c r="E3621" t="s">
        <v>28</v>
      </c>
      <c r="F3621" t="s">
        <v>37</v>
      </c>
      <c r="G3621" t="s">
        <v>22</v>
      </c>
      <c r="H3621" s="2">
        <v>259.25</v>
      </c>
      <c r="I3621">
        <v>1</v>
      </c>
      <c r="J3621">
        <v>0</v>
      </c>
      <c r="K3621">
        <v>259.25</v>
      </c>
      <c r="L3621" t="s">
        <v>23</v>
      </c>
      <c r="M3621" t="s">
        <v>44</v>
      </c>
      <c r="N3621">
        <v>19</v>
      </c>
      <c r="O3621">
        <v>7</v>
      </c>
      <c r="P3621" t="s">
        <v>39</v>
      </c>
      <c r="Q3621">
        <v>9</v>
      </c>
      <c r="R3621">
        <v>3</v>
      </c>
    </row>
    <row r="3622" spans="1:18" x14ac:dyDescent="0.3">
      <c r="A3622" t="s">
        <v>3725</v>
      </c>
      <c r="B3622" t="s">
        <v>3726</v>
      </c>
      <c r="C3622" s="1">
        <v>45096</v>
      </c>
      <c r="D3622">
        <v>53</v>
      </c>
      <c r="E3622" t="s">
        <v>20</v>
      </c>
      <c r="F3622" t="s">
        <v>21</v>
      </c>
      <c r="G3622" t="s">
        <v>72</v>
      </c>
      <c r="H3622" s="2">
        <v>121.83</v>
      </c>
      <c r="I3622">
        <v>1</v>
      </c>
      <c r="J3622">
        <v>0</v>
      </c>
      <c r="K3622">
        <v>121.83</v>
      </c>
      <c r="L3622" t="s">
        <v>23</v>
      </c>
      <c r="M3622" t="s">
        <v>24</v>
      </c>
      <c r="N3622">
        <v>19</v>
      </c>
      <c r="O3622">
        <v>7</v>
      </c>
      <c r="P3622" t="s">
        <v>39</v>
      </c>
      <c r="Q3622">
        <v>5</v>
      </c>
      <c r="R3622">
        <v>3</v>
      </c>
    </row>
    <row r="3623" spans="1:18" x14ac:dyDescent="0.3">
      <c r="A3623" t="s">
        <v>3291</v>
      </c>
      <c r="B3623" t="s">
        <v>3292</v>
      </c>
      <c r="C3623" s="1">
        <v>45078</v>
      </c>
      <c r="D3623">
        <v>37</v>
      </c>
      <c r="E3623" t="s">
        <v>20</v>
      </c>
      <c r="F3623" t="s">
        <v>180</v>
      </c>
      <c r="G3623" t="s">
        <v>34</v>
      </c>
      <c r="H3623" s="2">
        <v>76.02</v>
      </c>
      <c r="I3623">
        <v>1</v>
      </c>
      <c r="J3623">
        <v>16.010000000000002</v>
      </c>
      <c r="K3623">
        <v>60.01</v>
      </c>
      <c r="L3623" t="s">
        <v>43</v>
      </c>
      <c r="M3623" t="s">
        <v>24</v>
      </c>
      <c r="N3623">
        <v>19</v>
      </c>
      <c r="O3623">
        <v>7</v>
      </c>
      <c r="P3623" t="s">
        <v>39</v>
      </c>
      <c r="Q3623">
        <v>10</v>
      </c>
      <c r="R3623">
        <v>3</v>
      </c>
    </row>
    <row r="3624" spans="1:18" x14ac:dyDescent="0.3">
      <c r="A3624" t="s">
        <v>9841</v>
      </c>
      <c r="B3624" t="s">
        <v>9842</v>
      </c>
      <c r="C3624" s="1">
        <v>45369</v>
      </c>
      <c r="D3624">
        <v>36</v>
      </c>
      <c r="E3624" t="s">
        <v>28</v>
      </c>
      <c r="F3624" t="s">
        <v>37</v>
      </c>
      <c r="G3624" t="s">
        <v>22</v>
      </c>
      <c r="H3624" s="2">
        <v>140.33000000000001</v>
      </c>
      <c r="I3624">
        <v>4</v>
      </c>
      <c r="J3624">
        <v>0</v>
      </c>
      <c r="K3624">
        <v>561.32000000000005</v>
      </c>
      <c r="L3624" t="s">
        <v>30</v>
      </c>
      <c r="M3624" t="s">
        <v>24</v>
      </c>
      <c r="N3624">
        <v>19</v>
      </c>
      <c r="O3624">
        <v>7</v>
      </c>
      <c r="P3624" t="s">
        <v>39</v>
      </c>
      <c r="Q3624">
        <v>17</v>
      </c>
      <c r="R3624">
        <v>2</v>
      </c>
    </row>
    <row r="3625" spans="1:18" x14ac:dyDescent="0.3">
      <c r="A3625" t="s">
        <v>9545</v>
      </c>
      <c r="B3625" t="s">
        <v>9546</v>
      </c>
      <c r="C3625" s="1">
        <v>45354</v>
      </c>
      <c r="D3625">
        <v>43</v>
      </c>
      <c r="E3625" t="s">
        <v>28</v>
      </c>
      <c r="F3625" t="s">
        <v>33</v>
      </c>
      <c r="G3625" t="s">
        <v>34</v>
      </c>
      <c r="H3625" s="2">
        <v>18.47</v>
      </c>
      <c r="I3625">
        <v>2</v>
      </c>
      <c r="J3625">
        <v>0</v>
      </c>
      <c r="K3625">
        <v>36.94</v>
      </c>
      <c r="L3625" t="s">
        <v>51</v>
      </c>
      <c r="M3625" t="s">
        <v>57</v>
      </c>
      <c r="N3625">
        <v>19</v>
      </c>
      <c r="O3625">
        <v>7</v>
      </c>
      <c r="P3625" t="s">
        <v>39</v>
      </c>
      <c r="Q3625">
        <v>11</v>
      </c>
      <c r="R3625">
        <v>1</v>
      </c>
    </row>
    <row r="3626" spans="1:18" x14ac:dyDescent="0.3">
      <c r="A3626" t="s">
        <v>9281</v>
      </c>
      <c r="B3626" t="s">
        <v>9282</v>
      </c>
      <c r="C3626" s="1">
        <v>45342</v>
      </c>
      <c r="D3626">
        <v>26</v>
      </c>
      <c r="E3626" t="s">
        <v>28</v>
      </c>
      <c r="F3626" t="s">
        <v>37</v>
      </c>
      <c r="G3626" t="s">
        <v>38</v>
      </c>
      <c r="H3626" s="2">
        <v>5242</v>
      </c>
      <c r="I3626">
        <v>3</v>
      </c>
      <c r="J3626">
        <v>0</v>
      </c>
      <c r="K3626">
        <v>15726</v>
      </c>
      <c r="L3626" t="s">
        <v>30</v>
      </c>
      <c r="M3626" t="s">
        <v>57</v>
      </c>
      <c r="N3626">
        <v>18</v>
      </c>
      <c r="O3626">
        <v>7</v>
      </c>
      <c r="P3626" t="s">
        <v>39</v>
      </c>
      <c r="Q3626">
        <v>6</v>
      </c>
      <c r="R3626">
        <v>5</v>
      </c>
    </row>
    <row r="3627" spans="1:18" x14ac:dyDescent="0.3">
      <c r="A3627" t="s">
        <v>5127</v>
      </c>
      <c r="B3627" t="s">
        <v>5128</v>
      </c>
      <c r="C3627" s="1">
        <v>45158</v>
      </c>
      <c r="D3627">
        <v>52</v>
      </c>
      <c r="E3627" t="s">
        <v>28</v>
      </c>
      <c r="F3627" t="s">
        <v>68</v>
      </c>
      <c r="G3627" t="s">
        <v>38</v>
      </c>
      <c r="H3627" s="2">
        <v>1507.76</v>
      </c>
      <c r="I3627">
        <v>4</v>
      </c>
      <c r="J3627">
        <v>0</v>
      </c>
      <c r="K3627">
        <v>6031.04</v>
      </c>
      <c r="L3627" t="s">
        <v>51</v>
      </c>
      <c r="M3627" t="s">
        <v>24</v>
      </c>
      <c r="N3627">
        <v>18</v>
      </c>
      <c r="O3627">
        <v>7</v>
      </c>
      <c r="P3627" t="s">
        <v>39</v>
      </c>
      <c r="Q3627">
        <v>10</v>
      </c>
      <c r="R3627">
        <v>5</v>
      </c>
    </row>
    <row r="3628" spans="1:18" x14ac:dyDescent="0.3">
      <c r="A3628" t="s">
        <v>4599</v>
      </c>
      <c r="B3628" t="s">
        <v>4600</v>
      </c>
      <c r="C3628" s="1">
        <v>45136</v>
      </c>
      <c r="D3628">
        <v>34</v>
      </c>
      <c r="E3628" t="s">
        <v>28</v>
      </c>
      <c r="F3628" t="s">
        <v>33</v>
      </c>
      <c r="G3628" t="s">
        <v>22</v>
      </c>
      <c r="H3628" s="2">
        <v>238.12</v>
      </c>
      <c r="I3628">
        <v>2</v>
      </c>
      <c r="J3628">
        <v>0</v>
      </c>
      <c r="K3628">
        <v>476.24</v>
      </c>
      <c r="L3628" t="s">
        <v>101</v>
      </c>
      <c r="M3628" t="s">
        <v>57</v>
      </c>
      <c r="N3628">
        <v>18</v>
      </c>
      <c r="O3628">
        <v>7</v>
      </c>
      <c r="P3628" t="s">
        <v>25</v>
      </c>
      <c r="Q3628">
        <v>4</v>
      </c>
      <c r="R3628">
        <v>5</v>
      </c>
    </row>
    <row r="3629" spans="1:18" x14ac:dyDescent="0.3">
      <c r="A3629" t="s">
        <v>9707</v>
      </c>
      <c r="B3629" t="s">
        <v>9708</v>
      </c>
      <c r="C3629" s="1">
        <v>45362</v>
      </c>
      <c r="D3629">
        <v>44</v>
      </c>
      <c r="E3629" t="s">
        <v>28</v>
      </c>
      <c r="F3629" t="s">
        <v>50</v>
      </c>
      <c r="G3629" t="s">
        <v>42</v>
      </c>
      <c r="H3629" s="2">
        <v>242.67</v>
      </c>
      <c r="I3629">
        <v>1</v>
      </c>
      <c r="J3629">
        <v>0</v>
      </c>
      <c r="K3629">
        <v>242.67</v>
      </c>
      <c r="L3629" t="s">
        <v>30</v>
      </c>
      <c r="M3629" t="s">
        <v>44</v>
      </c>
      <c r="N3629">
        <v>18</v>
      </c>
      <c r="O3629">
        <v>7</v>
      </c>
      <c r="P3629" t="s">
        <v>25</v>
      </c>
      <c r="Q3629">
        <v>8</v>
      </c>
      <c r="R3629">
        <v>5</v>
      </c>
    </row>
    <row r="3630" spans="1:18" x14ac:dyDescent="0.3">
      <c r="A3630" t="s">
        <v>2507</v>
      </c>
      <c r="B3630" t="s">
        <v>2508</v>
      </c>
      <c r="C3630" s="1">
        <v>45044</v>
      </c>
      <c r="D3630">
        <v>39</v>
      </c>
      <c r="E3630" t="s">
        <v>28</v>
      </c>
      <c r="F3630" t="s">
        <v>33</v>
      </c>
      <c r="G3630" t="s">
        <v>42</v>
      </c>
      <c r="H3630" s="2">
        <v>220.68</v>
      </c>
      <c r="I3630">
        <v>1</v>
      </c>
      <c r="J3630">
        <v>0</v>
      </c>
      <c r="K3630">
        <v>220.68</v>
      </c>
      <c r="L3630" t="s">
        <v>30</v>
      </c>
      <c r="M3630" t="s">
        <v>57</v>
      </c>
      <c r="N3630">
        <v>18</v>
      </c>
      <c r="O3630">
        <v>7</v>
      </c>
      <c r="P3630" t="s">
        <v>25</v>
      </c>
      <c r="Q3630">
        <v>7</v>
      </c>
      <c r="R3630">
        <v>5</v>
      </c>
    </row>
    <row r="3631" spans="1:18" x14ac:dyDescent="0.3">
      <c r="A3631" t="s">
        <v>5639</v>
      </c>
      <c r="B3631" t="s">
        <v>5640</v>
      </c>
      <c r="C3631" s="1">
        <v>45181</v>
      </c>
      <c r="D3631">
        <v>50</v>
      </c>
      <c r="E3631" t="s">
        <v>20</v>
      </c>
      <c r="F3631" t="s">
        <v>90</v>
      </c>
      <c r="G3631" t="s">
        <v>72</v>
      </c>
      <c r="H3631" s="2">
        <v>165.82</v>
      </c>
      <c r="I3631">
        <v>1</v>
      </c>
      <c r="J3631">
        <v>0</v>
      </c>
      <c r="K3631">
        <v>165.82</v>
      </c>
      <c r="L3631" t="s">
        <v>30</v>
      </c>
      <c r="M3631" t="s">
        <v>57</v>
      </c>
      <c r="N3631">
        <v>18</v>
      </c>
      <c r="O3631">
        <v>7</v>
      </c>
      <c r="P3631" t="s">
        <v>25</v>
      </c>
      <c r="Q3631">
        <v>15</v>
      </c>
      <c r="R3631">
        <v>5</v>
      </c>
    </row>
    <row r="3632" spans="1:18" x14ac:dyDescent="0.3">
      <c r="A3632" t="s">
        <v>4547</v>
      </c>
      <c r="B3632" t="s">
        <v>4548</v>
      </c>
      <c r="C3632" s="1">
        <v>45134</v>
      </c>
      <c r="D3632">
        <v>42</v>
      </c>
      <c r="E3632" t="s">
        <v>20</v>
      </c>
      <c r="F3632" t="s">
        <v>29</v>
      </c>
      <c r="G3632" t="s">
        <v>69</v>
      </c>
      <c r="H3632" s="2">
        <v>120.29</v>
      </c>
      <c r="I3632">
        <v>1</v>
      </c>
      <c r="J3632">
        <v>0</v>
      </c>
      <c r="K3632">
        <v>120.29</v>
      </c>
      <c r="L3632" t="s">
        <v>51</v>
      </c>
      <c r="M3632" t="s">
        <v>24</v>
      </c>
      <c r="N3632">
        <v>18</v>
      </c>
      <c r="O3632">
        <v>7</v>
      </c>
      <c r="P3632" t="s">
        <v>39</v>
      </c>
      <c r="Q3632">
        <v>9</v>
      </c>
      <c r="R3632">
        <v>5</v>
      </c>
    </row>
    <row r="3633" spans="1:18" x14ac:dyDescent="0.3">
      <c r="A3633" t="s">
        <v>8201</v>
      </c>
      <c r="B3633" t="s">
        <v>8202</v>
      </c>
      <c r="C3633" s="1">
        <v>45295</v>
      </c>
      <c r="D3633">
        <v>27</v>
      </c>
      <c r="E3633" t="s">
        <v>28</v>
      </c>
      <c r="F3633" t="s">
        <v>126</v>
      </c>
      <c r="G3633" t="s">
        <v>72</v>
      </c>
      <c r="H3633" s="2">
        <v>23.39</v>
      </c>
      <c r="I3633">
        <v>1</v>
      </c>
      <c r="J3633">
        <v>6.45</v>
      </c>
      <c r="K3633">
        <v>16.940000000000001</v>
      </c>
      <c r="L3633" t="s">
        <v>51</v>
      </c>
      <c r="M3633" t="s">
        <v>24</v>
      </c>
      <c r="N3633">
        <v>18</v>
      </c>
      <c r="O3633">
        <v>7</v>
      </c>
      <c r="P3633" t="s">
        <v>25</v>
      </c>
      <c r="Q3633">
        <v>10</v>
      </c>
      <c r="R3633">
        <v>5</v>
      </c>
    </row>
    <row r="3634" spans="1:18" x14ac:dyDescent="0.3">
      <c r="A3634" t="s">
        <v>5397</v>
      </c>
      <c r="B3634" t="s">
        <v>5398</v>
      </c>
      <c r="C3634" s="1">
        <v>45169</v>
      </c>
      <c r="D3634">
        <v>18</v>
      </c>
      <c r="E3634" t="s">
        <v>20</v>
      </c>
      <c r="F3634" t="s">
        <v>21</v>
      </c>
      <c r="G3634" t="s">
        <v>38</v>
      </c>
      <c r="H3634" s="2">
        <v>641.04999999999995</v>
      </c>
      <c r="I3634">
        <v>3</v>
      </c>
      <c r="J3634">
        <v>64.819999999999993</v>
      </c>
      <c r="K3634">
        <v>1858.33</v>
      </c>
      <c r="L3634" t="s">
        <v>30</v>
      </c>
      <c r="M3634" t="s">
        <v>44</v>
      </c>
      <c r="N3634">
        <v>18</v>
      </c>
      <c r="O3634">
        <v>7</v>
      </c>
      <c r="P3634" t="s">
        <v>25</v>
      </c>
      <c r="Q3634">
        <v>2</v>
      </c>
      <c r="R3634">
        <v>4</v>
      </c>
    </row>
    <row r="3635" spans="1:18" x14ac:dyDescent="0.3">
      <c r="A3635" t="s">
        <v>8215</v>
      </c>
      <c r="B3635" t="s">
        <v>8216</v>
      </c>
      <c r="C3635" s="1">
        <v>45295</v>
      </c>
      <c r="D3635">
        <v>18</v>
      </c>
      <c r="E3635" t="s">
        <v>20</v>
      </c>
      <c r="F3635" t="s">
        <v>37</v>
      </c>
      <c r="G3635" t="s">
        <v>56</v>
      </c>
      <c r="H3635" s="2">
        <v>374.72</v>
      </c>
      <c r="I3635">
        <v>4</v>
      </c>
      <c r="J3635">
        <v>0</v>
      </c>
      <c r="K3635">
        <v>1498.88</v>
      </c>
      <c r="L3635" t="s">
        <v>30</v>
      </c>
      <c r="M3635" t="s">
        <v>24</v>
      </c>
      <c r="N3635">
        <v>18</v>
      </c>
      <c r="O3635">
        <v>7</v>
      </c>
      <c r="P3635" t="s">
        <v>25</v>
      </c>
      <c r="Q3635">
        <v>3</v>
      </c>
      <c r="R3635">
        <v>4</v>
      </c>
    </row>
    <row r="3636" spans="1:18" x14ac:dyDescent="0.3">
      <c r="A3636" t="s">
        <v>6335</v>
      </c>
      <c r="B3636" t="s">
        <v>6336</v>
      </c>
      <c r="C3636" s="1">
        <v>45212</v>
      </c>
      <c r="D3636">
        <v>38</v>
      </c>
      <c r="E3636" t="s">
        <v>28</v>
      </c>
      <c r="F3636" t="s">
        <v>37</v>
      </c>
      <c r="G3636" t="s">
        <v>56</v>
      </c>
      <c r="H3636" s="2">
        <v>371.5</v>
      </c>
      <c r="I3636">
        <v>4</v>
      </c>
      <c r="J3636">
        <v>0</v>
      </c>
      <c r="K3636">
        <v>1486</v>
      </c>
      <c r="L3636" t="s">
        <v>101</v>
      </c>
      <c r="M3636" t="s">
        <v>24</v>
      </c>
      <c r="N3636">
        <v>18</v>
      </c>
      <c r="O3636">
        <v>7</v>
      </c>
      <c r="P3636" t="s">
        <v>39</v>
      </c>
      <c r="Q3636">
        <v>8</v>
      </c>
      <c r="R3636">
        <v>4</v>
      </c>
    </row>
    <row r="3637" spans="1:18" x14ac:dyDescent="0.3">
      <c r="A3637" t="s">
        <v>2817</v>
      </c>
      <c r="B3637" t="s">
        <v>2818</v>
      </c>
      <c r="C3637" s="1">
        <v>45056</v>
      </c>
      <c r="D3637">
        <v>43</v>
      </c>
      <c r="E3637" t="s">
        <v>20</v>
      </c>
      <c r="F3637" t="s">
        <v>90</v>
      </c>
      <c r="G3637" t="s">
        <v>42</v>
      </c>
      <c r="H3637" s="2">
        <v>479.56</v>
      </c>
      <c r="I3637">
        <v>2</v>
      </c>
      <c r="J3637">
        <v>0</v>
      </c>
      <c r="K3637">
        <v>959.12</v>
      </c>
      <c r="L3637" t="s">
        <v>30</v>
      </c>
      <c r="M3637" t="s">
        <v>24</v>
      </c>
      <c r="N3637">
        <v>18</v>
      </c>
      <c r="O3637">
        <v>7</v>
      </c>
      <c r="P3637" t="s">
        <v>25</v>
      </c>
      <c r="Q3637">
        <v>12</v>
      </c>
      <c r="R3637">
        <v>4</v>
      </c>
    </row>
    <row r="3638" spans="1:18" x14ac:dyDescent="0.3">
      <c r="A3638" t="s">
        <v>8015</v>
      </c>
      <c r="B3638" t="s">
        <v>8016</v>
      </c>
      <c r="C3638" s="1">
        <v>45286</v>
      </c>
      <c r="D3638">
        <v>34</v>
      </c>
      <c r="E3638" t="s">
        <v>28</v>
      </c>
      <c r="F3638" t="s">
        <v>21</v>
      </c>
      <c r="G3638" t="s">
        <v>69</v>
      </c>
      <c r="H3638" s="2">
        <v>155.49</v>
      </c>
      <c r="I3638">
        <v>3</v>
      </c>
      <c r="J3638">
        <v>21.36</v>
      </c>
      <c r="K3638">
        <v>445.11</v>
      </c>
      <c r="L3638" t="s">
        <v>30</v>
      </c>
      <c r="M3638" t="s">
        <v>44</v>
      </c>
      <c r="N3638">
        <v>18</v>
      </c>
      <c r="O3638">
        <v>7</v>
      </c>
      <c r="P3638" t="s">
        <v>39</v>
      </c>
      <c r="Q3638">
        <v>7</v>
      </c>
      <c r="R3638">
        <v>4</v>
      </c>
    </row>
    <row r="3639" spans="1:18" x14ac:dyDescent="0.3">
      <c r="A3639" t="s">
        <v>8553</v>
      </c>
      <c r="B3639" t="s">
        <v>8554</v>
      </c>
      <c r="C3639" s="1">
        <v>45310</v>
      </c>
      <c r="D3639">
        <v>36</v>
      </c>
      <c r="E3639" t="s">
        <v>20</v>
      </c>
      <c r="F3639" t="s">
        <v>33</v>
      </c>
      <c r="G3639" t="s">
        <v>42</v>
      </c>
      <c r="H3639" s="2">
        <v>439.21</v>
      </c>
      <c r="I3639">
        <v>1</v>
      </c>
      <c r="J3639">
        <v>0</v>
      </c>
      <c r="K3639">
        <v>439.21</v>
      </c>
      <c r="L3639" t="s">
        <v>23</v>
      </c>
      <c r="M3639" t="s">
        <v>24</v>
      </c>
      <c r="N3639">
        <v>18</v>
      </c>
      <c r="O3639">
        <v>7</v>
      </c>
      <c r="P3639" t="s">
        <v>39</v>
      </c>
      <c r="Q3639">
        <v>8</v>
      </c>
      <c r="R3639">
        <v>4</v>
      </c>
    </row>
    <row r="3640" spans="1:18" x14ac:dyDescent="0.3">
      <c r="A3640" t="s">
        <v>6719</v>
      </c>
      <c r="B3640" t="s">
        <v>6720</v>
      </c>
      <c r="C3640" s="1">
        <v>45230</v>
      </c>
      <c r="D3640">
        <v>31</v>
      </c>
      <c r="E3640" t="s">
        <v>28</v>
      </c>
      <c r="F3640" t="s">
        <v>21</v>
      </c>
      <c r="G3640" t="s">
        <v>22</v>
      </c>
      <c r="H3640" s="2">
        <v>76.069999999999993</v>
      </c>
      <c r="I3640">
        <v>5</v>
      </c>
      <c r="J3640">
        <v>0</v>
      </c>
      <c r="K3640">
        <v>380.35</v>
      </c>
      <c r="L3640" t="s">
        <v>23</v>
      </c>
      <c r="M3640" t="s">
        <v>44</v>
      </c>
      <c r="N3640">
        <v>18</v>
      </c>
      <c r="O3640">
        <v>7</v>
      </c>
      <c r="P3640" t="s">
        <v>25</v>
      </c>
      <c r="Q3640">
        <v>5</v>
      </c>
      <c r="R3640">
        <v>4</v>
      </c>
    </row>
    <row r="3641" spans="1:18" x14ac:dyDescent="0.3">
      <c r="A3641" t="s">
        <v>2943</v>
      </c>
      <c r="B3641" t="s">
        <v>2944</v>
      </c>
      <c r="C3641" s="1">
        <v>45063</v>
      </c>
      <c r="D3641">
        <v>28</v>
      </c>
      <c r="E3641" t="s">
        <v>20</v>
      </c>
      <c r="F3641" t="s">
        <v>33</v>
      </c>
      <c r="G3641" t="s">
        <v>22</v>
      </c>
      <c r="H3641" s="2">
        <v>316.02</v>
      </c>
      <c r="I3641">
        <v>1</v>
      </c>
      <c r="J3641">
        <v>50.47</v>
      </c>
      <c r="K3641">
        <v>265.55</v>
      </c>
      <c r="L3641" t="s">
        <v>51</v>
      </c>
      <c r="M3641" t="s">
        <v>24</v>
      </c>
      <c r="N3641">
        <v>18</v>
      </c>
      <c r="O3641">
        <v>7</v>
      </c>
      <c r="P3641" t="s">
        <v>39</v>
      </c>
      <c r="Q3641">
        <v>12</v>
      </c>
      <c r="R3641">
        <v>4</v>
      </c>
    </row>
    <row r="3642" spans="1:18" x14ac:dyDescent="0.3">
      <c r="A3642" t="s">
        <v>6841</v>
      </c>
      <c r="B3642" t="s">
        <v>6842</v>
      </c>
      <c r="C3642" s="1">
        <v>45235</v>
      </c>
      <c r="D3642">
        <v>44</v>
      </c>
      <c r="E3642" t="s">
        <v>20</v>
      </c>
      <c r="F3642" t="s">
        <v>50</v>
      </c>
      <c r="G3642" t="s">
        <v>34</v>
      </c>
      <c r="H3642" s="2">
        <v>64.95</v>
      </c>
      <c r="I3642">
        <v>4</v>
      </c>
      <c r="J3642">
        <v>4.7300000000000004</v>
      </c>
      <c r="K3642">
        <v>255.07</v>
      </c>
      <c r="L3642" t="s">
        <v>30</v>
      </c>
      <c r="M3642" t="s">
        <v>44</v>
      </c>
      <c r="N3642">
        <v>18</v>
      </c>
      <c r="O3642">
        <v>7</v>
      </c>
      <c r="P3642" t="s">
        <v>25</v>
      </c>
      <c r="Q3642">
        <v>3</v>
      </c>
      <c r="R3642">
        <v>4</v>
      </c>
    </row>
    <row r="3643" spans="1:18" x14ac:dyDescent="0.3">
      <c r="A3643" t="s">
        <v>1923</v>
      </c>
      <c r="B3643" t="s">
        <v>1924</v>
      </c>
      <c r="C3643" s="1">
        <v>45012</v>
      </c>
      <c r="D3643">
        <v>32</v>
      </c>
      <c r="E3643" t="s">
        <v>28</v>
      </c>
      <c r="F3643" t="s">
        <v>37</v>
      </c>
      <c r="G3643" t="s">
        <v>72</v>
      </c>
      <c r="H3643" s="2">
        <v>76.48</v>
      </c>
      <c r="I3643">
        <v>3</v>
      </c>
      <c r="J3643">
        <v>7.65</v>
      </c>
      <c r="K3643">
        <v>221.79</v>
      </c>
      <c r="L3643" t="s">
        <v>23</v>
      </c>
      <c r="M3643" t="s">
        <v>24</v>
      </c>
      <c r="N3643">
        <v>18</v>
      </c>
      <c r="O3643">
        <v>7</v>
      </c>
      <c r="P3643" t="s">
        <v>25</v>
      </c>
      <c r="Q3643">
        <v>15</v>
      </c>
      <c r="R3643">
        <v>4</v>
      </c>
    </row>
    <row r="3644" spans="1:18" x14ac:dyDescent="0.3">
      <c r="A3644" t="s">
        <v>683</v>
      </c>
      <c r="B3644" t="s">
        <v>684</v>
      </c>
      <c r="C3644" s="1">
        <v>44959</v>
      </c>
      <c r="D3644">
        <v>42</v>
      </c>
      <c r="E3644" t="s">
        <v>20</v>
      </c>
      <c r="F3644" t="s">
        <v>126</v>
      </c>
      <c r="G3644" t="s">
        <v>56</v>
      </c>
      <c r="H3644" s="2">
        <v>167.43</v>
      </c>
      <c r="I3644">
        <v>1</v>
      </c>
      <c r="J3644">
        <v>0</v>
      </c>
      <c r="K3644">
        <v>167.43</v>
      </c>
      <c r="L3644" t="s">
        <v>30</v>
      </c>
      <c r="M3644" t="s">
        <v>44</v>
      </c>
      <c r="N3644">
        <v>18</v>
      </c>
      <c r="O3644">
        <v>7</v>
      </c>
      <c r="P3644" t="s">
        <v>39</v>
      </c>
      <c r="Q3644">
        <v>11</v>
      </c>
      <c r="R3644">
        <v>4</v>
      </c>
    </row>
    <row r="3645" spans="1:18" x14ac:dyDescent="0.3">
      <c r="A3645" t="s">
        <v>9697</v>
      </c>
      <c r="B3645" t="s">
        <v>9698</v>
      </c>
      <c r="C3645" s="1">
        <v>45362</v>
      </c>
      <c r="D3645">
        <v>38</v>
      </c>
      <c r="E3645" t="s">
        <v>28</v>
      </c>
      <c r="F3645" t="s">
        <v>33</v>
      </c>
      <c r="G3645" t="s">
        <v>34</v>
      </c>
      <c r="H3645" s="2">
        <v>38.770000000000003</v>
      </c>
      <c r="I3645">
        <v>3</v>
      </c>
      <c r="J3645">
        <v>7.88</v>
      </c>
      <c r="K3645">
        <v>108.43</v>
      </c>
      <c r="L3645" t="s">
        <v>101</v>
      </c>
      <c r="M3645" t="s">
        <v>24</v>
      </c>
      <c r="N3645">
        <v>18</v>
      </c>
      <c r="O3645">
        <v>7</v>
      </c>
      <c r="P3645" t="s">
        <v>39</v>
      </c>
      <c r="Q3645">
        <v>6</v>
      </c>
      <c r="R3645">
        <v>4</v>
      </c>
    </row>
    <row r="3646" spans="1:18" x14ac:dyDescent="0.3">
      <c r="A3646" t="s">
        <v>3779</v>
      </c>
      <c r="B3646" t="s">
        <v>3780</v>
      </c>
      <c r="C3646" s="1">
        <v>45098</v>
      </c>
      <c r="D3646">
        <v>24</v>
      </c>
      <c r="E3646" t="s">
        <v>28</v>
      </c>
      <c r="F3646" t="s">
        <v>37</v>
      </c>
      <c r="G3646" t="s">
        <v>34</v>
      </c>
      <c r="H3646" s="2">
        <v>21.55</v>
      </c>
      <c r="I3646">
        <v>1</v>
      </c>
      <c r="J3646">
        <v>0</v>
      </c>
      <c r="K3646">
        <v>21.55</v>
      </c>
      <c r="L3646" t="s">
        <v>30</v>
      </c>
      <c r="M3646" t="s">
        <v>44</v>
      </c>
      <c r="N3646">
        <v>18</v>
      </c>
      <c r="O3646">
        <v>7</v>
      </c>
      <c r="P3646" t="s">
        <v>25</v>
      </c>
      <c r="Q3646">
        <v>7</v>
      </c>
      <c r="R3646">
        <v>4</v>
      </c>
    </row>
    <row r="3647" spans="1:18" x14ac:dyDescent="0.3">
      <c r="A3647" t="s">
        <v>2613</v>
      </c>
      <c r="B3647" t="s">
        <v>2614</v>
      </c>
      <c r="C3647" s="1">
        <v>45048</v>
      </c>
      <c r="D3647">
        <v>38</v>
      </c>
      <c r="E3647" t="s">
        <v>20</v>
      </c>
      <c r="F3647" t="s">
        <v>37</v>
      </c>
      <c r="G3647" t="s">
        <v>72</v>
      </c>
      <c r="H3647" s="2">
        <v>124.09</v>
      </c>
      <c r="I3647">
        <v>5</v>
      </c>
      <c r="J3647">
        <v>13.36</v>
      </c>
      <c r="K3647">
        <v>607.09</v>
      </c>
      <c r="L3647" t="s">
        <v>23</v>
      </c>
      <c r="M3647" t="s">
        <v>24</v>
      </c>
      <c r="N3647">
        <v>18</v>
      </c>
      <c r="O3647">
        <v>7</v>
      </c>
      <c r="P3647" t="s">
        <v>39</v>
      </c>
      <c r="Q3647">
        <v>11</v>
      </c>
      <c r="R3647">
        <v>3</v>
      </c>
    </row>
    <row r="3648" spans="1:18" x14ac:dyDescent="0.3">
      <c r="A3648" t="s">
        <v>8475</v>
      </c>
      <c r="B3648" t="s">
        <v>8476</v>
      </c>
      <c r="C3648" s="1">
        <v>45307</v>
      </c>
      <c r="D3648">
        <v>60</v>
      </c>
      <c r="E3648" t="s">
        <v>28</v>
      </c>
      <c r="F3648" t="s">
        <v>37</v>
      </c>
      <c r="G3648" t="s">
        <v>47</v>
      </c>
      <c r="H3648" s="2">
        <v>142.85</v>
      </c>
      <c r="I3648">
        <v>2</v>
      </c>
      <c r="J3648">
        <v>0</v>
      </c>
      <c r="K3648">
        <v>285.7</v>
      </c>
      <c r="L3648" t="s">
        <v>51</v>
      </c>
      <c r="M3648" t="s">
        <v>24</v>
      </c>
      <c r="N3648">
        <v>18</v>
      </c>
      <c r="O3648">
        <v>7</v>
      </c>
      <c r="P3648" t="s">
        <v>39</v>
      </c>
      <c r="Q3648">
        <v>2</v>
      </c>
      <c r="R3648">
        <v>2</v>
      </c>
    </row>
    <row r="3649" spans="1:18" x14ac:dyDescent="0.3">
      <c r="A3649" t="s">
        <v>363</v>
      </c>
      <c r="B3649" t="s">
        <v>364</v>
      </c>
      <c r="C3649" s="1">
        <v>44944</v>
      </c>
      <c r="D3649">
        <v>44</v>
      </c>
      <c r="E3649" t="s">
        <v>28</v>
      </c>
      <c r="F3649" t="s">
        <v>126</v>
      </c>
      <c r="G3649" t="s">
        <v>42</v>
      </c>
      <c r="H3649" s="2">
        <v>701.14</v>
      </c>
      <c r="I3649">
        <v>5</v>
      </c>
      <c r="J3649">
        <v>0</v>
      </c>
      <c r="K3649">
        <v>3505.7</v>
      </c>
      <c r="L3649" t="s">
        <v>30</v>
      </c>
      <c r="M3649" t="s">
        <v>24</v>
      </c>
      <c r="N3649">
        <v>17</v>
      </c>
      <c r="O3649">
        <v>7</v>
      </c>
      <c r="P3649" t="s">
        <v>39</v>
      </c>
      <c r="Q3649">
        <v>1</v>
      </c>
      <c r="R3649">
        <v>5</v>
      </c>
    </row>
    <row r="3650" spans="1:18" x14ac:dyDescent="0.3">
      <c r="A3650" t="s">
        <v>7305</v>
      </c>
      <c r="B3650" t="s">
        <v>7306</v>
      </c>
      <c r="C3650" s="1">
        <v>45257</v>
      </c>
      <c r="D3650">
        <v>18</v>
      </c>
      <c r="E3650" t="s">
        <v>28</v>
      </c>
      <c r="F3650" t="s">
        <v>90</v>
      </c>
      <c r="G3650" t="s">
        <v>42</v>
      </c>
      <c r="H3650" s="2">
        <v>473.33</v>
      </c>
      <c r="I3650">
        <v>5</v>
      </c>
      <c r="J3650">
        <v>106.77</v>
      </c>
      <c r="K3650">
        <v>2259.88</v>
      </c>
      <c r="L3650" t="s">
        <v>30</v>
      </c>
      <c r="M3650" t="s">
        <v>57</v>
      </c>
      <c r="N3650">
        <v>17</v>
      </c>
      <c r="O3650">
        <v>7</v>
      </c>
      <c r="P3650" t="s">
        <v>39</v>
      </c>
      <c r="Q3650">
        <v>2</v>
      </c>
      <c r="R3650">
        <v>5</v>
      </c>
    </row>
    <row r="3651" spans="1:18" x14ac:dyDescent="0.3">
      <c r="A3651" t="s">
        <v>6731</v>
      </c>
      <c r="B3651" t="s">
        <v>6732</v>
      </c>
      <c r="C3651" s="1">
        <v>45230</v>
      </c>
      <c r="D3651">
        <v>38</v>
      </c>
      <c r="E3651" t="s">
        <v>20</v>
      </c>
      <c r="F3651" t="s">
        <v>37</v>
      </c>
      <c r="G3651" t="s">
        <v>42</v>
      </c>
      <c r="H3651" s="2">
        <v>607.32000000000005</v>
      </c>
      <c r="I3651">
        <v>1</v>
      </c>
      <c r="J3651">
        <v>0</v>
      </c>
      <c r="K3651">
        <v>607.32000000000005</v>
      </c>
      <c r="L3651" t="s">
        <v>30</v>
      </c>
      <c r="M3651" t="s">
        <v>24</v>
      </c>
      <c r="N3651">
        <v>17</v>
      </c>
      <c r="O3651">
        <v>7</v>
      </c>
      <c r="P3651" t="s">
        <v>25</v>
      </c>
      <c r="Q3651">
        <v>18</v>
      </c>
      <c r="R3651">
        <v>5</v>
      </c>
    </row>
    <row r="3652" spans="1:18" x14ac:dyDescent="0.3">
      <c r="A3652" t="s">
        <v>9789</v>
      </c>
      <c r="B3652" t="s">
        <v>9790</v>
      </c>
      <c r="C3652" s="1">
        <v>45367</v>
      </c>
      <c r="D3652">
        <v>18</v>
      </c>
      <c r="E3652" t="s">
        <v>20</v>
      </c>
      <c r="F3652" t="s">
        <v>37</v>
      </c>
      <c r="G3652" t="s">
        <v>38</v>
      </c>
      <c r="H3652" s="2">
        <v>479.19</v>
      </c>
      <c r="I3652">
        <v>1</v>
      </c>
      <c r="J3652">
        <v>0</v>
      </c>
      <c r="K3652">
        <v>479.19</v>
      </c>
      <c r="L3652" t="s">
        <v>30</v>
      </c>
      <c r="M3652" t="s">
        <v>24</v>
      </c>
      <c r="N3652">
        <v>17</v>
      </c>
      <c r="O3652">
        <v>7</v>
      </c>
      <c r="P3652" t="s">
        <v>25</v>
      </c>
      <c r="Q3652">
        <v>9</v>
      </c>
      <c r="R3652">
        <v>5</v>
      </c>
    </row>
    <row r="3653" spans="1:18" x14ac:dyDescent="0.3">
      <c r="A3653" t="s">
        <v>2755</v>
      </c>
      <c r="B3653" t="s">
        <v>2756</v>
      </c>
      <c r="C3653" s="1">
        <v>45053</v>
      </c>
      <c r="D3653">
        <v>55</v>
      </c>
      <c r="E3653" t="s">
        <v>20</v>
      </c>
      <c r="F3653" t="s">
        <v>50</v>
      </c>
      <c r="G3653" t="s">
        <v>22</v>
      </c>
      <c r="H3653" s="2">
        <v>140.44999999999999</v>
      </c>
      <c r="I3653">
        <v>3</v>
      </c>
      <c r="J3653">
        <v>31.99</v>
      </c>
      <c r="K3653">
        <v>389.36</v>
      </c>
      <c r="L3653" t="s">
        <v>23</v>
      </c>
      <c r="M3653" t="s">
        <v>24</v>
      </c>
      <c r="N3653">
        <v>17</v>
      </c>
      <c r="O3653">
        <v>7</v>
      </c>
      <c r="P3653" t="s">
        <v>25</v>
      </c>
      <c r="Q3653">
        <v>5</v>
      </c>
      <c r="R3653">
        <v>5</v>
      </c>
    </row>
    <row r="3654" spans="1:18" x14ac:dyDescent="0.3">
      <c r="A3654" t="s">
        <v>2225</v>
      </c>
      <c r="B3654" t="s">
        <v>2226</v>
      </c>
      <c r="C3654" s="1">
        <v>45029</v>
      </c>
      <c r="D3654">
        <v>22</v>
      </c>
      <c r="E3654" t="s">
        <v>20</v>
      </c>
      <c r="F3654" t="s">
        <v>85</v>
      </c>
      <c r="G3654" t="s">
        <v>22</v>
      </c>
      <c r="H3654" s="2">
        <v>122.17</v>
      </c>
      <c r="I3654">
        <v>1</v>
      </c>
      <c r="J3654">
        <v>0</v>
      </c>
      <c r="K3654">
        <v>122.17</v>
      </c>
      <c r="L3654" t="s">
        <v>51</v>
      </c>
      <c r="M3654" t="s">
        <v>24</v>
      </c>
      <c r="N3654">
        <v>17</v>
      </c>
      <c r="O3654">
        <v>7</v>
      </c>
      <c r="P3654" t="s">
        <v>25</v>
      </c>
      <c r="Q3654">
        <v>3</v>
      </c>
      <c r="R3654">
        <v>5</v>
      </c>
    </row>
    <row r="3655" spans="1:18" x14ac:dyDescent="0.3">
      <c r="A3655" t="s">
        <v>66</v>
      </c>
      <c r="B3655" t="s">
        <v>67</v>
      </c>
      <c r="C3655" s="1">
        <v>44928</v>
      </c>
      <c r="D3655">
        <v>24</v>
      </c>
      <c r="E3655" t="s">
        <v>28</v>
      </c>
      <c r="F3655" t="s">
        <v>68</v>
      </c>
      <c r="G3655" t="s">
        <v>69</v>
      </c>
      <c r="H3655" s="2">
        <v>897.02</v>
      </c>
      <c r="I3655">
        <v>5</v>
      </c>
      <c r="J3655">
        <v>0</v>
      </c>
      <c r="K3655">
        <v>4485.1000000000004</v>
      </c>
      <c r="L3655" t="s">
        <v>51</v>
      </c>
      <c r="M3655" t="s">
        <v>44</v>
      </c>
      <c r="N3655">
        <v>17</v>
      </c>
      <c r="O3655">
        <v>7</v>
      </c>
      <c r="P3655" t="s">
        <v>25</v>
      </c>
      <c r="Q3655">
        <v>8</v>
      </c>
      <c r="R3655">
        <v>4</v>
      </c>
    </row>
    <row r="3656" spans="1:18" x14ac:dyDescent="0.3">
      <c r="A3656" t="s">
        <v>5081</v>
      </c>
      <c r="B3656" t="s">
        <v>5082</v>
      </c>
      <c r="C3656" s="1">
        <v>45157</v>
      </c>
      <c r="D3656">
        <v>37</v>
      </c>
      <c r="E3656" t="s">
        <v>28</v>
      </c>
      <c r="F3656" t="s">
        <v>180</v>
      </c>
      <c r="G3656" t="s">
        <v>69</v>
      </c>
      <c r="H3656" s="2">
        <v>472.32</v>
      </c>
      <c r="I3656">
        <v>3</v>
      </c>
      <c r="J3656">
        <v>132.80000000000001</v>
      </c>
      <c r="K3656">
        <v>1284.1600000000001</v>
      </c>
      <c r="L3656" t="s">
        <v>30</v>
      </c>
      <c r="M3656" t="s">
        <v>44</v>
      </c>
      <c r="N3656">
        <v>17</v>
      </c>
      <c r="O3656">
        <v>7</v>
      </c>
      <c r="P3656" t="s">
        <v>39</v>
      </c>
      <c r="Q3656">
        <v>7</v>
      </c>
      <c r="R3656">
        <v>4</v>
      </c>
    </row>
    <row r="3657" spans="1:18" x14ac:dyDescent="0.3">
      <c r="A3657" t="s">
        <v>6779</v>
      </c>
      <c r="B3657" t="s">
        <v>6780</v>
      </c>
      <c r="C3657" s="1">
        <v>45232</v>
      </c>
      <c r="D3657">
        <v>45</v>
      </c>
      <c r="E3657" t="s">
        <v>28</v>
      </c>
      <c r="F3657" t="s">
        <v>180</v>
      </c>
      <c r="G3657" t="s">
        <v>69</v>
      </c>
      <c r="H3657" s="2">
        <v>331.61</v>
      </c>
      <c r="I3657">
        <v>2</v>
      </c>
      <c r="J3657">
        <v>0</v>
      </c>
      <c r="K3657">
        <v>663.22</v>
      </c>
      <c r="L3657" t="s">
        <v>51</v>
      </c>
      <c r="M3657" t="s">
        <v>24</v>
      </c>
      <c r="N3657">
        <v>17</v>
      </c>
      <c r="O3657">
        <v>7</v>
      </c>
      <c r="P3657" t="s">
        <v>25</v>
      </c>
      <c r="Q3657">
        <v>12</v>
      </c>
      <c r="R3657">
        <v>4</v>
      </c>
    </row>
    <row r="3658" spans="1:18" x14ac:dyDescent="0.3">
      <c r="A3658" t="s">
        <v>7859</v>
      </c>
      <c r="B3658" t="s">
        <v>7860</v>
      </c>
      <c r="C3658" s="1">
        <v>45279</v>
      </c>
      <c r="D3658">
        <v>18</v>
      </c>
      <c r="E3658" t="s">
        <v>28</v>
      </c>
      <c r="F3658" t="s">
        <v>33</v>
      </c>
      <c r="G3658" t="s">
        <v>22</v>
      </c>
      <c r="H3658" s="2">
        <v>86.36</v>
      </c>
      <c r="I3658">
        <v>5</v>
      </c>
      <c r="J3658">
        <v>0</v>
      </c>
      <c r="K3658">
        <v>431.8</v>
      </c>
      <c r="L3658" t="s">
        <v>30</v>
      </c>
      <c r="M3658" t="s">
        <v>24</v>
      </c>
      <c r="N3658">
        <v>17</v>
      </c>
      <c r="O3658">
        <v>7</v>
      </c>
      <c r="P3658" t="s">
        <v>39</v>
      </c>
      <c r="Q3658">
        <v>2</v>
      </c>
      <c r="R3658">
        <v>4</v>
      </c>
    </row>
    <row r="3659" spans="1:18" x14ac:dyDescent="0.3">
      <c r="A3659" t="s">
        <v>8103</v>
      </c>
      <c r="B3659" t="s">
        <v>8104</v>
      </c>
      <c r="C3659" s="1">
        <v>45290</v>
      </c>
      <c r="D3659">
        <v>31</v>
      </c>
      <c r="E3659" t="s">
        <v>20</v>
      </c>
      <c r="F3659" t="s">
        <v>37</v>
      </c>
      <c r="G3659" t="s">
        <v>47</v>
      </c>
      <c r="H3659" s="2">
        <v>87.22</v>
      </c>
      <c r="I3659">
        <v>4</v>
      </c>
      <c r="J3659">
        <v>0</v>
      </c>
      <c r="K3659">
        <v>348.88</v>
      </c>
      <c r="L3659" t="s">
        <v>51</v>
      </c>
      <c r="M3659" t="s">
        <v>44</v>
      </c>
      <c r="N3659">
        <v>17</v>
      </c>
      <c r="O3659">
        <v>7</v>
      </c>
      <c r="P3659" t="s">
        <v>25</v>
      </c>
      <c r="Q3659">
        <v>3</v>
      </c>
      <c r="R3659">
        <v>4</v>
      </c>
    </row>
    <row r="3660" spans="1:18" x14ac:dyDescent="0.3">
      <c r="A3660" t="s">
        <v>8933</v>
      </c>
      <c r="B3660" t="s">
        <v>8934</v>
      </c>
      <c r="C3660" s="1">
        <v>45326</v>
      </c>
      <c r="D3660">
        <v>37</v>
      </c>
      <c r="E3660" t="s">
        <v>20</v>
      </c>
      <c r="F3660" t="s">
        <v>21</v>
      </c>
      <c r="G3660" t="s">
        <v>22</v>
      </c>
      <c r="H3660" s="2">
        <v>97.83</v>
      </c>
      <c r="I3660">
        <v>2</v>
      </c>
      <c r="J3660">
        <v>0</v>
      </c>
      <c r="K3660">
        <v>195.66</v>
      </c>
      <c r="L3660" t="s">
        <v>51</v>
      </c>
      <c r="M3660" t="s">
        <v>24</v>
      </c>
      <c r="N3660">
        <v>17</v>
      </c>
      <c r="O3660">
        <v>7</v>
      </c>
      <c r="P3660" t="s">
        <v>39</v>
      </c>
      <c r="Q3660">
        <v>4</v>
      </c>
      <c r="R3660">
        <v>4</v>
      </c>
    </row>
    <row r="3661" spans="1:18" x14ac:dyDescent="0.3">
      <c r="A3661" t="s">
        <v>1361</v>
      </c>
      <c r="B3661" t="s">
        <v>1362</v>
      </c>
      <c r="C3661" s="1">
        <v>44987</v>
      </c>
      <c r="D3661">
        <v>43</v>
      </c>
      <c r="E3661" t="s">
        <v>28</v>
      </c>
      <c r="F3661" t="s">
        <v>37</v>
      </c>
      <c r="G3661" t="s">
        <v>72</v>
      </c>
      <c r="H3661" s="2">
        <v>62.34</v>
      </c>
      <c r="I3661">
        <v>2</v>
      </c>
      <c r="J3661">
        <v>0</v>
      </c>
      <c r="K3661">
        <v>124.68</v>
      </c>
      <c r="L3661" t="s">
        <v>30</v>
      </c>
      <c r="M3661" t="s">
        <v>57</v>
      </c>
      <c r="N3661">
        <v>17</v>
      </c>
      <c r="O3661">
        <v>7</v>
      </c>
      <c r="P3661" t="s">
        <v>25</v>
      </c>
      <c r="Q3661">
        <v>7</v>
      </c>
      <c r="R3661">
        <v>4</v>
      </c>
    </row>
    <row r="3662" spans="1:18" x14ac:dyDescent="0.3">
      <c r="A3662" t="s">
        <v>3721</v>
      </c>
      <c r="B3662" t="s">
        <v>3722</v>
      </c>
      <c r="C3662" s="1">
        <v>45095</v>
      </c>
      <c r="D3662">
        <v>26</v>
      </c>
      <c r="E3662" t="s">
        <v>20</v>
      </c>
      <c r="F3662" t="s">
        <v>37</v>
      </c>
      <c r="G3662" t="s">
        <v>47</v>
      </c>
      <c r="H3662" s="2">
        <v>35.49</v>
      </c>
      <c r="I3662">
        <v>2</v>
      </c>
      <c r="J3662">
        <v>0</v>
      </c>
      <c r="K3662">
        <v>70.98</v>
      </c>
      <c r="L3662" t="s">
        <v>43</v>
      </c>
      <c r="M3662" t="s">
        <v>44</v>
      </c>
      <c r="N3662">
        <v>17</v>
      </c>
      <c r="O3662">
        <v>7</v>
      </c>
      <c r="P3662" t="s">
        <v>39</v>
      </c>
      <c r="Q3662">
        <v>4</v>
      </c>
      <c r="R3662">
        <v>3</v>
      </c>
    </row>
    <row r="3663" spans="1:18" x14ac:dyDescent="0.3">
      <c r="A3663" t="s">
        <v>8669</v>
      </c>
      <c r="B3663" t="s">
        <v>8670</v>
      </c>
      <c r="C3663" s="1">
        <v>45316</v>
      </c>
      <c r="D3663">
        <v>36</v>
      </c>
      <c r="E3663" t="s">
        <v>20</v>
      </c>
      <c r="F3663" t="s">
        <v>68</v>
      </c>
      <c r="G3663" t="s">
        <v>22</v>
      </c>
      <c r="H3663" s="2">
        <v>163.96</v>
      </c>
      <c r="I3663">
        <v>1</v>
      </c>
      <c r="J3663">
        <v>0</v>
      </c>
      <c r="K3663">
        <v>163.96</v>
      </c>
      <c r="L3663" t="s">
        <v>43</v>
      </c>
      <c r="M3663" t="s">
        <v>24</v>
      </c>
      <c r="N3663">
        <v>17</v>
      </c>
      <c r="O3663">
        <v>7</v>
      </c>
      <c r="P3663" t="s">
        <v>25</v>
      </c>
      <c r="Q3663">
        <v>6</v>
      </c>
      <c r="R3663">
        <v>2</v>
      </c>
    </row>
    <row r="3664" spans="1:18" x14ac:dyDescent="0.3">
      <c r="A3664" t="s">
        <v>5035</v>
      </c>
      <c r="B3664" t="s">
        <v>5036</v>
      </c>
      <c r="C3664" s="1">
        <v>45154</v>
      </c>
      <c r="D3664">
        <v>56</v>
      </c>
      <c r="E3664" t="s">
        <v>28</v>
      </c>
      <c r="F3664" t="s">
        <v>21</v>
      </c>
      <c r="G3664" t="s">
        <v>47</v>
      </c>
      <c r="H3664" s="2">
        <v>71.88</v>
      </c>
      <c r="I3664">
        <v>5</v>
      </c>
      <c r="J3664">
        <v>0</v>
      </c>
      <c r="K3664">
        <v>359.4</v>
      </c>
      <c r="L3664" t="s">
        <v>30</v>
      </c>
      <c r="M3664" t="s">
        <v>44</v>
      </c>
      <c r="N3664">
        <v>17</v>
      </c>
      <c r="O3664">
        <v>7</v>
      </c>
      <c r="P3664" t="s">
        <v>39</v>
      </c>
      <c r="Q3664">
        <v>3</v>
      </c>
      <c r="R3664">
        <v>1</v>
      </c>
    </row>
    <row r="3665" spans="1:18" x14ac:dyDescent="0.3">
      <c r="A3665" t="s">
        <v>6315</v>
      </c>
      <c r="B3665" t="s">
        <v>6316</v>
      </c>
      <c r="C3665" s="1">
        <v>45211</v>
      </c>
      <c r="D3665">
        <v>42</v>
      </c>
      <c r="E3665" t="s">
        <v>28</v>
      </c>
      <c r="F3665" t="s">
        <v>21</v>
      </c>
      <c r="G3665" t="s">
        <v>69</v>
      </c>
      <c r="H3665" s="2">
        <v>621.14</v>
      </c>
      <c r="I3665">
        <v>5</v>
      </c>
      <c r="J3665">
        <v>0</v>
      </c>
      <c r="K3665">
        <v>3105.7</v>
      </c>
      <c r="L3665" t="s">
        <v>30</v>
      </c>
      <c r="M3665" t="s">
        <v>24</v>
      </c>
      <c r="N3665">
        <v>16</v>
      </c>
      <c r="O3665">
        <v>7</v>
      </c>
      <c r="P3665" t="s">
        <v>25</v>
      </c>
      <c r="Q3665">
        <v>15</v>
      </c>
      <c r="R3665">
        <v>5</v>
      </c>
    </row>
    <row r="3666" spans="1:18" x14ac:dyDescent="0.3">
      <c r="A3666" t="s">
        <v>8265</v>
      </c>
      <c r="B3666" t="s">
        <v>8266</v>
      </c>
      <c r="C3666" s="1">
        <v>45296</v>
      </c>
      <c r="D3666">
        <v>51</v>
      </c>
      <c r="E3666" t="s">
        <v>28</v>
      </c>
      <c r="F3666" t="s">
        <v>37</v>
      </c>
      <c r="G3666" t="s">
        <v>47</v>
      </c>
      <c r="H3666" s="2">
        <v>240.62</v>
      </c>
      <c r="I3666">
        <v>1</v>
      </c>
      <c r="J3666">
        <v>0</v>
      </c>
      <c r="K3666">
        <v>240.62</v>
      </c>
      <c r="L3666" t="s">
        <v>30</v>
      </c>
      <c r="M3666" t="s">
        <v>44</v>
      </c>
      <c r="N3666">
        <v>16</v>
      </c>
      <c r="O3666">
        <v>7</v>
      </c>
      <c r="P3666" t="s">
        <v>39</v>
      </c>
      <c r="Q3666">
        <v>8</v>
      </c>
      <c r="R3666">
        <v>5</v>
      </c>
    </row>
    <row r="3667" spans="1:18" x14ac:dyDescent="0.3">
      <c r="A3667" t="s">
        <v>1235</v>
      </c>
      <c r="B3667" t="s">
        <v>1236</v>
      </c>
      <c r="C3667" s="1">
        <v>44982</v>
      </c>
      <c r="D3667">
        <v>33</v>
      </c>
      <c r="E3667" t="s">
        <v>28</v>
      </c>
      <c r="F3667" t="s">
        <v>29</v>
      </c>
      <c r="G3667" t="s">
        <v>47</v>
      </c>
      <c r="H3667" s="2">
        <v>57.96</v>
      </c>
      <c r="I3667">
        <v>3</v>
      </c>
      <c r="J3667">
        <v>0</v>
      </c>
      <c r="K3667">
        <v>173.88</v>
      </c>
      <c r="L3667" t="s">
        <v>30</v>
      </c>
      <c r="M3667" t="s">
        <v>44</v>
      </c>
      <c r="N3667">
        <v>16</v>
      </c>
      <c r="O3667">
        <v>7</v>
      </c>
      <c r="P3667" t="s">
        <v>39</v>
      </c>
      <c r="Q3667">
        <v>8</v>
      </c>
      <c r="R3667">
        <v>5</v>
      </c>
    </row>
    <row r="3668" spans="1:18" x14ac:dyDescent="0.3">
      <c r="A3668" t="s">
        <v>9535</v>
      </c>
      <c r="B3668" t="s">
        <v>9536</v>
      </c>
      <c r="C3668" s="1">
        <v>45354</v>
      </c>
      <c r="D3668">
        <v>26</v>
      </c>
      <c r="E3668" t="s">
        <v>28</v>
      </c>
      <c r="F3668" t="s">
        <v>126</v>
      </c>
      <c r="G3668" t="s">
        <v>47</v>
      </c>
      <c r="H3668" s="2">
        <v>70.459999999999994</v>
      </c>
      <c r="I3668">
        <v>2</v>
      </c>
      <c r="J3668">
        <v>0</v>
      </c>
      <c r="K3668">
        <v>140.91999999999999</v>
      </c>
      <c r="L3668" t="s">
        <v>30</v>
      </c>
      <c r="M3668" t="s">
        <v>24</v>
      </c>
      <c r="N3668">
        <v>16</v>
      </c>
      <c r="O3668">
        <v>7</v>
      </c>
      <c r="P3668" t="s">
        <v>25</v>
      </c>
      <c r="Q3668">
        <v>4</v>
      </c>
      <c r="R3668">
        <v>5</v>
      </c>
    </row>
    <row r="3669" spans="1:18" x14ac:dyDescent="0.3">
      <c r="A3669" t="s">
        <v>6737</v>
      </c>
      <c r="B3669" t="s">
        <v>6738</v>
      </c>
      <c r="C3669" s="1">
        <v>45231</v>
      </c>
      <c r="D3669">
        <v>18</v>
      </c>
      <c r="E3669" t="s">
        <v>28</v>
      </c>
      <c r="F3669" t="s">
        <v>33</v>
      </c>
      <c r="G3669" t="s">
        <v>47</v>
      </c>
      <c r="H3669" s="2">
        <v>41.04</v>
      </c>
      <c r="I3669">
        <v>2</v>
      </c>
      <c r="J3669">
        <v>0</v>
      </c>
      <c r="K3669">
        <v>82.08</v>
      </c>
      <c r="L3669" t="s">
        <v>30</v>
      </c>
      <c r="M3669" t="s">
        <v>24</v>
      </c>
      <c r="N3669">
        <v>16</v>
      </c>
      <c r="O3669">
        <v>7</v>
      </c>
      <c r="P3669" t="s">
        <v>25</v>
      </c>
      <c r="Q3669">
        <v>4</v>
      </c>
      <c r="R3669">
        <v>5</v>
      </c>
    </row>
    <row r="3670" spans="1:18" x14ac:dyDescent="0.3">
      <c r="A3670" t="s">
        <v>7061</v>
      </c>
      <c r="B3670" t="s">
        <v>7062</v>
      </c>
      <c r="C3670" s="1">
        <v>45246</v>
      </c>
      <c r="D3670">
        <v>53</v>
      </c>
      <c r="E3670" t="s">
        <v>28</v>
      </c>
      <c r="F3670" t="s">
        <v>37</v>
      </c>
      <c r="G3670" t="s">
        <v>72</v>
      </c>
      <c r="H3670" s="2">
        <v>55.62</v>
      </c>
      <c r="I3670">
        <v>1</v>
      </c>
      <c r="J3670">
        <v>0</v>
      </c>
      <c r="K3670">
        <v>55.62</v>
      </c>
      <c r="L3670" t="s">
        <v>51</v>
      </c>
      <c r="M3670" t="s">
        <v>57</v>
      </c>
      <c r="N3670">
        <v>16</v>
      </c>
      <c r="O3670">
        <v>7</v>
      </c>
      <c r="P3670" t="s">
        <v>39</v>
      </c>
      <c r="Q3670">
        <v>6</v>
      </c>
      <c r="R3670">
        <v>5</v>
      </c>
    </row>
    <row r="3671" spans="1:18" x14ac:dyDescent="0.3">
      <c r="A3671" t="s">
        <v>1041</v>
      </c>
      <c r="B3671" t="s">
        <v>1042</v>
      </c>
      <c r="C3671" s="1">
        <v>44974</v>
      </c>
      <c r="D3671">
        <v>24</v>
      </c>
      <c r="E3671" t="s">
        <v>28</v>
      </c>
      <c r="F3671" t="s">
        <v>85</v>
      </c>
      <c r="G3671" t="s">
        <v>72</v>
      </c>
      <c r="H3671" s="2">
        <v>40.43</v>
      </c>
      <c r="I3671">
        <v>1</v>
      </c>
      <c r="J3671">
        <v>0</v>
      </c>
      <c r="K3671">
        <v>40.43</v>
      </c>
      <c r="L3671" t="s">
        <v>23</v>
      </c>
      <c r="M3671" t="s">
        <v>24</v>
      </c>
      <c r="N3671">
        <v>16</v>
      </c>
      <c r="O3671">
        <v>7</v>
      </c>
      <c r="P3671" t="s">
        <v>25</v>
      </c>
      <c r="Q3671">
        <v>3</v>
      </c>
      <c r="R3671">
        <v>5</v>
      </c>
    </row>
    <row r="3672" spans="1:18" x14ac:dyDescent="0.3">
      <c r="A3672" t="s">
        <v>8375</v>
      </c>
      <c r="B3672" t="s">
        <v>8376</v>
      </c>
      <c r="C3672" s="1">
        <v>45302</v>
      </c>
      <c r="D3672">
        <v>32</v>
      </c>
      <c r="E3672" t="s">
        <v>28</v>
      </c>
      <c r="F3672" t="s">
        <v>126</v>
      </c>
      <c r="G3672" t="s">
        <v>72</v>
      </c>
      <c r="H3672" s="2">
        <v>21.93</v>
      </c>
      <c r="I3672">
        <v>1</v>
      </c>
      <c r="J3672">
        <v>0</v>
      </c>
      <c r="K3672">
        <v>21.93</v>
      </c>
      <c r="L3672" t="s">
        <v>23</v>
      </c>
      <c r="M3672" t="s">
        <v>24</v>
      </c>
      <c r="N3672">
        <v>16</v>
      </c>
      <c r="O3672">
        <v>7</v>
      </c>
      <c r="P3672" t="s">
        <v>39</v>
      </c>
      <c r="Q3672">
        <v>13</v>
      </c>
      <c r="R3672">
        <v>5</v>
      </c>
    </row>
    <row r="3673" spans="1:18" x14ac:dyDescent="0.3">
      <c r="A3673" t="s">
        <v>4057</v>
      </c>
      <c r="B3673" t="s">
        <v>4058</v>
      </c>
      <c r="C3673" s="1">
        <v>45112</v>
      </c>
      <c r="D3673">
        <v>58</v>
      </c>
      <c r="E3673" t="s">
        <v>28</v>
      </c>
      <c r="F3673" t="s">
        <v>37</v>
      </c>
      <c r="G3673" t="s">
        <v>42</v>
      </c>
      <c r="H3673" s="2">
        <v>1059.6300000000001</v>
      </c>
      <c r="I3673">
        <v>5</v>
      </c>
      <c r="J3673">
        <v>105.36</v>
      </c>
      <c r="K3673">
        <v>5192.79</v>
      </c>
      <c r="L3673" t="s">
        <v>51</v>
      </c>
      <c r="M3673" t="s">
        <v>24</v>
      </c>
      <c r="N3673">
        <v>16</v>
      </c>
      <c r="O3673">
        <v>7</v>
      </c>
      <c r="P3673" t="s">
        <v>25</v>
      </c>
      <c r="Q3673">
        <v>3</v>
      </c>
      <c r="R3673">
        <v>4</v>
      </c>
    </row>
    <row r="3674" spans="1:18" x14ac:dyDescent="0.3">
      <c r="A3674" t="s">
        <v>4071</v>
      </c>
      <c r="B3674" t="s">
        <v>4072</v>
      </c>
      <c r="C3674" s="1">
        <v>45112</v>
      </c>
      <c r="D3674">
        <v>44</v>
      </c>
      <c r="E3674" t="s">
        <v>28</v>
      </c>
      <c r="F3674" t="s">
        <v>33</v>
      </c>
      <c r="G3674" t="s">
        <v>38</v>
      </c>
      <c r="H3674" s="2">
        <v>1876.84</v>
      </c>
      <c r="I3674">
        <v>2</v>
      </c>
      <c r="J3674">
        <v>396.66</v>
      </c>
      <c r="K3674">
        <v>3357.02</v>
      </c>
      <c r="L3674" t="s">
        <v>101</v>
      </c>
      <c r="M3674" t="s">
        <v>24</v>
      </c>
      <c r="N3674">
        <v>16</v>
      </c>
      <c r="O3674">
        <v>7</v>
      </c>
      <c r="P3674" t="s">
        <v>39</v>
      </c>
      <c r="Q3674">
        <v>6</v>
      </c>
      <c r="R3674">
        <v>4</v>
      </c>
    </row>
    <row r="3675" spans="1:18" x14ac:dyDescent="0.3">
      <c r="A3675" t="s">
        <v>9663</v>
      </c>
      <c r="B3675" t="s">
        <v>9664</v>
      </c>
      <c r="C3675" s="1">
        <v>45361</v>
      </c>
      <c r="D3675">
        <v>18</v>
      </c>
      <c r="E3675" t="s">
        <v>20</v>
      </c>
      <c r="F3675" t="s">
        <v>37</v>
      </c>
      <c r="G3675" t="s">
        <v>38</v>
      </c>
      <c r="H3675" s="2">
        <v>1290.02</v>
      </c>
      <c r="I3675">
        <v>2</v>
      </c>
      <c r="J3675">
        <v>0</v>
      </c>
      <c r="K3675">
        <v>2580.04</v>
      </c>
      <c r="L3675" t="s">
        <v>30</v>
      </c>
      <c r="M3675" t="s">
        <v>24</v>
      </c>
      <c r="N3675">
        <v>16</v>
      </c>
      <c r="O3675">
        <v>7</v>
      </c>
      <c r="P3675" t="s">
        <v>25</v>
      </c>
      <c r="Q3675">
        <v>7</v>
      </c>
      <c r="R3675">
        <v>4</v>
      </c>
    </row>
    <row r="3676" spans="1:18" x14ac:dyDescent="0.3">
      <c r="A3676" t="s">
        <v>3673</v>
      </c>
      <c r="B3676" t="s">
        <v>3674</v>
      </c>
      <c r="C3676" s="1">
        <v>45094</v>
      </c>
      <c r="D3676">
        <v>49</v>
      </c>
      <c r="E3676" t="s">
        <v>20</v>
      </c>
      <c r="F3676" t="s">
        <v>50</v>
      </c>
      <c r="G3676" t="s">
        <v>38</v>
      </c>
      <c r="H3676" s="2">
        <v>258.63</v>
      </c>
      <c r="I3676">
        <v>5</v>
      </c>
      <c r="J3676">
        <v>0</v>
      </c>
      <c r="K3676">
        <v>1293.1500000000001</v>
      </c>
      <c r="L3676" t="s">
        <v>23</v>
      </c>
      <c r="M3676" t="s">
        <v>24</v>
      </c>
      <c r="N3676">
        <v>16</v>
      </c>
      <c r="O3676">
        <v>7</v>
      </c>
      <c r="P3676" t="s">
        <v>25</v>
      </c>
      <c r="Q3676">
        <v>5</v>
      </c>
      <c r="R3676">
        <v>4</v>
      </c>
    </row>
    <row r="3677" spans="1:18" x14ac:dyDescent="0.3">
      <c r="A3677" t="s">
        <v>4103</v>
      </c>
      <c r="B3677" t="s">
        <v>4104</v>
      </c>
      <c r="C3677" s="1">
        <v>45114</v>
      </c>
      <c r="D3677">
        <v>33</v>
      </c>
      <c r="E3677" t="s">
        <v>28</v>
      </c>
      <c r="F3677" t="s">
        <v>37</v>
      </c>
      <c r="G3677" t="s">
        <v>56</v>
      </c>
      <c r="H3677" s="2">
        <v>923.5</v>
      </c>
      <c r="I3677">
        <v>1</v>
      </c>
      <c r="J3677">
        <v>0</v>
      </c>
      <c r="K3677">
        <v>923.5</v>
      </c>
      <c r="L3677" t="s">
        <v>23</v>
      </c>
      <c r="M3677" t="s">
        <v>44</v>
      </c>
      <c r="N3677">
        <v>16</v>
      </c>
      <c r="O3677">
        <v>7</v>
      </c>
      <c r="P3677" t="s">
        <v>39</v>
      </c>
      <c r="Q3677">
        <v>4</v>
      </c>
      <c r="R3677">
        <v>4</v>
      </c>
    </row>
    <row r="3678" spans="1:18" x14ac:dyDescent="0.3">
      <c r="A3678" t="s">
        <v>2057</v>
      </c>
      <c r="B3678" t="s">
        <v>2058</v>
      </c>
      <c r="C3678" s="1">
        <v>45020</v>
      </c>
      <c r="D3678">
        <v>24</v>
      </c>
      <c r="E3678" t="s">
        <v>28</v>
      </c>
      <c r="F3678" t="s">
        <v>33</v>
      </c>
      <c r="G3678" t="s">
        <v>56</v>
      </c>
      <c r="H3678" s="2">
        <v>254.19</v>
      </c>
      <c r="I3678">
        <v>1</v>
      </c>
      <c r="J3678">
        <v>42.6</v>
      </c>
      <c r="K3678">
        <v>211.59</v>
      </c>
      <c r="L3678" t="s">
        <v>101</v>
      </c>
      <c r="M3678" t="s">
        <v>44</v>
      </c>
      <c r="N3678">
        <v>16</v>
      </c>
      <c r="O3678">
        <v>7</v>
      </c>
      <c r="P3678" t="s">
        <v>39</v>
      </c>
      <c r="Q3678">
        <v>3</v>
      </c>
      <c r="R3678">
        <v>4</v>
      </c>
    </row>
    <row r="3679" spans="1:18" x14ac:dyDescent="0.3">
      <c r="A3679" t="s">
        <v>7387</v>
      </c>
      <c r="B3679" t="s">
        <v>7388</v>
      </c>
      <c r="C3679" s="1">
        <v>45260</v>
      </c>
      <c r="D3679">
        <v>33</v>
      </c>
      <c r="E3679" t="s">
        <v>20</v>
      </c>
      <c r="F3679" t="s">
        <v>37</v>
      </c>
      <c r="G3679" t="s">
        <v>34</v>
      </c>
      <c r="H3679" s="2">
        <v>123.96</v>
      </c>
      <c r="I3679">
        <v>1</v>
      </c>
      <c r="J3679">
        <v>0</v>
      </c>
      <c r="K3679">
        <v>123.96</v>
      </c>
      <c r="L3679" t="s">
        <v>23</v>
      </c>
      <c r="M3679" t="s">
        <v>57</v>
      </c>
      <c r="N3679">
        <v>16</v>
      </c>
      <c r="O3679">
        <v>7</v>
      </c>
      <c r="P3679" t="s">
        <v>25</v>
      </c>
      <c r="Q3679">
        <v>14</v>
      </c>
      <c r="R3679">
        <v>4</v>
      </c>
    </row>
    <row r="3680" spans="1:18" x14ac:dyDescent="0.3">
      <c r="A3680" t="s">
        <v>1007</v>
      </c>
      <c r="B3680" t="s">
        <v>1008</v>
      </c>
      <c r="C3680" s="1">
        <v>44973</v>
      </c>
      <c r="D3680">
        <v>18</v>
      </c>
      <c r="E3680" t="s">
        <v>20</v>
      </c>
      <c r="F3680" t="s">
        <v>21</v>
      </c>
      <c r="G3680" t="s">
        <v>42</v>
      </c>
      <c r="H3680" s="2">
        <v>483.5</v>
      </c>
      <c r="I3680">
        <v>4</v>
      </c>
      <c r="J3680">
        <v>0</v>
      </c>
      <c r="K3680">
        <v>1934</v>
      </c>
      <c r="L3680" t="s">
        <v>43</v>
      </c>
      <c r="M3680" t="s">
        <v>24</v>
      </c>
      <c r="N3680">
        <v>16</v>
      </c>
      <c r="O3680">
        <v>7</v>
      </c>
      <c r="P3680" t="s">
        <v>39</v>
      </c>
      <c r="Q3680">
        <v>6</v>
      </c>
      <c r="R3680">
        <v>3</v>
      </c>
    </row>
    <row r="3681" spans="1:18" x14ac:dyDescent="0.3">
      <c r="A3681" t="s">
        <v>6551</v>
      </c>
      <c r="B3681" t="s">
        <v>6552</v>
      </c>
      <c r="C3681" s="1">
        <v>45222</v>
      </c>
      <c r="D3681">
        <v>21</v>
      </c>
      <c r="E3681" t="s">
        <v>20</v>
      </c>
      <c r="F3681" t="s">
        <v>33</v>
      </c>
      <c r="G3681" t="s">
        <v>56</v>
      </c>
      <c r="H3681" s="2">
        <v>311.8</v>
      </c>
      <c r="I3681">
        <v>1</v>
      </c>
      <c r="J3681">
        <v>0</v>
      </c>
      <c r="K3681">
        <v>311.8</v>
      </c>
      <c r="L3681" t="s">
        <v>51</v>
      </c>
      <c r="M3681" t="s">
        <v>44</v>
      </c>
      <c r="N3681">
        <v>16</v>
      </c>
      <c r="O3681">
        <v>7</v>
      </c>
      <c r="P3681" t="s">
        <v>25</v>
      </c>
      <c r="Q3681">
        <v>6</v>
      </c>
      <c r="R3681">
        <v>3</v>
      </c>
    </row>
    <row r="3682" spans="1:18" x14ac:dyDescent="0.3">
      <c r="A3682" t="s">
        <v>5621</v>
      </c>
      <c r="B3682" t="s">
        <v>5622</v>
      </c>
      <c r="C3682" s="1">
        <v>45180</v>
      </c>
      <c r="D3682">
        <v>31</v>
      </c>
      <c r="E3682" t="s">
        <v>20</v>
      </c>
      <c r="F3682" t="s">
        <v>50</v>
      </c>
      <c r="G3682" t="s">
        <v>34</v>
      </c>
      <c r="H3682" s="2">
        <v>37.94</v>
      </c>
      <c r="I3682">
        <v>2</v>
      </c>
      <c r="J3682">
        <v>0</v>
      </c>
      <c r="K3682">
        <v>75.88</v>
      </c>
      <c r="L3682" t="s">
        <v>30</v>
      </c>
      <c r="M3682" t="s">
        <v>44</v>
      </c>
      <c r="N3682">
        <v>16</v>
      </c>
      <c r="O3682">
        <v>7</v>
      </c>
      <c r="P3682" t="s">
        <v>25</v>
      </c>
      <c r="Q3682">
        <v>3</v>
      </c>
      <c r="R3682">
        <v>3</v>
      </c>
    </row>
    <row r="3683" spans="1:18" x14ac:dyDescent="0.3">
      <c r="A3683" t="s">
        <v>3219</v>
      </c>
      <c r="B3683" t="s">
        <v>3220</v>
      </c>
      <c r="C3683" s="1">
        <v>45074</v>
      </c>
      <c r="D3683">
        <v>41</v>
      </c>
      <c r="E3683" t="s">
        <v>20</v>
      </c>
      <c r="F3683" t="s">
        <v>126</v>
      </c>
      <c r="G3683" t="s">
        <v>69</v>
      </c>
      <c r="H3683" s="2">
        <v>525.48</v>
      </c>
      <c r="I3683">
        <v>1</v>
      </c>
      <c r="J3683">
        <v>94.71</v>
      </c>
      <c r="K3683">
        <v>430.77</v>
      </c>
      <c r="L3683" t="s">
        <v>43</v>
      </c>
      <c r="M3683" t="s">
        <v>24</v>
      </c>
      <c r="N3683">
        <v>16</v>
      </c>
      <c r="O3683">
        <v>7</v>
      </c>
      <c r="P3683" t="s">
        <v>25</v>
      </c>
      <c r="Q3683">
        <v>5</v>
      </c>
      <c r="R3683">
        <v>2</v>
      </c>
    </row>
    <row r="3684" spans="1:18" x14ac:dyDescent="0.3">
      <c r="A3684" t="s">
        <v>827</v>
      </c>
      <c r="B3684" t="s">
        <v>828</v>
      </c>
      <c r="C3684" s="1">
        <v>44965</v>
      </c>
      <c r="D3684">
        <v>46</v>
      </c>
      <c r="E3684" t="s">
        <v>28</v>
      </c>
      <c r="F3684" t="s">
        <v>21</v>
      </c>
      <c r="G3684" t="s">
        <v>56</v>
      </c>
      <c r="H3684" s="2">
        <v>103.15</v>
      </c>
      <c r="I3684">
        <v>1</v>
      </c>
      <c r="J3684">
        <v>0</v>
      </c>
      <c r="K3684">
        <v>103.15</v>
      </c>
      <c r="L3684" t="s">
        <v>30</v>
      </c>
      <c r="M3684" t="s">
        <v>44</v>
      </c>
      <c r="N3684">
        <v>16</v>
      </c>
      <c r="O3684">
        <v>7</v>
      </c>
      <c r="P3684" t="s">
        <v>25</v>
      </c>
      <c r="Q3684">
        <v>8</v>
      </c>
      <c r="R3684">
        <v>2</v>
      </c>
    </row>
    <row r="3685" spans="1:18" x14ac:dyDescent="0.3">
      <c r="A3685" t="s">
        <v>4471</v>
      </c>
      <c r="B3685" t="s">
        <v>4472</v>
      </c>
      <c r="C3685" s="1">
        <v>45130</v>
      </c>
      <c r="D3685">
        <v>40</v>
      </c>
      <c r="E3685" t="s">
        <v>28</v>
      </c>
      <c r="F3685" t="s">
        <v>180</v>
      </c>
      <c r="G3685" t="s">
        <v>72</v>
      </c>
      <c r="H3685" s="2">
        <v>34.79</v>
      </c>
      <c r="I3685">
        <v>2</v>
      </c>
      <c r="J3685">
        <v>0</v>
      </c>
      <c r="K3685">
        <v>69.58</v>
      </c>
      <c r="L3685" t="s">
        <v>30</v>
      </c>
      <c r="M3685" t="s">
        <v>24</v>
      </c>
      <c r="N3685">
        <v>16</v>
      </c>
      <c r="O3685">
        <v>7</v>
      </c>
      <c r="P3685" t="s">
        <v>25</v>
      </c>
      <c r="Q3685">
        <v>5</v>
      </c>
      <c r="R3685">
        <v>2</v>
      </c>
    </row>
    <row r="3686" spans="1:18" x14ac:dyDescent="0.3">
      <c r="A3686" t="s">
        <v>7543</v>
      </c>
      <c r="B3686" t="s">
        <v>7544</v>
      </c>
      <c r="C3686" s="1">
        <v>45266</v>
      </c>
      <c r="D3686">
        <v>19</v>
      </c>
      <c r="E3686" t="s">
        <v>28</v>
      </c>
      <c r="F3686" t="s">
        <v>37</v>
      </c>
      <c r="G3686" t="s">
        <v>47</v>
      </c>
      <c r="H3686" s="2">
        <v>44.08</v>
      </c>
      <c r="I3686">
        <v>1</v>
      </c>
      <c r="J3686">
        <v>0</v>
      </c>
      <c r="K3686">
        <v>44.08</v>
      </c>
      <c r="L3686" t="s">
        <v>101</v>
      </c>
      <c r="M3686" t="s">
        <v>24</v>
      </c>
      <c r="N3686">
        <v>16</v>
      </c>
      <c r="O3686">
        <v>7</v>
      </c>
      <c r="P3686" t="s">
        <v>39</v>
      </c>
      <c r="Q3686">
        <v>5</v>
      </c>
      <c r="R3686">
        <v>2</v>
      </c>
    </row>
    <row r="3687" spans="1:18" x14ac:dyDescent="0.3">
      <c r="A3687" t="s">
        <v>1473</v>
      </c>
      <c r="B3687" t="s">
        <v>1474</v>
      </c>
      <c r="C3687" s="1">
        <v>44993</v>
      </c>
      <c r="D3687">
        <v>40</v>
      </c>
      <c r="E3687" t="s">
        <v>28</v>
      </c>
      <c r="F3687" t="s">
        <v>37</v>
      </c>
      <c r="G3687" t="s">
        <v>38</v>
      </c>
      <c r="H3687" s="2">
        <v>3374.67</v>
      </c>
      <c r="I3687">
        <v>4</v>
      </c>
      <c r="J3687">
        <v>778.25</v>
      </c>
      <c r="K3687">
        <v>12720.43</v>
      </c>
      <c r="L3687" t="s">
        <v>23</v>
      </c>
      <c r="M3687" t="s">
        <v>44</v>
      </c>
      <c r="N3687">
        <v>15</v>
      </c>
      <c r="O3687">
        <v>7</v>
      </c>
      <c r="P3687" t="s">
        <v>25</v>
      </c>
      <c r="Q3687">
        <v>6</v>
      </c>
      <c r="R3687">
        <v>5</v>
      </c>
    </row>
    <row r="3688" spans="1:18" x14ac:dyDescent="0.3">
      <c r="A3688" t="s">
        <v>1637</v>
      </c>
      <c r="B3688" t="s">
        <v>1638</v>
      </c>
      <c r="C3688" s="1">
        <v>44999</v>
      </c>
      <c r="D3688">
        <v>31</v>
      </c>
      <c r="E3688" t="s">
        <v>20</v>
      </c>
      <c r="F3688" t="s">
        <v>126</v>
      </c>
      <c r="G3688" t="s">
        <v>38</v>
      </c>
      <c r="H3688" s="2">
        <v>1337.76</v>
      </c>
      <c r="I3688">
        <v>5</v>
      </c>
      <c r="J3688">
        <v>101.45</v>
      </c>
      <c r="K3688">
        <v>6587.35</v>
      </c>
      <c r="L3688" t="s">
        <v>51</v>
      </c>
      <c r="M3688" t="s">
        <v>24</v>
      </c>
      <c r="N3688">
        <v>15</v>
      </c>
      <c r="O3688">
        <v>7</v>
      </c>
      <c r="P3688" t="s">
        <v>25</v>
      </c>
      <c r="Q3688">
        <v>5</v>
      </c>
      <c r="R3688">
        <v>5</v>
      </c>
    </row>
    <row r="3689" spans="1:18" x14ac:dyDescent="0.3">
      <c r="A3689" t="s">
        <v>7011</v>
      </c>
      <c r="B3689" t="s">
        <v>7012</v>
      </c>
      <c r="C3689" s="1">
        <v>45243</v>
      </c>
      <c r="D3689">
        <v>63</v>
      </c>
      <c r="E3689" t="s">
        <v>20</v>
      </c>
      <c r="F3689" t="s">
        <v>37</v>
      </c>
      <c r="G3689" t="s">
        <v>56</v>
      </c>
      <c r="H3689" s="2">
        <v>206.53</v>
      </c>
      <c r="I3689">
        <v>5</v>
      </c>
      <c r="J3689">
        <v>0</v>
      </c>
      <c r="K3689">
        <v>1032.6500000000001</v>
      </c>
      <c r="L3689" t="s">
        <v>30</v>
      </c>
      <c r="M3689" t="s">
        <v>24</v>
      </c>
      <c r="N3689">
        <v>15</v>
      </c>
      <c r="O3689">
        <v>7</v>
      </c>
      <c r="P3689" t="s">
        <v>39</v>
      </c>
      <c r="Q3689">
        <v>5</v>
      </c>
      <c r="R3689">
        <v>5</v>
      </c>
    </row>
    <row r="3690" spans="1:18" x14ac:dyDescent="0.3">
      <c r="A3690" t="s">
        <v>5033</v>
      </c>
      <c r="B3690" t="s">
        <v>5034</v>
      </c>
      <c r="C3690" s="1">
        <v>45154</v>
      </c>
      <c r="D3690">
        <v>39</v>
      </c>
      <c r="E3690" t="s">
        <v>20</v>
      </c>
      <c r="F3690" t="s">
        <v>180</v>
      </c>
      <c r="G3690" t="s">
        <v>69</v>
      </c>
      <c r="H3690" s="2">
        <v>1143.5</v>
      </c>
      <c r="I3690">
        <v>1</v>
      </c>
      <c r="J3690">
        <v>192.16</v>
      </c>
      <c r="K3690">
        <v>951.34</v>
      </c>
      <c r="L3690" t="s">
        <v>30</v>
      </c>
      <c r="M3690" t="s">
        <v>24</v>
      </c>
      <c r="N3690">
        <v>15</v>
      </c>
      <c r="O3690">
        <v>7</v>
      </c>
      <c r="P3690" t="s">
        <v>25</v>
      </c>
      <c r="Q3690">
        <v>3</v>
      </c>
      <c r="R3690">
        <v>5</v>
      </c>
    </row>
    <row r="3691" spans="1:18" x14ac:dyDescent="0.3">
      <c r="A3691" t="s">
        <v>589</v>
      </c>
      <c r="B3691" t="s">
        <v>590</v>
      </c>
      <c r="C3691" s="1">
        <v>44955</v>
      </c>
      <c r="D3691">
        <v>33</v>
      </c>
      <c r="E3691" t="s">
        <v>28</v>
      </c>
      <c r="F3691" t="s">
        <v>33</v>
      </c>
      <c r="G3691" t="s">
        <v>42</v>
      </c>
      <c r="H3691" s="2">
        <v>252.02</v>
      </c>
      <c r="I3691">
        <v>2</v>
      </c>
      <c r="J3691">
        <v>46.12</v>
      </c>
      <c r="K3691">
        <v>457.92</v>
      </c>
      <c r="L3691" t="s">
        <v>51</v>
      </c>
      <c r="M3691" t="s">
        <v>24</v>
      </c>
      <c r="N3691">
        <v>15</v>
      </c>
      <c r="O3691">
        <v>7</v>
      </c>
      <c r="P3691" t="s">
        <v>39</v>
      </c>
      <c r="Q3691">
        <v>7</v>
      </c>
      <c r="R3691">
        <v>5</v>
      </c>
    </row>
    <row r="3692" spans="1:18" x14ac:dyDescent="0.3">
      <c r="A3692" t="s">
        <v>1543</v>
      </c>
      <c r="B3692" t="s">
        <v>1544</v>
      </c>
      <c r="C3692" s="1">
        <v>44996</v>
      </c>
      <c r="D3692">
        <v>51</v>
      </c>
      <c r="E3692" t="s">
        <v>20</v>
      </c>
      <c r="F3692" t="s">
        <v>68</v>
      </c>
      <c r="G3692" t="s">
        <v>47</v>
      </c>
      <c r="H3692" s="2">
        <v>105.79</v>
      </c>
      <c r="I3692">
        <v>3</v>
      </c>
      <c r="J3692">
        <v>0</v>
      </c>
      <c r="K3692">
        <v>317.37</v>
      </c>
      <c r="L3692" t="s">
        <v>101</v>
      </c>
      <c r="M3692" t="s">
        <v>24</v>
      </c>
      <c r="N3692">
        <v>15</v>
      </c>
      <c r="O3692">
        <v>7</v>
      </c>
      <c r="P3692" t="s">
        <v>25</v>
      </c>
      <c r="Q3692">
        <v>5</v>
      </c>
      <c r="R3692">
        <v>5</v>
      </c>
    </row>
    <row r="3693" spans="1:18" x14ac:dyDescent="0.3">
      <c r="A3693" t="s">
        <v>6953</v>
      </c>
      <c r="B3693" t="s">
        <v>6954</v>
      </c>
      <c r="C3693" s="1">
        <v>45240</v>
      </c>
      <c r="D3693">
        <v>40</v>
      </c>
      <c r="E3693" t="s">
        <v>20</v>
      </c>
      <c r="F3693" t="s">
        <v>33</v>
      </c>
      <c r="G3693" t="s">
        <v>56</v>
      </c>
      <c r="H3693" s="2">
        <v>151.69999999999999</v>
      </c>
      <c r="I3693">
        <v>2</v>
      </c>
      <c r="J3693">
        <v>0</v>
      </c>
      <c r="K3693">
        <v>303.39999999999998</v>
      </c>
      <c r="L3693" t="s">
        <v>23</v>
      </c>
      <c r="M3693" t="s">
        <v>44</v>
      </c>
      <c r="N3693">
        <v>15</v>
      </c>
      <c r="O3693">
        <v>7</v>
      </c>
      <c r="P3693" t="s">
        <v>25</v>
      </c>
      <c r="Q3693">
        <v>2</v>
      </c>
      <c r="R3693">
        <v>5</v>
      </c>
    </row>
    <row r="3694" spans="1:18" x14ac:dyDescent="0.3">
      <c r="A3694" t="s">
        <v>1303</v>
      </c>
      <c r="B3694" t="s">
        <v>1304</v>
      </c>
      <c r="C3694" s="1">
        <v>44985</v>
      </c>
      <c r="D3694">
        <v>28</v>
      </c>
      <c r="E3694" t="s">
        <v>20</v>
      </c>
      <c r="F3694" t="s">
        <v>37</v>
      </c>
      <c r="G3694" t="s">
        <v>22</v>
      </c>
      <c r="H3694" s="2">
        <v>89.35</v>
      </c>
      <c r="I3694">
        <v>3</v>
      </c>
      <c r="J3694">
        <v>0</v>
      </c>
      <c r="K3694">
        <v>268.05</v>
      </c>
      <c r="L3694" t="s">
        <v>30</v>
      </c>
      <c r="M3694" t="s">
        <v>24</v>
      </c>
      <c r="N3694">
        <v>15</v>
      </c>
      <c r="O3694">
        <v>7</v>
      </c>
      <c r="P3694" t="s">
        <v>25</v>
      </c>
      <c r="Q3694">
        <v>7</v>
      </c>
      <c r="R3694">
        <v>5</v>
      </c>
    </row>
    <row r="3695" spans="1:18" x14ac:dyDescent="0.3">
      <c r="A3695" t="s">
        <v>9487</v>
      </c>
      <c r="B3695" t="s">
        <v>9488</v>
      </c>
      <c r="C3695" s="1">
        <v>45352</v>
      </c>
      <c r="D3695">
        <v>35</v>
      </c>
      <c r="E3695" t="s">
        <v>20</v>
      </c>
      <c r="F3695" t="s">
        <v>90</v>
      </c>
      <c r="G3695" t="s">
        <v>22</v>
      </c>
      <c r="H3695" s="2">
        <v>150.46</v>
      </c>
      <c r="I3695">
        <v>2</v>
      </c>
      <c r="J3695">
        <v>35.54</v>
      </c>
      <c r="K3695">
        <v>265.38</v>
      </c>
      <c r="L3695" t="s">
        <v>23</v>
      </c>
      <c r="M3695" t="s">
        <v>44</v>
      </c>
      <c r="N3695">
        <v>15</v>
      </c>
      <c r="O3695">
        <v>7</v>
      </c>
      <c r="P3695" t="s">
        <v>25</v>
      </c>
      <c r="Q3695">
        <v>6</v>
      </c>
      <c r="R3695">
        <v>5</v>
      </c>
    </row>
    <row r="3696" spans="1:18" x14ac:dyDescent="0.3">
      <c r="A3696" t="s">
        <v>727</v>
      </c>
      <c r="B3696" t="s">
        <v>728</v>
      </c>
      <c r="C3696" s="1">
        <v>44961</v>
      </c>
      <c r="D3696">
        <v>59</v>
      </c>
      <c r="E3696" t="s">
        <v>20</v>
      </c>
      <c r="F3696" t="s">
        <v>21</v>
      </c>
      <c r="G3696" t="s">
        <v>22</v>
      </c>
      <c r="H3696" s="2">
        <v>78.11</v>
      </c>
      <c r="I3696">
        <v>1</v>
      </c>
      <c r="J3696">
        <v>0</v>
      </c>
      <c r="K3696">
        <v>78.11</v>
      </c>
      <c r="L3696" t="s">
        <v>30</v>
      </c>
      <c r="M3696" t="s">
        <v>24</v>
      </c>
      <c r="N3696">
        <v>15</v>
      </c>
      <c r="O3696">
        <v>7</v>
      </c>
      <c r="P3696" t="s">
        <v>39</v>
      </c>
      <c r="Q3696">
        <v>18</v>
      </c>
      <c r="R3696">
        <v>5</v>
      </c>
    </row>
    <row r="3697" spans="1:18" x14ac:dyDescent="0.3">
      <c r="A3697" t="s">
        <v>8305</v>
      </c>
      <c r="B3697" t="s">
        <v>8306</v>
      </c>
      <c r="C3697" s="1">
        <v>45299</v>
      </c>
      <c r="D3697">
        <v>35</v>
      </c>
      <c r="E3697" t="s">
        <v>20</v>
      </c>
      <c r="F3697" t="s">
        <v>37</v>
      </c>
      <c r="G3697" t="s">
        <v>72</v>
      </c>
      <c r="H3697" s="2">
        <v>22.82</v>
      </c>
      <c r="I3697">
        <v>2</v>
      </c>
      <c r="J3697">
        <v>3.12</v>
      </c>
      <c r="K3697">
        <v>42.52</v>
      </c>
      <c r="L3697" t="s">
        <v>30</v>
      </c>
      <c r="M3697" t="s">
        <v>24</v>
      </c>
      <c r="N3697">
        <v>15</v>
      </c>
      <c r="O3697">
        <v>7</v>
      </c>
      <c r="P3697" t="s">
        <v>39</v>
      </c>
      <c r="Q3697">
        <v>9</v>
      </c>
      <c r="R3697">
        <v>5</v>
      </c>
    </row>
    <row r="3698" spans="1:18" x14ac:dyDescent="0.3">
      <c r="A3698" t="s">
        <v>6667</v>
      </c>
      <c r="B3698" t="s">
        <v>6668</v>
      </c>
      <c r="C3698" s="1">
        <v>45227</v>
      </c>
      <c r="D3698">
        <v>40</v>
      </c>
      <c r="E3698" t="s">
        <v>20</v>
      </c>
      <c r="F3698" t="s">
        <v>21</v>
      </c>
      <c r="G3698" t="s">
        <v>38</v>
      </c>
      <c r="H3698" s="2">
        <v>2869.05</v>
      </c>
      <c r="I3698">
        <v>1</v>
      </c>
      <c r="J3698">
        <v>398.15</v>
      </c>
      <c r="K3698">
        <v>2470.9</v>
      </c>
      <c r="L3698" t="s">
        <v>23</v>
      </c>
      <c r="M3698" t="s">
        <v>24</v>
      </c>
      <c r="N3698">
        <v>15</v>
      </c>
      <c r="O3698">
        <v>7</v>
      </c>
      <c r="P3698" t="s">
        <v>39</v>
      </c>
      <c r="Q3698">
        <v>9</v>
      </c>
      <c r="R3698">
        <v>4</v>
      </c>
    </row>
    <row r="3699" spans="1:18" x14ac:dyDescent="0.3">
      <c r="A3699" t="s">
        <v>5351</v>
      </c>
      <c r="B3699" t="s">
        <v>5352</v>
      </c>
      <c r="C3699" s="1">
        <v>45167</v>
      </c>
      <c r="D3699">
        <v>49</v>
      </c>
      <c r="E3699" t="s">
        <v>28</v>
      </c>
      <c r="F3699" t="s">
        <v>37</v>
      </c>
      <c r="G3699" t="s">
        <v>56</v>
      </c>
      <c r="H3699" s="2">
        <v>398.11</v>
      </c>
      <c r="I3699">
        <v>5</v>
      </c>
      <c r="J3699">
        <v>0</v>
      </c>
      <c r="K3699">
        <v>1990.55</v>
      </c>
      <c r="L3699" t="s">
        <v>23</v>
      </c>
      <c r="M3699" t="s">
        <v>44</v>
      </c>
      <c r="N3699">
        <v>15</v>
      </c>
      <c r="O3699">
        <v>7</v>
      </c>
      <c r="P3699" t="s">
        <v>39</v>
      </c>
      <c r="Q3699">
        <v>7</v>
      </c>
      <c r="R3699">
        <v>4</v>
      </c>
    </row>
    <row r="3700" spans="1:18" x14ac:dyDescent="0.3">
      <c r="A3700" t="s">
        <v>5791</v>
      </c>
      <c r="B3700" t="s">
        <v>5792</v>
      </c>
      <c r="C3700" s="1">
        <v>45188</v>
      </c>
      <c r="D3700">
        <v>43</v>
      </c>
      <c r="E3700" t="s">
        <v>28</v>
      </c>
      <c r="F3700" t="s">
        <v>21</v>
      </c>
      <c r="G3700" t="s">
        <v>69</v>
      </c>
      <c r="H3700" s="2">
        <v>633.44000000000005</v>
      </c>
      <c r="I3700">
        <v>2</v>
      </c>
      <c r="J3700">
        <v>0</v>
      </c>
      <c r="K3700">
        <v>1266.8800000000001</v>
      </c>
      <c r="L3700" t="s">
        <v>101</v>
      </c>
      <c r="M3700" t="s">
        <v>24</v>
      </c>
      <c r="N3700">
        <v>15</v>
      </c>
      <c r="O3700">
        <v>7</v>
      </c>
      <c r="P3700" t="s">
        <v>25</v>
      </c>
      <c r="Q3700">
        <v>6</v>
      </c>
      <c r="R3700">
        <v>4</v>
      </c>
    </row>
    <row r="3701" spans="1:18" x14ac:dyDescent="0.3">
      <c r="A3701" t="s">
        <v>9813</v>
      </c>
      <c r="B3701" t="s">
        <v>9814</v>
      </c>
      <c r="C3701" s="1">
        <v>45368</v>
      </c>
      <c r="D3701">
        <v>36</v>
      </c>
      <c r="E3701" t="s">
        <v>28</v>
      </c>
      <c r="F3701" t="s">
        <v>50</v>
      </c>
      <c r="G3701" t="s">
        <v>38</v>
      </c>
      <c r="H3701" s="2">
        <v>994.07</v>
      </c>
      <c r="I3701">
        <v>1</v>
      </c>
      <c r="J3701">
        <v>92.72</v>
      </c>
      <c r="K3701">
        <v>901.35</v>
      </c>
      <c r="L3701" t="s">
        <v>51</v>
      </c>
      <c r="M3701" t="s">
        <v>24</v>
      </c>
      <c r="N3701">
        <v>15</v>
      </c>
      <c r="O3701">
        <v>7</v>
      </c>
      <c r="P3701" t="s">
        <v>25</v>
      </c>
      <c r="Q3701">
        <v>5</v>
      </c>
      <c r="R3701">
        <v>4</v>
      </c>
    </row>
    <row r="3702" spans="1:18" x14ac:dyDescent="0.3">
      <c r="A3702" t="s">
        <v>4123</v>
      </c>
      <c r="B3702" t="s">
        <v>4124</v>
      </c>
      <c r="C3702" s="1">
        <v>45115</v>
      </c>
      <c r="D3702">
        <v>29</v>
      </c>
      <c r="E3702" t="s">
        <v>28</v>
      </c>
      <c r="F3702" t="s">
        <v>33</v>
      </c>
      <c r="G3702" t="s">
        <v>69</v>
      </c>
      <c r="H3702" s="2">
        <v>590.20000000000005</v>
      </c>
      <c r="I3702">
        <v>1</v>
      </c>
      <c r="J3702">
        <v>0</v>
      </c>
      <c r="K3702">
        <v>590.20000000000005</v>
      </c>
      <c r="L3702" t="s">
        <v>30</v>
      </c>
      <c r="M3702" t="s">
        <v>24</v>
      </c>
      <c r="N3702">
        <v>15</v>
      </c>
      <c r="O3702">
        <v>7</v>
      </c>
      <c r="P3702" t="s">
        <v>25</v>
      </c>
      <c r="Q3702">
        <v>5</v>
      </c>
      <c r="R3702">
        <v>4</v>
      </c>
    </row>
    <row r="3703" spans="1:18" x14ac:dyDescent="0.3">
      <c r="A3703" t="s">
        <v>8071</v>
      </c>
      <c r="B3703" t="s">
        <v>8072</v>
      </c>
      <c r="C3703" s="1">
        <v>45288</v>
      </c>
      <c r="D3703">
        <v>51</v>
      </c>
      <c r="E3703" t="s">
        <v>28</v>
      </c>
      <c r="F3703" t="s">
        <v>37</v>
      </c>
      <c r="G3703" t="s">
        <v>56</v>
      </c>
      <c r="H3703" s="2">
        <v>434.45</v>
      </c>
      <c r="I3703">
        <v>1</v>
      </c>
      <c r="J3703">
        <v>0</v>
      </c>
      <c r="K3703">
        <v>434.45</v>
      </c>
      <c r="L3703" t="s">
        <v>30</v>
      </c>
      <c r="M3703" t="s">
        <v>44</v>
      </c>
      <c r="N3703">
        <v>15</v>
      </c>
      <c r="O3703">
        <v>7</v>
      </c>
      <c r="P3703" t="s">
        <v>25</v>
      </c>
      <c r="Q3703">
        <v>5</v>
      </c>
      <c r="R3703">
        <v>4</v>
      </c>
    </row>
    <row r="3704" spans="1:18" x14ac:dyDescent="0.3">
      <c r="A3704" t="s">
        <v>6287</v>
      </c>
      <c r="B3704" t="s">
        <v>6288</v>
      </c>
      <c r="C3704" s="1">
        <v>45210</v>
      </c>
      <c r="D3704">
        <v>31</v>
      </c>
      <c r="E3704" t="s">
        <v>20</v>
      </c>
      <c r="F3704" t="s">
        <v>50</v>
      </c>
      <c r="G3704" t="s">
        <v>72</v>
      </c>
      <c r="H3704" s="2">
        <v>59.62</v>
      </c>
      <c r="I3704">
        <v>5</v>
      </c>
      <c r="J3704">
        <v>0</v>
      </c>
      <c r="K3704">
        <v>298.10000000000002</v>
      </c>
      <c r="L3704" t="s">
        <v>30</v>
      </c>
      <c r="M3704" t="s">
        <v>24</v>
      </c>
      <c r="N3704">
        <v>15</v>
      </c>
      <c r="O3704">
        <v>7</v>
      </c>
      <c r="P3704" t="s">
        <v>39</v>
      </c>
      <c r="Q3704">
        <v>5</v>
      </c>
      <c r="R3704">
        <v>4</v>
      </c>
    </row>
    <row r="3705" spans="1:18" x14ac:dyDescent="0.3">
      <c r="A3705" t="s">
        <v>8221</v>
      </c>
      <c r="B3705" t="s">
        <v>8222</v>
      </c>
      <c r="C3705" s="1">
        <v>45295</v>
      </c>
      <c r="D3705">
        <v>26</v>
      </c>
      <c r="E3705" t="s">
        <v>28</v>
      </c>
      <c r="F3705" t="s">
        <v>85</v>
      </c>
      <c r="G3705" t="s">
        <v>22</v>
      </c>
      <c r="H3705" s="2">
        <v>106.38</v>
      </c>
      <c r="I3705">
        <v>2</v>
      </c>
      <c r="J3705">
        <v>0</v>
      </c>
      <c r="K3705">
        <v>212.76</v>
      </c>
      <c r="L3705" t="s">
        <v>23</v>
      </c>
      <c r="M3705" t="s">
        <v>24</v>
      </c>
      <c r="N3705">
        <v>15</v>
      </c>
      <c r="O3705">
        <v>7</v>
      </c>
      <c r="P3705" t="s">
        <v>25</v>
      </c>
      <c r="Q3705">
        <v>6</v>
      </c>
      <c r="R3705">
        <v>4</v>
      </c>
    </row>
    <row r="3706" spans="1:18" x14ac:dyDescent="0.3">
      <c r="A3706" t="s">
        <v>5659</v>
      </c>
      <c r="B3706" t="s">
        <v>5660</v>
      </c>
      <c r="C3706" s="1">
        <v>45182</v>
      </c>
      <c r="D3706">
        <v>38</v>
      </c>
      <c r="E3706" t="s">
        <v>20</v>
      </c>
      <c r="F3706" t="s">
        <v>90</v>
      </c>
      <c r="G3706" t="s">
        <v>72</v>
      </c>
      <c r="H3706" s="2">
        <v>115.23</v>
      </c>
      <c r="I3706">
        <v>1</v>
      </c>
      <c r="J3706">
        <v>0</v>
      </c>
      <c r="K3706">
        <v>115.23</v>
      </c>
      <c r="L3706" t="s">
        <v>51</v>
      </c>
      <c r="M3706" t="s">
        <v>24</v>
      </c>
      <c r="N3706">
        <v>15</v>
      </c>
      <c r="O3706">
        <v>7</v>
      </c>
      <c r="P3706" t="s">
        <v>39</v>
      </c>
      <c r="Q3706">
        <v>4</v>
      </c>
      <c r="R3706">
        <v>4</v>
      </c>
    </row>
    <row r="3707" spans="1:18" x14ac:dyDescent="0.3">
      <c r="A3707" t="s">
        <v>4099</v>
      </c>
      <c r="B3707" t="s">
        <v>4100</v>
      </c>
      <c r="C3707" s="1">
        <v>45114</v>
      </c>
      <c r="D3707">
        <v>39</v>
      </c>
      <c r="E3707" t="s">
        <v>28</v>
      </c>
      <c r="F3707" t="s">
        <v>33</v>
      </c>
      <c r="G3707" t="s">
        <v>34</v>
      </c>
      <c r="H3707" s="2">
        <v>37.43</v>
      </c>
      <c r="I3707">
        <v>1</v>
      </c>
      <c r="J3707">
        <v>6.51</v>
      </c>
      <c r="K3707">
        <v>30.92</v>
      </c>
      <c r="L3707" t="s">
        <v>51</v>
      </c>
      <c r="M3707" t="s">
        <v>24</v>
      </c>
      <c r="N3707">
        <v>15</v>
      </c>
      <c r="O3707">
        <v>7</v>
      </c>
      <c r="P3707" t="s">
        <v>39</v>
      </c>
      <c r="Q3707">
        <v>6</v>
      </c>
      <c r="R3707">
        <v>4</v>
      </c>
    </row>
    <row r="3708" spans="1:18" x14ac:dyDescent="0.3">
      <c r="A3708" t="s">
        <v>9997</v>
      </c>
      <c r="B3708" t="s">
        <v>9998</v>
      </c>
      <c r="C3708" s="1">
        <v>45375</v>
      </c>
      <c r="D3708">
        <v>29</v>
      </c>
      <c r="E3708" t="s">
        <v>28</v>
      </c>
      <c r="F3708" t="s">
        <v>126</v>
      </c>
      <c r="G3708" t="s">
        <v>38</v>
      </c>
      <c r="H3708" s="2">
        <v>1993.1</v>
      </c>
      <c r="I3708">
        <v>1</v>
      </c>
      <c r="J3708">
        <v>0</v>
      </c>
      <c r="K3708">
        <v>1993.1</v>
      </c>
      <c r="L3708" t="s">
        <v>30</v>
      </c>
      <c r="M3708" t="s">
        <v>24</v>
      </c>
      <c r="N3708">
        <v>15</v>
      </c>
      <c r="O3708">
        <v>7</v>
      </c>
      <c r="P3708" t="s">
        <v>25</v>
      </c>
      <c r="Q3708">
        <v>5</v>
      </c>
      <c r="R3708">
        <v>3</v>
      </c>
    </row>
    <row r="3709" spans="1:18" x14ac:dyDescent="0.3">
      <c r="A3709" t="s">
        <v>2247</v>
      </c>
      <c r="B3709" t="s">
        <v>2248</v>
      </c>
      <c r="C3709" s="1">
        <v>45031</v>
      </c>
      <c r="D3709">
        <v>23</v>
      </c>
      <c r="E3709" t="s">
        <v>20</v>
      </c>
      <c r="F3709" t="s">
        <v>21</v>
      </c>
      <c r="G3709" t="s">
        <v>56</v>
      </c>
      <c r="H3709" s="2">
        <v>269.79000000000002</v>
      </c>
      <c r="I3709">
        <v>3</v>
      </c>
      <c r="J3709">
        <v>0</v>
      </c>
      <c r="K3709">
        <v>809.37</v>
      </c>
      <c r="L3709" t="s">
        <v>30</v>
      </c>
      <c r="M3709" t="s">
        <v>24</v>
      </c>
      <c r="N3709">
        <v>15</v>
      </c>
      <c r="O3709">
        <v>7</v>
      </c>
      <c r="P3709" t="s">
        <v>39</v>
      </c>
      <c r="Q3709">
        <v>9</v>
      </c>
      <c r="R3709">
        <v>3</v>
      </c>
    </row>
    <row r="3710" spans="1:18" x14ac:dyDescent="0.3">
      <c r="A3710" t="s">
        <v>6613</v>
      </c>
      <c r="B3710" t="s">
        <v>6614</v>
      </c>
      <c r="C3710" s="1">
        <v>45224</v>
      </c>
      <c r="D3710">
        <v>30</v>
      </c>
      <c r="E3710" t="s">
        <v>28</v>
      </c>
      <c r="F3710" t="s">
        <v>37</v>
      </c>
      <c r="G3710" t="s">
        <v>34</v>
      </c>
      <c r="H3710" s="2">
        <v>91.61</v>
      </c>
      <c r="I3710">
        <v>5</v>
      </c>
      <c r="J3710">
        <v>0</v>
      </c>
      <c r="K3710">
        <v>458.05</v>
      </c>
      <c r="L3710" t="s">
        <v>30</v>
      </c>
      <c r="M3710" t="s">
        <v>57</v>
      </c>
      <c r="N3710">
        <v>15</v>
      </c>
      <c r="O3710">
        <v>7</v>
      </c>
      <c r="P3710" t="s">
        <v>25</v>
      </c>
      <c r="Q3710">
        <v>8</v>
      </c>
      <c r="R3710">
        <v>3</v>
      </c>
    </row>
    <row r="3711" spans="1:18" x14ac:dyDescent="0.3">
      <c r="A3711" t="s">
        <v>6787</v>
      </c>
      <c r="B3711" t="s">
        <v>6788</v>
      </c>
      <c r="C3711" s="1">
        <v>45232</v>
      </c>
      <c r="D3711">
        <v>52</v>
      </c>
      <c r="E3711" t="s">
        <v>20</v>
      </c>
      <c r="F3711" t="s">
        <v>50</v>
      </c>
      <c r="G3711" t="s">
        <v>22</v>
      </c>
      <c r="H3711" s="2">
        <v>120.8</v>
      </c>
      <c r="I3711">
        <v>2</v>
      </c>
      <c r="J3711">
        <v>27.56</v>
      </c>
      <c r="K3711">
        <v>214.04</v>
      </c>
      <c r="L3711" t="s">
        <v>30</v>
      </c>
      <c r="M3711" t="s">
        <v>44</v>
      </c>
      <c r="N3711">
        <v>15</v>
      </c>
      <c r="O3711">
        <v>7</v>
      </c>
      <c r="P3711" t="s">
        <v>39</v>
      </c>
      <c r="Q3711">
        <v>3</v>
      </c>
      <c r="R3711">
        <v>3</v>
      </c>
    </row>
    <row r="3712" spans="1:18" x14ac:dyDescent="0.3">
      <c r="A3712" t="s">
        <v>6559</v>
      </c>
      <c r="B3712" t="s">
        <v>6560</v>
      </c>
      <c r="C3712" s="1">
        <v>45222</v>
      </c>
      <c r="D3712">
        <v>34</v>
      </c>
      <c r="E3712" t="s">
        <v>20</v>
      </c>
      <c r="F3712" t="s">
        <v>37</v>
      </c>
      <c r="G3712" t="s">
        <v>22</v>
      </c>
      <c r="H3712" s="2">
        <v>157.37</v>
      </c>
      <c r="I3712">
        <v>2</v>
      </c>
      <c r="J3712">
        <v>0</v>
      </c>
      <c r="K3712">
        <v>314.74</v>
      </c>
      <c r="L3712" t="s">
        <v>23</v>
      </c>
      <c r="M3712" t="s">
        <v>24</v>
      </c>
      <c r="N3712">
        <v>15</v>
      </c>
      <c r="O3712">
        <v>7</v>
      </c>
      <c r="P3712" t="s">
        <v>25</v>
      </c>
      <c r="Q3712">
        <v>12</v>
      </c>
      <c r="R3712">
        <v>2</v>
      </c>
    </row>
    <row r="3713" spans="1:18" x14ac:dyDescent="0.3">
      <c r="A3713" t="s">
        <v>2115</v>
      </c>
      <c r="B3713" t="s">
        <v>2116</v>
      </c>
      <c r="C3713" s="1">
        <v>45024</v>
      </c>
      <c r="D3713">
        <v>34</v>
      </c>
      <c r="E3713" t="s">
        <v>20</v>
      </c>
      <c r="F3713" t="s">
        <v>37</v>
      </c>
      <c r="G3713" t="s">
        <v>72</v>
      </c>
      <c r="H3713" s="2">
        <v>77.61</v>
      </c>
      <c r="I3713">
        <v>3</v>
      </c>
      <c r="J3713">
        <v>0</v>
      </c>
      <c r="K3713">
        <v>232.83</v>
      </c>
      <c r="L3713" t="s">
        <v>51</v>
      </c>
      <c r="M3713" t="s">
        <v>24</v>
      </c>
      <c r="N3713">
        <v>15</v>
      </c>
      <c r="O3713">
        <v>7</v>
      </c>
      <c r="P3713" t="s">
        <v>39</v>
      </c>
      <c r="Q3713">
        <v>9</v>
      </c>
      <c r="R3713">
        <v>2</v>
      </c>
    </row>
    <row r="3714" spans="1:18" x14ac:dyDescent="0.3">
      <c r="A3714" t="s">
        <v>2637</v>
      </c>
      <c r="B3714" t="s">
        <v>2638</v>
      </c>
      <c r="C3714" s="1">
        <v>45049</v>
      </c>
      <c r="D3714">
        <v>28</v>
      </c>
      <c r="E3714" t="s">
        <v>28</v>
      </c>
      <c r="F3714" t="s">
        <v>37</v>
      </c>
      <c r="G3714" t="s">
        <v>69</v>
      </c>
      <c r="H3714" s="2">
        <v>266.94</v>
      </c>
      <c r="I3714">
        <v>3</v>
      </c>
      <c r="J3714">
        <v>0</v>
      </c>
      <c r="K3714">
        <v>800.82</v>
      </c>
      <c r="L3714" t="s">
        <v>23</v>
      </c>
      <c r="M3714" t="s">
        <v>24</v>
      </c>
      <c r="N3714">
        <v>15</v>
      </c>
      <c r="O3714">
        <v>7</v>
      </c>
      <c r="P3714" t="s">
        <v>25</v>
      </c>
      <c r="Q3714">
        <v>3</v>
      </c>
      <c r="R3714">
        <v>1</v>
      </c>
    </row>
    <row r="3715" spans="1:18" x14ac:dyDescent="0.3">
      <c r="A3715" t="s">
        <v>8353</v>
      </c>
      <c r="B3715" t="s">
        <v>8354</v>
      </c>
      <c r="C3715" s="1">
        <v>45301</v>
      </c>
      <c r="D3715">
        <v>25</v>
      </c>
      <c r="E3715" t="s">
        <v>20</v>
      </c>
      <c r="F3715" t="s">
        <v>85</v>
      </c>
      <c r="G3715" t="s">
        <v>56</v>
      </c>
      <c r="H3715" s="2">
        <v>193.18</v>
      </c>
      <c r="I3715">
        <v>4</v>
      </c>
      <c r="J3715">
        <v>0</v>
      </c>
      <c r="K3715">
        <v>772.72</v>
      </c>
      <c r="L3715" t="s">
        <v>30</v>
      </c>
      <c r="M3715" t="s">
        <v>24</v>
      </c>
      <c r="N3715">
        <v>15</v>
      </c>
      <c r="O3715">
        <v>7</v>
      </c>
      <c r="P3715" t="s">
        <v>39</v>
      </c>
      <c r="Q3715">
        <v>5</v>
      </c>
      <c r="R3715">
        <v>1</v>
      </c>
    </row>
    <row r="3716" spans="1:18" x14ac:dyDescent="0.3">
      <c r="A3716" t="s">
        <v>345</v>
      </c>
      <c r="B3716" t="s">
        <v>346</v>
      </c>
      <c r="C3716" s="1">
        <v>44943</v>
      </c>
      <c r="D3716">
        <v>22</v>
      </c>
      <c r="E3716" t="s">
        <v>20</v>
      </c>
      <c r="F3716" t="s">
        <v>33</v>
      </c>
      <c r="G3716" t="s">
        <v>69</v>
      </c>
      <c r="H3716" s="2">
        <v>234.69</v>
      </c>
      <c r="I3716">
        <v>1</v>
      </c>
      <c r="J3716">
        <v>0</v>
      </c>
      <c r="K3716">
        <v>234.69</v>
      </c>
      <c r="L3716" t="s">
        <v>43</v>
      </c>
      <c r="M3716" t="s">
        <v>24</v>
      </c>
      <c r="N3716">
        <v>15</v>
      </c>
      <c r="O3716">
        <v>7</v>
      </c>
      <c r="P3716" t="s">
        <v>39</v>
      </c>
      <c r="Q3716">
        <v>11</v>
      </c>
      <c r="R3716">
        <v>1</v>
      </c>
    </row>
    <row r="3717" spans="1:18" x14ac:dyDescent="0.3">
      <c r="A3717" t="s">
        <v>3663</v>
      </c>
      <c r="B3717" t="s">
        <v>3664</v>
      </c>
      <c r="C3717" s="1">
        <v>45093</v>
      </c>
      <c r="D3717">
        <v>30</v>
      </c>
      <c r="E3717" t="s">
        <v>28</v>
      </c>
      <c r="F3717" t="s">
        <v>90</v>
      </c>
      <c r="G3717" t="s">
        <v>47</v>
      </c>
      <c r="H3717" s="2">
        <v>36.21</v>
      </c>
      <c r="I3717">
        <v>1</v>
      </c>
      <c r="J3717">
        <v>8.32</v>
      </c>
      <c r="K3717">
        <v>27.89</v>
      </c>
      <c r="L3717" t="s">
        <v>51</v>
      </c>
      <c r="M3717" t="s">
        <v>44</v>
      </c>
      <c r="N3717">
        <v>15</v>
      </c>
      <c r="O3717">
        <v>7</v>
      </c>
      <c r="P3717" t="s">
        <v>25</v>
      </c>
      <c r="Q3717">
        <v>7</v>
      </c>
      <c r="R3717">
        <v>1</v>
      </c>
    </row>
    <row r="3718" spans="1:18" x14ac:dyDescent="0.3">
      <c r="A3718" t="s">
        <v>8317</v>
      </c>
      <c r="B3718" t="s">
        <v>8318</v>
      </c>
      <c r="C3718" s="1">
        <v>45299</v>
      </c>
      <c r="D3718">
        <v>18</v>
      </c>
      <c r="E3718" t="s">
        <v>28</v>
      </c>
      <c r="F3718" t="s">
        <v>37</v>
      </c>
      <c r="G3718" t="s">
        <v>38</v>
      </c>
      <c r="H3718" s="2">
        <v>2995.32</v>
      </c>
      <c r="I3718">
        <v>4</v>
      </c>
      <c r="J3718">
        <v>351.12</v>
      </c>
      <c r="K3718">
        <v>11630.16</v>
      </c>
      <c r="L3718" t="s">
        <v>51</v>
      </c>
      <c r="M3718" t="s">
        <v>57</v>
      </c>
      <c r="N3718">
        <v>14</v>
      </c>
      <c r="O3718">
        <v>7</v>
      </c>
      <c r="P3718" t="s">
        <v>39</v>
      </c>
      <c r="Q3718">
        <v>7</v>
      </c>
      <c r="R3718">
        <v>5</v>
      </c>
    </row>
    <row r="3719" spans="1:18" x14ac:dyDescent="0.3">
      <c r="A3719" t="s">
        <v>2333</v>
      </c>
      <c r="B3719" t="s">
        <v>2334</v>
      </c>
      <c r="C3719" s="1">
        <v>45036</v>
      </c>
      <c r="D3719">
        <v>19</v>
      </c>
      <c r="E3719" t="s">
        <v>28</v>
      </c>
      <c r="F3719" t="s">
        <v>90</v>
      </c>
      <c r="G3719" t="s">
        <v>38</v>
      </c>
      <c r="H3719" s="2">
        <v>1138.68</v>
      </c>
      <c r="I3719">
        <v>4</v>
      </c>
      <c r="J3719">
        <v>245.15</v>
      </c>
      <c r="K3719">
        <v>4309.57</v>
      </c>
      <c r="L3719" t="s">
        <v>51</v>
      </c>
      <c r="M3719" t="s">
        <v>24</v>
      </c>
      <c r="N3719">
        <v>14</v>
      </c>
      <c r="O3719">
        <v>7</v>
      </c>
      <c r="P3719" t="s">
        <v>25</v>
      </c>
      <c r="Q3719">
        <v>3</v>
      </c>
      <c r="R3719">
        <v>5</v>
      </c>
    </row>
    <row r="3720" spans="1:18" x14ac:dyDescent="0.3">
      <c r="A3720" t="s">
        <v>4211</v>
      </c>
      <c r="B3720" t="s">
        <v>4212</v>
      </c>
      <c r="C3720" s="1">
        <v>45118</v>
      </c>
      <c r="D3720">
        <v>42</v>
      </c>
      <c r="E3720" t="s">
        <v>28</v>
      </c>
      <c r="F3720" t="s">
        <v>33</v>
      </c>
      <c r="G3720" t="s">
        <v>42</v>
      </c>
      <c r="H3720" s="2">
        <v>265.35000000000002</v>
      </c>
      <c r="I3720">
        <v>5</v>
      </c>
      <c r="J3720">
        <v>0</v>
      </c>
      <c r="K3720">
        <v>1326.75</v>
      </c>
      <c r="L3720" t="s">
        <v>23</v>
      </c>
      <c r="M3720" t="s">
        <v>24</v>
      </c>
      <c r="N3720">
        <v>14</v>
      </c>
      <c r="O3720">
        <v>7</v>
      </c>
      <c r="P3720" t="s">
        <v>25</v>
      </c>
      <c r="Q3720">
        <v>9</v>
      </c>
      <c r="R3720">
        <v>5</v>
      </c>
    </row>
    <row r="3721" spans="1:18" x14ac:dyDescent="0.3">
      <c r="A3721" t="s">
        <v>8539</v>
      </c>
      <c r="B3721" t="s">
        <v>8540</v>
      </c>
      <c r="C3721" s="1">
        <v>45310</v>
      </c>
      <c r="D3721">
        <v>39</v>
      </c>
      <c r="E3721" t="s">
        <v>20</v>
      </c>
      <c r="F3721" t="s">
        <v>33</v>
      </c>
      <c r="G3721" t="s">
        <v>42</v>
      </c>
      <c r="H3721" s="2">
        <v>598.76</v>
      </c>
      <c r="I3721">
        <v>1</v>
      </c>
      <c r="J3721">
        <v>0</v>
      </c>
      <c r="K3721">
        <v>598.76</v>
      </c>
      <c r="L3721" t="s">
        <v>51</v>
      </c>
      <c r="M3721" t="s">
        <v>24</v>
      </c>
      <c r="N3721">
        <v>14</v>
      </c>
      <c r="O3721">
        <v>7</v>
      </c>
      <c r="P3721" t="s">
        <v>39</v>
      </c>
      <c r="Q3721">
        <v>9</v>
      </c>
      <c r="R3721">
        <v>5</v>
      </c>
    </row>
    <row r="3722" spans="1:18" x14ac:dyDescent="0.3">
      <c r="A3722" t="s">
        <v>7921</v>
      </c>
      <c r="B3722" t="s">
        <v>7922</v>
      </c>
      <c r="C3722" s="1">
        <v>45282</v>
      </c>
      <c r="D3722">
        <v>39</v>
      </c>
      <c r="E3722" t="s">
        <v>28</v>
      </c>
      <c r="F3722" t="s">
        <v>21</v>
      </c>
      <c r="G3722" t="s">
        <v>47</v>
      </c>
      <c r="H3722" s="2">
        <v>180.88</v>
      </c>
      <c r="I3722">
        <v>3</v>
      </c>
      <c r="J3722">
        <v>49.77</v>
      </c>
      <c r="K3722">
        <v>492.87</v>
      </c>
      <c r="L3722" t="s">
        <v>30</v>
      </c>
      <c r="M3722" t="s">
        <v>44</v>
      </c>
      <c r="N3722">
        <v>14</v>
      </c>
      <c r="O3722">
        <v>7</v>
      </c>
      <c r="P3722" t="s">
        <v>39</v>
      </c>
      <c r="Q3722">
        <v>12</v>
      </c>
      <c r="R3722">
        <v>5</v>
      </c>
    </row>
    <row r="3723" spans="1:18" x14ac:dyDescent="0.3">
      <c r="A3723" t="s">
        <v>9417</v>
      </c>
      <c r="B3723" t="s">
        <v>9418</v>
      </c>
      <c r="C3723" s="1">
        <v>45349</v>
      </c>
      <c r="D3723">
        <v>18</v>
      </c>
      <c r="E3723" t="s">
        <v>20</v>
      </c>
      <c r="F3723" t="s">
        <v>90</v>
      </c>
      <c r="G3723" t="s">
        <v>22</v>
      </c>
      <c r="H3723" s="2">
        <v>206.08</v>
      </c>
      <c r="I3723">
        <v>1</v>
      </c>
      <c r="J3723">
        <v>0</v>
      </c>
      <c r="K3723">
        <v>206.08</v>
      </c>
      <c r="L3723" t="s">
        <v>51</v>
      </c>
      <c r="M3723" t="s">
        <v>24</v>
      </c>
      <c r="N3723">
        <v>14</v>
      </c>
      <c r="O3723">
        <v>7</v>
      </c>
      <c r="P3723" t="s">
        <v>25</v>
      </c>
      <c r="Q3723">
        <v>10</v>
      </c>
      <c r="R3723">
        <v>5</v>
      </c>
    </row>
    <row r="3724" spans="1:18" x14ac:dyDescent="0.3">
      <c r="A3724" t="s">
        <v>2583</v>
      </c>
      <c r="B3724" t="s">
        <v>2584</v>
      </c>
      <c r="C3724" s="1">
        <v>45047</v>
      </c>
      <c r="D3724">
        <v>23</v>
      </c>
      <c r="E3724" t="s">
        <v>28</v>
      </c>
      <c r="F3724" t="s">
        <v>85</v>
      </c>
      <c r="G3724" t="s">
        <v>72</v>
      </c>
      <c r="H3724" s="2">
        <v>77.7</v>
      </c>
      <c r="I3724">
        <v>2</v>
      </c>
      <c r="J3724">
        <v>18.64</v>
      </c>
      <c r="K3724">
        <v>136.76</v>
      </c>
      <c r="L3724" t="s">
        <v>23</v>
      </c>
      <c r="M3724" t="s">
        <v>24</v>
      </c>
      <c r="N3724">
        <v>14</v>
      </c>
      <c r="O3724">
        <v>7</v>
      </c>
      <c r="P3724" t="s">
        <v>25</v>
      </c>
      <c r="Q3724">
        <v>5</v>
      </c>
      <c r="R3724">
        <v>5</v>
      </c>
    </row>
    <row r="3725" spans="1:18" x14ac:dyDescent="0.3">
      <c r="A3725" t="s">
        <v>7567</v>
      </c>
      <c r="B3725" t="s">
        <v>7568</v>
      </c>
      <c r="C3725" s="1">
        <v>45267</v>
      </c>
      <c r="D3725">
        <v>29</v>
      </c>
      <c r="E3725" t="s">
        <v>20</v>
      </c>
      <c r="F3725" t="s">
        <v>33</v>
      </c>
      <c r="G3725" t="s">
        <v>72</v>
      </c>
      <c r="H3725" s="2">
        <v>23.05</v>
      </c>
      <c r="I3725">
        <v>1</v>
      </c>
      <c r="J3725">
        <v>0</v>
      </c>
      <c r="K3725">
        <v>23.05</v>
      </c>
      <c r="L3725" t="s">
        <v>51</v>
      </c>
      <c r="M3725" t="s">
        <v>24</v>
      </c>
      <c r="N3725">
        <v>14</v>
      </c>
      <c r="O3725">
        <v>7</v>
      </c>
      <c r="P3725" t="s">
        <v>25</v>
      </c>
      <c r="Q3725">
        <v>6</v>
      </c>
      <c r="R3725">
        <v>5</v>
      </c>
    </row>
    <row r="3726" spans="1:18" x14ac:dyDescent="0.3">
      <c r="A3726" t="s">
        <v>4867</v>
      </c>
      <c r="B3726" t="s">
        <v>4868</v>
      </c>
      <c r="C3726" s="1">
        <v>45147</v>
      </c>
      <c r="D3726">
        <v>43</v>
      </c>
      <c r="E3726" t="s">
        <v>28</v>
      </c>
      <c r="F3726" t="s">
        <v>37</v>
      </c>
      <c r="G3726" t="s">
        <v>38</v>
      </c>
      <c r="H3726" s="2">
        <v>3802.5</v>
      </c>
      <c r="I3726">
        <v>1</v>
      </c>
      <c r="J3726">
        <v>0</v>
      </c>
      <c r="K3726">
        <v>3802.5</v>
      </c>
      <c r="L3726" t="s">
        <v>30</v>
      </c>
      <c r="M3726" t="s">
        <v>44</v>
      </c>
      <c r="N3726">
        <v>14</v>
      </c>
      <c r="O3726">
        <v>7</v>
      </c>
      <c r="P3726" t="s">
        <v>25</v>
      </c>
      <c r="Q3726">
        <v>14</v>
      </c>
      <c r="R3726">
        <v>4</v>
      </c>
    </row>
    <row r="3727" spans="1:18" x14ac:dyDescent="0.3">
      <c r="A3727" t="s">
        <v>5173</v>
      </c>
      <c r="B3727" t="s">
        <v>5174</v>
      </c>
      <c r="C3727" s="1">
        <v>45160</v>
      </c>
      <c r="D3727">
        <v>39</v>
      </c>
      <c r="E3727" t="s">
        <v>28</v>
      </c>
      <c r="F3727" t="s">
        <v>90</v>
      </c>
      <c r="G3727" t="s">
        <v>69</v>
      </c>
      <c r="H3727" s="2">
        <v>672.26</v>
      </c>
      <c r="I3727">
        <v>5</v>
      </c>
      <c r="J3727">
        <v>0</v>
      </c>
      <c r="K3727">
        <v>3361.3</v>
      </c>
      <c r="L3727" t="s">
        <v>30</v>
      </c>
      <c r="M3727" t="s">
        <v>44</v>
      </c>
      <c r="N3727">
        <v>14</v>
      </c>
      <c r="O3727">
        <v>7</v>
      </c>
      <c r="P3727" t="s">
        <v>25</v>
      </c>
      <c r="Q3727">
        <v>11</v>
      </c>
      <c r="R3727">
        <v>4</v>
      </c>
    </row>
    <row r="3728" spans="1:18" x14ac:dyDescent="0.3">
      <c r="A3728" t="s">
        <v>1539</v>
      </c>
      <c r="B3728" t="s">
        <v>1540</v>
      </c>
      <c r="C3728" s="1">
        <v>44996</v>
      </c>
      <c r="D3728">
        <v>18</v>
      </c>
      <c r="E3728" t="s">
        <v>28</v>
      </c>
      <c r="F3728" t="s">
        <v>29</v>
      </c>
      <c r="G3728" t="s">
        <v>69</v>
      </c>
      <c r="H3728" s="2">
        <v>834.19</v>
      </c>
      <c r="I3728">
        <v>4</v>
      </c>
      <c r="J3728">
        <v>0</v>
      </c>
      <c r="K3728">
        <v>3336.76</v>
      </c>
      <c r="L3728" t="s">
        <v>101</v>
      </c>
      <c r="M3728" t="s">
        <v>24</v>
      </c>
      <c r="N3728">
        <v>14</v>
      </c>
      <c r="O3728">
        <v>7</v>
      </c>
      <c r="P3728" t="s">
        <v>25</v>
      </c>
      <c r="Q3728">
        <v>2</v>
      </c>
      <c r="R3728">
        <v>4</v>
      </c>
    </row>
    <row r="3729" spans="1:18" x14ac:dyDescent="0.3">
      <c r="A3729" t="s">
        <v>5619</v>
      </c>
      <c r="B3729" t="s">
        <v>5620</v>
      </c>
      <c r="C3729" s="1">
        <v>45180</v>
      </c>
      <c r="D3729">
        <v>34</v>
      </c>
      <c r="E3729" t="s">
        <v>20</v>
      </c>
      <c r="F3729" t="s">
        <v>29</v>
      </c>
      <c r="G3729" t="s">
        <v>69</v>
      </c>
      <c r="H3729" s="2">
        <v>1074.6199999999999</v>
      </c>
      <c r="I3729">
        <v>2</v>
      </c>
      <c r="J3729">
        <v>0</v>
      </c>
      <c r="K3729">
        <v>2149.2399999999998</v>
      </c>
      <c r="L3729" t="s">
        <v>51</v>
      </c>
      <c r="M3729" t="s">
        <v>44</v>
      </c>
      <c r="N3729">
        <v>14</v>
      </c>
      <c r="O3729">
        <v>7</v>
      </c>
      <c r="P3729" t="s">
        <v>39</v>
      </c>
      <c r="Q3729">
        <v>4</v>
      </c>
      <c r="R3729">
        <v>4</v>
      </c>
    </row>
    <row r="3730" spans="1:18" x14ac:dyDescent="0.3">
      <c r="A3730" t="s">
        <v>6023</v>
      </c>
      <c r="B3730" t="s">
        <v>6024</v>
      </c>
      <c r="C3730" s="1">
        <v>45200</v>
      </c>
      <c r="D3730">
        <v>19</v>
      </c>
      <c r="E3730" t="s">
        <v>28</v>
      </c>
      <c r="F3730" t="s">
        <v>37</v>
      </c>
      <c r="G3730" t="s">
        <v>42</v>
      </c>
      <c r="H3730" s="2">
        <v>543.16</v>
      </c>
      <c r="I3730">
        <v>3</v>
      </c>
      <c r="J3730">
        <v>0</v>
      </c>
      <c r="K3730">
        <v>1629.48</v>
      </c>
      <c r="L3730" t="s">
        <v>51</v>
      </c>
      <c r="M3730" t="s">
        <v>57</v>
      </c>
      <c r="N3730">
        <v>14</v>
      </c>
      <c r="O3730">
        <v>7</v>
      </c>
      <c r="P3730" t="s">
        <v>25</v>
      </c>
      <c r="Q3730">
        <v>4</v>
      </c>
      <c r="R3730">
        <v>4</v>
      </c>
    </row>
    <row r="3731" spans="1:18" x14ac:dyDescent="0.3">
      <c r="A3731" t="s">
        <v>1389</v>
      </c>
      <c r="B3731" t="s">
        <v>1390</v>
      </c>
      <c r="C3731" s="1">
        <v>44989</v>
      </c>
      <c r="D3731">
        <v>53</v>
      </c>
      <c r="E3731" t="s">
        <v>20</v>
      </c>
      <c r="F3731" t="s">
        <v>33</v>
      </c>
      <c r="G3731" t="s">
        <v>22</v>
      </c>
      <c r="H3731" s="2">
        <v>311.83999999999997</v>
      </c>
      <c r="I3731">
        <v>5</v>
      </c>
      <c r="J3731">
        <v>0</v>
      </c>
      <c r="K3731">
        <v>1559.2</v>
      </c>
      <c r="L3731" t="s">
        <v>30</v>
      </c>
      <c r="M3731" t="s">
        <v>44</v>
      </c>
      <c r="N3731">
        <v>14</v>
      </c>
      <c r="O3731">
        <v>7</v>
      </c>
      <c r="P3731" t="s">
        <v>25</v>
      </c>
      <c r="Q3731">
        <v>8</v>
      </c>
      <c r="R3731">
        <v>4</v>
      </c>
    </row>
    <row r="3732" spans="1:18" x14ac:dyDescent="0.3">
      <c r="A3732" t="s">
        <v>4681</v>
      </c>
      <c r="B3732" t="s">
        <v>4682</v>
      </c>
      <c r="C3732" s="1">
        <v>45139</v>
      </c>
      <c r="D3732">
        <v>40</v>
      </c>
      <c r="E3732" t="s">
        <v>28</v>
      </c>
      <c r="F3732" t="s">
        <v>126</v>
      </c>
      <c r="G3732" t="s">
        <v>42</v>
      </c>
      <c r="H3732" s="2">
        <v>749.2</v>
      </c>
      <c r="I3732">
        <v>2</v>
      </c>
      <c r="J3732">
        <v>0</v>
      </c>
      <c r="K3732">
        <v>1498.4</v>
      </c>
      <c r="L3732" t="s">
        <v>30</v>
      </c>
      <c r="M3732" t="s">
        <v>44</v>
      </c>
      <c r="N3732">
        <v>14</v>
      </c>
      <c r="O3732">
        <v>7</v>
      </c>
      <c r="P3732" t="s">
        <v>25</v>
      </c>
      <c r="Q3732">
        <v>8</v>
      </c>
      <c r="R3732">
        <v>4</v>
      </c>
    </row>
    <row r="3733" spans="1:18" x14ac:dyDescent="0.3">
      <c r="A3733" t="s">
        <v>1397</v>
      </c>
      <c r="B3733" t="s">
        <v>1398</v>
      </c>
      <c r="C3733" s="1">
        <v>44989</v>
      </c>
      <c r="D3733">
        <v>58</v>
      </c>
      <c r="E3733" t="s">
        <v>20</v>
      </c>
      <c r="F3733" t="s">
        <v>85</v>
      </c>
      <c r="G3733" t="s">
        <v>56</v>
      </c>
      <c r="H3733" s="2">
        <v>277.94</v>
      </c>
      <c r="I3733">
        <v>4</v>
      </c>
      <c r="J3733">
        <v>64.83</v>
      </c>
      <c r="K3733">
        <v>1046.93</v>
      </c>
      <c r="L3733" t="s">
        <v>30</v>
      </c>
      <c r="M3733" t="s">
        <v>44</v>
      </c>
      <c r="N3733">
        <v>14</v>
      </c>
      <c r="O3733">
        <v>7</v>
      </c>
      <c r="P3733" t="s">
        <v>25</v>
      </c>
      <c r="Q3733">
        <v>7</v>
      </c>
      <c r="R3733">
        <v>4</v>
      </c>
    </row>
    <row r="3734" spans="1:18" x14ac:dyDescent="0.3">
      <c r="A3734" t="s">
        <v>3917</v>
      </c>
      <c r="B3734" t="s">
        <v>3918</v>
      </c>
      <c r="C3734" s="1">
        <v>45105</v>
      </c>
      <c r="D3734">
        <v>58</v>
      </c>
      <c r="E3734" t="s">
        <v>20</v>
      </c>
      <c r="F3734" t="s">
        <v>37</v>
      </c>
      <c r="G3734" t="s">
        <v>34</v>
      </c>
      <c r="H3734" s="2">
        <v>36.1</v>
      </c>
      <c r="I3734">
        <v>3</v>
      </c>
      <c r="J3734">
        <v>0</v>
      </c>
      <c r="K3734">
        <v>108.3</v>
      </c>
      <c r="L3734" t="s">
        <v>30</v>
      </c>
      <c r="M3734" t="s">
        <v>24</v>
      </c>
      <c r="N3734">
        <v>14</v>
      </c>
      <c r="O3734">
        <v>7</v>
      </c>
      <c r="P3734" t="s">
        <v>25</v>
      </c>
      <c r="Q3734">
        <v>13</v>
      </c>
      <c r="R3734">
        <v>4</v>
      </c>
    </row>
    <row r="3735" spans="1:18" x14ac:dyDescent="0.3">
      <c r="A3735" t="s">
        <v>2197</v>
      </c>
      <c r="B3735" t="s">
        <v>2198</v>
      </c>
      <c r="C3735" s="1">
        <v>45028</v>
      </c>
      <c r="D3735">
        <v>50</v>
      </c>
      <c r="E3735" t="s">
        <v>20</v>
      </c>
      <c r="F3735" t="s">
        <v>21</v>
      </c>
      <c r="G3735" t="s">
        <v>47</v>
      </c>
      <c r="H3735" s="2">
        <v>85.69</v>
      </c>
      <c r="I3735">
        <v>1</v>
      </c>
      <c r="J3735">
        <v>0</v>
      </c>
      <c r="K3735">
        <v>85.69</v>
      </c>
      <c r="L3735" t="s">
        <v>30</v>
      </c>
      <c r="M3735" t="s">
        <v>24</v>
      </c>
      <c r="N3735">
        <v>14</v>
      </c>
      <c r="O3735">
        <v>7</v>
      </c>
      <c r="P3735" t="s">
        <v>25</v>
      </c>
      <c r="Q3735">
        <v>16</v>
      </c>
      <c r="R3735">
        <v>4</v>
      </c>
    </row>
    <row r="3736" spans="1:18" x14ac:dyDescent="0.3">
      <c r="A3736" t="s">
        <v>7837</v>
      </c>
      <c r="B3736" t="s">
        <v>7838</v>
      </c>
      <c r="C3736" s="1">
        <v>45278</v>
      </c>
      <c r="D3736">
        <v>53</v>
      </c>
      <c r="E3736" t="s">
        <v>20</v>
      </c>
      <c r="F3736" t="s">
        <v>33</v>
      </c>
      <c r="G3736" t="s">
        <v>34</v>
      </c>
      <c r="H3736" s="2">
        <v>44.2</v>
      </c>
      <c r="I3736">
        <v>1</v>
      </c>
      <c r="J3736">
        <v>4.53</v>
      </c>
      <c r="K3736">
        <v>39.67</v>
      </c>
      <c r="L3736" t="s">
        <v>30</v>
      </c>
      <c r="M3736" t="s">
        <v>24</v>
      </c>
      <c r="N3736">
        <v>14</v>
      </c>
      <c r="O3736">
        <v>7</v>
      </c>
      <c r="P3736" t="s">
        <v>39</v>
      </c>
      <c r="Q3736">
        <v>7</v>
      </c>
      <c r="R3736">
        <v>4</v>
      </c>
    </row>
    <row r="3737" spans="1:18" x14ac:dyDescent="0.3">
      <c r="A3737" t="s">
        <v>5581</v>
      </c>
      <c r="B3737" t="s">
        <v>5582</v>
      </c>
      <c r="C3737" s="1">
        <v>45178</v>
      </c>
      <c r="D3737">
        <v>23</v>
      </c>
      <c r="E3737" t="s">
        <v>20</v>
      </c>
      <c r="F3737" t="s">
        <v>126</v>
      </c>
      <c r="G3737" t="s">
        <v>72</v>
      </c>
      <c r="H3737" s="2">
        <v>20.96</v>
      </c>
      <c r="I3737">
        <v>1</v>
      </c>
      <c r="J3737">
        <v>0</v>
      </c>
      <c r="K3737">
        <v>20.96</v>
      </c>
      <c r="L3737" t="s">
        <v>30</v>
      </c>
      <c r="M3737" t="s">
        <v>44</v>
      </c>
      <c r="N3737">
        <v>14</v>
      </c>
      <c r="O3737">
        <v>7</v>
      </c>
      <c r="P3737" t="s">
        <v>39</v>
      </c>
      <c r="Q3737">
        <v>3</v>
      </c>
      <c r="R3737">
        <v>4</v>
      </c>
    </row>
    <row r="3738" spans="1:18" x14ac:dyDescent="0.3">
      <c r="A3738" t="s">
        <v>7407</v>
      </c>
      <c r="B3738" t="s">
        <v>7408</v>
      </c>
      <c r="C3738" s="1">
        <v>45260</v>
      </c>
      <c r="D3738">
        <v>42</v>
      </c>
      <c r="E3738" t="s">
        <v>20</v>
      </c>
      <c r="F3738" t="s">
        <v>85</v>
      </c>
      <c r="G3738" t="s">
        <v>69</v>
      </c>
      <c r="H3738" s="2">
        <v>744.88</v>
      </c>
      <c r="I3738">
        <v>3</v>
      </c>
      <c r="J3738">
        <v>161.06</v>
      </c>
      <c r="K3738">
        <v>2073.58</v>
      </c>
      <c r="L3738" t="s">
        <v>23</v>
      </c>
      <c r="M3738" t="s">
        <v>44</v>
      </c>
      <c r="N3738">
        <v>14</v>
      </c>
      <c r="O3738">
        <v>7</v>
      </c>
      <c r="P3738" t="s">
        <v>39</v>
      </c>
      <c r="Q3738">
        <v>9</v>
      </c>
      <c r="R3738">
        <v>3</v>
      </c>
    </row>
    <row r="3739" spans="1:18" x14ac:dyDescent="0.3">
      <c r="A3739" t="s">
        <v>7681</v>
      </c>
      <c r="B3739" t="s">
        <v>7682</v>
      </c>
      <c r="C3739" s="1">
        <v>45272</v>
      </c>
      <c r="D3739">
        <v>26</v>
      </c>
      <c r="E3739" t="s">
        <v>20</v>
      </c>
      <c r="F3739" t="s">
        <v>21</v>
      </c>
      <c r="G3739" t="s">
        <v>42</v>
      </c>
      <c r="H3739" s="2">
        <v>354.73</v>
      </c>
      <c r="I3739">
        <v>1</v>
      </c>
      <c r="J3739">
        <v>0</v>
      </c>
      <c r="K3739">
        <v>354.73</v>
      </c>
      <c r="L3739" t="s">
        <v>51</v>
      </c>
      <c r="M3739" t="s">
        <v>57</v>
      </c>
      <c r="N3739">
        <v>14</v>
      </c>
      <c r="O3739">
        <v>7</v>
      </c>
      <c r="P3739" t="s">
        <v>25</v>
      </c>
      <c r="Q3739">
        <v>7</v>
      </c>
      <c r="R3739">
        <v>3</v>
      </c>
    </row>
    <row r="3740" spans="1:18" x14ac:dyDescent="0.3">
      <c r="A3740" t="s">
        <v>8357</v>
      </c>
      <c r="B3740" t="s">
        <v>8358</v>
      </c>
      <c r="C3740" s="1">
        <v>45301</v>
      </c>
      <c r="D3740">
        <v>41</v>
      </c>
      <c r="E3740" t="s">
        <v>28</v>
      </c>
      <c r="F3740" t="s">
        <v>50</v>
      </c>
      <c r="G3740" t="s">
        <v>72</v>
      </c>
      <c r="H3740" s="2">
        <v>76.37</v>
      </c>
      <c r="I3740">
        <v>1</v>
      </c>
      <c r="J3740">
        <v>0</v>
      </c>
      <c r="K3740">
        <v>76.37</v>
      </c>
      <c r="L3740" t="s">
        <v>30</v>
      </c>
      <c r="M3740" t="s">
        <v>24</v>
      </c>
      <c r="N3740">
        <v>14</v>
      </c>
      <c r="O3740">
        <v>7</v>
      </c>
      <c r="P3740" t="s">
        <v>39</v>
      </c>
      <c r="Q3740">
        <v>4</v>
      </c>
      <c r="R3740">
        <v>3</v>
      </c>
    </row>
    <row r="3741" spans="1:18" x14ac:dyDescent="0.3">
      <c r="A3741" t="s">
        <v>3147</v>
      </c>
      <c r="B3741" t="s">
        <v>3148</v>
      </c>
      <c r="C3741" s="1">
        <v>45072</v>
      </c>
      <c r="D3741">
        <v>25</v>
      </c>
      <c r="E3741" t="s">
        <v>28</v>
      </c>
      <c r="F3741" t="s">
        <v>33</v>
      </c>
      <c r="G3741" t="s">
        <v>38</v>
      </c>
      <c r="H3741" s="2">
        <v>2246.73</v>
      </c>
      <c r="I3741">
        <v>2</v>
      </c>
      <c r="J3741">
        <v>0</v>
      </c>
      <c r="K3741">
        <v>4493.46</v>
      </c>
      <c r="L3741" t="s">
        <v>23</v>
      </c>
      <c r="M3741" t="s">
        <v>57</v>
      </c>
      <c r="N3741">
        <v>14</v>
      </c>
      <c r="O3741">
        <v>7</v>
      </c>
      <c r="P3741" t="s">
        <v>25</v>
      </c>
      <c r="Q3741">
        <v>1</v>
      </c>
      <c r="R3741">
        <v>2</v>
      </c>
    </row>
    <row r="3742" spans="1:18" x14ac:dyDescent="0.3">
      <c r="A3742" t="s">
        <v>6401</v>
      </c>
      <c r="B3742" t="s">
        <v>6402</v>
      </c>
      <c r="C3742" s="1">
        <v>45215</v>
      </c>
      <c r="D3742">
        <v>29</v>
      </c>
      <c r="E3742" t="s">
        <v>28</v>
      </c>
      <c r="F3742" t="s">
        <v>50</v>
      </c>
      <c r="G3742" t="s">
        <v>56</v>
      </c>
      <c r="H3742" s="2">
        <v>244</v>
      </c>
      <c r="I3742">
        <v>2</v>
      </c>
      <c r="J3742">
        <v>0</v>
      </c>
      <c r="K3742">
        <v>488</v>
      </c>
      <c r="L3742" t="s">
        <v>23</v>
      </c>
      <c r="M3742" t="s">
        <v>24</v>
      </c>
      <c r="N3742">
        <v>14</v>
      </c>
      <c r="O3742">
        <v>7</v>
      </c>
      <c r="P3742" t="s">
        <v>25</v>
      </c>
      <c r="Q3742">
        <v>4</v>
      </c>
      <c r="R3742">
        <v>2</v>
      </c>
    </row>
    <row r="3743" spans="1:18" x14ac:dyDescent="0.3">
      <c r="A3743" t="s">
        <v>303</v>
      </c>
      <c r="B3743" t="s">
        <v>304</v>
      </c>
      <c r="C3743" s="1">
        <v>44941</v>
      </c>
      <c r="D3743">
        <v>29</v>
      </c>
      <c r="E3743" t="s">
        <v>20</v>
      </c>
      <c r="F3743" t="s">
        <v>85</v>
      </c>
      <c r="G3743" t="s">
        <v>72</v>
      </c>
      <c r="H3743" s="2">
        <v>27.13</v>
      </c>
      <c r="I3743">
        <v>4</v>
      </c>
      <c r="J3743">
        <v>5.54</v>
      </c>
      <c r="K3743">
        <v>102.98</v>
      </c>
      <c r="L3743" t="s">
        <v>23</v>
      </c>
      <c r="M3743" t="s">
        <v>24</v>
      </c>
      <c r="N3743">
        <v>14</v>
      </c>
      <c r="O3743">
        <v>7</v>
      </c>
      <c r="P3743" t="s">
        <v>25</v>
      </c>
      <c r="Q3743">
        <v>5</v>
      </c>
      <c r="R3743">
        <v>2</v>
      </c>
    </row>
    <row r="3744" spans="1:18" x14ac:dyDescent="0.3">
      <c r="A3744" t="s">
        <v>6251</v>
      </c>
      <c r="B3744" t="s">
        <v>6252</v>
      </c>
      <c r="C3744" s="1">
        <v>45209</v>
      </c>
      <c r="D3744">
        <v>34</v>
      </c>
      <c r="E3744" t="s">
        <v>28</v>
      </c>
      <c r="F3744" t="s">
        <v>29</v>
      </c>
      <c r="G3744" t="s">
        <v>42</v>
      </c>
      <c r="H3744" s="2">
        <v>515.91999999999996</v>
      </c>
      <c r="I3744">
        <v>3</v>
      </c>
      <c r="J3744">
        <v>0</v>
      </c>
      <c r="K3744">
        <v>1547.76</v>
      </c>
      <c r="L3744" t="s">
        <v>30</v>
      </c>
      <c r="M3744" t="s">
        <v>24</v>
      </c>
      <c r="N3744">
        <v>14</v>
      </c>
      <c r="O3744">
        <v>7</v>
      </c>
      <c r="P3744" t="s">
        <v>25</v>
      </c>
      <c r="Q3744">
        <v>3</v>
      </c>
      <c r="R3744">
        <v>1</v>
      </c>
    </row>
    <row r="3745" spans="1:18" x14ac:dyDescent="0.3">
      <c r="A3745" t="s">
        <v>939</v>
      </c>
      <c r="B3745" t="s">
        <v>940</v>
      </c>
      <c r="C3745" s="1">
        <v>44969</v>
      </c>
      <c r="D3745">
        <v>57</v>
      </c>
      <c r="E3745" t="s">
        <v>28</v>
      </c>
      <c r="F3745" t="s">
        <v>37</v>
      </c>
      <c r="G3745" t="s">
        <v>47</v>
      </c>
      <c r="H3745" s="2">
        <v>189.2</v>
      </c>
      <c r="I3745">
        <v>2</v>
      </c>
      <c r="J3745">
        <v>0</v>
      </c>
      <c r="K3745">
        <v>378.4</v>
      </c>
      <c r="L3745" t="s">
        <v>101</v>
      </c>
      <c r="M3745" t="s">
        <v>24</v>
      </c>
      <c r="N3745">
        <v>14</v>
      </c>
      <c r="O3745">
        <v>7</v>
      </c>
      <c r="P3745" t="s">
        <v>25</v>
      </c>
      <c r="Q3745">
        <v>5</v>
      </c>
      <c r="R3745">
        <v>1</v>
      </c>
    </row>
    <row r="3746" spans="1:18" x14ac:dyDescent="0.3">
      <c r="A3746" t="s">
        <v>3975</v>
      </c>
      <c r="B3746" t="s">
        <v>3976</v>
      </c>
      <c r="C3746" s="1">
        <v>45107</v>
      </c>
      <c r="D3746">
        <v>38</v>
      </c>
      <c r="E3746" t="s">
        <v>20</v>
      </c>
      <c r="F3746" t="s">
        <v>21</v>
      </c>
      <c r="G3746" t="s">
        <v>38</v>
      </c>
      <c r="H3746" s="2">
        <v>1326.13</v>
      </c>
      <c r="I3746">
        <v>2</v>
      </c>
      <c r="J3746">
        <v>0</v>
      </c>
      <c r="K3746">
        <v>2652.26</v>
      </c>
      <c r="L3746" t="s">
        <v>30</v>
      </c>
      <c r="M3746" t="s">
        <v>24</v>
      </c>
      <c r="N3746">
        <v>13</v>
      </c>
      <c r="O3746">
        <v>7</v>
      </c>
      <c r="P3746" t="s">
        <v>39</v>
      </c>
      <c r="Q3746">
        <v>2</v>
      </c>
      <c r="R3746">
        <v>5</v>
      </c>
    </row>
    <row r="3747" spans="1:18" x14ac:dyDescent="0.3">
      <c r="A3747" t="s">
        <v>5307</v>
      </c>
      <c r="B3747" t="s">
        <v>5308</v>
      </c>
      <c r="C3747" s="1">
        <v>45165</v>
      </c>
      <c r="D3747">
        <v>27</v>
      </c>
      <c r="E3747" t="s">
        <v>20</v>
      </c>
      <c r="F3747" t="s">
        <v>33</v>
      </c>
      <c r="G3747" t="s">
        <v>42</v>
      </c>
      <c r="H3747" s="2">
        <v>1129.31</v>
      </c>
      <c r="I3747">
        <v>1</v>
      </c>
      <c r="J3747">
        <v>0</v>
      </c>
      <c r="K3747">
        <v>1129.31</v>
      </c>
      <c r="L3747" t="s">
        <v>30</v>
      </c>
      <c r="M3747" t="s">
        <v>24</v>
      </c>
      <c r="N3747">
        <v>13</v>
      </c>
      <c r="O3747">
        <v>7</v>
      </c>
      <c r="P3747" t="s">
        <v>39</v>
      </c>
      <c r="Q3747">
        <v>4</v>
      </c>
      <c r="R3747">
        <v>5</v>
      </c>
    </row>
    <row r="3748" spans="1:18" x14ac:dyDescent="0.3">
      <c r="A3748" t="s">
        <v>8101</v>
      </c>
      <c r="B3748" t="s">
        <v>8102</v>
      </c>
      <c r="C3748" s="1">
        <v>45289</v>
      </c>
      <c r="D3748">
        <v>46</v>
      </c>
      <c r="E3748" t="s">
        <v>28</v>
      </c>
      <c r="F3748" t="s">
        <v>50</v>
      </c>
      <c r="G3748" t="s">
        <v>42</v>
      </c>
      <c r="H3748" s="2">
        <v>217.21</v>
      </c>
      <c r="I3748">
        <v>4</v>
      </c>
      <c r="J3748">
        <v>0</v>
      </c>
      <c r="K3748">
        <v>868.84</v>
      </c>
      <c r="L3748" t="s">
        <v>101</v>
      </c>
      <c r="M3748" t="s">
        <v>57</v>
      </c>
      <c r="N3748">
        <v>13</v>
      </c>
      <c r="O3748">
        <v>7</v>
      </c>
      <c r="P3748" t="s">
        <v>25</v>
      </c>
      <c r="Q3748">
        <v>4</v>
      </c>
      <c r="R3748">
        <v>5</v>
      </c>
    </row>
    <row r="3749" spans="1:18" x14ac:dyDescent="0.3">
      <c r="A3749" t="s">
        <v>6905</v>
      </c>
      <c r="B3749" t="s">
        <v>6906</v>
      </c>
      <c r="C3749" s="1">
        <v>45238</v>
      </c>
      <c r="D3749">
        <v>38</v>
      </c>
      <c r="E3749" t="s">
        <v>28</v>
      </c>
      <c r="F3749" t="s">
        <v>126</v>
      </c>
      <c r="G3749" t="s">
        <v>42</v>
      </c>
      <c r="H3749" s="2">
        <v>300.92</v>
      </c>
      <c r="I3749">
        <v>2</v>
      </c>
      <c r="J3749">
        <v>0</v>
      </c>
      <c r="K3749">
        <v>601.84</v>
      </c>
      <c r="L3749" t="s">
        <v>30</v>
      </c>
      <c r="M3749" t="s">
        <v>44</v>
      </c>
      <c r="N3749">
        <v>13</v>
      </c>
      <c r="O3749">
        <v>7</v>
      </c>
      <c r="P3749" t="s">
        <v>25</v>
      </c>
      <c r="Q3749">
        <v>5</v>
      </c>
      <c r="R3749">
        <v>5</v>
      </c>
    </row>
    <row r="3750" spans="1:18" x14ac:dyDescent="0.3">
      <c r="A3750" t="s">
        <v>6689</v>
      </c>
      <c r="B3750" t="s">
        <v>6690</v>
      </c>
      <c r="C3750" s="1">
        <v>45228</v>
      </c>
      <c r="D3750">
        <v>54</v>
      </c>
      <c r="E3750" t="s">
        <v>20</v>
      </c>
      <c r="F3750" t="s">
        <v>90</v>
      </c>
      <c r="G3750" t="s">
        <v>47</v>
      </c>
      <c r="H3750" s="2">
        <v>188.47</v>
      </c>
      <c r="I3750">
        <v>1</v>
      </c>
      <c r="J3750">
        <v>0</v>
      </c>
      <c r="K3750">
        <v>188.47</v>
      </c>
      <c r="L3750" t="s">
        <v>51</v>
      </c>
      <c r="M3750" t="s">
        <v>24</v>
      </c>
      <c r="N3750">
        <v>13</v>
      </c>
      <c r="O3750">
        <v>7</v>
      </c>
      <c r="P3750" t="s">
        <v>25</v>
      </c>
      <c r="Q3750">
        <v>9</v>
      </c>
      <c r="R3750">
        <v>5</v>
      </c>
    </row>
    <row r="3751" spans="1:18" x14ac:dyDescent="0.3">
      <c r="A3751" t="s">
        <v>5225</v>
      </c>
      <c r="B3751" t="s">
        <v>5226</v>
      </c>
      <c r="C3751" s="1">
        <v>45161</v>
      </c>
      <c r="D3751">
        <v>18</v>
      </c>
      <c r="E3751" t="s">
        <v>20</v>
      </c>
      <c r="F3751" t="s">
        <v>50</v>
      </c>
      <c r="G3751" t="s">
        <v>22</v>
      </c>
      <c r="H3751" s="2">
        <v>114.43</v>
      </c>
      <c r="I3751">
        <v>1</v>
      </c>
      <c r="J3751">
        <v>0</v>
      </c>
      <c r="K3751">
        <v>114.43</v>
      </c>
      <c r="L3751" t="s">
        <v>30</v>
      </c>
      <c r="M3751" t="s">
        <v>44</v>
      </c>
      <c r="N3751">
        <v>13</v>
      </c>
      <c r="O3751">
        <v>7</v>
      </c>
      <c r="P3751" t="s">
        <v>39</v>
      </c>
      <c r="Q3751">
        <v>13</v>
      </c>
      <c r="R3751">
        <v>5</v>
      </c>
    </row>
    <row r="3752" spans="1:18" x14ac:dyDescent="0.3">
      <c r="A3752" t="s">
        <v>6707</v>
      </c>
      <c r="B3752" t="s">
        <v>6708</v>
      </c>
      <c r="C3752" s="1">
        <v>45229</v>
      </c>
      <c r="D3752">
        <v>25</v>
      </c>
      <c r="E3752" t="s">
        <v>28</v>
      </c>
      <c r="F3752" t="s">
        <v>37</v>
      </c>
      <c r="G3752" t="s">
        <v>47</v>
      </c>
      <c r="H3752" s="2">
        <v>154.28</v>
      </c>
      <c r="I3752">
        <v>1</v>
      </c>
      <c r="J3752">
        <v>40.76</v>
      </c>
      <c r="K3752">
        <v>113.52</v>
      </c>
      <c r="L3752" t="s">
        <v>23</v>
      </c>
      <c r="M3752" t="s">
        <v>24</v>
      </c>
      <c r="N3752">
        <v>13</v>
      </c>
      <c r="O3752">
        <v>7</v>
      </c>
      <c r="P3752" t="s">
        <v>25</v>
      </c>
      <c r="Q3752">
        <v>7</v>
      </c>
      <c r="R3752">
        <v>5</v>
      </c>
    </row>
    <row r="3753" spans="1:18" x14ac:dyDescent="0.3">
      <c r="A3753" t="s">
        <v>73</v>
      </c>
      <c r="B3753" t="s">
        <v>74</v>
      </c>
      <c r="C3753" s="1">
        <v>44928</v>
      </c>
      <c r="D3753">
        <v>38</v>
      </c>
      <c r="E3753" t="s">
        <v>28</v>
      </c>
      <c r="F3753" t="s">
        <v>37</v>
      </c>
      <c r="G3753" t="s">
        <v>34</v>
      </c>
      <c r="H3753" s="2">
        <v>41.21</v>
      </c>
      <c r="I3753">
        <v>1</v>
      </c>
      <c r="J3753">
        <v>0</v>
      </c>
      <c r="K3753">
        <v>41.21</v>
      </c>
      <c r="L3753" t="s">
        <v>51</v>
      </c>
      <c r="M3753" t="s">
        <v>44</v>
      </c>
      <c r="N3753">
        <v>13</v>
      </c>
      <c r="O3753">
        <v>7</v>
      </c>
      <c r="P3753" t="s">
        <v>39</v>
      </c>
      <c r="Q3753">
        <v>5</v>
      </c>
      <c r="R3753">
        <v>5</v>
      </c>
    </row>
    <row r="3754" spans="1:18" x14ac:dyDescent="0.3">
      <c r="A3754" t="s">
        <v>3149</v>
      </c>
      <c r="B3754" t="s">
        <v>3150</v>
      </c>
      <c r="C3754" s="1">
        <v>45072</v>
      </c>
      <c r="D3754">
        <v>39</v>
      </c>
      <c r="E3754" t="s">
        <v>20</v>
      </c>
      <c r="F3754" t="s">
        <v>37</v>
      </c>
      <c r="G3754" t="s">
        <v>38</v>
      </c>
      <c r="H3754" s="2">
        <v>1600.69</v>
      </c>
      <c r="I3754">
        <v>2</v>
      </c>
      <c r="J3754">
        <v>336.58</v>
      </c>
      <c r="K3754">
        <v>2864.8</v>
      </c>
      <c r="L3754" t="s">
        <v>23</v>
      </c>
      <c r="M3754" t="s">
        <v>44</v>
      </c>
      <c r="N3754">
        <v>13</v>
      </c>
      <c r="O3754">
        <v>7</v>
      </c>
      <c r="P3754" t="s">
        <v>39</v>
      </c>
      <c r="Q3754">
        <v>4</v>
      </c>
      <c r="R3754">
        <v>4</v>
      </c>
    </row>
    <row r="3755" spans="1:18" x14ac:dyDescent="0.3">
      <c r="A3755" t="s">
        <v>3529</v>
      </c>
      <c r="B3755" t="s">
        <v>3530</v>
      </c>
      <c r="C3755" s="1">
        <v>45087</v>
      </c>
      <c r="D3755">
        <v>54</v>
      </c>
      <c r="E3755" t="s">
        <v>28</v>
      </c>
      <c r="F3755" t="s">
        <v>180</v>
      </c>
      <c r="G3755" t="s">
        <v>38</v>
      </c>
      <c r="H3755" s="2">
        <v>2017.8</v>
      </c>
      <c r="I3755">
        <v>1</v>
      </c>
      <c r="J3755">
        <v>0</v>
      </c>
      <c r="K3755">
        <v>2017.8</v>
      </c>
      <c r="L3755" t="s">
        <v>30</v>
      </c>
      <c r="M3755" t="s">
        <v>44</v>
      </c>
      <c r="N3755">
        <v>13</v>
      </c>
      <c r="O3755">
        <v>7</v>
      </c>
      <c r="P3755" t="s">
        <v>25</v>
      </c>
      <c r="Q3755">
        <v>13</v>
      </c>
      <c r="R3755">
        <v>4</v>
      </c>
    </row>
    <row r="3756" spans="1:18" x14ac:dyDescent="0.3">
      <c r="A3756" t="s">
        <v>1879</v>
      </c>
      <c r="B3756" t="s">
        <v>1880</v>
      </c>
      <c r="C3756" s="1">
        <v>45010</v>
      </c>
      <c r="D3756">
        <v>45</v>
      </c>
      <c r="E3756" t="s">
        <v>28</v>
      </c>
      <c r="F3756" t="s">
        <v>85</v>
      </c>
      <c r="G3756" t="s">
        <v>38</v>
      </c>
      <c r="H3756" s="2">
        <v>1407.18</v>
      </c>
      <c r="I3756">
        <v>1</v>
      </c>
      <c r="J3756">
        <v>0</v>
      </c>
      <c r="K3756">
        <v>1407.18</v>
      </c>
      <c r="L3756" t="s">
        <v>30</v>
      </c>
      <c r="M3756" t="s">
        <v>24</v>
      </c>
      <c r="N3756">
        <v>13</v>
      </c>
      <c r="O3756">
        <v>7</v>
      </c>
      <c r="P3756" t="s">
        <v>25</v>
      </c>
      <c r="Q3756">
        <v>10</v>
      </c>
      <c r="R3756">
        <v>4</v>
      </c>
    </row>
    <row r="3757" spans="1:18" x14ac:dyDescent="0.3">
      <c r="A3757" t="s">
        <v>2879</v>
      </c>
      <c r="B3757" t="s">
        <v>2880</v>
      </c>
      <c r="C3757" s="1">
        <v>45060</v>
      </c>
      <c r="D3757">
        <v>38</v>
      </c>
      <c r="E3757" t="s">
        <v>28</v>
      </c>
      <c r="F3757" t="s">
        <v>68</v>
      </c>
      <c r="G3757" t="s">
        <v>42</v>
      </c>
      <c r="H3757" s="2">
        <v>600.21</v>
      </c>
      <c r="I3757">
        <v>1</v>
      </c>
      <c r="J3757">
        <v>0</v>
      </c>
      <c r="K3757">
        <v>600.21</v>
      </c>
      <c r="L3757" t="s">
        <v>23</v>
      </c>
      <c r="M3757" t="s">
        <v>24</v>
      </c>
      <c r="N3757">
        <v>13</v>
      </c>
      <c r="O3757">
        <v>7</v>
      </c>
      <c r="P3757" t="s">
        <v>25</v>
      </c>
      <c r="Q3757">
        <v>8</v>
      </c>
      <c r="R3757">
        <v>4</v>
      </c>
    </row>
    <row r="3758" spans="1:18" x14ac:dyDescent="0.3">
      <c r="A3758" t="s">
        <v>1021</v>
      </c>
      <c r="B3758" t="s">
        <v>1022</v>
      </c>
      <c r="C3758" s="1">
        <v>44973</v>
      </c>
      <c r="D3758">
        <v>62</v>
      </c>
      <c r="E3758" t="s">
        <v>20</v>
      </c>
      <c r="F3758" t="s">
        <v>33</v>
      </c>
      <c r="G3758" t="s">
        <v>69</v>
      </c>
      <c r="H3758" s="2">
        <v>666.16</v>
      </c>
      <c r="I3758">
        <v>1</v>
      </c>
      <c r="J3758">
        <v>192.62</v>
      </c>
      <c r="K3758">
        <v>473.54</v>
      </c>
      <c r="L3758" t="s">
        <v>101</v>
      </c>
      <c r="M3758" t="s">
        <v>44</v>
      </c>
      <c r="N3758">
        <v>13</v>
      </c>
      <c r="O3758">
        <v>7</v>
      </c>
      <c r="P3758" t="s">
        <v>25</v>
      </c>
      <c r="Q3758">
        <v>7</v>
      </c>
      <c r="R3758">
        <v>4</v>
      </c>
    </row>
    <row r="3759" spans="1:18" x14ac:dyDescent="0.3">
      <c r="A3759" t="s">
        <v>1067</v>
      </c>
      <c r="B3759" t="s">
        <v>1068</v>
      </c>
      <c r="C3759" s="1">
        <v>44974</v>
      </c>
      <c r="D3759">
        <v>25</v>
      </c>
      <c r="E3759" t="s">
        <v>20</v>
      </c>
      <c r="F3759" t="s">
        <v>33</v>
      </c>
      <c r="G3759" t="s">
        <v>22</v>
      </c>
      <c r="H3759" s="2">
        <v>70.12</v>
      </c>
      <c r="I3759">
        <v>2</v>
      </c>
      <c r="J3759">
        <v>0</v>
      </c>
      <c r="K3759">
        <v>140.24</v>
      </c>
      <c r="L3759" t="s">
        <v>23</v>
      </c>
      <c r="M3759" t="s">
        <v>57</v>
      </c>
      <c r="N3759">
        <v>13</v>
      </c>
      <c r="O3759">
        <v>7</v>
      </c>
      <c r="P3759" t="s">
        <v>25</v>
      </c>
      <c r="Q3759">
        <v>8</v>
      </c>
      <c r="R3759">
        <v>4</v>
      </c>
    </row>
    <row r="3760" spans="1:18" x14ac:dyDescent="0.3">
      <c r="A3760" t="s">
        <v>519</v>
      </c>
      <c r="B3760" t="s">
        <v>520</v>
      </c>
      <c r="C3760" s="1">
        <v>44952</v>
      </c>
      <c r="D3760">
        <v>35</v>
      </c>
      <c r="E3760" t="s">
        <v>28</v>
      </c>
      <c r="F3760" t="s">
        <v>85</v>
      </c>
      <c r="G3760" t="s">
        <v>22</v>
      </c>
      <c r="H3760" s="2">
        <v>128.44999999999999</v>
      </c>
      <c r="I3760">
        <v>1</v>
      </c>
      <c r="J3760">
        <v>0</v>
      </c>
      <c r="K3760">
        <v>128.44999999999999</v>
      </c>
      <c r="L3760" t="s">
        <v>43</v>
      </c>
      <c r="M3760" t="s">
        <v>44</v>
      </c>
      <c r="N3760">
        <v>13</v>
      </c>
      <c r="O3760">
        <v>7</v>
      </c>
      <c r="P3760" t="s">
        <v>39</v>
      </c>
      <c r="Q3760">
        <v>3</v>
      </c>
      <c r="R3760">
        <v>4</v>
      </c>
    </row>
    <row r="3761" spans="1:18" x14ac:dyDescent="0.3">
      <c r="A3761" t="s">
        <v>3271</v>
      </c>
      <c r="B3761" t="s">
        <v>3272</v>
      </c>
      <c r="C3761" s="1">
        <v>45077</v>
      </c>
      <c r="D3761">
        <v>40</v>
      </c>
      <c r="E3761" t="s">
        <v>20</v>
      </c>
      <c r="F3761" t="s">
        <v>29</v>
      </c>
      <c r="G3761" t="s">
        <v>38</v>
      </c>
      <c r="H3761" s="2">
        <v>1321.46</v>
      </c>
      <c r="I3761">
        <v>4</v>
      </c>
      <c r="J3761">
        <v>0</v>
      </c>
      <c r="K3761">
        <v>5285.84</v>
      </c>
      <c r="L3761" t="s">
        <v>51</v>
      </c>
      <c r="M3761" t="s">
        <v>57</v>
      </c>
      <c r="N3761">
        <v>13</v>
      </c>
      <c r="O3761">
        <v>7</v>
      </c>
      <c r="P3761" t="s">
        <v>25</v>
      </c>
      <c r="Q3761">
        <v>8</v>
      </c>
      <c r="R3761">
        <v>3</v>
      </c>
    </row>
    <row r="3762" spans="1:18" x14ac:dyDescent="0.3">
      <c r="A3762" t="s">
        <v>1991</v>
      </c>
      <c r="B3762" t="s">
        <v>1992</v>
      </c>
      <c r="C3762" s="1">
        <v>45016</v>
      </c>
      <c r="D3762">
        <v>41</v>
      </c>
      <c r="E3762" t="s">
        <v>20</v>
      </c>
      <c r="F3762" t="s">
        <v>90</v>
      </c>
      <c r="G3762" t="s">
        <v>42</v>
      </c>
      <c r="H3762" s="2">
        <v>372.22</v>
      </c>
      <c r="I3762">
        <v>5</v>
      </c>
      <c r="J3762">
        <v>25.72</v>
      </c>
      <c r="K3762">
        <v>1835.38</v>
      </c>
      <c r="L3762" t="s">
        <v>51</v>
      </c>
      <c r="M3762" t="s">
        <v>24</v>
      </c>
      <c r="N3762">
        <v>13</v>
      </c>
      <c r="O3762">
        <v>7</v>
      </c>
      <c r="P3762" t="s">
        <v>39</v>
      </c>
      <c r="Q3762">
        <v>7</v>
      </c>
      <c r="R3762">
        <v>3</v>
      </c>
    </row>
    <row r="3763" spans="1:18" x14ac:dyDescent="0.3">
      <c r="A3763" t="s">
        <v>7009</v>
      </c>
      <c r="B3763" t="s">
        <v>7010</v>
      </c>
      <c r="C3763" s="1">
        <v>45243</v>
      </c>
      <c r="D3763">
        <v>36</v>
      </c>
      <c r="E3763" t="s">
        <v>20</v>
      </c>
      <c r="F3763" t="s">
        <v>50</v>
      </c>
      <c r="G3763" t="s">
        <v>69</v>
      </c>
      <c r="H3763" s="2">
        <v>394.28</v>
      </c>
      <c r="I3763">
        <v>3</v>
      </c>
      <c r="J3763">
        <v>0</v>
      </c>
      <c r="K3763">
        <v>1182.8399999999999</v>
      </c>
      <c r="L3763" t="s">
        <v>101</v>
      </c>
      <c r="M3763" t="s">
        <v>44</v>
      </c>
      <c r="N3763">
        <v>13</v>
      </c>
      <c r="O3763">
        <v>7</v>
      </c>
      <c r="P3763" t="s">
        <v>25</v>
      </c>
      <c r="Q3763">
        <v>3</v>
      </c>
      <c r="R3763">
        <v>3</v>
      </c>
    </row>
    <row r="3764" spans="1:18" x14ac:dyDescent="0.3">
      <c r="A3764" t="s">
        <v>3043</v>
      </c>
      <c r="B3764" t="s">
        <v>3044</v>
      </c>
      <c r="C3764" s="1">
        <v>45067</v>
      </c>
      <c r="D3764">
        <v>32</v>
      </c>
      <c r="E3764" t="s">
        <v>28</v>
      </c>
      <c r="F3764" t="s">
        <v>33</v>
      </c>
      <c r="G3764" t="s">
        <v>72</v>
      </c>
      <c r="H3764" s="2">
        <v>69.89</v>
      </c>
      <c r="I3764">
        <v>5</v>
      </c>
      <c r="J3764">
        <v>0</v>
      </c>
      <c r="K3764">
        <v>349.45</v>
      </c>
      <c r="L3764" t="s">
        <v>101</v>
      </c>
      <c r="M3764" t="s">
        <v>24</v>
      </c>
      <c r="N3764">
        <v>13</v>
      </c>
      <c r="O3764">
        <v>7</v>
      </c>
      <c r="P3764" t="s">
        <v>39</v>
      </c>
      <c r="Q3764">
        <v>3</v>
      </c>
      <c r="R3764">
        <v>3</v>
      </c>
    </row>
    <row r="3765" spans="1:18" x14ac:dyDescent="0.3">
      <c r="A3765" t="s">
        <v>2075</v>
      </c>
      <c r="B3765" t="s">
        <v>2076</v>
      </c>
      <c r="C3765" s="1">
        <v>45021</v>
      </c>
      <c r="D3765">
        <v>51</v>
      </c>
      <c r="E3765" t="s">
        <v>20</v>
      </c>
      <c r="F3765" t="s">
        <v>85</v>
      </c>
      <c r="G3765" t="s">
        <v>72</v>
      </c>
      <c r="H3765" s="2">
        <v>53.54</v>
      </c>
      <c r="I3765">
        <v>5</v>
      </c>
      <c r="J3765">
        <v>6.39</v>
      </c>
      <c r="K3765">
        <v>261.31</v>
      </c>
      <c r="L3765" t="s">
        <v>23</v>
      </c>
      <c r="M3765" t="s">
        <v>44</v>
      </c>
      <c r="N3765">
        <v>13</v>
      </c>
      <c r="O3765">
        <v>7</v>
      </c>
      <c r="P3765" t="s">
        <v>25</v>
      </c>
      <c r="Q3765">
        <v>4</v>
      </c>
      <c r="R3765">
        <v>3</v>
      </c>
    </row>
    <row r="3766" spans="1:18" x14ac:dyDescent="0.3">
      <c r="A3766" t="s">
        <v>8687</v>
      </c>
      <c r="B3766" t="s">
        <v>8688</v>
      </c>
      <c r="C3766" s="1">
        <v>45316</v>
      </c>
      <c r="D3766">
        <v>36</v>
      </c>
      <c r="E3766" t="s">
        <v>20</v>
      </c>
      <c r="F3766" t="s">
        <v>29</v>
      </c>
      <c r="G3766" t="s">
        <v>47</v>
      </c>
      <c r="H3766" s="2">
        <v>91.53</v>
      </c>
      <c r="I3766">
        <v>1</v>
      </c>
      <c r="J3766">
        <v>0</v>
      </c>
      <c r="K3766">
        <v>91.53</v>
      </c>
      <c r="L3766" t="s">
        <v>43</v>
      </c>
      <c r="M3766" t="s">
        <v>24</v>
      </c>
      <c r="N3766">
        <v>13</v>
      </c>
      <c r="O3766">
        <v>7</v>
      </c>
      <c r="P3766" t="s">
        <v>25</v>
      </c>
      <c r="Q3766">
        <v>8</v>
      </c>
      <c r="R3766">
        <v>3</v>
      </c>
    </row>
    <row r="3767" spans="1:18" x14ac:dyDescent="0.3">
      <c r="A3767" t="s">
        <v>4939</v>
      </c>
      <c r="B3767" t="s">
        <v>4940</v>
      </c>
      <c r="C3767" s="1">
        <v>45151</v>
      </c>
      <c r="D3767">
        <v>53</v>
      </c>
      <c r="E3767" t="s">
        <v>20</v>
      </c>
      <c r="F3767" t="s">
        <v>37</v>
      </c>
      <c r="G3767" t="s">
        <v>72</v>
      </c>
      <c r="H3767" s="2">
        <v>50.61</v>
      </c>
      <c r="I3767">
        <v>1</v>
      </c>
      <c r="J3767">
        <v>0</v>
      </c>
      <c r="K3767">
        <v>50.61</v>
      </c>
      <c r="L3767" t="s">
        <v>101</v>
      </c>
      <c r="M3767" t="s">
        <v>24</v>
      </c>
      <c r="N3767">
        <v>13</v>
      </c>
      <c r="O3767">
        <v>7</v>
      </c>
      <c r="P3767" t="s">
        <v>25</v>
      </c>
      <c r="Q3767">
        <v>11</v>
      </c>
      <c r="R3767">
        <v>3</v>
      </c>
    </row>
    <row r="3768" spans="1:18" x14ac:dyDescent="0.3">
      <c r="A3768" t="s">
        <v>3511</v>
      </c>
      <c r="B3768" t="s">
        <v>3512</v>
      </c>
      <c r="C3768" s="1">
        <v>45087</v>
      </c>
      <c r="D3768">
        <v>39</v>
      </c>
      <c r="E3768" t="s">
        <v>20</v>
      </c>
      <c r="F3768" t="s">
        <v>21</v>
      </c>
      <c r="G3768" t="s">
        <v>69</v>
      </c>
      <c r="H3768" s="2">
        <v>1297.6400000000001</v>
      </c>
      <c r="I3768">
        <v>1</v>
      </c>
      <c r="J3768">
        <v>0</v>
      </c>
      <c r="K3768">
        <v>1297.6400000000001</v>
      </c>
      <c r="L3768" t="s">
        <v>23</v>
      </c>
      <c r="M3768" t="s">
        <v>24</v>
      </c>
      <c r="N3768">
        <v>13</v>
      </c>
      <c r="O3768">
        <v>7</v>
      </c>
      <c r="P3768" t="s">
        <v>25</v>
      </c>
      <c r="Q3768">
        <v>7</v>
      </c>
      <c r="R3768">
        <v>2</v>
      </c>
    </row>
    <row r="3769" spans="1:18" x14ac:dyDescent="0.3">
      <c r="A3769" t="s">
        <v>1019</v>
      </c>
      <c r="B3769" t="s">
        <v>1020</v>
      </c>
      <c r="C3769" s="1">
        <v>44973</v>
      </c>
      <c r="D3769">
        <v>32</v>
      </c>
      <c r="E3769" t="s">
        <v>28</v>
      </c>
      <c r="F3769" t="s">
        <v>33</v>
      </c>
      <c r="G3769" t="s">
        <v>38</v>
      </c>
      <c r="H3769" s="2">
        <v>1153.29</v>
      </c>
      <c r="I3769">
        <v>1</v>
      </c>
      <c r="J3769">
        <v>0</v>
      </c>
      <c r="K3769">
        <v>1153.29</v>
      </c>
      <c r="L3769" t="s">
        <v>101</v>
      </c>
      <c r="M3769" t="s">
        <v>44</v>
      </c>
      <c r="N3769">
        <v>13</v>
      </c>
      <c r="O3769">
        <v>7</v>
      </c>
      <c r="P3769" t="s">
        <v>25</v>
      </c>
      <c r="Q3769">
        <v>7</v>
      </c>
      <c r="R3769">
        <v>2</v>
      </c>
    </row>
    <row r="3770" spans="1:18" x14ac:dyDescent="0.3">
      <c r="A3770" t="s">
        <v>1775</v>
      </c>
      <c r="B3770" t="s">
        <v>1776</v>
      </c>
      <c r="C3770" s="1">
        <v>45005</v>
      </c>
      <c r="D3770">
        <v>50</v>
      </c>
      <c r="E3770" t="s">
        <v>20</v>
      </c>
      <c r="F3770" t="s">
        <v>50</v>
      </c>
      <c r="G3770" t="s">
        <v>69</v>
      </c>
      <c r="H3770" s="2">
        <v>382.03</v>
      </c>
      <c r="I3770">
        <v>2</v>
      </c>
      <c r="J3770">
        <v>0</v>
      </c>
      <c r="K3770">
        <v>764.06</v>
      </c>
      <c r="L3770" t="s">
        <v>43</v>
      </c>
      <c r="M3770" t="s">
        <v>24</v>
      </c>
      <c r="N3770">
        <v>13</v>
      </c>
      <c r="O3770">
        <v>7</v>
      </c>
      <c r="P3770" t="s">
        <v>39</v>
      </c>
      <c r="Q3770">
        <v>6</v>
      </c>
      <c r="R3770">
        <v>2</v>
      </c>
    </row>
    <row r="3771" spans="1:18" x14ac:dyDescent="0.3">
      <c r="A3771" t="s">
        <v>8935</v>
      </c>
      <c r="B3771" t="s">
        <v>8936</v>
      </c>
      <c r="C3771" s="1">
        <v>45326</v>
      </c>
      <c r="D3771">
        <v>50</v>
      </c>
      <c r="E3771" t="s">
        <v>28</v>
      </c>
      <c r="F3771" t="s">
        <v>33</v>
      </c>
      <c r="G3771" t="s">
        <v>38</v>
      </c>
      <c r="H3771" s="2">
        <v>3440</v>
      </c>
      <c r="I3771">
        <v>4</v>
      </c>
      <c r="J3771">
        <v>0</v>
      </c>
      <c r="K3771">
        <v>13760</v>
      </c>
      <c r="L3771" t="s">
        <v>51</v>
      </c>
      <c r="M3771" t="s">
        <v>24</v>
      </c>
      <c r="N3771">
        <v>13</v>
      </c>
      <c r="O3771">
        <v>7</v>
      </c>
      <c r="P3771" t="s">
        <v>39</v>
      </c>
      <c r="Q3771">
        <v>7</v>
      </c>
      <c r="R3771">
        <v>1</v>
      </c>
    </row>
    <row r="3772" spans="1:18" x14ac:dyDescent="0.3">
      <c r="A3772" t="s">
        <v>5627</v>
      </c>
      <c r="B3772" t="s">
        <v>5628</v>
      </c>
      <c r="C3772" s="1">
        <v>45181</v>
      </c>
      <c r="D3772">
        <v>35</v>
      </c>
      <c r="E3772" t="s">
        <v>20</v>
      </c>
      <c r="F3772" t="s">
        <v>37</v>
      </c>
      <c r="G3772" t="s">
        <v>72</v>
      </c>
      <c r="H3772" s="2">
        <v>38.299999999999997</v>
      </c>
      <c r="I3772">
        <v>4</v>
      </c>
      <c r="J3772">
        <v>3.7</v>
      </c>
      <c r="K3772">
        <v>149.5</v>
      </c>
      <c r="L3772" t="s">
        <v>30</v>
      </c>
      <c r="M3772" t="s">
        <v>44</v>
      </c>
      <c r="N3772">
        <v>13</v>
      </c>
      <c r="O3772">
        <v>7</v>
      </c>
      <c r="P3772" t="s">
        <v>39</v>
      </c>
      <c r="Q3772">
        <v>6</v>
      </c>
      <c r="R3772">
        <v>1</v>
      </c>
    </row>
    <row r="3773" spans="1:18" x14ac:dyDescent="0.3">
      <c r="A3773" t="s">
        <v>3991</v>
      </c>
      <c r="B3773" t="s">
        <v>3992</v>
      </c>
      <c r="C3773" s="1">
        <v>45108</v>
      </c>
      <c r="D3773">
        <v>25</v>
      </c>
      <c r="E3773" t="s">
        <v>28</v>
      </c>
      <c r="F3773" t="s">
        <v>21</v>
      </c>
      <c r="G3773" t="s">
        <v>38</v>
      </c>
      <c r="H3773" s="2">
        <v>1838.61</v>
      </c>
      <c r="I3773">
        <v>3</v>
      </c>
      <c r="J3773">
        <v>0</v>
      </c>
      <c r="K3773">
        <v>5515.83</v>
      </c>
      <c r="L3773" t="s">
        <v>23</v>
      </c>
      <c r="M3773" t="s">
        <v>24</v>
      </c>
      <c r="N3773">
        <v>12</v>
      </c>
      <c r="O3773">
        <v>7</v>
      </c>
      <c r="P3773" t="s">
        <v>39</v>
      </c>
      <c r="Q3773">
        <v>10</v>
      </c>
      <c r="R3773">
        <v>5</v>
      </c>
    </row>
    <row r="3774" spans="1:18" x14ac:dyDescent="0.3">
      <c r="A3774" t="s">
        <v>9713</v>
      </c>
      <c r="B3774" t="s">
        <v>9714</v>
      </c>
      <c r="C3774" s="1">
        <v>45363</v>
      </c>
      <c r="D3774">
        <v>46</v>
      </c>
      <c r="E3774" t="s">
        <v>28</v>
      </c>
      <c r="F3774" t="s">
        <v>21</v>
      </c>
      <c r="G3774" t="s">
        <v>42</v>
      </c>
      <c r="H3774" s="2">
        <v>725.33</v>
      </c>
      <c r="I3774">
        <v>5</v>
      </c>
      <c r="J3774">
        <v>0</v>
      </c>
      <c r="K3774">
        <v>3626.65</v>
      </c>
      <c r="L3774" t="s">
        <v>101</v>
      </c>
      <c r="M3774" t="s">
        <v>44</v>
      </c>
      <c r="N3774">
        <v>12</v>
      </c>
      <c r="O3774">
        <v>7</v>
      </c>
      <c r="P3774" t="s">
        <v>39</v>
      </c>
      <c r="Q3774">
        <v>4</v>
      </c>
      <c r="R3774">
        <v>5</v>
      </c>
    </row>
    <row r="3775" spans="1:18" x14ac:dyDescent="0.3">
      <c r="A3775" t="s">
        <v>4169</v>
      </c>
      <c r="B3775" t="s">
        <v>4170</v>
      </c>
      <c r="C3775" s="1">
        <v>45116</v>
      </c>
      <c r="D3775">
        <v>22</v>
      </c>
      <c r="E3775" t="s">
        <v>20</v>
      </c>
      <c r="F3775" t="s">
        <v>37</v>
      </c>
      <c r="G3775" t="s">
        <v>69</v>
      </c>
      <c r="H3775" s="2">
        <v>1211.56</v>
      </c>
      <c r="I3775">
        <v>1</v>
      </c>
      <c r="J3775">
        <v>243.87</v>
      </c>
      <c r="K3775">
        <v>967.69</v>
      </c>
      <c r="L3775" t="s">
        <v>30</v>
      </c>
      <c r="M3775" t="s">
        <v>24</v>
      </c>
      <c r="N3775">
        <v>12</v>
      </c>
      <c r="O3775">
        <v>7</v>
      </c>
      <c r="P3775" t="s">
        <v>39</v>
      </c>
      <c r="Q3775">
        <v>12</v>
      </c>
      <c r="R3775">
        <v>5</v>
      </c>
    </row>
    <row r="3776" spans="1:18" x14ac:dyDescent="0.3">
      <c r="A3776" t="s">
        <v>4779</v>
      </c>
      <c r="B3776" t="s">
        <v>4780</v>
      </c>
      <c r="C3776" s="1">
        <v>45143</v>
      </c>
      <c r="D3776">
        <v>24</v>
      </c>
      <c r="E3776" t="s">
        <v>28</v>
      </c>
      <c r="F3776" t="s">
        <v>37</v>
      </c>
      <c r="G3776" t="s">
        <v>42</v>
      </c>
      <c r="H3776" s="2">
        <v>398.34</v>
      </c>
      <c r="I3776">
        <v>2</v>
      </c>
      <c r="J3776">
        <v>0</v>
      </c>
      <c r="K3776">
        <v>796.68</v>
      </c>
      <c r="L3776" t="s">
        <v>30</v>
      </c>
      <c r="M3776" t="s">
        <v>24</v>
      </c>
      <c r="N3776">
        <v>12</v>
      </c>
      <c r="O3776">
        <v>7</v>
      </c>
      <c r="P3776" t="s">
        <v>39</v>
      </c>
      <c r="Q3776">
        <v>7</v>
      </c>
      <c r="R3776">
        <v>5</v>
      </c>
    </row>
    <row r="3777" spans="1:18" x14ac:dyDescent="0.3">
      <c r="A3777" t="s">
        <v>5485</v>
      </c>
      <c r="B3777" t="s">
        <v>5486</v>
      </c>
      <c r="C3777" s="1">
        <v>45174</v>
      </c>
      <c r="D3777">
        <v>26</v>
      </c>
      <c r="E3777" t="s">
        <v>20</v>
      </c>
      <c r="F3777" t="s">
        <v>37</v>
      </c>
      <c r="G3777" t="s">
        <v>56</v>
      </c>
      <c r="H3777" s="2">
        <v>626.04</v>
      </c>
      <c r="I3777">
        <v>1</v>
      </c>
      <c r="J3777">
        <v>0</v>
      </c>
      <c r="K3777">
        <v>626.04</v>
      </c>
      <c r="L3777" t="s">
        <v>43</v>
      </c>
      <c r="M3777" t="s">
        <v>57</v>
      </c>
      <c r="N3777">
        <v>12</v>
      </c>
      <c r="O3777">
        <v>7</v>
      </c>
      <c r="P3777" t="s">
        <v>25</v>
      </c>
      <c r="Q3777">
        <v>9</v>
      </c>
      <c r="R3777">
        <v>5</v>
      </c>
    </row>
    <row r="3778" spans="1:18" x14ac:dyDescent="0.3">
      <c r="A3778" t="s">
        <v>9227</v>
      </c>
      <c r="B3778" t="s">
        <v>9228</v>
      </c>
      <c r="C3778" s="1">
        <v>45339</v>
      </c>
      <c r="D3778">
        <v>37</v>
      </c>
      <c r="E3778" t="s">
        <v>28</v>
      </c>
      <c r="F3778" t="s">
        <v>50</v>
      </c>
      <c r="G3778" t="s">
        <v>47</v>
      </c>
      <c r="H3778" s="2">
        <v>91.66</v>
      </c>
      <c r="I3778">
        <v>4</v>
      </c>
      <c r="J3778">
        <v>4.7699999999999996</v>
      </c>
      <c r="K3778">
        <v>361.87</v>
      </c>
      <c r="L3778" t="s">
        <v>23</v>
      </c>
      <c r="M3778" t="s">
        <v>24</v>
      </c>
      <c r="N3778">
        <v>12</v>
      </c>
      <c r="O3778">
        <v>7</v>
      </c>
      <c r="P3778" t="s">
        <v>39</v>
      </c>
      <c r="Q3778">
        <v>2</v>
      </c>
      <c r="R3778">
        <v>5</v>
      </c>
    </row>
    <row r="3779" spans="1:18" x14ac:dyDescent="0.3">
      <c r="A3779" t="s">
        <v>729</v>
      </c>
      <c r="B3779" t="s">
        <v>730</v>
      </c>
      <c r="C3779" s="1">
        <v>44961</v>
      </c>
      <c r="D3779">
        <v>32</v>
      </c>
      <c r="E3779" t="s">
        <v>20</v>
      </c>
      <c r="F3779" t="s">
        <v>180</v>
      </c>
      <c r="G3779" t="s">
        <v>69</v>
      </c>
      <c r="H3779" s="2">
        <v>349.92</v>
      </c>
      <c r="I3779">
        <v>1</v>
      </c>
      <c r="J3779">
        <v>0</v>
      </c>
      <c r="K3779">
        <v>349.92</v>
      </c>
      <c r="L3779" t="s">
        <v>51</v>
      </c>
      <c r="M3779" t="s">
        <v>24</v>
      </c>
      <c r="N3779">
        <v>12</v>
      </c>
      <c r="O3779">
        <v>7</v>
      </c>
      <c r="P3779" t="s">
        <v>25</v>
      </c>
      <c r="Q3779">
        <v>3</v>
      </c>
      <c r="R3779">
        <v>5</v>
      </c>
    </row>
    <row r="3780" spans="1:18" x14ac:dyDescent="0.3">
      <c r="A3780" t="s">
        <v>5891</v>
      </c>
      <c r="B3780" t="s">
        <v>5892</v>
      </c>
      <c r="C3780" s="1">
        <v>45193</v>
      </c>
      <c r="D3780">
        <v>32</v>
      </c>
      <c r="E3780" t="s">
        <v>20</v>
      </c>
      <c r="F3780" t="s">
        <v>85</v>
      </c>
      <c r="G3780" t="s">
        <v>42</v>
      </c>
      <c r="H3780" s="2">
        <v>146.05000000000001</v>
      </c>
      <c r="I3780">
        <v>2</v>
      </c>
      <c r="J3780">
        <v>0</v>
      </c>
      <c r="K3780">
        <v>292.10000000000002</v>
      </c>
      <c r="L3780" t="s">
        <v>30</v>
      </c>
      <c r="M3780" t="s">
        <v>44</v>
      </c>
      <c r="N3780">
        <v>12</v>
      </c>
      <c r="O3780">
        <v>7</v>
      </c>
      <c r="P3780" t="s">
        <v>39</v>
      </c>
      <c r="Q3780">
        <v>10</v>
      </c>
      <c r="R3780">
        <v>5</v>
      </c>
    </row>
    <row r="3781" spans="1:18" x14ac:dyDescent="0.3">
      <c r="A3781" t="s">
        <v>4877</v>
      </c>
      <c r="B3781" t="s">
        <v>4878</v>
      </c>
      <c r="C3781" s="1">
        <v>45147</v>
      </c>
      <c r="D3781">
        <v>47</v>
      </c>
      <c r="E3781" t="s">
        <v>20</v>
      </c>
      <c r="F3781" t="s">
        <v>126</v>
      </c>
      <c r="G3781" t="s">
        <v>69</v>
      </c>
      <c r="H3781" s="2">
        <v>159.22</v>
      </c>
      <c r="I3781">
        <v>2</v>
      </c>
      <c r="J3781">
        <v>31.31</v>
      </c>
      <c r="K3781">
        <v>287.13</v>
      </c>
      <c r="L3781" t="s">
        <v>30</v>
      </c>
      <c r="M3781" t="s">
        <v>24</v>
      </c>
      <c r="N3781">
        <v>12</v>
      </c>
      <c r="O3781">
        <v>7</v>
      </c>
      <c r="P3781" t="s">
        <v>39</v>
      </c>
      <c r="Q3781">
        <v>3</v>
      </c>
      <c r="R3781">
        <v>5</v>
      </c>
    </row>
    <row r="3782" spans="1:18" x14ac:dyDescent="0.3">
      <c r="A3782" t="s">
        <v>3091</v>
      </c>
      <c r="B3782" t="s">
        <v>3092</v>
      </c>
      <c r="C3782" s="1">
        <v>45069</v>
      </c>
      <c r="D3782">
        <v>18</v>
      </c>
      <c r="E3782" t="s">
        <v>20</v>
      </c>
      <c r="F3782" t="s">
        <v>50</v>
      </c>
      <c r="G3782" t="s">
        <v>56</v>
      </c>
      <c r="H3782" s="2">
        <v>133.09</v>
      </c>
      <c r="I3782">
        <v>2</v>
      </c>
      <c r="J3782">
        <v>24.74</v>
      </c>
      <c r="K3782">
        <v>241.44</v>
      </c>
      <c r="L3782" t="s">
        <v>51</v>
      </c>
      <c r="M3782" t="s">
        <v>24</v>
      </c>
      <c r="N3782">
        <v>12</v>
      </c>
      <c r="O3782">
        <v>7</v>
      </c>
      <c r="P3782" t="s">
        <v>25</v>
      </c>
      <c r="Q3782">
        <v>4</v>
      </c>
      <c r="R3782">
        <v>5</v>
      </c>
    </row>
    <row r="3783" spans="1:18" x14ac:dyDescent="0.3">
      <c r="A3783" t="s">
        <v>3851</v>
      </c>
      <c r="B3783" t="s">
        <v>3852</v>
      </c>
      <c r="C3783" s="1">
        <v>45101</v>
      </c>
      <c r="D3783">
        <v>45</v>
      </c>
      <c r="E3783" t="s">
        <v>20</v>
      </c>
      <c r="F3783" t="s">
        <v>126</v>
      </c>
      <c r="G3783" t="s">
        <v>56</v>
      </c>
      <c r="H3783" s="2">
        <v>224.13</v>
      </c>
      <c r="I3783">
        <v>1</v>
      </c>
      <c r="J3783">
        <v>47.75</v>
      </c>
      <c r="K3783">
        <v>176.38</v>
      </c>
      <c r="L3783" t="s">
        <v>30</v>
      </c>
      <c r="M3783" t="s">
        <v>24</v>
      </c>
      <c r="N3783">
        <v>12</v>
      </c>
      <c r="O3783">
        <v>7</v>
      </c>
      <c r="P3783" t="s">
        <v>25</v>
      </c>
      <c r="Q3783">
        <v>5</v>
      </c>
      <c r="R3783">
        <v>5</v>
      </c>
    </row>
    <row r="3784" spans="1:18" x14ac:dyDescent="0.3">
      <c r="A3784" t="s">
        <v>9097</v>
      </c>
      <c r="B3784" t="s">
        <v>9098</v>
      </c>
      <c r="C3784" s="1">
        <v>45334</v>
      </c>
      <c r="D3784">
        <v>18</v>
      </c>
      <c r="E3784" t="s">
        <v>28</v>
      </c>
      <c r="F3784" t="s">
        <v>37</v>
      </c>
      <c r="G3784" t="s">
        <v>72</v>
      </c>
      <c r="H3784" s="2">
        <v>84.59</v>
      </c>
      <c r="I3784">
        <v>2</v>
      </c>
      <c r="J3784">
        <v>0</v>
      </c>
      <c r="K3784">
        <v>169.18</v>
      </c>
      <c r="L3784" t="s">
        <v>23</v>
      </c>
      <c r="M3784" t="s">
        <v>44</v>
      </c>
      <c r="N3784">
        <v>12</v>
      </c>
      <c r="O3784">
        <v>7</v>
      </c>
      <c r="P3784" t="s">
        <v>39</v>
      </c>
      <c r="Q3784">
        <v>10</v>
      </c>
      <c r="R3784">
        <v>5</v>
      </c>
    </row>
    <row r="3785" spans="1:18" x14ac:dyDescent="0.3">
      <c r="A3785" t="s">
        <v>4787</v>
      </c>
      <c r="B3785" t="s">
        <v>4788</v>
      </c>
      <c r="C3785" s="1">
        <v>45143</v>
      </c>
      <c r="D3785">
        <v>38</v>
      </c>
      <c r="E3785" t="s">
        <v>28</v>
      </c>
      <c r="F3785" t="s">
        <v>29</v>
      </c>
      <c r="G3785" t="s">
        <v>72</v>
      </c>
      <c r="H3785" s="2">
        <v>40.72</v>
      </c>
      <c r="I3785">
        <v>2</v>
      </c>
      <c r="J3785">
        <v>0</v>
      </c>
      <c r="K3785">
        <v>81.44</v>
      </c>
      <c r="L3785" t="s">
        <v>23</v>
      </c>
      <c r="M3785" t="s">
        <v>24</v>
      </c>
      <c r="N3785">
        <v>12</v>
      </c>
      <c r="O3785">
        <v>7</v>
      </c>
      <c r="P3785" t="s">
        <v>25</v>
      </c>
      <c r="Q3785">
        <v>7</v>
      </c>
      <c r="R3785">
        <v>5</v>
      </c>
    </row>
    <row r="3786" spans="1:18" x14ac:dyDescent="0.3">
      <c r="A3786" t="s">
        <v>607</v>
      </c>
      <c r="B3786" t="s">
        <v>608</v>
      </c>
      <c r="C3786" s="1">
        <v>44956</v>
      </c>
      <c r="D3786">
        <v>31</v>
      </c>
      <c r="E3786" t="s">
        <v>28</v>
      </c>
      <c r="F3786" t="s">
        <v>37</v>
      </c>
      <c r="G3786" t="s">
        <v>34</v>
      </c>
      <c r="H3786" s="2">
        <v>71.28</v>
      </c>
      <c r="I3786">
        <v>1</v>
      </c>
      <c r="J3786">
        <v>0</v>
      </c>
      <c r="K3786">
        <v>71.28</v>
      </c>
      <c r="L3786" t="s">
        <v>101</v>
      </c>
      <c r="M3786" t="s">
        <v>57</v>
      </c>
      <c r="N3786">
        <v>12</v>
      </c>
      <c r="O3786">
        <v>7</v>
      </c>
      <c r="P3786" t="s">
        <v>25</v>
      </c>
      <c r="Q3786">
        <v>5</v>
      </c>
      <c r="R3786">
        <v>5</v>
      </c>
    </row>
    <row r="3787" spans="1:18" x14ac:dyDescent="0.3">
      <c r="A3787" t="s">
        <v>4531</v>
      </c>
      <c r="B3787" t="s">
        <v>4532</v>
      </c>
      <c r="C3787" s="1">
        <v>45133</v>
      </c>
      <c r="D3787">
        <v>32</v>
      </c>
      <c r="E3787" t="s">
        <v>20</v>
      </c>
      <c r="F3787" t="s">
        <v>33</v>
      </c>
      <c r="G3787" t="s">
        <v>34</v>
      </c>
      <c r="H3787" s="2">
        <v>62.89</v>
      </c>
      <c r="I3787">
        <v>1</v>
      </c>
      <c r="J3787">
        <v>13.75</v>
      </c>
      <c r="K3787">
        <v>49.14</v>
      </c>
      <c r="L3787" t="s">
        <v>51</v>
      </c>
      <c r="M3787" t="s">
        <v>24</v>
      </c>
      <c r="N3787">
        <v>12</v>
      </c>
      <c r="O3787">
        <v>7</v>
      </c>
      <c r="P3787" t="s">
        <v>25</v>
      </c>
      <c r="Q3787">
        <v>4</v>
      </c>
      <c r="R3787">
        <v>5</v>
      </c>
    </row>
    <row r="3788" spans="1:18" x14ac:dyDescent="0.3">
      <c r="A3788" t="s">
        <v>9965</v>
      </c>
      <c r="B3788" t="s">
        <v>9966</v>
      </c>
      <c r="C3788" s="1">
        <v>45374</v>
      </c>
      <c r="D3788">
        <v>23</v>
      </c>
      <c r="E3788" t="s">
        <v>28</v>
      </c>
      <c r="F3788" t="s">
        <v>37</v>
      </c>
      <c r="G3788" t="s">
        <v>47</v>
      </c>
      <c r="H3788" s="2">
        <v>47.54</v>
      </c>
      <c r="I3788">
        <v>1</v>
      </c>
      <c r="J3788">
        <v>0</v>
      </c>
      <c r="K3788">
        <v>47.54</v>
      </c>
      <c r="L3788" t="s">
        <v>30</v>
      </c>
      <c r="M3788" t="s">
        <v>24</v>
      </c>
      <c r="N3788">
        <v>12</v>
      </c>
      <c r="O3788">
        <v>7</v>
      </c>
      <c r="P3788" t="s">
        <v>25</v>
      </c>
      <c r="Q3788">
        <v>7</v>
      </c>
      <c r="R3788">
        <v>5</v>
      </c>
    </row>
    <row r="3789" spans="1:18" x14ac:dyDescent="0.3">
      <c r="A3789" t="s">
        <v>943</v>
      </c>
      <c r="B3789" t="s">
        <v>944</v>
      </c>
      <c r="C3789" s="1">
        <v>44970</v>
      </c>
      <c r="D3789">
        <v>43</v>
      </c>
      <c r="E3789" t="s">
        <v>28</v>
      </c>
      <c r="F3789" t="s">
        <v>50</v>
      </c>
      <c r="G3789" t="s">
        <v>38</v>
      </c>
      <c r="H3789" s="2">
        <v>2240.87</v>
      </c>
      <c r="I3789">
        <v>3</v>
      </c>
      <c r="J3789">
        <v>0</v>
      </c>
      <c r="K3789">
        <v>6722.61</v>
      </c>
      <c r="L3789" t="s">
        <v>51</v>
      </c>
      <c r="M3789" t="s">
        <v>24</v>
      </c>
      <c r="N3789">
        <v>12</v>
      </c>
      <c r="O3789">
        <v>7</v>
      </c>
      <c r="P3789" t="s">
        <v>39</v>
      </c>
      <c r="Q3789">
        <v>16</v>
      </c>
      <c r="R3789">
        <v>4</v>
      </c>
    </row>
    <row r="3790" spans="1:18" x14ac:dyDescent="0.3">
      <c r="A3790" t="s">
        <v>134</v>
      </c>
      <c r="B3790" t="s">
        <v>135</v>
      </c>
      <c r="C3790" s="1">
        <v>44931</v>
      </c>
      <c r="D3790">
        <v>20</v>
      </c>
      <c r="E3790" t="s">
        <v>20</v>
      </c>
      <c r="F3790" t="s">
        <v>33</v>
      </c>
      <c r="G3790" t="s">
        <v>38</v>
      </c>
      <c r="H3790" s="2">
        <v>1624.97</v>
      </c>
      <c r="I3790">
        <v>1</v>
      </c>
      <c r="J3790">
        <v>0</v>
      </c>
      <c r="K3790">
        <v>1624.97</v>
      </c>
      <c r="L3790" t="s">
        <v>30</v>
      </c>
      <c r="M3790" t="s">
        <v>44</v>
      </c>
      <c r="N3790">
        <v>12</v>
      </c>
      <c r="O3790">
        <v>7</v>
      </c>
      <c r="P3790" t="s">
        <v>39</v>
      </c>
      <c r="Q3790">
        <v>5</v>
      </c>
      <c r="R3790">
        <v>4</v>
      </c>
    </row>
    <row r="3791" spans="1:18" x14ac:dyDescent="0.3">
      <c r="A3791" t="s">
        <v>9973</v>
      </c>
      <c r="B3791" t="s">
        <v>9974</v>
      </c>
      <c r="C3791" s="1">
        <v>45374</v>
      </c>
      <c r="D3791">
        <v>37</v>
      </c>
      <c r="E3791" t="s">
        <v>20</v>
      </c>
      <c r="F3791" t="s">
        <v>21</v>
      </c>
      <c r="G3791" t="s">
        <v>42</v>
      </c>
      <c r="H3791" s="2">
        <v>625.66999999999996</v>
      </c>
      <c r="I3791">
        <v>2</v>
      </c>
      <c r="J3791">
        <v>0</v>
      </c>
      <c r="K3791">
        <v>1251.3399999999999</v>
      </c>
      <c r="L3791" t="s">
        <v>30</v>
      </c>
      <c r="M3791" t="s">
        <v>44</v>
      </c>
      <c r="N3791">
        <v>12</v>
      </c>
      <c r="O3791">
        <v>7</v>
      </c>
      <c r="P3791" t="s">
        <v>39</v>
      </c>
      <c r="Q3791">
        <v>5</v>
      </c>
      <c r="R3791">
        <v>4</v>
      </c>
    </row>
    <row r="3792" spans="1:18" x14ac:dyDescent="0.3">
      <c r="A3792" t="s">
        <v>6183</v>
      </c>
      <c r="B3792" t="s">
        <v>6184</v>
      </c>
      <c r="C3792" s="1">
        <v>45206</v>
      </c>
      <c r="D3792">
        <v>38</v>
      </c>
      <c r="E3792" t="s">
        <v>28</v>
      </c>
      <c r="F3792" t="s">
        <v>37</v>
      </c>
      <c r="G3792" t="s">
        <v>42</v>
      </c>
      <c r="H3792" s="2">
        <v>471.42</v>
      </c>
      <c r="I3792">
        <v>1</v>
      </c>
      <c r="J3792">
        <v>0</v>
      </c>
      <c r="K3792">
        <v>471.42</v>
      </c>
      <c r="L3792" t="s">
        <v>43</v>
      </c>
      <c r="M3792" t="s">
        <v>57</v>
      </c>
      <c r="N3792">
        <v>12</v>
      </c>
      <c r="O3792">
        <v>7</v>
      </c>
      <c r="P3792" t="s">
        <v>25</v>
      </c>
      <c r="Q3792">
        <v>12</v>
      </c>
      <c r="R3792">
        <v>4</v>
      </c>
    </row>
    <row r="3793" spans="1:18" x14ac:dyDescent="0.3">
      <c r="A3793" t="s">
        <v>5165</v>
      </c>
      <c r="B3793" t="s">
        <v>5166</v>
      </c>
      <c r="C3793" s="1">
        <v>45159</v>
      </c>
      <c r="D3793">
        <v>43</v>
      </c>
      <c r="E3793" t="s">
        <v>20</v>
      </c>
      <c r="F3793" t="s">
        <v>33</v>
      </c>
      <c r="G3793" t="s">
        <v>42</v>
      </c>
      <c r="H3793" s="2">
        <v>469.69</v>
      </c>
      <c r="I3793">
        <v>1</v>
      </c>
      <c r="J3793">
        <v>80.709999999999994</v>
      </c>
      <c r="K3793">
        <v>388.98</v>
      </c>
      <c r="L3793" t="s">
        <v>30</v>
      </c>
      <c r="M3793" t="s">
        <v>24</v>
      </c>
      <c r="N3793">
        <v>12</v>
      </c>
      <c r="O3793">
        <v>7</v>
      </c>
      <c r="P3793" t="s">
        <v>39</v>
      </c>
      <c r="Q3793">
        <v>9</v>
      </c>
      <c r="R3793">
        <v>4</v>
      </c>
    </row>
    <row r="3794" spans="1:18" x14ac:dyDescent="0.3">
      <c r="A3794" t="s">
        <v>9693</v>
      </c>
      <c r="B3794" t="s">
        <v>9694</v>
      </c>
      <c r="C3794" s="1">
        <v>45362</v>
      </c>
      <c r="D3794">
        <v>48</v>
      </c>
      <c r="E3794" t="s">
        <v>20</v>
      </c>
      <c r="F3794" t="s">
        <v>90</v>
      </c>
      <c r="G3794" t="s">
        <v>56</v>
      </c>
      <c r="H3794" s="2">
        <v>316.82</v>
      </c>
      <c r="I3794">
        <v>1</v>
      </c>
      <c r="J3794">
        <v>0</v>
      </c>
      <c r="K3794">
        <v>316.82</v>
      </c>
      <c r="L3794" t="s">
        <v>23</v>
      </c>
      <c r="M3794" t="s">
        <v>57</v>
      </c>
      <c r="N3794">
        <v>12</v>
      </c>
      <c r="O3794">
        <v>7</v>
      </c>
      <c r="P3794" t="s">
        <v>25</v>
      </c>
      <c r="Q3794">
        <v>5</v>
      </c>
      <c r="R3794">
        <v>4</v>
      </c>
    </row>
    <row r="3795" spans="1:18" x14ac:dyDescent="0.3">
      <c r="A3795" t="s">
        <v>3421</v>
      </c>
      <c r="B3795" t="s">
        <v>3422</v>
      </c>
      <c r="C3795" s="1">
        <v>45083</v>
      </c>
      <c r="D3795">
        <v>24</v>
      </c>
      <c r="E3795" t="s">
        <v>28</v>
      </c>
      <c r="F3795" t="s">
        <v>180</v>
      </c>
      <c r="G3795" t="s">
        <v>72</v>
      </c>
      <c r="H3795" s="2">
        <v>69.48</v>
      </c>
      <c r="I3795">
        <v>1</v>
      </c>
      <c r="J3795">
        <v>0</v>
      </c>
      <c r="K3795">
        <v>69.48</v>
      </c>
      <c r="L3795" t="s">
        <v>30</v>
      </c>
      <c r="M3795" t="s">
        <v>44</v>
      </c>
      <c r="N3795">
        <v>12</v>
      </c>
      <c r="O3795">
        <v>7</v>
      </c>
      <c r="P3795" t="s">
        <v>25</v>
      </c>
      <c r="Q3795">
        <v>12</v>
      </c>
      <c r="R3795">
        <v>4</v>
      </c>
    </row>
    <row r="3796" spans="1:18" x14ac:dyDescent="0.3">
      <c r="A3796" t="s">
        <v>8575</v>
      </c>
      <c r="B3796" t="s">
        <v>8576</v>
      </c>
      <c r="C3796" s="1">
        <v>45311</v>
      </c>
      <c r="D3796">
        <v>42</v>
      </c>
      <c r="E3796" t="s">
        <v>20</v>
      </c>
      <c r="F3796" t="s">
        <v>21</v>
      </c>
      <c r="G3796" t="s">
        <v>69</v>
      </c>
      <c r="H3796" s="2">
        <v>576.55999999999995</v>
      </c>
      <c r="I3796">
        <v>3</v>
      </c>
      <c r="J3796">
        <v>123.39</v>
      </c>
      <c r="K3796">
        <v>1606.29</v>
      </c>
      <c r="L3796" t="s">
        <v>51</v>
      </c>
      <c r="M3796" t="s">
        <v>24</v>
      </c>
      <c r="N3796">
        <v>12</v>
      </c>
      <c r="O3796">
        <v>7</v>
      </c>
      <c r="P3796" t="s">
        <v>25</v>
      </c>
      <c r="Q3796">
        <v>7</v>
      </c>
      <c r="R3796">
        <v>3</v>
      </c>
    </row>
    <row r="3797" spans="1:18" x14ac:dyDescent="0.3">
      <c r="A3797" t="s">
        <v>3413</v>
      </c>
      <c r="B3797" t="s">
        <v>3414</v>
      </c>
      <c r="C3797" s="1">
        <v>45082</v>
      </c>
      <c r="D3797">
        <v>34</v>
      </c>
      <c r="E3797" t="s">
        <v>131</v>
      </c>
      <c r="F3797" t="s">
        <v>37</v>
      </c>
      <c r="G3797" t="s">
        <v>42</v>
      </c>
      <c r="H3797" s="2">
        <v>557.95000000000005</v>
      </c>
      <c r="I3797">
        <v>1</v>
      </c>
      <c r="J3797">
        <v>0</v>
      </c>
      <c r="K3797">
        <v>557.95000000000005</v>
      </c>
      <c r="L3797" t="s">
        <v>51</v>
      </c>
      <c r="M3797" t="s">
        <v>24</v>
      </c>
      <c r="N3797">
        <v>12</v>
      </c>
      <c r="O3797">
        <v>7</v>
      </c>
      <c r="P3797" t="s">
        <v>25</v>
      </c>
      <c r="Q3797">
        <v>10</v>
      </c>
      <c r="R3797">
        <v>3</v>
      </c>
    </row>
    <row r="3798" spans="1:18" x14ac:dyDescent="0.3">
      <c r="A3798" t="s">
        <v>6281</v>
      </c>
      <c r="B3798" t="s">
        <v>6282</v>
      </c>
      <c r="C3798" s="1">
        <v>45210</v>
      </c>
      <c r="D3798">
        <v>28</v>
      </c>
      <c r="E3798" t="s">
        <v>20</v>
      </c>
      <c r="F3798" t="s">
        <v>33</v>
      </c>
      <c r="G3798" t="s">
        <v>34</v>
      </c>
      <c r="H3798" s="2">
        <v>122.4</v>
      </c>
      <c r="I3798">
        <v>1</v>
      </c>
      <c r="J3798">
        <v>0</v>
      </c>
      <c r="K3798">
        <v>122.4</v>
      </c>
      <c r="L3798" t="s">
        <v>101</v>
      </c>
      <c r="M3798" t="s">
        <v>44</v>
      </c>
      <c r="N3798">
        <v>12</v>
      </c>
      <c r="O3798">
        <v>7</v>
      </c>
      <c r="P3798" t="s">
        <v>25</v>
      </c>
      <c r="Q3798">
        <v>11</v>
      </c>
      <c r="R3798">
        <v>3</v>
      </c>
    </row>
    <row r="3799" spans="1:18" x14ac:dyDescent="0.3">
      <c r="A3799" t="s">
        <v>3125</v>
      </c>
      <c r="B3799" t="s">
        <v>3126</v>
      </c>
      <c r="C3799" s="1">
        <v>45070</v>
      </c>
      <c r="D3799">
        <v>22</v>
      </c>
      <c r="E3799" t="s">
        <v>20</v>
      </c>
      <c r="F3799" t="s">
        <v>90</v>
      </c>
      <c r="G3799" t="s">
        <v>34</v>
      </c>
      <c r="H3799" s="2">
        <v>31.57</v>
      </c>
      <c r="I3799">
        <v>1</v>
      </c>
      <c r="J3799">
        <v>0</v>
      </c>
      <c r="K3799">
        <v>31.57</v>
      </c>
      <c r="L3799" t="s">
        <v>23</v>
      </c>
      <c r="M3799" t="s">
        <v>24</v>
      </c>
      <c r="N3799">
        <v>12</v>
      </c>
      <c r="O3799">
        <v>7</v>
      </c>
      <c r="P3799" t="s">
        <v>25</v>
      </c>
      <c r="Q3799">
        <v>4</v>
      </c>
      <c r="R3799">
        <v>3</v>
      </c>
    </row>
    <row r="3800" spans="1:18" x14ac:dyDescent="0.3">
      <c r="A3800" t="s">
        <v>9711</v>
      </c>
      <c r="B3800" t="s">
        <v>9712</v>
      </c>
      <c r="C3800" s="1">
        <v>45363</v>
      </c>
      <c r="D3800">
        <v>18</v>
      </c>
      <c r="E3800" t="s">
        <v>20</v>
      </c>
      <c r="F3800" t="s">
        <v>37</v>
      </c>
      <c r="G3800" t="s">
        <v>69</v>
      </c>
      <c r="H3800" s="2">
        <v>1373.6</v>
      </c>
      <c r="I3800">
        <v>2</v>
      </c>
      <c r="J3800">
        <v>0</v>
      </c>
      <c r="K3800">
        <v>2747.2</v>
      </c>
      <c r="L3800" t="s">
        <v>23</v>
      </c>
      <c r="M3800" t="s">
        <v>24</v>
      </c>
      <c r="N3800">
        <v>12</v>
      </c>
      <c r="O3800">
        <v>7</v>
      </c>
      <c r="P3800" t="s">
        <v>25</v>
      </c>
      <c r="Q3800">
        <v>8</v>
      </c>
      <c r="R3800">
        <v>2</v>
      </c>
    </row>
    <row r="3801" spans="1:18" x14ac:dyDescent="0.3">
      <c r="A3801" t="s">
        <v>3843</v>
      </c>
      <c r="B3801" t="s">
        <v>3844</v>
      </c>
      <c r="C3801" s="1">
        <v>45101</v>
      </c>
      <c r="D3801">
        <v>38</v>
      </c>
      <c r="E3801" t="s">
        <v>20</v>
      </c>
      <c r="F3801" t="s">
        <v>68</v>
      </c>
      <c r="G3801" t="s">
        <v>42</v>
      </c>
      <c r="H3801" s="2">
        <v>417.71</v>
      </c>
      <c r="I3801">
        <v>1</v>
      </c>
      <c r="J3801">
        <v>0</v>
      </c>
      <c r="K3801">
        <v>417.71</v>
      </c>
      <c r="L3801" t="s">
        <v>51</v>
      </c>
      <c r="M3801" t="s">
        <v>24</v>
      </c>
      <c r="N3801">
        <v>12</v>
      </c>
      <c r="O3801">
        <v>7</v>
      </c>
      <c r="P3801" t="s">
        <v>25</v>
      </c>
      <c r="Q3801">
        <v>14</v>
      </c>
      <c r="R3801">
        <v>2</v>
      </c>
    </row>
    <row r="3802" spans="1:18" x14ac:dyDescent="0.3">
      <c r="A3802" t="s">
        <v>2219</v>
      </c>
      <c r="B3802" t="s">
        <v>2220</v>
      </c>
      <c r="C3802" s="1">
        <v>45029</v>
      </c>
      <c r="D3802">
        <v>46</v>
      </c>
      <c r="E3802" t="s">
        <v>20</v>
      </c>
      <c r="F3802" t="s">
        <v>85</v>
      </c>
      <c r="G3802" t="s">
        <v>56</v>
      </c>
      <c r="H3802" s="2">
        <v>158.25</v>
      </c>
      <c r="I3802">
        <v>4</v>
      </c>
      <c r="J3802">
        <v>8.43</v>
      </c>
      <c r="K3802">
        <v>624.57000000000005</v>
      </c>
      <c r="L3802" t="s">
        <v>30</v>
      </c>
      <c r="M3802" t="s">
        <v>57</v>
      </c>
      <c r="N3802">
        <v>12</v>
      </c>
      <c r="O3802">
        <v>7</v>
      </c>
      <c r="P3802" t="s">
        <v>25</v>
      </c>
      <c r="Q3802">
        <v>8</v>
      </c>
      <c r="R3802">
        <v>1</v>
      </c>
    </row>
    <row r="3803" spans="1:18" x14ac:dyDescent="0.3">
      <c r="A3803" t="s">
        <v>1663</v>
      </c>
      <c r="B3803" t="s">
        <v>1664</v>
      </c>
      <c r="C3803" s="1">
        <v>45000</v>
      </c>
      <c r="D3803">
        <v>45</v>
      </c>
      <c r="E3803" t="s">
        <v>20</v>
      </c>
      <c r="F3803" t="s">
        <v>37</v>
      </c>
      <c r="G3803" t="s">
        <v>38</v>
      </c>
      <c r="H3803" s="2">
        <v>2799.92</v>
      </c>
      <c r="I3803">
        <v>3</v>
      </c>
      <c r="J3803">
        <v>409.09</v>
      </c>
      <c r="K3803">
        <v>7990.67</v>
      </c>
      <c r="L3803" t="s">
        <v>23</v>
      </c>
      <c r="M3803" t="s">
        <v>24</v>
      </c>
      <c r="N3803">
        <v>11</v>
      </c>
      <c r="O3803">
        <v>7</v>
      </c>
      <c r="P3803" t="s">
        <v>25</v>
      </c>
      <c r="Q3803">
        <v>10</v>
      </c>
      <c r="R3803">
        <v>5</v>
      </c>
    </row>
    <row r="3804" spans="1:18" x14ac:dyDescent="0.3">
      <c r="A3804" t="s">
        <v>8047</v>
      </c>
      <c r="B3804" t="s">
        <v>8048</v>
      </c>
      <c r="C3804" s="1">
        <v>45287</v>
      </c>
      <c r="D3804">
        <v>47</v>
      </c>
      <c r="E3804" t="s">
        <v>28</v>
      </c>
      <c r="F3804" t="s">
        <v>50</v>
      </c>
      <c r="G3804" t="s">
        <v>22</v>
      </c>
      <c r="H3804" s="2">
        <v>212.94</v>
      </c>
      <c r="I3804">
        <v>4</v>
      </c>
      <c r="J3804">
        <v>0</v>
      </c>
      <c r="K3804">
        <v>851.76</v>
      </c>
      <c r="L3804" t="s">
        <v>30</v>
      </c>
      <c r="M3804" t="s">
        <v>24</v>
      </c>
      <c r="N3804">
        <v>11</v>
      </c>
      <c r="O3804">
        <v>7</v>
      </c>
      <c r="P3804" t="s">
        <v>25</v>
      </c>
      <c r="Q3804">
        <v>15</v>
      </c>
      <c r="R3804">
        <v>5</v>
      </c>
    </row>
    <row r="3805" spans="1:18" x14ac:dyDescent="0.3">
      <c r="A3805" t="s">
        <v>6895</v>
      </c>
      <c r="B3805" t="s">
        <v>6896</v>
      </c>
      <c r="C3805" s="1">
        <v>45237</v>
      </c>
      <c r="D3805">
        <v>18</v>
      </c>
      <c r="E3805" t="s">
        <v>28</v>
      </c>
      <c r="F3805" t="s">
        <v>37</v>
      </c>
      <c r="G3805" t="s">
        <v>56</v>
      </c>
      <c r="H3805" s="2">
        <v>581.54999999999995</v>
      </c>
      <c r="I3805">
        <v>1</v>
      </c>
      <c r="J3805">
        <v>0</v>
      </c>
      <c r="K3805">
        <v>581.54999999999995</v>
      </c>
      <c r="L3805" t="s">
        <v>101</v>
      </c>
      <c r="M3805" t="s">
        <v>24</v>
      </c>
      <c r="N3805">
        <v>11</v>
      </c>
      <c r="O3805">
        <v>7</v>
      </c>
      <c r="P3805" t="s">
        <v>39</v>
      </c>
      <c r="Q3805">
        <v>2</v>
      </c>
      <c r="R3805">
        <v>5</v>
      </c>
    </row>
    <row r="3806" spans="1:18" x14ac:dyDescent="0.3">
      <c r="A3806" t="s">
        <v>3589</v>
      </c>
      <c r="B3806" t="s">
        <v>3590</v>
      </c>
      <c r="C3806" s="1">
        <v>45090</v>
      </c>
      <c r="D3806">
        <v>52</v>
      </c>
      <c r="E3806" t="s">
        <v>28</v>
      </c>
      <c r="F3806" t="s">
        <v>37</v>
      </c>
      <c r="G3806" t="s">
        <v>69</v>
      </c>
      <c r="H3806" s="2">
        <v>580.26</v>
      </c>
      <c r="I3806">
        <v>1</v>
      </c>
      <c r="J3806">
        <v>0</v>
      </c>
      <c r="K3806">
        <v>580.26</v>
      </c>
      <c r="L3806" t="s">
        <v>51</v>
      </c>
      <c r="M3806" t="s">
        <v>44</v>
      </c>
      <c r="N3806">
        <v>11</v>
      </c>
      <c r="O3806">
        <v>7</v>
      </c>
      <c r="P3806" t="s">
        <v>39</v>
      </c>
      <c r="Q3806">
        <v>6</v>
      </c>
      <c r="R3806">
        <v>5</v>
      </c>
    </row>
    <row r="3807" spans="1:18" x14ac:dyDescent="0.3">
      <c r="A3807" t="s">
        <v>1221</v>
      </c>
      <c r="B3807" t="s">
        <v>1222</v>
      </c>
      <c r="C3807" s="1">
        <v>44981</v>
      </c>
      <c r="D3807">
        <v>41</v>
      </c>
      <c r="E3807" t="s">
        <v>20</v>
      </c>
      <c r="F3807" t="s">
        <v>126</v>
      </c>
      <c r="G3807" t="s">
        <v>22</v>
      </c>
      <c r="H3807" s="2">
        <v>549.61</v>
      </c>
      <c r="I3807">
        <v>1</v>
      </c>
      <c r="J3807">
        <v>151.72</v>
      </c>
      <c r="K3807">
        <v>397.89</v>
      </c>
      <c r="L3807" t="s">
        <v>23</v>
      </c>
      <c r="M3807" t="s">
        <v>44</v>
      </c>
      <c r="N3807">
        <v>11</v>
      </c>
      <c r="O3807">
        <v>7</v>
      </c>
      <c r="P3807" t="s">
        <v>25</v>
      </c>
      <c r="Q3807">
        <v>9</v>
      </c>
      <c r="R3807">
        <v>5</v>
      </c>
    </row>
    <row r="3808" spans="1:18" x14ac:dyDescent="0.3">
      <c r="A3808" t="s">
        <v>8573</v>
      </c>
      <c r="B3808" t="s">
        <v>8574</v>
      </c>
      <c r="C3808" s="1">
        <v>45311</v>
      </c>
      <c r="D3808">
        <v>45</v>
      </c>
      <c r="E3808" t="s">
        <v>20</v>
      </c>
      <c r="F3808" t="s">
        <v>180</v>
      </c>
      <c r="G3808" t="s">
        <v>22</v>
      </c>
      <c r="H3808" s="2">
        <v>290.37</v>
      </c>
      <c r="I3808">
        <v>1</v>
      </c>
      <c r="J3808">
        <v>0</v>
      </c>
      <c r="K3808">
        <v>290.37</v>
      </c>
      <c r="L3808" t="s">
        <v>23</v>
      </c>
      <c r="M3808" t="s">
        <v>24</v>
      </c>
      <c r="N3808">
        <v>11</v>
      </c>
      <c r="O3808">
        <v>7</v>
      </c>
      <c r="P3808" t="s">
        <v>39</v>
      </c>
      <c r="Q3808">
        <v>9</v>
      </c>
      <c r="R3808">
        <v>5</v>
      </c>
    </row>
    <row r="3809" spans="1:18" x14ac:dyDescent="0.3">
      <c r="A3809" t="s">
        <v>3449</v>
      </c>
      <c r="B3809" t="s">
        <v>3450</v>
      </c>
      <c r="C3809" s="1">
        <v>45084</v>
      </c>
      <c r="D3809">
        <v>18</v>
      </c>
      <c r="E3809" t="s">
        <v>20</v>
      </c>
      <c r="F3809" t="s">
        <v>37</v>
      </c>
      <c r="G3809" t="s">
        <v>34</v>
      </c>
      <c r="H3809" s="2">
        <v>62.36</v>
      </c>
      <c r="I3809">
        <v>4</v>
      </c>
      <c r="J3809">
        <v>0</v>
      </c>
      <c r="K3809">
        <v>249.44</v>
      </c>
      <c r="L3809" t="s">
        <v>30</v>
      </c>
      <c r="M3809" t="s">
        <v>24</v>
      </c>
      <c r="N3809">
        <v>11</v>
      </c>
      <c r="O3809">
        <v>7</v>
      </c>
      <c r="P3809" t="s">
        <v>39</v>
      </c>
      <c r="Q3809">
        <v>7</v>
      </c>
      <c r="R3809">
        <v>5</v>
      </c>
    </row>
    <row r="3810" spans="1:18" x14ac:dyDescent="0.3">
      <c r="A3810" t="s">
        <v>1037</v>
      </c>
      <c r="B3810" t="s">
        <v>1038</v>
      </c>
      <c r="C3810" s="1">
        <v>44973</v>
      </c>
      <c r="D3810">
        <v>38</v>
      </c>
      <c r="E3810" t="s">
        <v>28</v>
      </c>
      <c r="F3810" t="s">
        <v>37</v>
      </c>
      <c r="G3810" t="s">
        <v>56</v>
      </c>
      <c r="H3810" s="2">
        <v>196.67</v>
      </c>
      <c r="I3810">
        <v>1</v>
      </c>
      <c r="J3810">
        <v>0</v>
      </c>
      <c r="K3810">
        <v>196.67</v>
      </c>
      <c r="L3810" t="s">
        <v>101</v>
      </c>
      <c r="M3810" t="s">
        <v>57</v>
      </c>
      <c r="N3810">
        <v>11</v>
      </c>
      <c r="O3810">
        <v>7</v>
      </c>
      <c r="P3810" t="s">
        <v>25</v>
      </c>
      <c r="Q3810">
        <v>7</v>
      </c>
      <c r="R3810">
        <v>5</v>
      </c>
    </row>
    <row r="3811" spans="1:18" x14ac:dyDescent="0.3">
      <c r="A3811" t="s">
        <v>6025</v>
      </c>
      <c r="B3811" t="s">
        <v>6026</v>
      </c>
      <c r="C3811" s="1">
        <v>45200</v>
      </c>
      <c r="D3811">
        <v>47</v>
      </c>
      <c r="E3811" t="s">
        <v>28</v>
      </c>
      <c r="F3811" t="s">
        <v>33</v>
      </c>
      <c r="G3811" t="s">
        <v>72</v>
      </c>
      <c r="H3811" s="2">
        <v>61.97</v>
      </c>
      <c r="I3811">
        <v>3</v>
      </c>
      <c r="J3811">
        <v>6.6</v>
      </c>
      <c r="K3811">
        <v>179.31</v>
      </c>
      <c r="L3811" t="s">
        <v>23</v>
      </c>
      <c r="M3811" t="s">
        <v>24</v>
      </c>
      <c r="N3811">
        <v>11</v>
      </c>
      <c r="O3811">
        <v>7</v>
      </c>
      <c r="P3811" t="s">
        <v>25</v>
      </c>
      <c r="Q3811">
        <v>9</v>
      </c>
      <c r="R3811">
        <v>5</v>
      </c>
    </row>
    <row r="3812" spans="1:18" x14ac:dyDescent="0.3">
      <c r="A3812" t="s">
        <v>8883</v>
      </c>
      <c r="B3812" t="s">
        <v>8884</v>
      </c>
      <c r="C3812" s="1">
        <v>45324</v>
      </c>
      <c r="D3812">
        <v>32</v>
      </c>
      <c r="E3812" t="s">
        <v>20</v>
      </c>
      <c r="F3812" t="s">
        <v>33</v>
      </c>
      <c r="G3812" t="s">
        <v>72</v>
      </c>
      <c r="H3812" s="2">
        <v>31.4</v>
      </c>
      <c r="I3812">
        <v>4</v>
      </c>
      <c r="J3812">
        <v>3.6</v>
      </c>
      <c r="K3812">
        <v>122</v>
      </c>
      <c r="L3812" t="s">
        <v>23</v>
      </c>
      <c r="M3812" t="s">
        <v>24</v>
      </c>
      <c r="N3812">
        <v>11</v>
      </c>
      <c r="O3812">
        <v>7</v>
      </c>
      <c r="P3812" t="s">
        <v>25</v>
      </c>
      <c r="Q3812">
        <v>9</v>
      </c>
      <c r="R3812">
        <v>5</v>
      </c>
    </row>
    <row r="3813" spans="1:18" x14ac:dyDescent="0.3">
      <c r="A3813" t="s">
        <v>6301</v>
      </c>
      <c r="B3813" t="s">
        <v>6302</v>
      </c>
      <c r="C3813" s="1">
        <v>45211</v>
      </c>
      <c r="D3813">
        <v>40</v>
      </c>
      <c r="E3813" t="s">
        <v>28</v>
      </c>
      <c r="F3813" t="s">
        <v>90</v>
      </c>
      <c r="G3813" t="s">
        <v>34</v>
      </c>
      <c r="H3813" s="2">
        <v>38.75</v>
      </c>
      <c r="I3813">
        <v>1</v>
      </c>
      <c r="J3813">
        <v>0</v>
      </c>
      <c r="K3813">
        <v>38.75</v>
      </c>
      <c r="L3813" t="s">
        <v>101</v>
      </c>
      <c r="M3813" t="s">
        <v>24</v>
      </c>
      <c r="N3813">
        <v>11</v>
      </c>
      <c r="O3813">
        <v>7</v>
      </c>
      <c r="P3813" t="s">
        <v>25</v>
      </c>
      <c r="Q3813">
        <v>2</v>
      </c>
      <c r="R3813">
        <v>5</v>
      </c>
    </row>
    <row r="3814" spans="1:18" x14ac:dyDescent="0.3">
      <c r="A3814" t="s">
        <v>8395</v>
      </c>
      <c r="B3814" t="s">
        <v>8396</v>
      </c>
      <c r="C3814" s="1">
        <v>45303</v>
      </c>
      <c r="D3814">
        <v>22</v>
      </c>
      <c r="E3814" t="s">
        <v>20</v>
      </c>
      <c r="F3814" t="s">
        <v>37</v>
      </c>
      <c r="G3814" t="s">
        <v>38</v>
      </c>
      <c r="H3814" s="2">
        <v>3915.41</v>
      </c>
      <c r="I3814">
        <v>1</v>
      </c>
      <c r="J3814">
        <v>0</v>
      </c>
      <c r="K3814">
        <v>3915.41</v>
      </c>
      <c r="L3814" t="s">
        <v>30</v>
      </c>
      <c r="M3814" t="s">
        <v>24</v>
      </c>
      <c r="N3814">
        <v>11</v>
      </c>
      <c r="O3814">
        <v>7</v>
      </c>
      <c r="P3814" t="s">
        <v>25</v>
      </c>
      <c r="Q3814">
        <v>3</v>
      </c>
      <c r="R3814">
        <v>4</v>
      </c>
    </row>
    <row r="3815" spans="1:18" x14ac:dyDescent="0.3">
      <c r="A3815" t="s">
        <v>7521</v>
      </c>
      <c r="B3815" t="s">
        <v>7522</v>
      </c>
      <c r="C3815" s="1">
        <v>45265</v>
      </c>
      <c r="D3815">
        <v>47</v>
      </c>
      <c r="E3815" t="s">
        <v>28</v>
      </c>
      <c r="F3815" t="s">
        <v>21</v>
      </c>
      <c r="G3815" t="s">
        <v>56</v>
      </c>
      <c r="H3815" s="2">
        <v>480.51</v>
      </c>
      <c r="I3815">
        <v>5</v>
      </c>
      <c r="J3815">
        <v>119.45</v>
      </c>
      <c r="K3815">
        <v>2283.1</v>
      </c>
      <c r="L3815" t="s">
        <v>51</v>
      </c>
      <c r="M3815" t="s">
        <v>24</v>
      </c>
      <c r="N3815">
        <v>11</v>
      </c>
      <c r="O3815">
        <v>7</v>
      </c>
      <c r="P3815" t="s">
        <v>25</v>
      </c>
      <c r="Q3815">
        <v>3</v>
      </c>
      <c r="R3815">
        <v>4</v>
      </c>
    </row>
    <row r="3816" spans="1:18" x14ac:dyDescent="0.3">
      <c r="A3816" t="s">
        <v>3225</v>
      </c>
      <c r="B3816" t="s">
        <v>3226</v>
      </c>
      <c r="C3816" s="1">
        <v>45075</v>
      </c>
      <c r="D3816">
        <v>42</v>
      </c>
      <c r="E3816" t="s">
        <v>28</v>
      </c>
      <c r="F3816" t="s">
        <v>37</v>
      </c>
      <c r="G3816" t="s">
        <v>47</v>
      </c>
      <c r="H3816" s="2">
        <v>338.26</v>
      </c>
      <c r="I3816">
        <v>4</v>
      </c>
      <c r="J3816">
        <v>99.1</v>
      </c>
      <c r="K3816">
        <v>1253.94</v>
      </c>
      <c r="L3816" t="s">
        <v>23</v>
      </c>
      <c r="M3816" t="s">
        <v>44</v>
      </c>
      <c r="N3816">
        <v>11</v>
      </c>
      <c r="O3816">
        <v>7</v>
      </c>
      <c r="P3816" t="s">
        <v>39</v>
      </c>
      <c r="Q3816">
        <v>9</v>
      </c>
      <c r="R3816">
        <v>4</v>
      </c>
    </row>
    <row r="3817" spans="1:18" x14ac:dyDescent="0.3">
      <c r="A3817" t="s">
        <v>2185</v>
      </c>
      <c r="B3817" t="s">
        <v>2186</v>
      </c>
      <c r="C3817" s="1">
        <v>45027</v>
      </c>
      <c r="D3817">
        <v>18</v>
      </c>
      <c r="E3817" t="s">
        <v>28</v>
      </c>
      <c r="F3817" t="s">
        <v>180</v>
      </c>
      <c r="G3817" t="s">
        <v>42</v>
      </c>
      <c r="H3817" s="2">
        <v>387.36</v>
      </c>
      <c r="I3817">
        <v>2</v>
      </c>
      <c r="J3817">
        <v>0</v>
      </c>
      <c r="K3817">
        <v>774.72</v>
      </c>
      <c r="L3817" t="s">
        <v>23</v>
      </c>
      <c r="M3817" t="s">
        <v>44</v>
      </c>
      <c r="N3817">
        <v>11</v>
      </c>
      <c r="O3817">
        <v>7</v>
      </c>
      <c r="P3817" t="s">
        <v>39</v>
      </c>
      <c r="Q3817">
        <v>3</v>
      </c>
      <c r="R3817">
        <v>4</v>
      </c>
    </row>
    <row r="3818" spans="1:18" x14ac:dyDescent="0.3">
      <c r="A3818" t="s">
        <v>3295</v>
      </c>
      <c r="B3818" t="s">
        <v>3296</v>
      </c>
      <c r="C3818" s="1">
        <v>45078</v>
      </c>
      <c r="D3818">
        <v>44</v>
      </c>
      <c r="E3818" t="s">
        <v>20</v>
      </c>
      <c r="F3818" t="s">
        <v>50</v>
      </c>
      <c r="G3818" t="s">
        <v>42</v>
      </c>
      <c r="H3818" s="2">
        <v>352.01</v>
      </c>
      <c r="I3818">
        <v>2</v>
      </c>
      <c r="J3818">
        <v>0</v>
      </c>
      <c r="K3818">
        <v>704.02</v>
      </c>
      <c r="L3818" t="s">
        <v>51</v>
      </c>
      <c r="M3818" t="s">
        <v>44</v>
      </c>
      <c r="N3818">
        <v>11</v>
      </c>
      <c r="O3818">
        <v>7</v>
      </c>
      <c r="P3818" t="s">
        <v>39</v>
      </c>
      <c r="Q3818">
        <v>4</v>
      </c>
      <c r="R3818">
        <v>4</v>
      </c>
    </row>
    <row r="3819" spans="1:18" x14ac:dyDescent="0.3">
      <c r="A3819" t="s">
        <v>2399</v>
      </c>
      <c r="B3819" t="s">
        <v>2400</v>
      </c>
      <c r="C3819" s="1">
        <v>45039</v>
      </c>
      <c r="D3819">
        <v>30</v>
      </c>
      <c r="E3819" t="s">
        <v>20</v>
      </c>
      <c r="F3819" t="s">
        <v>37</v>
      </c>
      <c r="G3819" t="s">
        <v>22</v>
      </c>
      <c r="H3819" s="2">
        <v>235.25</v>
      </c>
      <c r="I3819">
        <v>2</v>
      </c>
      <c r="J3819">
        <v>0</v>
      </c>
      <c r="K3819">
        <v>470.5</v>
      </c>
      <c r="L3819" t="s">
        <v>23</v>
      </c>
      <c r="M3819" t="s">
        <v>24</v>
      </c>
      <c r="N3819">
        <v>11</v>
      </c>
      <c r="O3819">
        <v>7</v>
      </c>
      <c r="P3819" t="s">
        <v>25</v>
      </c>
      <c r="Q3819">
        <v>8</v>
      </c>
      <c r="R3819">
        <v>4</v>
      </c>
    </row>
    <row r="3820" spans="1:18" x14ac:dyDescent="0.3">
      <c r="A3820" t="s">
        <v>8857</v>
      </c>
      <c r="B3820" t="s">
        <v>8858</v>
      </c>
      <c r="C3820" s="1">
        <v>45322</v>
      </c>
      <c r="D3820">
        <v>26</v>
      </c>
      <c r="E3820" t="s">
        <v>28</v>
      </c>
      <c r="F3820" t="s">
        <v>126</v>
      </c>
      <c r="G3820" t="s">
        <v>47</v>
      </c>
      <c r="H3820" s="2">
        <v>188.4</v>
      </c>
      <c r="I3820">
        <v>2</v>
      </c>
      <c r="J3820">
        <v>0</v>
      </c>
      <c r="K3820">
        <v>376.8</v>
      </c>
      <c r="L3820" t="s">
        <v>43</v>
      </c>
      <c r="M3820" t="s">
        <v>44</v>
      </c>
      <c r="N3820">
        <v>11</v>
      </c>
      <c r="O3820">
        <v>7</v>
      </c>
      <c r="P3820" t="s">
        <v>25</v>
      </c>
      <c r="Q3820">
        <v>5</v>
      </c>
      <c r="R3820">
        <v>4</v>
      </c>
    </row>
    <row r="3821" spans="1:18" x14ac:dyDescent="0.3">
      <c r="A3821" t="s">
        <v>1599</v>
      </c>
      <c r="B3821" t="s">
        <v>1600</v>
      </c>
      <c r="C3821" s="1">
        <v>44998</v>
      </c>
      <c r="D3821">
        <v>25</v>
      </c>
      <c r="E3821" t="s">
        <v>20</v>
      </c>
      <c r="F3821" t="s">
        <v>33</v>
      </c>
      <c r="G3821" t="s">
        <v>42</v>
      </c>
      <c r="H3821" s="2">
        <v>352.49</v>
      </c>
      <c r="I3821">
        <v>1</v>
      </c>
      <c r="J3821">
        <v>0</v>
      </c>
      <c r="K3821">
        <v>352.49</v>
      </c>
      <c r="L3821" t="s">
        <v>23</v>
      </c>
      <c r="M3821" t="s">
        <v>24</v>
      </c>
      <c r="N3821">
        <v>11</v>
      </c>
      <c r="O3821">
        <v>7</v>
      </c>
      <c r="P3821" t="s">
        <v>39</v>
      </c>
      <c r="Q3821">
        <v>3</v>
      </c>
      <c r="R3821">
        <v>4</v>
      </c>
    </row>
    <row r="3822" spans="1:18" x14ac:dyDescent="0.3">
      <c r="A3822" t="s">
        <v>4497</v>
      </c>
      <c r="B3822" t="s">
        <v>4498</v>
      </c>
      <c r="C3822" s="1">
        <v>45131</v>
      </c>
      <c r="D3822">
        <v>26</v>
      </c>
      <c r="E3822" t="s">
        <v>20</v>
      </c>
      <c r="F3822" t="s">
        <v>85</v>
      </c>
      <c r="G3822" t="s">
        <v>34</v>
      </c>
      <c r="H3822" s="2">
        <v>87.96</v>
      </c>
      <c r="I3822">
        <v>2</v>
      </c>
      <c r="J3822">
        <v>0</v>
      </c>
      <c r="K3822">
        <v>175.92</v>
      </c>
      <c r="L3822" t="s">
        <v>51</v>
      </c>
      <c r="M3822" t="s">
        <v>44</v>
      </c>
      <c r="N3822">
        <v>11</v>
      </c>
      <c r="O3822">
        <v>7</v>
      </c>
      <c r="P3822" t="s">
        <v>25</v>
      </c>
      <c r="Q3822">
        <v>8</v>
      </c>
      <c r="R3822">
        <v>4</v>
      </c>
    </row>
    <row r="3823" spans="1:18" x14ac:dyDescent="0.3">
      <c r="A3823" t="s">
        <v>7611</v>
      </c>
      <c r="B3823" t="s">
        <v>7612</v>
      </c>
      <c r="C3823" s="1">
        <v>45269</v>
      </c>
      <c r="D3823">
        <v>39</v>
      </c>
      <c r="E3823" t="s">
        <v>28</v>
      </c>
      <c r="F3823" t="s">
        <v>33</v>
      </c>
      <c r="G3823" t="s">
        <v>34</v>
      </c>
      <c r="H3823" s="2">
        <v>25.57</v>
      </c>
      <c r="I3823">
        <v>5</v>
      </c>
      <c r="J3823">
        <v>0</v>
      </c>
      <c r="K3823">
        <v>127.85</v>
      </c>
      <c r="L3823" t="s">
        <v>30</v>
      </c>
      <c r="M3823" t="s">
        <v>24</v>
      </c>
      <c r="N3823">
        <v>11</v>
      </c>
      <c r="O3823">
        <v>7</v>
      </c>
      <c r="P3823" t="s">
        <v>25</v>
      </c>
      <c r="Q3823">
        <v>5</v>
      </c>
      <c r="R3823">
        <v>4</v>
      </c>
    </row>
    <row r="3824" spans="1:18" x14ac:dyDescent="0.3">
      <c r="A3824" t="s">
        <v>427</v>
      </c>
      <c r="B3824" t="s">
        <v>428</v>
      </c>
      <c r="C3824" s="1">
        <v>44948</v>
      </c>
      <c r="D3824">
        <v>58</v>
      </c>
      <c r="E3824" t="s">
        <v>28</v>
      </c>
      <c r="F3824" t="s">
        <v>90</v>
      </c>
      <c r="G3824" t="s">
        <v>47</v>
      </c>
      <c r="H3824" s="2">
        <v>39.42</v>
      </c>
      <c r="I3824">
        <v>3</v>
      </c>
      <c r="J3824">
        <v>0</v>
      </c>
      <c r="K3824">
        <v>118.26</v>
      </c>
      <c r="L3824" t="s">
        <v>43</v>
      </c>
      <c r="M3824" t="s">
        <v>57</v>
      </c>
      <c r="N3824">
        <v>11</v>
      </c>
      <c r="O3824">
        <v>7</v>
      </c>
      <c r="P3824" t="s">
        <v>25</v>
      </c>
      <c r="Q3824">
        <v>13</v>
      </c>
      <c r="R3824">
        <v>4</v>
      </c>
    </row>
    <row r="3825" spans="1:18" x14ac:dyDescent="0.3">
      <c r="A3825" t="s">
        <v>7551</v>
      </c>
      <c r="B3825" t="s">
        <v>7552</v>
      </c>
      <c r="C3825" s="1">
        <v>45266</v>
      </c>
      <c r="D3825">
        <v>23</v>
      </c>
      <c r="E3825" t="s">
        <v>20</v>
      </c>
      <c r="F3825" t="s">
        <v>37</v>
      </c>
      <c r="G3825" t="s">
        <v>72</v>
      </c>
      <c r="H3825" s="2">
        <v>86.96</v>
      </c>
      <c r="I3825">
        <v>1</v>
      </c>
      <c r="J3825">
        <v>0</v>
      </c>
      <c r="K3825">
        <v>86.96</v>
      </c>
      <c r="L3825" t="s">
        <v>30</v>
      </c>
      <c r="M3825" t="s">
        <v>24</v>
      </c>
      <c r="N3825">
        <v>11</v>
      </c>
      <c r="O3825">
        <v>7</v>
      </c>
      <c r="P3825" t="s">
        <v>25</v>
      </c>
      <c r="Q3825">
        <v>8</v>
      </c>
      <c r="R3825">
        <v>4</v>
      </c>
    </row>
    <row r="3826" spans="1:18" x14ac:dyDescent="0.3">
      <c r="A3826" t="s">
        <v>5743</v>
      </c>
      <c r="B3826" t="s">
        <v>5744</v>
      </c>
      <c r="C3826" s="1">
        <v>45186</v>
      </c>
      <c r="D3826">
        <v>27</v>
      </c>
      <c r="E3826" t="s">
        <v>28</v>
      </c>
      <c r="F3826" t="s">
        <v>37</v>
      </c>
      <c r="G3826" t="s">
        <v>72</v>
      </c>
      <c r="H3826" s="2">
        <v>15.73</v>
      </c>
      <c r="I3826">
        <v>1</v>
      </c>
      <c r="J3826">
        <v>0</v>
      </c>
      <c r="K3826">
        <v>15.73</v>
      </c>
      <c r="L3826" t="s">
        <v>101</v>
      </c>
      <c r="M3826" t="s">
        <v>24</v>
      </c>
      <c r="N3826">
        <v>11</v>
      </c>
      <c r="O3826">
        <v>7</v>
      </c>
      <c r="P3826" t="s">
        <v>39</v>
      </c>
      <c r="Q3826">
        <v>3</v>
      </c>
      <c r="R3826">
        <v>4</v>
      </c>
    </row>
    <row r="3827" spans="1:18" x14ac:dyDescent="0.3">
      <c r="A3827" t="s">
        <v>2255</v>
      </c>
      <c r="B3827" t="s">
        <v>2256</v>
      </c>
      <c r="C3827" s="1">
        <v>45031</v>
      </c>
      <c r="D3827">
        <v>29</v>
      </c>
      <c r="E3827" t="s">
        <v>20</v>
      </c>
      <c r="F3827" t="s">
        <v>68</v>
      </c>
      <c r="G3827" t="s">
        <v>72</v>
      </c>
      <c r="H3827" s="2">
        <v>15.07</v>
      </c>
      <c r="I3827">
        <v>1</v>
      </c>
      <c r="J3827">
        <v>3.84</v>
      </c>
      <c r="K3827">
        <v>11.23</v>
      </c>
      <c r="L3827" t="s">
        <v>23</v>
      </c>
      <c r="M3827" t="s">
        <v>24</v>
      </c>
      <c r="N3827">
        <v>11</v>
      </c>
      <c r="O3827">
        <v>7</v>
      </c>
      <c r="P3827" t="s">
        <v>39</v>
      </c>
      <c r="Q3827">
        <v>2</v>
      </c>
      <c r="R3827">
        <v>4</v>
      </c>
    </row>
    <row r="3828" spans="1:18" x14ac:dyDescent="0.3">
      <c r="A3828" t="s">
        <v>3303</v>
      </c>
      <c r="B3828" t="s">
        <v>3304</v>
      </c>
      <c r="C3828" s="1">
        <v>45078</v>
      </c>
      <c r="D3828">
        <v>22</v>
      </c>
      <c r="E3828" t="s">
        <v>20</v>
      </c>
      <c r="F3828" t="s">
        <v>126</v>
      </c>
      <c r="G3828" t="s">
        <v>34</v>
      </c>
      <c r="H3828" s="2">
        <v>8.92</v>
      </c>
      <c r="I3828">
        <v>1</v>
      </c>
      <c r="J3828">
        <v>0</v>
      </c>
      <c r="K3828">
        <v>8.92</v>
      </c>
      <c r="L3828" t="s">
        <v>30</v>
      </c>
      <c r="M3828" t="s">
        <v>44</v>
      </c>
      <c r="N3828">
        <v>11</v>
      </c>
      <c r="O3828">
        <v>7</v>
      </c>
      <c r="P3828" t="s">
        <v>25</v>
      </c>
      <c r="Q3828">
        <v>2</v>
      </c>
      <c r="R3828">
        <v>4</v>
      </c>
    </row>
    <row r="3829" spans="1:18" x14ac:dyDescent="0.3">
      <c r="A3829" t="s">
        <v>6971</v>
      </c>
      <c r="B3829" t="s">
        <v>6972</v>
      </c>
      <c r="C3829" s="1">
        <v>45241</v>
      </c>
      <c r="D3829">
        <v>46</v>
      </c>
      <c r="E3829" t="s">
        <v>20</v>
      </c>
      <c r="F3829" t="s">
        <v>50</v>
      </c>
      <c r="G3829" t="s">
        <v>42</v>
      </c>
      <c r="H3829" s="2">
        <v>963.76</v>
      </c>
      <c r="I3829">
        <v>3</v>
      </c>
      <c r="J3829">
        <v>188.84</v>
      </c>
      <c r="K3829">
        <v>2702.44</v>
      </c>
      <c r="L3829" t="s">
        <v>30</v>
      </c>
      <c r="M3829" t="s">
        <v>24</v>
      </c>
      <c r="N3829">
        <v>11</v>
      </c>
      <c r="O3829">
        <v>7</v>
      </c>
      <c r="P3829" t="s">
        <v>25</v>
      </c>
      <c r="Q3829">
        <v>11</v>
      </c>
      <c r="R3829">
        <v>3</v>
      </c>
    </row>
    <row r="3830" spans="1:18" x14ac:dyDescent="0.3">
      <c r="A3830" t="s">
        <v>8827</v>
      </c>
      <c r="B3830" t="s">
        <v>8828</v>
      </c>
      <c r="C3830" s="1">
        <v>45321</v>
      </c>
      <c r="D3830">
        <v>47</v>
      </c>
      <c r="E3830" t="s">
        <v>28</v>
      </c>
      <c r="F3830" t="s">
        <v>21</v>
      </c>
      <c r="G3830" t="s">
        <v>56</v>
      </c>
      <c r="H3830" s="2">
        <v>255.81</v>
      </c>
      <c r="I3830">
        <v>4</v>
      </c>
      <c r="J3830">
        <v>37.14</v>
      </c>
      <c r="K3830">
        <v>986.1</v>
      </c>
      <c r="L3830" t="s">
        <v>30</v>
      </c>
      <c r="M3830" t="s">
        <v>24</v>
      </c>
      <c r="N3830">
        <v>11</v>
      </c>
      <c r="O3830">
        <v>7</v>
      </c>
      <c r="P3830" t="s">
        <v>39</v>
      </c>
      <c r="Q3830">
        <v>20</v>
      </c>
      <c r="R3830">
        <v>3</v>
      </c>
    </row>
    <row r="3831" spans="1:18" x14ac:dyDescent="0.3">
      <c r="A3831" t="s">
        <v>4695</v>
      </c>
      <c r="B3831" t="s">
        <v>4696</v>
      </c>
      <c r="C3831" s="1">
        <v>45140</v>
      </c>
      <c r="D3831">
        <v>31</v>
      </c>
      <c r="E3831" t="s">
        <v>131</v>
      </c>
      <c r="F3831" t="s">
        <v>68</v>
      </c>
      <c r="G3831" t="s">
        <v>38</v>
      </c>
      <c r="H3831" s="2">
        <v>2219.9699999999998</v>
      </c>
      <c r="I3831">
        <v>2</v>
      </c>
      <c r="J3831">
        <v>0</v>
      </c>
      <c r="K3831">
        <v>4439.9399999999996</v>
      </c>
      <c r="L3831" t="s">
        <v>30</v>
      </c>
      <c r="M3831" t="s">
        <v>57</v>
      </c>
      <c r="N3831">
        <v>11</v>
      </c>
      <c r="O3831">
        <v>7</v>
      </c>
      <c r="P3831" t="s">
        <v>25</v>
      </c>
      <c r="Q3831">
        <v>5</v>
      </c>
      <c r="R3831">
        <v>2</v>
      </c>
    </row>
    <row r="3832" spans="1:18" x14ac:dyDescent="0.3">
      <c r="A3832" t="s">
        <v>2839</v>
      </c>
      <c r="B3832" t="s">
        <v>2840</v>
      </c>
      <c r="C3832" s="1">
        <v>45057</v>
      </c>
      <c r="D3832">
        <v>18</v>
      </c>
      <c r="E3832" t="s">
        <v>28</v>
      </c>
      <c r="F3832" t="s">
        <v>37</v>
      </c>
      <c r="G3832" t="s">
        <v>42</v>
      </c>
      <c r="H3832" s="2">
        <v>493</v>
      </c>
      <c r="I3832">
        <v>5</v>
      </c>
      <c r="J3832">
        <v>0</v>
      </c>
      <c r="K3832">
        <v>2465</v>
      </c>
      <c r="L3832" t="s">
        <v>51</v>
      </c>
      <c r="M3832" t="s">
        <v>44</v>
      </c>
      <c r="N3832">
        <v>11</v>
      </c>
      <c r="O3832">
        <v>7</v>
      </c>
      <c r="P3832" t="s">
        <v>39</v>
      </c>
      <c r="Q3832">
        <v>5</v>
      </c>
      <c r="R3832">
        <v>2</v>
      </c>
    </row>
    <row r="3833" spans="1:18" x14ac:dyDescent="0.3">
      <c r="A3833" t="s">
        <v>5009</v>
      </c>
      <c r="B3833" t="s">
        <v>5010</v>
      </c>
      <c r="C3833" s="1">
        <v>45153</v>
      </c>
      <c r="D3833">
        <v>26</v>
      </c>
      <c r="E3833" t="s">
        <v>20</v>
      </c>
      <c r="F3833" t="s">
        <v>90</v>
      </c>
      <c r="G3833" t="s">
        <v>38</v>
      </c>
      <c r="H3833" s="2">
        <v>1265.69</v>
      </c>
      <c r="I3833">
        <v>1</v>
      </c>
      <c r="J3833">
        <v>0</v>
      </c>
      <c r="K3833">
        <v>1265.69</v>
      </c>
      <c r="L3833" t="s">
        <v>30</v>
      </c>
      <c r="M3833" t="s">
        <v>24</v>
      </c>
      <c r="N3833">
        <v>11</v>
      </c>
      <c r="O3833">
        <v>7</v>
      </c>
      <c r="P3833" t="s">
        <v>25</v>
      </c>
      <c r="Q3833">
        <v>5</v>
      </c>
      <c r="R3833">
        <v>2</v>
      </c>
    </row>
    <row r="3834" spans="1:18" x14ac:dyDescent="0.3">
      <c r="A3834" t="s">
        <v>593</v>
      </c>
      <c r="B3834" t="s">
        <v>594</v>
      </c>
      <c r="C3834" s="1">
        <v>44955</v>
      </c>
      <c r="D3834">
        <v>56</v>
      </c>
      <c r="E3834" t="s">
        <v>28</v>
      </c>
      <c r="F3834" t="s">
        <v>33</v>
      </c>
      <c r="G3834" t="s">
        <v>34</v>
      </c>
      <c r="H3834" s="2">
        <v>40.83</v>
      </c>
      <c r="I3834">
        <v>2</v>
      </c>
      <c r="J3834">
        <v>0</v>
      </c>
      <c r="K3834">
        <v>81.66</v>
      </c>
      <c r="L3834" t="s">
        <v>23</v>
      </c>
      <c r="M3834" t="s">
        <v>57</v>
      </c>
      <c r="N3834">
        <v>11</v>
      </c>
      <c r="O3834">
        <v>7</v>
      </c>
      <c r="P3834" t="s">
        <v>25</v>
      </c>
      <c r="Q3834">
        <v>2</v>
      </c>
      <c r="R3834">
        <v>2</v>
      </c>
    </row>
    <row r="3835" spans="1:18" x14ac:dyDescent="0.3">
      <c r="A3835" t="s">
        <v>6983</v>
      </c>
      <c r="B3835" t="s">
        <v>6984</v>
      </c>
      <c r="C3835" s="1">
        <v>45242</v>
      </c>
      <c r="D3835">
        <v>30</v>
      </c>
      <c r="E3835" t="s">
        <v>20</v>
      </c>
      <c r="F3835" t="s">
        <v>29</v>
      </c>
      <c r="G3835" t="s">
        <v>42</v>
      </c>
      <c r="H3835" s="2">
        <v>236.55</v>
      </c>
      <c r="I3835">
        <v>5</v>
      </c>
      <c r="J3835">
        <v>0</v>
      </c>
      <c r="K3835">
        <v>1182.75</v>
      </c>
      <c r="L3835" t="s">
        <v>51</v>
      </c>
      <c r="M3835" t="s">
        <v>44</v>
      </c>
      <c r="N3835">
        <v>11</v>
      </c>
      <c r="O3835">
        <v>7</v>
      </c>
      <c r="P3835" t="s">
        <v>25</v>
      </c>
      <c r="Q3835">
        <v>4</v>
      </c>
      <c r="R3835">
        <v>1</v>
      </c>
    </row>
    <row r="3836" spans="1:18" x14ac:dyDescent="0.3">
      <c r="A3836" t="s">
        <v>6195</v>
      </c>
      <c r="B3836" t="s">
        <v>6196</v>
      </c>
      <c r="C3836" s="1">
        <v>45207</v>
      </c>
      <c r="D3836">
        <v>54</v>
      </c>
      <c r="E3836" t="s">
        <v>28</v>
      </c>
      <c r="F3836" t="s">
        <v>85</v>
      </c>
      <c r="G3836" t="s">
        <v>42</v>
      </c>
      <c r="H3836" s="2">
        <v>220.62</v>
      </c>
      <c r="I3836">
        <v>2</v>
      </c>
      <c r="J3836">
        <v>0</v>
      </c>
      <c r="K3836">
        <v>441.24</v>
      </c>
      <c r="L3836" t="s">
        <v>43</v>
      </c>
      <c r="M3836" t="s">
        <v>24</v>
      </c>
      <c r="N3836">
        <v>11</v>
      </c>
      <c r="O3836">
        <v>7</v>
      </c>
      <c r="P3836" t="s">
        <v>25</v>
      </c>
      <c r="Q3836">
        <v>3</v>
      </c>
      <c r="R3836">
        <v>1</v>
      </c>
    </row>
    <row r="3837" spans="1:18" x14ac:dyDescent="0.3">
      <c r="A3837" t="s">
        <v>8345</v>
      </c>
      <c r="B3837" t="s">
        <v>8346</v>
      </c>
      <c r="C3837" s="1">
        <v>45300</v>
      </c>
      <c r="D3837">
        <v>34</v>
      </c>
      <c r="E3837" t="s">
        <v>28</v>
      </c>
      <c r="F3837" t="s">
        <v>37</v>
      </c>
      <c r="G3837" t="s">
        <v>34</v>
      </c>
      <c r="H3837" s="2">
        <v>98.63</v>
      </c>
      <c r="I3837">
        <v>4</v>
      </c>
      <c r="J3837">
        <v>0</v>
      </c>
      <c r="K3837">
        <v>394.52</v>
      </c>
      <c r="L3837" t="s">
        <v>23</v>
      </c>
      <c r="M3837" t="s">
        <v>24</v>
      </c>
      <c r="N3837">
        <v>11</v>
      </c>
      <c r="O3837">
        <v>7</v>
      </c>
      <c r="P3837" t="s">
        <v>39</v>
      </c>
      <c r="Q3837">
        <v>14</v>
      </c>
      <c r="R3837">
        <v>1</v>
      </c>
    </row>
    <row r="3838" spans="1:18" x14ac:dyDescent="0.3">
      <c r="A3838" t="s">
        <v>8243</v>
      </c>
      <c r="B3838" t="s">
        <v>8244</v>
      </c>
      <c r="C3838" s="1">
        <v>45296</v>
      </c>
      <c r="D3838">
        <v>24</v>
      </c>
      <c r="E3838" t="s">
        <v>20</v>
      </c>
      <c r="F3838" t="s">
        <v>21</v>
      </c>
      <c r="G3838" t="s">
        <v>69</v>
      </c>
      <c r="H3838" s="2">
        <v>1639.39</v>
      </c>
      <c r="I3838">
        <v>3</v>
      </c>
      <c r="J3838">
        <v>316.73</v>
      </c>
      <c r="K3838">
        <v>4601.4399999999996</v>
      </c>
      <c r="L3838" t="s">
        <v>43</v>
      </c>
      <c r="M3838" t="s">
        <v>24</v>
      </c>
      <c r="N3838">
        <v>10</v>
      </c>
      <c r="O3838">
        <v>7</v>
      </c>
      <c r="P3838" t="s">
        <v>39</v>
      </c>
      <c r="Q3838">
        <v>14</v>
      </c>
      <c r="R3838">
        <v>5</v>
      </c>
    </row>
    <row r="3839" spans="1:18" x14ac:dyDescent="0.3">
      <c r="A3839" t="s">
        <v>2261</v>
      </c>
      <c r="B3839" t="s">
        <v>2262</v>
      </c>
      <c r="C3839" s="1">
        <v>45032</v>
      </c>
      <c r="D3839">
        <v>40</v>
      </c>
      <c r="E3839" t="s">
        <v>20</v>
      </c>
      <c r="F3839" t="s">
        <v>37</v>
      </c>
      <c r="G3839" t="s">
        <v>69</v>
      </c>
      <c r="H3839" s="2">
        <v>667.15</v>
      </c>
      <c r="I3839">
        <v>5</v>
      </c>
      <c r="J3839">
        <v>0</v>
      </c>
      <c r="K3839">
        <v>3335.75</v>
      </c>
      <c r="L3839" t="s">
        <v>23</v>
      </c>
      <c r="M3839" t="s">
        <v>24</v>
      </c>
      <c r="N3839">
        <v>10</v>
      </c>
      <c r="O3839">
        <v>7</v>
      </c>
      <c r="P3839" t="s">
        <v>39</v>
      </c>
      <c r="Q3839">
        <v>4</v>
      </c>
      <c r="R3839">
        <v>5</v>
      </c>
    </row>
    <row r="3840" spans="1:18" x14ac:dyDescent="0.3">
      <c r="A3840" t="s">
        <v>6527</v>
      </c>
      <c r="B3840" t="s">
        <v>6528</v>
      </c>
      <c r="C3840" s="1">
        <v>45221</v>
      </c>
      <c r="D3840">
        <v>18</v>
      </c>
      <c r="E3840" t="s">
        <v>20</v>
      </c>
      <c r="F3840" t="s">
        <v>126</v>
      </c>
      <c r="G3840" t="s">
        <v>38</v>
      </c>
      <c r="H3840" s="2">
        <v>2537.2199999999998</v>
      </c>
      <c r="I3840">
        <v>1</v>
      </c>
      <c r="J3840">
        <v>0</v>
      </c>
      <c r="K3840">
        <v>2537.2199999999998</v>
      </c>
      <c r="L3840" t="s">
        <v>51</v>
      </c>
      <c r="M3840" t="s">
        <v>44</v>
      </c>
      <c r="N3840">
        <v>10</v>
      </c>
      <c r="O3840">
        <v>7</v>
      </c>
      <c r="P3840" t="s">
        <v>39</v>
      </c>
      <c r="Q3840">
        <v>9</v>
      </c>
      <c r="R3840">
        <v>5</v>
      </c>
    </row>
    <row r="3841" spans="1:18" x14ac:dyDescent="0.3">
      <c r="A3841" t="s">
        <v>2523</v>
      </c>
      <c r="B3841" t="s">
        <v>2524</v>
      </c>
      <c r="C3841" s="1">
        <v>45044</v>
      </c>
      <c r="D3841">
        <v>22</v>
      </c>
      <c r="E3841" t="s">
        <v>20</v>
      </c>
      <c r="F3841" t="s">
        <v>68</v>
      </c>
      <c r="G3841" t="s">
        <v>69</v>
      </c>
      <c r="H3841" s="2">
        <v>1266.51</v>
      </c>
      <c r="I3841">
        <v>2</v>
      </c>
      <c r="J3841">
        <v>0</v>
      </c>
      <c r="K3841">
        <v>2533.02</v>
      </c>
      <c r="L3841" t="s">
        <v>43</v>
      </c>
      <c r="M3841" t="s">
        <v>24</v>
      </c>
      <c r="N3841">
        <v>10</v>
      </c>
      <c r="O3841">
        <v>7</v>
      </c>
      <c r="P3841" t="s">
        <v>25</v>
      </c>
      <c r="Q3841">
        <v>2</v>
      </c>
      <c r="R3841">
        <v>5</v>
      </c>
    </row>
    <row r="3842" spans="1:18" x14ac:dyDescent="0.3">
      <c r="A3842" t="s">
        <v>507</v>
      </c>
      <c r="B3842" t="s">
        <v>508</v>
      </c>
      <c r="C3842" s="1">
        <v>44951</v>
      </c>
      <c r="D3842">
        <v>48</v>
      </c>
      <c r="E3842" t="s">
        <v>28</v>
      </c>
      <c r="F3842" t="s">
        <v>33</v>
      </c>
      <c r="G3842" t="s">
        <v>69</v>
      </c>
      <c r="H3842" s="2">
        <v>1049.78</v>
      </c>
      <c r="I3842">
        <v>2</v>
      </c>
      <c r="J3842">
        <v>0</v>
      </c>
      <c r="K3842">
        <v>2099.56</v>
      </c>
      <c r="L3842" t="s">
        <v>51</v>
      </c>
      <c r="M3842" t="s">
        <v>24</v>
      </c>
      <c r="N3842">
        <v>10</v>
      </c>
      <c r="O3842">
        <v>7</v>
      </c>
      <c r="P3842" t="s">
        <v>25</v>
      </c>
      <c r="Q3842">
        <v>11</v>
      </c>
      <c r="R3842">
        <v>5</v>
      </c>
    </row>
    <row r="3843" spans="1:18" x14ac:dyDescent="0.3">
      <c r="A3843" t="s">
        <v>8563</v>
      </c>
      <c r="B3843" t="s">
        <v>8564</v>
      </c>
      <c r="C3843" s="1">
        <v>45311</v>
      </c>
      <c r="D3843">
        <v>38</v>
      </c>
      <c r="E3843" t="s">
        <v>20</v>
      </c>
      <c r="F3843" t="s">
        <v>126</v>
      </c>
      <c r="G3843" t="s">
        <v>38</v>
      </c>
      <c r="H3843" s="2">
        <v>1421.3</v>
      </c>
      <c r="I3843">
        <v>1</v>
      </c>
      <c r="J3843">
        <v>0</v>
      </c>
      <c r="K3843">
        <v>1421.3</v>
      </c>
      <c r="L3843" t="s">
        <v>30</v>
      </c>
      <c r="M3843" t="s">
        <v>24</v>
      </c>
      <c r="N3843">
        <v>10</v>
      </c>
      <c r="O3843">
        <v>7</v>
      </c>
      <c r="P3843" t="s">
        <v>39</v>
      </c>
      <c r="Q3843">
        <v>5</v>
      </c>
      <c r="R3843">
        <v>5</v>
      </c>
    </row>
    <row r="3844" spans="1:18" x14ac:dyDescent="0.3">
      <c r="A3844" t="s">
        <v>7459</v>
      </c>
      <c r="B3844" t="s">
        <v>7460</v>
      </c>
      <c r="C3844" s="1">
        <v>45263</v>
      </c>
      <c r="D3844">
        <v>44</v>
      </c>
      <c r="E3844" t="s">
        <v>28</v>
      </c>
      <c r="F3844" t="s">
        <v>50</v>
      </c>
      <c r="G3844" t="s">
        <v>42</v>
      </c>
      <c r="H3844" s="2">
        <v>598.91</v>
      </c>
      <c r="I3844">
        <v>2</v>
      </c>
      <c r="J3844">
        <v>0</v>
      </c>
      <c r="K3844">
        <v>1197.82</v>
      </c>
      <c r="L3844" t="s">
        <v>30</v>
      </c>
      <c r="M3844" t="s">
        <v>44</v>
      </c>
      <c r="N3844">
        <v>10</v>
      </c>
      <c r="O3844">
        <v>7</v>
      </c>
      <c r="P3844" t="s">
        <v>39</v>
      </c>
      <c r="Q3844">
        <v>11</v>
      </c>
      <c r="R3844">
        <v>5</v>
      </c>
    </row>
    <row r="3845" spans="1:18" x14ac:dyDescent="0.3">
      <c r="A3845" t="s">
        <v>1697</v>
      </c>
      <c r="B3845" t="s">
        <v>1698</v>
      </c>
      <c r="C3845" s="1">
        <v>45002</v>
      </c>
      <c r="D3845">
        <v>18</v>
      </c>
      <c r="E3845" t="s">
        <v>28</v>
      </c>
      <c r="F3845" t="s">
        <v>90</v>
      </c>
      <c r="G3845" t="s">
        <v>69</v>
      </c>
      <c r="H3845" s="2">
        <v>1300.42</v>
      </c>
      <c r="I3845">
        <v>1</v>
      </c>
      <c r="J3845">
        <v>172.45</v>
      </c>
      <c r="K3845">
        <v>1127.97</v>
      </c>
      <c r="L3845" t="s">
        <v>51</v>
      </c>
      <c r="M3845" t="s">
        <v>44</v>
      </c>
      <c r="N3845">
        <v>10</v>
      </c>
      <c r="O3845">
        <v>7</v>
      </c>
      <c r="P3845" t="s">
        <v>25</v>
      </c>
      <c r="Q3845">
        <v>5</v>
      </c>
      <c r="R3845">
        <v>5</v>
      </c>
    </row>
    <row r="3846" spans="1:18" x14ac:dyDescent="0.3">
      <c r="A3846" t="s">
        <v>6565</v>
      </c>
      <c r="B3846" t="s">
        <v>6566</v>
      </c>
      <c r="C3846" s="1">
        <v>45222</v>
      </c>
      <c r="D3846">
        <v>19</v>
      </c>
      <c r="E3846" t="s">
        <v>20</v>
      </c>
      <c r="F3846" t="s">
        <v>37</v>
      </c>
      <c r="G3846" t="s">
        <v>56</v>
      </c>
      <c r="H3846" s="2">
        <v>656.45</v>
      </c>
      <c r="I3846">
        <v>1</v>
      </c>
      <c r="J3846">
        <v>0</v>
      </c>
      <c r="K3846">
        <v>656.45</v>
      </c>
      <c r="L3846" t="s">
        <v>101</v>
      </c>
      <c r="M3846" t="s">
        <v>57</v>
      </c>
      <c r="N3846">
        <v>10</v>
      </c>
      <c r="O3846">
        <v>7</v>
      </c>
      <c r="P3846" t="s">
        <v>25</v>
      </c>
      <c r="Q3846">
        <v>5</v>
      </c>
      <c r="R3846">
        <v>5</v>
      </c>
    </row>
    <row r="3847" spans="1:18" x14ac:dyDescent="0.3">
      <c r="A3847" t="s">
        <v>7629</v>
      </c>
      <c r="B3847" t="s">
        <v>7630</v>
      </c>
      <c r="C3847" s="1">
        <v>45270</v>
      </c>
      <c r="D3847">
        <v>18</v>
      </c>
      <c r="E3847" t="s">
        <v>20</v>
      </c>
      <c r="F3847" t="s">
        <v>126</v>
      </c>
      <c r="G3847" t="s">
        <v>47</v>
      </c>
      <c r="H3847" s="2">
        <v>147.04</v>
      </c>
      <c r="I3847">
        <v>4</v>
      </c>
      <c r="J3847">
        <v>11.25</v>
      </c>
      <c r="K3847">
        <v>576.91</v>
      </c>
      <c r="L3847" t="s">
        <v>30</v>
      </c>
      <c r="M3847" t="s">
        <v>24</v>
      </c>
      <c r="N3847">
        <v>10</v>
      </c>
      <c r="O3847">
        <v>7</v>
      </c>
      <c r="P3847" t="s">
        <v>25</v>
      </c>
      <c r="Q3847">
        <v>12</v>
      </c>
      <c r="R3847">
        <v>5</v>
      </c>
    </row>
    <row r="3848" spans="1:18" x14ac:dyDescent="0.3">
      <c r="A3848" t="s">
        <v>385</v>
      </c>
      <c r="B3848" t="s">
        <v>386</v>
      </c>
      <c r="C3848" s="1">
        <v>44946</v>
      </c>
      <c r="D3848">
        <v>28</v>
      </c>
      <c r="E3848" t="s">
        <v>28</v>
      </c>
      <c r="F3848" t="s">
        <v>33</v>
      </c>
      <c r="G3848" t="s">
        <v>42</v>
      </c>
      <c r="H3848" s="2">
        <v>491.27</v>
      </c>
      <c r="I3848">
        <v>1</v>
      </c>
      <c r="J3848">
        <v>0</v>
      </c>
      <c r="K3848">
        <v>491.27</v>
      </c>
      <c r="L3848" t="s">
        <v>30</v>
      </c>
      <c r="M3848" t="s">
        <v>44</v>
      </c>
      <c r="N3848">
        <v>10</v>
      </c>
      <c r="O3848">
        <v>7</v>
      </c>
      <c r="P3848" t="s">
        <v>25</v>
      </c>
      <c r="Q3848">
        <v>4</v>
      </c>
      <c r="R3848">
        <v>5</v>
      </c>
    </row>
    <row r="3849" spans="1:18" x14ac:dyDescent="0.3">
      <c r="A3849" t="s">
        <v>97</v>
      </c>
      <c r="B3849" t="s">
        <v>98</v>
      </c>
      <c r="C3849" s="1">
        <v>44930</v>
      </c>
      <c r="D3849">
        <v>29</v>
      </c>
      <c r="E3849" t="s">
        <v>28</v>
      </c>
      <c r="F3849" t="s">
        <v>50</v>
      </c>
      <c r="G3849" t="s">
        <v>38</v>
      </c>
      <c r="H3849" s="2">
        <v>443.53</v>
      </c>
      <c r="I3849">
        <v>1</v>
      </c>
      <c r="J3849">
        <v>0</v>
      </c>
      <c r="K3849">
        <v>443.53</v>
      </c>
      <c r="L3849" t="s">
        <v>23</v>
      </c>
      <c r="M3849" t="s">
        <v>24</v>
      </c>
      <c r="N3849">
        <v>10</v>
      </c>
      <c r="O3849">
        <v>7</v>
      </c>
      <c r="P3849" t="s">
        <v>39</v>
      </c>
      <c r="Q3849">
        <v>4</v>
      </c>
      <c r="R3849">
        <v>5</v>
      </c>
    </row>
    <row r="3850" spans="1:18" x14ac:dyDescent="0.3">
      <c r="A3850" t="s">
        <v>847</v>
      </c>
      <c r="B3850" t="s">
        <v>848</v>
      </c>
      <c r="C3850" s="1">
        <v>44966</v>
      </c>
      <c r="D3850">
        <v>18</v>
      </c>
      <c r="E3850" t="s">
        <v>20</v>
      </c>
      <c r="F3850" t="s">
        <v>33</v>
      </c>
      <c r="G3850" t="s">
        <v>47</v>
      </c>
      <c r="H3850" s="2">
        <v>93.74</v>
      </c>
      <c r="I3850">
        <v>3</v>
      </c>
      <c r="J3850">
        <v>22.02</v>
      </c>
      <c r="K3850">
        <v>259.2</v>
      </c>
      <c r="L3850" t="s">
        <v>30</v>
      </c>
      <c r="M3850" t="s">
        <v>57</v>
      </c>
      <c r="N3850">
        <v>10</v>
      </c>
      <c r="O3850">
        <v>7</v>
      </c>
      <c r="P3850" t="s">
        <v>25</v>
      </c>
      <c r="Q3850">
        <v>2</v>
      </c>
      <c r="R3850">
        <v>5</v>
      </c>
    </row>
    <row r="3851" spans="1:18" x14ac:dyDescent="0.3">
      <c r="A3851" t="s">
        <v>2673</v>
      </c>
      <c r="B3851" t="s">
        <v>2674</v>
      </c>
      <c r="C3851" s="1">
        <v>45051</v>
      </c>
      <c r="D3851">
        <v>36</v>
      </c>
      <c r="E3851" t="s">
        <v>28</v>
      </c>
      <c r="F3851" t="s">
        <v>68</v>
      </c>
      <c r="G3851" t="s">
        <v>72</v>
      </c>
      <c r="H3851" s="2">
        <v>46.79</v>
      </c>
      <c r="I3851">
        <v>2</v>
      </c>
      <c r="J3851">
        <v>0</v>
      </c>
      <c r="K3851">
        <v>93.58</v>
      </c>
      <c r="L3851" t="s">
        <v>30</v>
      </c>
      <c r="M3851" t="s">
        <v>24</v>
      </c>
      <c r="N3851">
        <v>10</v>
      </c>
      <c r="O3851">
        <v>7</v>
      </c>
      <c r="P3851" t="s">
        <v>25</v>
      </c>
      <c r="Q3851">
        <v>11</v>
      </c>
      <c r="R3851">
        <v>5</v>
      </c>
    </row>
    <row r="3852" spans="1:18" x14ac:dyDescent="0.3">
      <c r="A3852" t="s">
        <v>255</v>
      </c>
      <c r="B3852" t="s">
        <v>256</v>
      </c>
      <c r="C3852" s="1">
        <v>44939</v>
      </c>
      <c r="D3852">
        <v>33</v>
      </c>
      <c r="E3852" t="s">
        <v>28</v>
      </c>
      <c r="F3852" t="s">
        <v>50</v>
      </c>
      <c r="G3852" t="s">
        <v>34</v>
      </c>
      <c r="H3852" s="2">
        <v>86.32</v>
      </c>
      <c r="I3852">
        <v>1</v>
      </c>
      <c r="J3852">
        <v>0</v>
      </c>
      <c r="K3852">
        <v>86.32</v>
      </c>
      <c r="L3852" t="s">
        <v>23</v>
      </c>
      <c r="M3852" t="s">
        <v>44</v>
      </c>
      <c r="N3852">
        <v>10</v>
      </c>
      <c r="O3852">
        <v>7</v>
      </c>
      <c r="P3852" t="s">
        <v>25</v>
      </c>
      <c r="Q3852">
        <v>3</v>
      </c>
      <c r="R3852">
        <v>5</v>
      </c>
    </row>
    <row r="3853" spans="1:18" x14ac:dyDescent="0.3">
      <c r="A3853" t="s">
        <v>3561</v>
      </c>
      <c r="B3853" t="s">
        <v>3562</v>
      </c>
      <c r="C3853" s="1">
        <v>45088</v>
      </c>
      <c r="D3853">
        <v>38</v>
      </c>
      <c r="E3853" t="s">
        <v>28</v>
      </c>
      <c r="F3853" t="s">
        <v>50</v>
      </c>
      <c r="G3853" t="s">
        <v>34</v>
      </c>
      <c r="H3853" s="2">
        <v>166.67</v>
      </c>
      <c r="I3853">
        <v>5</v>
      </c>
      <c r="J3853">
        <v>0</v>
      </c>
      <c r="K3853">
        <v>833.35</v>
      </c>
      <c r="L3853" t="s">
        <v>23</v>
      </c>
      <c r="M3853" t="s">
        <v>44</v>
      </c>
      <c r="N3853">
        <v>10</v>
      </c>
      <c r="O3853">
        <v>7</v>
      </c>
      <c r="P3853" t="s">
        <v>25</v>
      </c>
      <c r="Q3853">
        <v>5</v>
      </c>
      <c r="R3853">
        <v>4</v>
      </c>
    </row>
    <row r="3854" spans="1:18" x14ac:dyDescent="0.3">
      <c r="A3854" t="s">
        <v>8719</v>
      </c>
      <c r="B3854" t="s">
        <v>8720</v>
      </c>
      <c r="C3854" s="1">
        <v>45317</v>
      </c>
      <c r="D3854">
        <v>24</v>
      </c>
      <c r="E3854" t="s">
        <v>28</v>
      </c>
      <c r="F3854" t="s">
        <v>68</v>
      </c>
      <c r="G3854" t="s">
        <v>72</v>
      </c>
      <c r="H3854" s="2">
        <v>240.56</v>
      </c>
      <c r="I3854">
        <v>3</v>
      </c>
      <c r="J3854">
        <v>0</v>
      </c>
      <c r="K3854">
        <v>721.68</v>
      </c>
      <c r="L3854" t="s">
        <v>30</v>
      </c>
      <c r="M3854" t="s">
        <v>44</v>
      </c>
      <c r="N3854">
        <v>10</v>
      </c>
      <c r="O3854">
        <v>7</v>
      </c>
      <c r="P3854" t="s">
        <v>25</v>
      </c>
      <c r="Q3854">
        <v>4</v>
      </c>
      <c r="R3854">
        <v>4</v>
      </c>
    </row>
    <row r="3855" spans="1:18" x14ac:dyDescent="0.3">
      <c r="A3855" t="s">
        <v>2965</v>
      </c>
      <c r="B3855" t="s">
        <v>2966</v>
      </c>
      <c r="C3855" s="1">
        <v>45064</v>
      </c>
      <c r="D3855">
        <v>28</v>
      </c>
      <c r="E3855" t="s">
        <v>28</v>
      </c>
      <c r="F3855" t="s">
        <v>33</v>
      </c>
      <c r="G3855" t="s">
        <v>47</v>
      </c>
      <c r="H3855" s="2">
        <v>191.01</v>
      </c>
      <c r="I3855">
        <v>3</v>
      </c>
      <c r="J3855">
        <v>0</v>
      </c>
      <c r="K3855">
        <v>573.03</v>
      </c>
      <c r="L3855" t="s">
        <v>30</v>
      </c>
      <c r="M3855" t="s">
        <v>57</v>
      </c>
      <c r="N3855">
        <v>10</v>
      </c>
      <c r="O3855">
        <v>7</v>
      </c>
      <c r="P3855" t="s">
        <v>25</v>
      </c>
      <c r="Q3855">
        <v>5</v>
      </c>
      <c r="R3855">
        <v>4</v>
      </c>
    </row>
    <row r="3856" spans="1:18" x14ac:dyDescent="0.3">
      <c r="A3856" t="s">
        <v>4101</v>
      </c>
      <c r="B3856" t="s">
        <v>4102</v>
      </c>
      <c r="C3856" s="1">
        <v>45114</v>
      </c>
      <c r="D3856">
        <v>43</v>
      </c>
      <c r="E3856" t="s">
        <v>20</v>
      </c>
      <c r="F3856" t="s">
        <v>37</v>
      </c>
      <c r="G3856" t="s">
        <v>69</v>
      </c>
      <c r="H3856" s="2">
        <v>493.06</v>
      </c>
      <c r="I3856">
        <v>1</v>
      </c>
      <c r="J3856">
        <v>0</v>
      </c>
      <c r="K3856">
        <v>493.06</v>
      </c>
      <c r="L3856" t="s">
        <v>51</v>
      </c>
      <c r="M3856" t="s">
        <v>44</v>
      </c>
      <c r="N3856">
        <v>10</v>
      </c>
      <c r="O3856">
        <v>7</v>
      </c>
      <c r="P3856" t="s">
        <v>25</v>
      </c>
      <c r="Q3856">
        <v>6</v>
      </c>
      <c r="R3856">
        <v>4</v>
      </c>
    </row>
    <row r="3857" spans="1:18" x14ac:dyDescent="0.3">
      <c r="A3857" t="s">
        <v>5951</v>
      </c>
      <c r="B3857" t="s">
        <v>5952</v>
      </c>
      <c r="C3857" s="1">
        <v>45197</v>
      </c>
      <c r="D3857">
        <v>18</v>
      </c>
      <c r="E3857" t="s">
        <v>20</v>
      </c>
      <c r="F3857" t="s">
        <v>33</v>
      </c>
      <c r="G3857" t="s">
        <v>47</v>
      </c>
      <c r="H3857" s="2">
        <v>121.69</v>
      </c>
      <c r="I3857">
        <v>4</v>
      </c>
      <c r="J3857">
        <v>0</v>
      </c>
      <c r="K3857">
        <v>486.76</v>
      </c>
      <c r="L3857" t="s">
        <v>23</v>
      </c>
      <c r="M3857" t="s">
        <v>24</v>
      </c>
      <c r="N3857">
        <v>10</v>
      </c>
      <c r="O3857">
        <v>7</v>
      </c>
      <c r="P3857" t="s">
        <v>25</v>
      </c>
      <c r="Q3857">
        <v>6</v>
      </c>
      <c r="R3857">
        <v>4</v>
      </c>
    </row>
    <row r="3858" spans="1:18" x14ac:dyDescent="0.3">
      <c r="A3858" t="s">
        <v>4983</v>
      </c>
      <c r="B3858" t="s">
        <v>4984</v>
      </c>
      <c r="C3858" s="1">
        <v>45152</v>
      </c>
      <c r="D3858">
        <v>32</v>
      </c>
      <c r="E3858" t="s">
        <v>20</v>
      </c>
      <c r="F3858" t="s">
        <v>21</v>
      </c>
      <c r="G3858" t="s">
        <v>42</v>
      </c>
      <c r="H3858" s="2">
        <v>182.8</v>
      </c>
      <c r="I3858">
        <v>2</v>
      </c>
      <c r="J3858">
        <v>0</v>
      </c>
      <c r="K3858">
        <v>365.6</v>
      </c>
      <c r="L3858" t="s">
        <v>43</v>
      </c>
      <c r="M3858" t="s">
        <v>44</v>
      </c>
      <c r="N3858">
        <v>10</v>
      </c>
      <c r="O3858">
        <v>7</v>
      </c>
      <c r="P3858" t="s">
        <v>39</v>
      </c>
      <c r="Q3858">
        <v>4</v>
      </c>
      <c r="R3858">
        <v>4</v>
      </c>
    </row>
    <row r="3859" spans="1:18" x14ac:dyDescent="0.3">
      <c r="A3859" t="s">
        <v>4295</v>
      </c>
      <c r="B3859" t="s">
        <v>4296</v>
      </c>
      <c r="C3859" s="1">
        <v>45122</v>
      </c>
      <c r="D3859">
        <v>19</v>
      </c>
      <c r="E3859" t="s">
        <v>20</v>
      </c>
      <c r="F3859" t="s">
        <v>126</v>
      </c>
      <c r="G3859" t="s">
        <v>34</v>
      </c>
      <c r="H3859" s="2">
        <v>66.64</v>
      </c>
      <c r="I3859">
        <v>4</v>
      </c>
      <c r="J3859">
        <v>0</v>
      </c>
      <c r="K3859">
        <v>266.56</v>
      </c>
      <c r="L3859" t="s">
        <v>51</v>
      </c>
      <c r="M3859" t="s">
        <v>24</v>
      </c>
      <c r="N3859">
        <v>10</v>
      </c>
      <c r="O3859">
        <v>7</v>
      </c>
      <c r="P3859" t="s">
        <v>25</v>
      </c>
      <c r="Q3859">
        <v>4</v>
      </c>
      <c r="R3859">
        <v>4</v>
      </c>
    </row>
    <row r="3860" spans="1:18" x14ac:dyDescent="0.3">
      <c r="A3860" t="s">
        <v>6341</v>
      </c>
      <c r="B3860" t="s">
        <v>6342</v>
      </c>
      <c r="C3860" s="1">
        <v>45212</v>
      </c>
      <c r="D3860">
        <v>50</v>
      </c>
      <c r="E3860" t="s">
        <v>28</v>
      </c>
      <c r="F3860" t="s">
        <v>33</v>
      </c>
      <c r="G3860" t="s">
        <v>22</v>
      </c>
      <c r="H3860" s="2">
        <v>130.9</v>
      </c>
      <c r="I3860">
        <v>2</v>
      </c>
      <c r="J3860">
        <v>0</v>
      </c>
      <c r="K3860">
        <v>261.8</v>
      </c>
      <c r="L3860" t="s">
        <v>51</v>
      </c>
      <c r="M3860" t="s">
        <v>44</v>
      </c>
      <c r="N3860">
        <v>10</v>
      </c>
      <c r="O3860">
        <v>7</v>
      </c>
      <c r="P3860" t="s">
        <v>39</v>
      </c>
      <c r="Q3860">
        <v>6</v>
      </c>
      <c r="R3860">
        <v>4</v>
      </c>
    </row>
    <row r="3861" spans="1:18" x14ac:dyDescent="0.3">
      <c r="A3861" t="s">
        <v>3173</v>
      </c>
      <c r="B3861" t="s">
        <v>3174</v>
      </c>
      <c r="C3861" s="1">
        <v>45073</v>
      </c>
      <c r="D3861">
        <v>45</v>
      </c>
      <c r="E3861" t="s">
        <v>20</v>
      </c>
      <c r="F3861" t="s">
        <v>29</v>
      </c>
      <c r="G3861" t="s">
        <v>34</v>
      </c>
      <c r="H3861" s="2">
        <v>95.69</v>
      </c>
      <c r="I3861">
        <v>2</v>
      </c>
      <c r="J3861">
        <v>0</v>
      </c>
      <c r="K3861">
        <v>191.38</v>
      </c>
      <c r="L3861" t="s">
        <v>51</v>
      </c>
      <c r="M3861" t="s">
        <v>24</v>
      </c>
      <c r="N3861">
        <v>10</v>
      </c>
      <c r="O3861">
        <v>7</v>
      </c>
      <c r="P3861" t="s">
        <v>25</v>
      </c>
      <c r="Q3861">
        <v>3</v>
      </c>
      <c r="R3861">
        <v>4</v>
      </c>
    </row>
    <row r="3862" spans="1:18" x14ac:dyDescent="0.3">
      <c r="A3862" t="s">
        <v>8561</v>
      </c>
      <c r="B3862" t="s">
        <v>8562</v>
      </c>
      <c r="C3862" s="1">
        <v>45310</v>
      </c>
      <c r="D3862">
        <v>35</v>
      </c>
      <c r="E3862" t="s">
        <v>20</v>
      </c>
      <c r="F3862" t="s">
        <v>68</v>
      </c>
      <c r="G3862" t="s">
        <v>22</v>
      </c>
      <c r="H3862" s="2">
        <v>122.93</v>
      </c>
      <c r="I3862">
        <v>1</v>
      </c>
      <c r="J3862">
        <v>14.42</v>
      </c>
      <c r="K3862">
        <v>108.51</v>
      </c>
      <c r="L3862" t="s">
        <v>43</v>
      </c>
      <c r="M3862" t="s">
        <v>57</v>
      </c>
      <c r="N3862">
        <v>10</v>
      </c>
      <c r="O3862">
        <v>7</v>
      </c>
      <c r="P3862" t="s">
        <v>39</v>
      </c>
      <c r="Q3862">
        <v>5</v>
      </c>
      <c r="R3862">
        <v>4</v>
      </c>
    </row>
    <row r="3863" spans="1:18" x14ac:dyDescent="0.3">
      <c r="A3863" t="s">
        <v>6923</v>
      </c>
      <c r="B3863" t="s">
        <v>6924</v>
      </c>
      <c r="C3863" s="1">
        <v>45239</v>
      </c>
      <c r="D3863">
        <v>49</v>
      </c>
      <c r="E3863" t="s">
        <v>20</v>
      </c>
      <c r="F3863" t="s">
        <v>90</v>
      </c>
      <c r="G3863" t="s">
        <v>47</v>
      </c>
      <c r="H3863" s="2">
        <v>82.23</v>
      </c>
      <c r="I3863">
        <v>1</v>
      </c>
      <c r="J3863">
        <v>0</v>
      </c>
      <c r="K3863">
        <v>82.23</v>
      </c>
      <c r="L3863" t="s">
        <v>51</v>
      </c>
      <c r="M3863" t="s">
        <v>24</v>
      </c>
      <c r="N3863">
        <v>10</v>
      </c>
      <c r="O3863">
        <v>7</v>
      </c>
      <c r="P3863" t="s">
        <v>39</v>
      </c>
      <c r="Q3863">
        <v>3</v>
      </c>
      <c r="R3863">
        <v>4</v>
      </c>
    </row>
    <row r="3864" spans="1:18" x14ac:dyDescent="0.3">
      <c r="A3864" t="s">
        <v>8689</v>
      </c>
      <c r="B3864" t="s">
        <v>8690</v>
      </c>
      <c r="C3864" s="1">
        <v>45316</v>
      </c>
      <c r="D3864">
        <v>57</v>
      </c>
      <c r="E3864" t="s">
        <v>28</v>
      </c>
      <c r="F3864" t="s">
        <v>37</v>
      </c>
      <c r="G3864" t="s">
        <v>34</v>
      </c>
      <c r="H3864" s="2">
        <v>37.54</v>
      </c>
      <c r="I3864">
        <v>1</v>
      </c>
      <c r="J3864">
        <v>0</v>
      </c>
      <c r="K3864">
        <v>37.54</v>
      </c>
      <c r="L3864" t="s">
        <v>23</v>
      </c>
      <c r="M3864" t="s">
        <v>44</v>
      </c>
      <c r="N3864">
        <v>10</v>
      </c>
      <c r="O3864">
        <v>7</v>
      </c>
      <c r="P3864" t="s">
        <v>39</v>
      </c>
      <c r="Q3864">
        <v>3</v>
      </c>
      <c r="R3864">
        <v>4</v>
      </c>
    </row>
    <row r="3865" spans="1:18" x14ac:dyDescent="0.3">
      <c r="A3865" t="s">
        <v>7333</v>
      </c>
      <c r="B3865" t="s">
        <v>7334</v>
      </c>
      <c r="C3865" s="1">
        <v>45257</v>
      </c>
      <c r="D3865">
        <v>40</v>
      </c>
      <c r="E3865" t="s">
        <v>28</v>
      </c>
      <c r="F3865" t="s">
        <v>37</v>
      </c>
      <c r="G3865" t="s">
        <v>42</v>
      </c>
      <c r="H3865" s="2">
        <v>367.11</v>
      </c>
      <c r="I3865">
        <v>4</v>
      </c>
      <c r="J3865">
        <v>0</v>
      </c>
      <c r="K3865">
        <v>1468.44</v>
      </c>
      <c r="L3865" t="s">
        <v>23</v>
      </c>
      <c r="M3865" t="s">
        <v>44</v>
      </c>
      <c r="N3865">
        <v>10</v>
      </c>
      <c r="O3865">
        <v>7</v>
      </c>
      <c r="P3865" t="s">
        <v>39</v>
      </c>
      <c r="Q3865">
        <v>11</v>
      </c>
      <c r="R3865">
        <v>3</v>
      </c>
    </row>
    <row r="3866" spans="1:18" x14ac:dyDescent="0.3">
      <c r="A3866" t="s">
        <v>2315</v>
      </c>
      <c r="B3866" t="s">
        <v>2316</v>
      </c>
      <c r="C3866" s="1">
        <v>45035</v>
      </c>
      <c r="D3866">
        <v>26</v>
      </c>
      <c r="E3866" t="s">
        <v>28</v>
      </c>
      <c r="F3866" t="s">
        <v>21</v>
      </c>
      <c r="G3866" t="s">
        <v>56</v>
      </c>
      <c r="H3866" s="2">
        <v>148.75</v>
      </c>
      <c r="I3866">
        <v>3</v>
      </c>
      <c r="J3866">
        <v>0</v>
      </c>
      <c r="K3866">
        <v>446.25</v>
      </c>
      <c r="L3866" t="s">
        <v>101</v>
      </c>
      <c r="M3866" t="s">
        <v>24</v>
      </c>
      <c r="N3866">
        <v>10</v>
      </c>
      <c r="O3866">
        <v>7</v>
      </c>
      <c r="P3866" t="s">
        <v>25</v>
      </c>
      <c r="Q3866">
        <v>8</v>
      </c>
      <c r="R3866">
        <v>3</v>
      </c>
    </row>
    <row r="3867" spans="1:18" x14ac:dyDescent="0.3">
      <c r="A3867" t="s">
        <v>8545</v>
      </c>
      <c r="B3867" t="s">
        <v>8546</v>
      </c>
      <c r="C3867" s="1">
        <v>45310</v>
      </c>
      <c r="D3867">
        <v>45</v>
      </c>
      <c r="E3867" t="s">
        <v>20</v>
      </c>
      <c r="F3867" t="s">
        <v>180</v>
      </c>
      <c r="G3867" t="s">
        <v>22</v>
      </c>
      <c r="H3867" s="2">
        <v>133.96</v>
      </c>
      <c r="I3867">
        <v>2</v>
      </c>
      <c r="J3867">
        <v>0</v>
      </c>
      <c r="K3867">
        <v>267.92</v>
      </c>
      <c r="L3867" t="s">
        <v>30</v>
      </c>
      <c r="M3867" t="s">
        <v>44</v>
      </c>
      <c r="N3867">
        <v>10</v>
      </c>
      <c r="O3867">
        <v>7</v>
      </c>
      <c r="P3867" t="s">
        <v>39</v>
      </c>
      <c r="Q3867">
        <v>6</v>
      </c>
      <c r="R3867">
        <v>3</v>
      </c>
    </row>
    <row r="3868" spans="1:18" x14ac:dyDescent="0.3">
      <c r="A3868" t="s">
        <v>7125</v>
      </c>
      <c r="B3868" t="s">
        <v>7126</v>
      </c>
      <c r="C3868" s="1">
        <v>45249</v>
      </c>
      <c r="D3868">
        <v>54</v>
      </c>
      <c r="E3868" t="s">
        <v>20</v>
      </c>
      <c r="F3868" t="s">
        <v>50</v>
      </c>
      <c r="G3868" t="s">
        <v>38</v>
      </c>
      <c r="H3868" s="2">
        <v>3579.67</v>
      </c>
      <c r="I3868">
        <v>1</v>
      </c>
      <c r="J3868">
        <v>0</v>
      </c>
      <c r="K3868">
        <v>3579.67</v>
      </c>
      <c r="L3868" t="s">
        <v>23</v>
      </c>
      <c r="M3868" t="s">
        <v>24</v>
      </c>
      <c r="N3868">
        <v>10</v>
      </c>
      <c r="O3868">
        <v>7</v>
      </c>
      <c r="P3868" t="s">
        <v>25</v>
      </c>
      <c r="Q3868">
        <v>8</v>
      </c>
      <c r="R3868">
        <v>2</v>
      </c>
    </row>
    <row r="3869" spans="1:18" x14ac:dyDescent="0.3">
      <c r="A3869" t="s">
        <v>3539</v>
      </c>
      <c r="B3869" t="s">
        <v>3540</v>
      </c>
      <c r="C3869" s="1">
        <v>45087</v>
      </c>
      <c r="D3869">
        <v>33</v>
      </c>
      <c r="E3869" t="s">
        <v>28</v>
      </c>
      <c r="F3869" t="s">
        <v>50</v>
      </c>
      <c r="G3869" t="s">
        <v>56</v>
      </c>
      <c r="H3869" s="2">
        <v>718.68</v>
      </c>
      <c r="I3869">
        <v>1</v>
      </c>
      <c r="J3869">
        <v>0</v>
      </c>
      <c r="K3869">
        <v>718.68</v>
      </c>
      <c r="L3869" t="s">
        <v>51</v>
      </c>
      <c r="M3869" t="s">
        <v>44</v>
      </c>
      <c r="N3869">
        <v>10</v>
      </c>
      <c r="O3869">
        <v>7</v>
      </c>
      <c r="P3869" t="s">
        <v>25</v>
      </c>
      <c r="Q3869">
        <v>8</v>
      </c>
      <c r="R3869">
        <v>2</v>
      </c>
    </row>
    <row r="3870" spans="1:18" x14ac:dyDescent="0.3">
      <c r="A3870" t="s">
        <v>8391</v>
      </c>
      <c r="B3870" t="s">
        <v>8392</v>
      </c>
      <c r="C3870" s="1">
        <v>45303</v>
      </c>
      <c r="D3870">
        <v>42</v>
      </c>
      <c r="E3870" t="s">
        <v>20</v>
      </c>
      <c r="F3870" t="s">
        <v>29</v>
      </c>
      <c r="G3870" t="s">
        <v>47</v>
      </c>
      <c r="H3870" s="2">
        <v>88.79</v>
      </c>
      <c r="I3870">
        <v>3</v>
      </c>
      <c r="J3870">
        <v>0</v>
      </c>
      <c r="K3870">
        <v>266.37</v>
      </c>
      <c r="L3870" t="s">
        <v>51</v>
      </c>
      <c r="M3870" t="s">
        <v>44</v>
      </c>
      <c r="N3870">
        <v>10</v>
      </c>
      <c r="O3870">
        <v>7</v>
      </c>
      <c r="P3870" t="s">
        <v>25</v>
      </c>
      <c r="Q3870">
        <v>9</v>
      </c>
      <c r="R3870">
        <v>2</v>
      </c>
    </row>
    <row r="3871" spans="1:18" x14ac:dyDescent="0.3">
      <c r="A3871" t="s">
        <v>8921</v>
      </c>
      <c r="B3871" t="s">
        <v>8922</v>
      </c>
      <c r="C3871" s="1">
        <v>45325</v>
      </c>
      <c r="D3871">
        <v>50</v>
      </c>
      <c r="E3871" t="s">
        <v>20</v>
      </c>
      <c r="F3871" t="s">
        <v>126</v>
      </c>
      <c r="G3871" t="s">
        <v>22</v>
      </c>
      <c r="H3871" s="2">
        <v>137.25</v>
      </c>
      <c r="I3871">
        <v>5</v>
      </c>
      <c r="J3871">
        <v>0</v>
      </c>
      <c r="K3871">
        <v>686.25</v>
      </c>
      <c r="L3871" t="s">
        <v>30</v>
      </c>
      <c r="M3871" t="s">
        <v>24</v>
      </c>
      <c r="N3871">
        <v>10</v>
      </c>
      <c r="O3871">
        <v>7</v>
      </c>
      <c r="P3871" t="s">
        <v>25</v>
      </c>
      <c r="Q3871">
        <v>7</v>
      </c>
      <c r="R3871">
        <v>1</v>
      </c>
    </row>
    <row r="3872" spans="1:18" x14ac:dyDescent="0.3">
      <c r="A3872" t="s">
        <v>6713</v>
      </c>
      <c r="B3872" t="s">
        <v>6714</v>
      </c>
      <c r="C3872" s="1">
        <v>45229</v>
      </c>
      <c r="D3872">
        <v>34</v>
      </c>
      <c r="E3872" t="s">
        <v>28</v>
      </c>
      <c r="F3872" t="s">
        <v>33</v>
      </c>
      <c r="G3872" t="s">
        <v>42</v>
      </c>
      <c r="H3872" s="2">
        <v>545.66</v>
      </c>
      <c r="I3872">
        <v>3</v>
      </c>
      <c r="J3872">
        <v>0</v>
      </c>
      <c r="K3872">
        <v>1636.98</v>
      </c>
      <c r="L3872" t="s">
        <v>23</v>
      </c>
      <c r="M3872" t="s">
        <v>24</v>
      </c>
      <c r="N3872">
        <v>9</v>
      </c>
      <c r="O3872">
        <v>7</v>
      </c>
      <c r="P3872" t="s">
        <v>39</v>
      </c>
      <c r="Q3872">
        <v>6</v>
      </c>
      <c r="R3872">
        <v>5</v>
      </c>
    </row>
    <row r="3873" spans="1:18" x14ac:dyDescent="0.3">
      <c r="A3873" t="s">
        <v>2693</v>
      </c>
      <c r="B3873" t="s">
        <v>2694</v>
      </c>
      <c r="C3873" s="1">
        <v>45051</v>
      </c>
      <c r="D3873">
        <v>31</v>
      </c>
      <c r="E3873" t="s">
        <v>20</v>
      </c>
      <c r="F3873" t="s">
        <v>29</v>
      </c>
      <c r="G3873" t="s">
        <v>72</v>
      </c>
      <c r="H3873" s="2">
        <v>94.66</v>
      </c>
      <c r="I3873">
        <v>5</v>
      </c>
      <c r="J3873">
        <v>0</v>
      </c>
      <c r="K3873">
        <v>473.3</v>
      </c>
      <c r="L3873" t="s">
        <v>30</v>
      </c>
      <c r="M3873" t="s">
        <v>24</v>
      </c>
      <c r="N3873">
        <v>9</v>
      </c>
      <c r="O3873">
        <v>7</v>
      </c>
      <c r="P3873" t="s">
        <v>25</v>
      </c>
      <c r="Q3873">
        <v>8</v>
      </c>
      <c r="R3873">
        <v>5</v>
      </c>
    </row>
    <row r="3874" spans="1:18" x14ac:dyDescent="0.3">
      <c r="A3874" t="s">
        <v>4971</v>
      </c>
      <c r="B3874" t="s">
        <v>4972</v>
      </c>
      <c r="C3874" s="1">
        <v>45152</v>
      </c>
      <c r="D3874">
        <v>18</v>
      </c>
      <c r="E3874" t="s">
        <v>20</v>
      </c>
      <c r="F3874" t="s">
        <v>37</v>
      </c>
      <c r="G3874" t="s">
        <v>47</v>
      </c>
      <c r="H3874" s="2">
        <v>136.91</v>
      </c>
      <c r="I3874">
        <v>3</v>
      </c>
      <c r="J3874">
        <v>0</v>
      </c>
      <c r="K3874">
        <v>410.73</v>
      </c>
      <c r="L3874" t="s">
        <v>30</v>
      </c>
      <c r="M3874" t="s">
        <v>44</v>
      </c>
      <c r="N3874">
        <v>9</v>
      </c>
      <c r="O3874">
        <v>7</v>
      </c>
      <c r="P3874" t="s">
        <v>25</v>
      </c>
      <c r="Q3874">
        <v>8</v>
      </c>
      <c r="R3874">
        <v>5</v>
      </c>
    </row>
    <row r="3875" spans="1:18" x14ac:dyDescent="0.3">
      <c r="A3875" t="s">
        <v>1537</v>
      </c>
      <c r="B3875" t="s">
        <v>1538</v>
      </c>
      <c r="C3875" s="1">
        <v>44996</v>
      </c>
      <c r="D3875">
        <v>55</v>
      </c>
      <c r="E3875" t="s">
        <v>28</v>
      </c>
      <c r="F3875" t="s">
        <v>33</v>
      </c>
      <c r="G3875" t="s">
        <v>47</v>
      </c>
      <c r="H3875" s="2">
        <v>76.459999999999994</v>
      </c>
      <c r="I3875">
        <v>4</v>
      </c>
      <c r="J3875">
        <v>5.31</v>
      </c>
      <c r="K3875">
        <v>300.52999999999997</v>
      </c>
      <c r="L3875" t="s">
        <v>23</v>
      </c>
      <c r="M3875" t="s">
        <v>24</v>
      </c>
      <c r="N3875">
        <v>9</v>
      </c>
      <c r="O3875">
        <v>7</v>
      </c>
      <c r="P3875" t="s">
        <v>39</v>
      </c>
      <c r="Q3875">
        <v>8</v>
      </c>
      <c r="R3875">
        <v>5</v>
      </c>
    </row>
    <row r="3876" spans="1:18" x14ac:dyDescent="0.3">
      <c r="A3876" t="s">
        <v>4549</v>
      </c>
      <c r="B3876" t="s">
        <v>4550</v>
      </c>
      <c r="C3876" s="1">
        <v>45134</v>
      </c>
      <c r="D3876">
        <v>34</v>
      </c>
      <c r="E3876" t="s">
        <v>28</v>
      </c>
      <c r="F3876" t="s">
        <v>85</v>
      </c>
      <c r="G3876" t="s">
        <v>72</v>
      </c>
      <c r="H3876" s="2">
        <v>73.62</v>
      </c>
      <c r="I3876">
        <v>2</v>
      </c>
      <c r="J3876">
        <v>17.87</v>
      </c>
      <c r="K3876">
        <v>129.37</v>
      </c>
      <c r="L3876" t="s">
        <v>101</v>
      </c>
      <c r="M3876" t="s">
        <v>24</v>
      </c>
      <c r="N3876">
        <v>9</v>
      </c>
      <c r="O3876">
        <v>7</v>
      </c>
      <c r="P3876" t="s">
        <v>39</v>
      </c>
      <c r="Q3876">
        <v>13</v>
      </c>
      <c r="R3876">
        <v>5</v>
      </c>
    </row>
    <row r="3877" spans="1:18" x14ac:dyDescent="0.3">
      <c r="A3877" t="s">
        <v>2425</v>
      </c>
      <c r="B3877" t="s">
        <v>2426</v>
      </c>
      <c r="C3877" s="1">
        <v>45040</v>
      </c>
      <c r="D3877">
        <v>48</v>
      </c>
      <c r="E3877" t="s">
        <v>28</v>
      </c>
      <c r="F3877" t="s">
        <v>126</v>
      </c>
      <c r="G3877" t="s">
        <v>22</v>
      </c>
      <c r="H3877" s="2">
        <v>118.84</v>
      </c>
      <c r="I3877">
        <v>1</v>
      </c>
      <c r="J3877">
        <v>10.24</v>
      </c>
      <c r="K3877">
        <v>108.6</v>
      </c>
      <c r="L3877" t="s">
        <v>43</v>
      </c>
      <c r="M3877" t="s">
        <v>24</v>
      </c>
      <c r="N3877">
        <v>9</v>
      </c>
      <c r="O3877">
        <v>7</v>
      </c>
      <c r="P3877" t="s">
        <v>25</v>
      </c>
      <c r="Q3877">
        <v>5</v>
      </c>
      <c r="R3877">
        <v>5</v>
      </c>
    </row>
    <row r="3878" spans="1:18" x14ac:dyDescent="0.3">
      <c r="A3878" t="s">
        <v>2759</v>
      </c>
      <c r="B3878" t="s">
        <v>2760</v>
      </c>
      <c r="C3878" s="1">
        <v>45053</v>
      </c>
      <c r="D3878">
        <v>26</v>
      </c>
      <c r="E3878" t="s">
        <v>28</v>
      </c>
      <c r="F3878" t="s">
        <v>33</v>
      </c>
      <c r="G3878" t="s">
        <v>47</v>
      </c>
      <c r="H3878" s="2">
        <v>115.8</v>
      </c>
      <c r="I3878">
        <v>1</v>
      </c>
      <c r="J3878">
        <v>22.76</v>
      </c>
      <c r="K3878">
        <v>93.04</v>
      </c>
      <c r="L3878" t="s">
        <v>101</v>
      </c>
      <c r="M3878" t="s">
        <v>24</v>
      </c>
      <c r="N3878">
        <v>9</v>
      </c>
      <c r="O3878">
        <v>7</v>
      </c>
      <c r="P3878" t="s">
        <v>25</v>
      </c>
      <c r="Q3878">
        <v>15</v>
      </c>
      <c r="R3878">
        <v>5</v>
      </c>
    </row>
    <row r="3879" spans="1:18" x14ac:dyDescent="0.3">
      <c r="A3879" t="s">
        <v>2037</v>
      </c>
      <c r="B3879" t="s">
        <v>2038</v>
      </c>
      <c r="C3879" s="1">
        <v>45019</v>
      </c>
      <c r="D3879">
        <v>27</v>
      </c>
      <c r="E3879" t="s">
        <v>28</v>
      </c>
      <c r="F3879" t="s">
        <v>180</v>
      </c>
      <c r="G3879" t="s">
        <v>34</v>
      </c>
      <c r="H3879" s="2">
        <v>29.51</v>
      </c>
      <c r="I3879">
        <v>2</v>
      </c>
      <c r="J3879">
        <v>0</v>
      </c>
      <c r="K3879">
        <v>59.02</v>
      </c>
      <c r="L3879" t="s">
        <v>30</v>
      </c>
      <c r="M3879" t="s">
        <v>44</v>
      </c>
      <c r="N3879">
        <v>9</v>
      </c>
      <c r="O3879">
        <v>7</v>
      </c>
      <c r="P3879" t="s">
        <v>25</v>
      </c>
      <c r="Q3879">
        <v>7</v>
      </c>
      <c r="R3879">
        <v>5</v>
      </c>
    </row>
    <row r="3880" spans="1:18" x14ac:dyDescent="0.3">
      <c r="A3880" t="s">
        <v>1141</v>
      </c>
      <c r="B3880" t="s">
        <v>1142</v>
      </c>
      <c r="C3880" s="1">
        <v>44978</v>
      </c>
      <c r="D3880">
        <v>45</v>
      </c>
      <c r="E3880" t="s">
        <v>28</v>
      </c>
      <c r="F3880" t="s">
        <v>90</v>
      </c>
      <c r="G3880" t="s">
        <v>72</v>
      </c>
      <c r="H3880" s="2">
        <v>22.1</v>
      </c>
      <c r="I3880">
        <v>2</v>
      </c>
      <c r="J3880">
        <v>4.92</v>
      </c>
      <c r="K3880">
        <v>39.28</v>
      </c>
      <c r="L3880" t="s">
        <v>51</v>
      </c>
      <c r="M3880" t="s">
        <v>44</v>
      </c>
      <c r="N3880">
        <v>9</v>
      </c>
      <c r="O3880">
        <v>7</v>
      </c>
      <c r="P3880" t="s">
        <v>39</v>
      </c>
      <c r="Q3880">
        <v>2</v>
      </c>
      <c r="R3880">
        <v>5</v>
      </c>
    </row>
    <row r="3881" spans="1:18" x14ac:dyDescent="0.3">
      <c r="A3881" t="s">
        <v>3893</v>
      </c>
      <c r="B3881" t="s">
        <v>3894</v>
      </c>
      <c r="C3881" s="1">
        <v>45103</v>
      </c>
      <c r="D3881">
        <v>44</v>
      </c>
      <c r="E3881" t="s">
        <v>28</v>
      </c>
      <c r="F3881" t="s">
        <v>90</v>
      </c>
      <c r="G3881" t="s">
        <v>47</v>
      </c>
      <c r="H3881" s="2">
        <v>24.69</v>
      </c>
      <c r="I3881">
        <v>1</v>
      </c>
      <c r="J3881">
        <v>0</v>
      </c>
      <c r="K3881">
        <v>24.69</v>
      </c>
      <c r="L3881" t="s">
        <v>30</v>
      </c>
      <c r="M3881" t="s">
        <v>44</v>
      </c>
      <c r="N3881">
        <v>9</v>
      </c>
      <c r="O3881">
        <v>7</v>
      </c>
      <c r="P3881" t="s">
        <v>39</v>
      </c>
      <c r="Q3881">
        <v>11</v>
      </c>
      <c r="R3881">
        <v>5</v>
      </c>
    </row>
    <row r="3882" spans="1:18" x14ac:dyDescent="0.3">
      <c r="A3882" t="s">
        <v>4465</v>
      </c>
      <c r="B3882" t="s">
        <v>4466</v>
      </c>
      <c r="C3882" s="1">
        <v>45130</v>
      </c>
      <c r="D3882">
        <v>34</v>
      </c>
      <c r="E3882" t="s">
        <v>20</v>
      </c>
      <c r="F3882" t="s">
        <v>21</v>
      </c>
      <c r="G3882" t="s">
        <v>69</v>
      </c>
      <c r="H3882" s="2">
        <v>910.13</v>
      </c>
      <c r="I3882">
        <v>1</v>
      </c>
      <c r="J3882">
        <v>246.7</v>
      </c>
      <c r="K3882">
        <v>663.43</v>
      </c>
      <c r="L3882" t="s">
        <v>30</v>
      </c>
      <c r="M3882" t="s">
        <v>44</v>
      </c>
      <c r="N3882">
        <v>9</v>
      </c>
      <c r="O3882">
        <v>7</v>
      </c>
      <c r="P3882" t="s">
        <v>25</v>
      </c>
      <c r="Q3882">
        <v>6</v>
      </c>
      <c r="R3882">
        <v>4</v>
      </c>
    </row>
    <row r="3883" spans="1:18" x14ac:dyDescent="0.3">
      <c r="A3883" t="s">
        <v>7339</v>
      </c>
      <c r="B3883" t="s">
        <v>7340</v>
      </c>
      <c r="C3883" s="1">
        <v>45258</v>
      </c>
      <c r="D3883">
        <v>30</v>
      </c>
      <c r="E3883" t="s">
        <v>20</v>
      </c>
      <c r="F3883" t="s">
        <v>37</v>
      </c>
      <c r="G3883" t="s">
        <v>42</v>
      </c>
      <c r="H3883" s="2">
        <v>612.04999999999995</v>
      </c>
      <c r="I3883">
        <v>1</v>
      </c>
      <c r="J3883">
        <v>0</v>
      </c>
      <c r="K3883">
        <v>612.04999999999995</v>
      </c>
      <c r="L3883" t="s">
        <v>23</v>
      </c>
      <c r="M3883" t="s">
        <v>24</v>
      </c>
      <c r="N3883">
        <v>9</v>
      </c>
      <c r="O3883">
        <v>7</v>
      </c>
      <c r="P3883" t="s">
        <v>25</v>
      </c>
      <c r="Q3883">
        <v>3</v>
      </c>
      <c r="R3883">
        <v>4</v>
      </c>
    </row>
    <row r="3884" spans="1:18" x14ac:dyDescent="0.3">
      <c r="A3884" t="s">
        <v>785</v>
      </c>
      <c r="B3884" t="s">
        <v>786</v>
      </c>
      <c r="C3884" s="1">
        <v>44964</v>
      </c>
      <c r="D3884">
        <v>18</v>
      </c>
      <c r="E3884" t="s">
        <v>20</v>
      </c>
      <c r="F3884" t="s">
        <v>37</v>
      </c>
      <c r="G3884" t="s">
        <v>34</v>
      </c>
      <c r="H3884" s="2">
        <v>89.31</v>
      </c>
      <c r="I3884">
        <v>5</v>
      </c>
      <c r="J3884">
        <v>8.0299999999999994</v>
      </c>
      <c r="K3884">
        <v>438.52</v>
      </c>
      <c r="L3884" t="s">
        <v>30</v>
      </c>
      <c r="M3884" t="s">
        <v>44</v>
      </c>
      <c r="N3884">
        <v>9</v>
      </c>
      <c r="O3884">
        <v>7</v>
      </c>
      <c r="P3884" t="s">
        <v>39</v>
      </c>
      <c r="Q3884">
        <v>13</v>
      </c>
      <c r="R3884">
        <v>4</v>
      </c>
    </row>
    <row r="3885" spans="1:18" x14ac:dyDescent="0.3">
      <c r="A3885" t="s">
        <v>91</v>
      </c>
      <c r="B3885" t="s">
        <v>92</v>
      </c>
      <c r="C3885" s="1">
        <v>44930</v>
      </c>
      <c r="D3885">
        <v>18</v>
      </c>
      <c r="E3885" t="s">
        <v>20</v>
      </c>
      <c r="F3885" t="s">
        <v>50</v>
      </c>
      <c r="G3885" t="s">
        <v>47</v>
      </c>
      <c r="H3885" s="2">
        <v>78.209999999999994</v>
      </c>
      <c r="I3885">
        <v>5</v>
      </c>
      <c r="J3885">
        <v>0</v>
      </c>
      <c r="K3885">
        <v>391.05</v>
      </c>
      <c r="L3885" t="s">
        <v>51</v>
      </c>
      <c r="M3885" t="s">
        <v>24</v>
      </c>
      <c r="N3885">
        <v>9</v>
      </c>
      <c r="O3885">
        <v>7</v>
      </c>
      <c r="P3885" t="s">
        <v>39</v>
      </c>
      <c r="Q3885">
        <v>8</v>
      </c>
      <c r="R3885">
        <v>4</v>
      </c>
    </row>
    <row r="3886" spans="1:18" x14ac:dyDescent="0.3">
      <c r="A3886" t="s">
        <v>3519</v>
      </c>
      <c r="B3886" t="s">
        <v>3520</v>
      </c>
      <c r="C3886" s="1">
        <v>45087</v>
      </c>
      <c r="D3886">
        <v>25</v>
      </c>
      <c r="E3886" t="s">
        <v>28</v>
      </c>
      <c r="F3886" t="s">
        <v>33</v>
      </c>
      <c r="G3886" t="s">
        <v>72</v>
      </c>
      <c r="H3886" s="2">
        <v>69.62</v>
      </c>
      <c r="I3886">
        <v>5</v>
      </c>
      <c r="J3886">
        <v>0</v>
      </c>
      <c r="K3886">
        <v>348.1</v>
      </c>
      <c r="L3886" t="s">
        <v>30</v>
      </c>
      <c r="M3886" t="s">
        <v>24</v>
      </c>
      <c r="N3886">
        <v>9</v>
      </c>
      <c r="O3886">
        <v>7</v>
      </c>
      <c r="P3886" t="s">
        <v>39</v>
      </c>
      <c r="Q3886">
        <v>3</v>
      </c>
      <c r="R3886">
        <v>4</v>
      </c>
    </row>
    <row r="3887" spans="1:18" x14ac:dyDescent="0.3">
      <c r="A3887" t="s">
        <v>4163</v>
      </c>
      <c r="B3887" t="s">
        <v>4164</v>
      </c>
      <c r="C3887" s="1">
        <v>45116</v>
      </c>
      <c r="D3887">
        <v>18</v>
      </c>
      <c r="E3887" t="s">
        <v>20</v>
      </c>
      <c r="F3887" t="s">
        <v>50</v>
      </c>
      <c r="G3887" t="s">
        <v>47</v>
      </c>
      <c r="H3887" s="2">
        <v>46.67</v>
      </c>
      <c r="I3887">
        <v>1</v>
      </c>
      <c r="J3887">
        <v>0</v>
      </c>
      <c r="K3887">
        <v>46.67</v>
      </c>
      <c r="L3887" t="s">
        <v>23</v>
      </c>
      <c r="M3887" t="s">
        <v>24</v>
      </c>
      <c r="N3887">
        <v>9</v>
      </c>
      <c r="O3887">
        <v>7</v>
      </c>
      <c r="P3887" t="s">
        <v>39</v>
      </c>
      <c r="Q3887">
        <v>7</v>
      </c>
      <c r="R3887">
        <v>4</v>
      </c>
    </row>
    <row r="3888" spans="1:18" x14ac:dyDescent="0.3">
      <c r="A3888" t="s">
        <v>8913</v>
      </c>
      <c r="B3888" t="s">
        <v>8914</v>
      </c>
      <c r="C3888" s="1">
        <v>45325</v>
      </c>
      <c r="D3888">
        <v>24</v>
      </c>
      <c r="E3888" t="s">
        <v>28</v>
      </c>
      <c r="F3888" t="s">
        <v>29</v>
      </c>
      <c r="G3888" t="s">
        <v>69</v>
      </c>
      <c r="H3888" s="2">
        <v>634.98</v>
      </c>
      <c r="I3888">
        <v>2</v>
      </c>
      <c r="J3888">
        <v>0</v>
      </c>
      <c r="K3888">
        <v>1269.96</v>
      </c>
      <c r="L3888" t="s">
        <v>30</v>
      </c>
      <c r="M3888" t="s">
        <v>24</v>
      </c>
      <c r="N3888">
        <v>9</v>
      </c>
      <c r="O3888">
        <v>7</v>
      </c>
      <c r="P3888" t="s">
        <v>25</v>
      </c>
      <c r="Q3888">
        <v>3</v>
      </c>
      <c r="R3888">
        <v>3</v>
      </c>
    </row>
    <row r="3889" spans="1:18" x14ac:dyDescent="0.3">
      <c r="A3889" t="s">
        <v>8423</v>
      </c>
      <c r="B3889" t="s">
        <v>8424</v>
      </c>
      <c r="C3889" s="1">
        <v>45305</v>
      </c>
      <c r="D3889">
        <v>33</v>
      </c>
      <c r="E3889" t="s">
        <v>20</v>
      </c>
      <c r="F3889" t="s">
        <v>29</v>
      </c>
      <c r="G3889" t="s">
        <v>56</v>
      </c>
      <c r="H3889" s="2">
        <v>537.96</v>
      </c>
      <c r="I3889">
        <v>1</v>
      </c>
      <c r="J3889">
        <v>0</v>
      </c>
      <c r="K3889">
        <v>537.96</v>
      </c>
      <c r="L3889" t="s">
        <v>30</v>
      </c>
      <c r="M3889" t="s">
        <v>44</v>
      </c>
      <c r="N3889">
        <v>9</v>
      </c>
      <c r="O3889">
        <v>7</v>
      </c>
      <c r="P3889" t="s">
        <v>39</v>
      </c>
      <c r="Q3889">
        <v>4</v>
      </c>
      <c r="R3889">
        <v>3</v>
      </c>
    </row>
    <row r="3890" spans="1:18" x14ac:dyDescent="0.3">
      <c r="A3890" t="s">
        <v>2437</v>
      </c>
      <c r="B3890" t="s">
        <v>2438</v>
      </c>
      <c r="C3890" s="1">
        <v>45040</v>
      </c>
      <c r="D3890">
        <v>30</v>
      </c>
      <c r="E3890" t="s">
        <v>20</v>
      </c>
      <c r="F3890" t="s">
        <v>37</v>
      </c>
      <c r="G3890" t="s">
        <v>34</v>
      </c>
      <c r="H3890" s="2">
        <v>188.17</v>
      </c>
      <c r="I3890">
        <v>2</v>
      </c>
      <c r="J3890">
        <v>0</v>
      </c>
      <c r="K3890">
        <v>376.34</v>
      </c>
      <c r="L3890" t="s">
        <v>51</v>
      </c>
      <c r="M3890" t="s">
        <v>44</v>
      </c>
      <c r="N3890">
        <v>9</v>
      </c>
      <c r="O3890">
        <v>7</v>
      </c>
      <c r="P3890" t="s">
        <v>39</v>
      </c>
      <c r="Q3890">
        <v>5</v>
      </c>
      <c r="R3890">
        <v>3</v>
      </c>
    </row>
    <row r="3891" spans="1:18" x14ac:dyDescent="0.3">
      <c r="A3891" t="s">
        <v>9529</v>
      </c>
      <c r="B3891" t="s">
        <v>9530</v>
      </c>
      <c r="C3891" s="1">
        <v>45354</v>
      </c>
      <c r="D3891">
        <v>28</v>
      </c>
      <c r="E3891" t="s">
        <v>28</v>
      </c>
      <c r="F3891" t="s">
        <v>21</v>
      </c>
      <c r="G3891" t="s">
        <v>34</v>
      </c>
      <c r="H3891" s="2">
        <v>60.64</v>
      </c>
      <c r="I3891">
        <v>1</v>
      </c>
      <c r="J3891">
        <v>0</v>
      </c>
      <c r="K3891">
        <v>60.64</v>
      </c>
      <c r="L3891" t="s">
        <v>43</v>
      </c>
      <c r="M3891" t="s">
        <v>24</v>
      </c>
      <c r="N3891">
        <v>9</v>
      </c>
      <c r="O3891">
        <v>7</v>
      </c>
      <c r="P3891" t="s">
        <v>25</v>
      </c>
      <c r="Q3891">
        <v>22</v>
      </c>
      <c r="R3891">
        <v>3</v>
      </c>
    </row>
    <row r="3892" spans="1:18" x14ac:dyDescent="0.3">
      <c r="A3892" t="s">
        <v>1813</v>
      </c>
      <c r="B3892" t="s">
        <v>1814</v>
      </c>
      <c r="C3892" s="1">
        <v>45007</v>
      </c>
      <c r="D3892">
        <v>26</v>
      </c>
      <c r="E3892" t="s">
        <v>28</v>
      </c>
      <c r="F3892" t="s">
        <v>21</v>
      </c>
      <c r="G3892" t="s">
        <v>47</v>
      </c>
      <c r="H3892" s="2">
        <v>202.19</v>
      </c>
      <c r="I3892">
        <v>5</v>
      </c>
      <c r="J3892">
        <v>0</v>
      </c>
      <c r="K3892">
        <v>1010.95</v>
      </c>
      <c r="L3892" t="s">
        <v>23</v>
      </c>
      <c r="M3892" t="s">
        <v>24</v>
      </c>
      <c r="N3892">
        <v>9</v>
      </c>
      <c r="O3892">
        <v>7</v>
      </c>
      <c r="P3892" t="s">
        <v>39</v>
      </c>
      <c r="Q3892">
        <v>3</v>
      </c>
      <c r="R3892">
        <v>2</v>
      </c>
    </row>
    <row r="3893" spans="1:18" x14ac:dyDescent="0.3">
      <c r="A3893" t="s">
        <v>9301</v>
      </c>
      <c r="B3893" t="s">
        <v>9302</v>
      </c>
      <c r="C3893" s="1">
        <v>45343</v>
      </c>
      <c r="D3893">
        <v>32</v>
      </c>
      <c r="E3893" t="s">
        <v>28</v>
      </c>
      <c r="F3893" t="s">
        <v>50</v>
      </c>
      <c r="G3893" t="s">
        <v>22</v>
      </c>
      <c r="H3893" s="2">
        <v>138.62</v>
      </c>
      <c r="I3893">
        <v>4</v>
      </c>
      <c r="J3893">
        <v>0</v>
      </c>
      <c r="K3893">
        <v>554.48</v>
      </c>
      <c r="L3893" t="s">
        <v>30</v>
      </c>
      <c r="M3893" t="s">
        <v>57</v>
      </c>
      <c r="N3893">
        <v>9</v>
      </c>
      <c r="O3893">
        <v>7</v>
      </c>
      <c r="P3893" t="s">
        <v>25</v>
      </c>
      <c r="Q3893">
        <v>8</v>
      </c>
      <c r="R3893">
        <v>2</v>
      </c>
    </row>
    <row r="3894" spans="1:18" x14ac:dyDescent="0.3">
      <c r="A3894" t="s">
        <v>8087</v>
      </c>
      <c r="B3894" t="s">
        <v>8088</v>
      </c>
      <c r="C3894" s="1">
        <v>45289</v>
      </c>
      <c r="D3894">
        <v>25</v>
      </c>
      <c r="E3894" t="s">
        <v>28</v>
      </c>
      <c r="F3894" t="s">
        <v>180</v>
      </c>
      <c r="G3894" t="s">
        <v>72</v>
      </c>
      <c r="H3894" s="2">
        <v>51.81</v>
      </c>
      <c r="I3894">
        <v>5</v>
      </c>
      <c r="J3894">
        <v>0</v>
      </c>
      <c r="K3894">
        <v>259.05</v>
      </c>
      <c r="L3894" t="s">
        <v>51</v>
      </c>
      <c r="M3894" t="s">
        <v>24</v>
      </c>
      <c r="N3894">
        <v>9</v>
      </c>
      <c r="O3894">
        <v>7</v>
      </c>
      <c r="P3894" t="s">
        <v>39</v>
      </c>
      <c r="Q3894">
        <v>3</v>
      </c>
      <c r="R3894">
        <v>2</v>
      </c>
    </row>
    <row r="3895" spans="1:18" x14ac:dyDescent="0.3">
      <c r="A3895" t="s">
        <v>2505</v>
      </c>
      <c r="B3895" t="s">
        <v>2506</v>
      </c>
      <c r="C3895" s="1">
        <v>45044</v>
      </c>
      <c r="D3895">
        <v>42</v>
      </c>
      <c r="E3895" t="s">
        <v>28</v>
      </c>
      <c r="F3895" t="s">
        <v>37</v>
      </c>
      <c r="G3895" t="s">
        <v>38</v>
      </c>
      <c r="H3895" s="2">
        <v>1843.57</v>
      </c>
      <c r="I3895">
        <v>1</v>
      </c>
      <c r="J3895">
        <v>0</v>
      </c>
      <c r="K3895">
        <v>1843.57</v>
      </c>
      <c r="L3895" t="s">
        <v>30</v>
      </c>
      <c r="M3895" t="s">
        <v>57</v>
      </c>
      <c r="N3895">
        <v>9</v>
      </c>
      <c r="O3895">
        <v>7</v>
      </c>
      <c r="P3895" t="s">
        <v>25</v>
      </c>
      <c r="Q3895">
        <v>4</v>
      </c>
      <c r="R3895">
        <v>1</v>
      </c>
    </row>
    <row r="3896" spans="1:18" x14ac:dyDescent="0.3">
      <c r="A3896" t="s">
        <v>7161</v>
      </c>
      <c r="B3896" t="s">
        <v>7162</v>
      </c>
      <c r="C3896" s="1">
        <v>45251</v>
      </c>
      <c r="D3896">
        <v>48</v>
      </c>
      <c r="E3896" t="s">
        <v>20</v>
      </c>
      <c r="F3896" t="s">
        <v>33</v>
      </c>
      <c r="G3896" t="s">
        <v>69</v>
      </c>
      <c r="H3896" s="2">
        <v>364.69</v>
      </c>
      <c r="I3896">
        <v>5</v>
      </c>
      <c r="J3896">
        <v>0</v>
      </c>
      <c r="K3896">
        <v>1823.45</v>
      </c>
      <c r="L3896" t="s">
        <v>30</v>
      </c>
      <c r="M3896" t="s">
        <v>24</v>
      </c>
      <c r="N3896">
        <v>9</v>
      </c>
      <c r="O3896">
        <v>7</v>
      </c>
      <c r="P3896" t="s">
        <v>39</v>
      </c>
      <c r="Q3896">
        <v>9</v>
      </c>
      <c r="R3896">
        <v>1</v>
      </c>
    </row>
    <row r="3897" spans="1:18" x14ac:dyDescent="0.3">
      <c r="A3897" t="s">
        <v>8253</v>
      </c>
      <c r="B3897" t="s">
        <v>8254</v>
      </c>
      <c r="C3897" s="1">
        <v>45296</v>
      </c>
      <c r="D3897">
        <v>27</v>
      </c>
      <c r="E3897" t="s">
        <v>20</v>
      </c>
      <c r="F3897" t="s">
        <v>126</v>
      </c>
      <c r="G3897" t="s">
        <v>56</v>
      </c>
      <c r="H3897" s="2">
        <v>149.24</v>
      </c>
      <c r="I3897">
        <v>1</v>
      </c>
      <c r="J3897">
        <v>0</v>
      </c>
      <c r="K3897">
        <v>149.24</v>
      </c>
      <c r="L3897" t="s">
        <v>30</v>
      </c>
      <c r="M3897" t="s">
        <v>24</v>
      </c>
      <c r="N3897">
        <v>9</v>
      </c>
      <c r="O3897">
        <v>7</v>
      </c>
      <c r="P3897" t="s">
        <v>25</v>
      </c>
      <c r="Q3897">
        <v>5</v>
      </c>
      <c r="R3897">
        <v>1</v>
      </c>
    </row>
    <row r="3898" spans="1:18" x14ac:dyDescent="0.3">
      <c r="A3898" t="s">
        <v>1177</v>
      </c>
      <c r="B3898" t="s">
        <v>1178</v>
      </c>
      <c r="C3898" s="1">
        <v>44979</v>
      </c>
      <c r="D3898">
        <v>33</v>
      </c>
      <c r="E3898" t="s">
        <v>28</v>
      </c>
      <c r="F3898" t="s">
        <v>33</v>
      </c>
      <c r="G3898" t="s">
        <v>38</v>
      </c>
      <c r="H3898" s="2">
        <v>2717.55</v>
      </c>
      <c r="I3898">
        <v>4</v>
      </c>
      <c r="J3898">
        <v>0</v>
      </c>
      <c r="K3898">
        <v>10870.2</v>
      </c>
      <c r="L3898" t="s">
        <v>51</v>
      </c>
      <c r="M3898" t="s">
        <v>24</v>
      </c>
      <c r="N3898">
        <v>8</v>
      </c>
      <c r="O3898">
        <v>7</v>
      </c>
      <c r="P3898" t="s">
        <v>25</v>
      </c>
      <c r="Q3898">
        <v>7</v>
      </c>
      <c r="R3898">
        <v>5</v>
      </c>
    </row>
    <row r="3899" spans="1:18" x14ac:dyDescent="0.3">
      <c r="A3899" t="s">
        <v>5869</v>
      </c>
      <c r="B3899" t="s">
        <v>5870</v>
      </c>
      <c r="C3899" s="1">
        <v>45192</v>
      </c>
      <c r="D3899">
        <v>40</v>
      </c>
      <c r="E3899" t="s">
        <v>28</v>
      </c>
      <c r="F3899" t="s">
        <v>50</v>
      </c>
      <c r="G3899" t="s">
        <v>38</v>
      </c>
      <c r="H3899" s="2">
        <v>2228.81</v>
      </c>
      <c r="I3899">
        <v>3</v>
      </c>
      <c r="J3899">
        <v>0</v>
      </c>
      <c r="K3899">
        <v>6686.43</v>
      </c>
      <c r="L3899" t="s">
        <v>23</v>
      </c>
      <c r="M3899" t="s">
        <v>44</v>
      </c>
      <c r="N3899">
        <v>8</v>
      </c>
      <c r="O3899">
        <v>7</v>
      </c>
      <c r="P3899" t="s">
        <v>39</v>
      </c>
      <c r="Q3899">
        <v>9</v>
      </c>
      <c r="R3899">
        <v>5</v>
      </c>
    </row>
    <row r="3900" spans="1:18" x14ac:dyDescent="0.3">
      <c r="A3900" t="s">
        <v>7091</v>
      </c>
      <c r="B3900" t="s">
        <v>7092</v>
      </c>
      <c r="C3900" s="1">
        <v>45247</v>
      </c>
      <c r="D3900">
        <v>51</v>
      </c>
      <c r="E3900" t="s">
        <v>20</v>
      </c>
      <c r="F3900" t="s">
        <v>21</v>
      </c>
      <c r="G3900" t="s">
        <v>38</v>
      </c>
      <c r="H3900" s="2">
        <v>1288.47</v>
      </c>
      <c r="I3900">
        <v>5</v>
      </c>
      <c r="J3900">
        <v>121.05</v>
      </c>
      <c r="K3900">
        <v>6321.3</v>
      </c>
      <c r="L3900" t="s">
        <v>51</v>
      </c>
      <c r="M3900" t="s">
        <v>24</v>
      </c>
      <c r="N3900">
        <v>8</v>
      </c>
      <c r="O3900">
        <v>7</v>
      </c>
      <c r="P3900" t="s">
        <v>25</v>
      </c>
      <c r="Q3900">
        <v>4</v>
      </c>
      <c r="R3900">
        <v>5</v>
      </c>
    </row>
    <row r="3901" spans="1:18" x14ac:dyDescent="0.3">
      <c r="A3901" t="s">
        <v>6635</v>
      </c>
      <c r="B3901" t="s">
        <v>6636</v>
      </c>
      <c r="C3901" s="1">
        <v>45225</v>
      </c>
      <c r="D3901">
        <v>39</v>
      </c>
      <c r="E3901" t="s">
        <v>20</v>
      </c>
      <c r="F3901" t="s">
        <v>50</v>
      </c>
      <c r="G3901" t="s">
        <v>69</v>
      </c>
      <c r="H3901" s="2">
        <v>706.29</v>
      </c>
      <c r="I3901">
        <v>5</v>
      </c>
      <c r="J3901">
        <v>0</v>
      </c>
      <c r="K3901">
        <v>3531.45</v>
      </c>
      <c r="L3901" t="s">
        <v>30</v>
      </c>
      <c r="M3901" t="s">
        <v>24</v>
      </c>
      <c r="N3901">
        <v>8</v>
      </c>
      <c r="O3901">
        <v>7</v>
      </c>
      <c r="P3901" t="s">
        <v>25</v>
      </c>
      <c r="Q3901">
        <v>4</v>
      </c>
      <c r="R3901">
        <v>5</v>
      </c>
    </row>
    <row r="3902" spans="1:18" x14ac:dyDescent="0.3">
      <c r="A3902" t="s">
        <v>5931</v>
      </c>
      <c r="B3902" t="s">
        <v>5932</v>
      </c>
      <c r="C3902" s="1">
        <v>45196</v>
      </c>
      <c r="D3902">
        <v>28</v>
      </c>
      <c r="E3902" t="s">
        <v>28</v>
      </c>
      <c r="F3902" t="s">
        <v>29</v>
      </c>
      <c r="G3902" t="s">
        <v>69</v>
      </c>
      <c r="H3902" s="2">
        <v>1763.34</v>
      </c>
      <c r="I3902">
        <v>1</v>
      </c>
      <c r="J3902">
        <v>0</v>
      </c>
      <c r="K3902">
        <v>1763.34</v>
      </c>
      <c r="L3902" t="s">
        <v>23</v>
      </c>
      <c r="M3902" t="s">
        <v>24</v>
      </c>
      <c r="N3902">
        <v>8</v>
      </c>
      <c r="O3902">
        <v>7</v>
      </c>
      <c r="P3902" t="s">
        <v>39</v>
      </c>
      <c r="Q3902">
        <v>8</v>
      </c>
      <c r="R3902">
        <v>5</v>
      </c>
    </row>
    <row r="3903" spans="1:18" x14ac:dyDescent="0.3">
      <c r="A3903" t="s">
        <v>2153</v>
      </c>
      <c r="B3903" t="s">
        <v>2154</v>
      </c>
      <c r="C3903" s="1">
        <v>45025</v>
      </c>
      <c r="D3903">
        <v>50</v>
      </c>
      <c r="E3903" t="s">
        <v>28</v>
      </c>
      <c r="F3903" t="s">
        <v>21</v>
      </c>
      <c r="G3903" t="s">
        <v>69</v>
      </c>
      <c r="H3903" s="2">
        <v>374.68</v>
      </c>
      <c r="I3903">
        <v>4</v>
      </c>
      <c r="J3903">
        <v>87.24</v>
      </c>
      <c r="K3903">
        <v>1411.48</v>
      </c>
      <c r="L3903" t="s">
        <v>30</v>
      </c>
      <c r="M3903" t="s">
        <v>44</v>
      </c>
      <c r="N3903">
        <v>8</v>
      </c>
      <c r="O3903">
        <v>7</v>
      </c>
      <c r="P3903" t="s">
        <v>39</v>
      </c>
      <c r="Q3903">
        <v>8</v>
      </c>
      <c r="R3903">
        <v>5</v>
      </c>
    </row>
    <row r="3904" spans="1:18" x14ac:dyDescent="0.3">
      <c r="A3904" t="s">
        <v>9887</v>
      </c>
      <c r="B3904" t="s">
        <v>9888</v>
      </c>
      <c r="C3904" s="1">
        <v>45370</v>
      </c>
      <c r="D3904">
        <v>48</v>
      </c>
      <c r="E3904" t="s">
        <v>20</v>
      </c>
      <c r="F3904" t="s">
        <v>50</v>
      </c>
      <c r="G3904" t="s">
        <v>69</v>
      </c>
      <c r="H3904" s="2">
        <v>719.66</v>
      </c>
      <c r="I3904">
        <v>2</v>
      </c>
      <c r="J3904">
        <v>71.760000000000005</v>
      </c>
      <c r="K3904">
        <v>1367.56</v>
      </c>
      <c r="L3904" t="s">
        <v>30</v>
      </c>
      <c r="M3904" t="s">
        <v>24</v>
      </c>
      <c r="N3904">
        <v>8</v>
      </c>
      <c r="O3904">
        <v>7</v>
      </c>
      <c r="P3904" t="s">
        <v>25</v>
      </c>
      <c r="Q3904">
        <v>7</v>
      </c>
      <c r="R3904">
        <v>5</v>
      </c>
    </row>
    <row r="3905" spans="1:18" x14ac:dyDescent="0.3">
      <c r="A3905" t="s">
        <v>8369</v>
      </c>
      <c r="B3905" t="s">
        <v>8370</v>
      </c>
      <c r="C3905" s="1">
        <v>45302</v>
      </c>
      <c r="D3905">
        <v>37</v>
      </c>
      <c r="E3905" t="s">
        <v>20</v>
      </c>
      <c r="F3905" t="s">
        <v>37</v>
      </c>
      <c r="G3905" t="s">
        <v>69</v>
      </c>
      <c r="H3905" s="2">
        <v>713.34</v>
      </c>
      <c r="I3905">
        <v>2</v>
      </c>
      <c r="J3905">
        <v>167.6</v>
      </c>
      <c r="K3905">
        <v>1259.08</v>
      </c>
      <c r="L3905" t="s">
        <v>23</v>
      </c>
      <c r="M3905" t="s">
        <v>44</v>
      </c>
      <c r="N3905">
        <v>8</v>
      </c>
      <c r="O3905">
        <v>7</v>
      </c>
      <c r="P3905" t="s">
        <v>25</v>
      </c>
      <c r="Q3905">
        <v>10</v>
      </c>
      <c r="R3905">
        <v>5</v>
      </c>
    </row>
    <row r="3906" spans="1:18" x14ac:dyDescent="0.3">
      <c r="A3906" t="s">
        <v>6059</v>
      </c>
      <c r="B3906" t="s">
        <v>6060</v>
      </c>
      <c r="C3906" s="1">
        <v>45201</v>
      </c>
      <c r="D3906">
        <v>51</v>
      </c>
      <c r="E3906" t="s">
        <v>20</v>
      </c>
      <c r="F3906" t="s">
        <v>37</v>
      </c>
      <c r="G3906" t="s">
        <v>22</v>
      </c>
      <c r="H3906" s="2">
        <v>314.06</v>
      </c>
      <c r="I3906">
        <v>4</v>
      </c>
      <c r="J3906">
        <v>0</v>
      </c>
      <c r="K3906">
        <v>1256.24</v>
      </c>
      <c r="L3906" t="s">
        <v>30</v>
      </c>
      <c r="M3906" t="s">
        <v>24</v>
      </c>
      <c r="N3906">
        <v>8</v>
      </c>
      <c r="O3906">
        <v>7</v>
      </c>
      <c r="P3906" t="s">
        <v>25</v>
      </c>
      <c r="Q3906">
        <v>8</v>
      </c>
      <c r="R3906">
        <v>5</v>
      </c>
    </row>
    <row r="3907" spans="1:18" x14ac:dyDescent="0.3">
      <c r="A3907" t="s">
        <v>5861</v>
      </c>
      <c r="B3907" t="s">
        <v>5862</v>
      </c>
      <c r="C3907" s="1">
        <v>45192</v>
      </c>
      <c r="D3907">
        <v>33</v>
      </c>
      <c r="E3907" t="s">
        <v>28</v>
      </c>
      <c r="F3907" t="s">
        <v>33</v>
      </c>
      <c r="G3907" t="s">
        <v>42</v>
      </c>
      <c r="H3907" s="2">
        <v>980.28</v>
      </c>
      <c r="I3907">
        <v>1</v>
      </c>
      <c r="J3907">
        <v>0</v>
      </c>
      <c r="K3907">
        <v>980.28</v>
      </c>
      <c r="L3907" t="s">
        <v>101</v>
      </c>
      <c r="M3907" t="s">
        <v>24</v>
      </c>
      <c r="N3907">
        <v>8</v>
      </c>
      <c r="O3907">
        <v>7</v>
      </c>
      <c r="P3907" t="s">
        <v>39</v>
      </c>
      <c r="Q3907">
        <v>6</v>
      </c>
      <c r="R3907">
        <v>5</v>
      </c>
    </row>
    <row r="3908" spans="1:18" x14ac:dyDescent="0.3">
      <c r="A3908" t="s">
        <v>8693</v>
      </c>
      <c r="B3908" t="s">
        <v>8694</v>
      </c>
      <c r="C3908" s="1">
        <v>45316</v>
      </c>
      <c r="D3908">
        <v>31</v>
      </c>
      <c r="E3908" t="s">
        <v>20</v>
      </c>
      <c r="F3908" t="s">
        <v>90</v>
      </c>
      <c r="G3908" t="s">
        <v>47</v>
      </c>
      <c r="H3908" s="2">
        <v>152.71</v>
      </c>
      <c r="I3908">
        <v>5</v>
      </c>
      <c r="J3908">
        <v>0</v>
      </c>
      <c r="K3908">
        <v>763.55</v>
      </c>
      <c r="L3908" t="s">
        <v>30</v>
      </c>
      <c r="M3908" t="s">
        <v>24</v>
      </c>
      <c r="N3908">
        <v>8</v>
      </c>
      <c r="O3908">
        <v>7</v>
      </c>
      <c r="P3908" t="s">
        <v>39</v>
      </c>
      <c r="Q3908">
        <v>3</v>
      </c>
      <c r="R3908">
        <v>5</v>
      </c>
    </row>
    <row r="3909" spans="1:18" x14ac:dyDescent="0.3">
      <c r="A3909" t="s">
        <v>5371</v>
      </c>
      <c r="B3909" t="s">
        <v>5372</v>
      </c>
      <c r="C3909" s="1">
        <v>45168</v>
      </c>
      <c r="D3909">
        <v>28</v>
      </c>
      <c r="E3909" t="s">
        <v>28</v>
      </c>
      <c r="F3909" t="s">
        <v>85</v>
      </c>
      <c r="G3909" t="s">
        <v>42</v>
      </c>
      <c r="H3909" s="2">
        <v>841.62</v>
      </c>
      <c r="I3909">
        <v>1</v>
      </c>
      <c r="J3909">
        <v>83.91</v>
      </c>
      <c r="K3909">
        <v>757.71</v>
      </c>
      <c r="L3909" t="s">
        <v>51</v>
      </c>
      <c r="M3909" t="s">
        <v>44</v>
      </c>
      <c r="N3909">
        <v>8</v>
      </c>
      <c r="O3909">
        <v>7</v>
      </c>
      <c r="P3909" t="s">
        <v>39</v>
      </c>
      <c r="Q3909">
        <v>15</v>
      </c>
      <c r="R3909">
        <v>5</v>
      </c>
    </row>
    <row r="3910" spans="1:18" x14ac:dyDescent="0.3">
      <c r="A3910" t="s">
        <v>3167</v>
      </c>
      <c r="B3910" t="s">
        <v>3168</v>
      </c>
      <c r="C3910" s="1">
        <v>45073</v>
      </c>
      <c r="D3910">
        <v>18</v>
      </c>
      <c r="E3910" t="s">
        <v>20</v>
      </c>
      <c r="F3910" t="s">
        <v>33</v>
      </c>
      <c r="G3910" t="s">
        <v>47</v>
      </c>
      <c r="H3910" s="2">
        <v>116.72</v>
      </c>
      <c r="I3910">
        <v>4</v>
      </c>
      <c r="J3910">
        <v>19.04</v>
      </c>
      <c r="K3910">
        <v>447.84</v>
      </c>
      <c r="L3910" t="s">
        <v>23</v>
      </c>
      <c r="M3910" t="s">
        <v>57</v>
      </c>
      <c r="N3910">
        <v>8</v>
      </c>
      <c r="O3910">
        <v>7</v>
      </c>
      <c r="P3910" t="s">
        <v>39</v>
      </c>
      <c r="Q3910">
        <v>2</v>
      </c>
      <c r="R3910">
        <v>5</v>
      </c>
    </row>
    <row r="3911" spans="1:18" x14ac:dyDescent="0.3">
      <c r="A3911" t="s">
        <v>889</v>
      </c>
      <c r="B3911" t="s">
        <v>890</v>
      </c>
      <c r="C3911" s="1">
        <v>44967</v>
      </c>
      <c r="D3911">
        <v>29</v>
      </c>
      <c r="E3911" t="s">
        <v>20</v>
      </c>
      <c r="F3911" t="s">
        <v>180</v>
      </c>
      <c r="G3911" t="s">
        <v>22</v>
      </c>
      <c r="H3911" s="2">
        <v>226.83</v>
      </c>
      <c r="I3911">
        <v>1</v>
      </c>
      <c r="J3911">
        <v>0</v>
      </c>
      <c r="K3911">
        <v>226.83</v>
      </c>
      <c r="L3911" t="s">
        <v>30</v>
      </c>
      <c r="M3911" t="s">
        <v>24</v>
      </c>
      <c r="N3911">
        <v>8</v>
      </c>
      <c r="O3911">
        <v>7</v>
      </c>
      <c r="P3911" t="s">
        <v>39</v>
      </c>
      <c r="Q3911">
        <v>9</v>
      </c>
      <c r="R3911">
        <v>5</v>
      </c>
    </row>
    <row r="3912" spans="1:18" x14ac:dyDescent="0.3">
      <c r="A3912" t="s">
        <v>1329</v>
      </c>
      <c r="B3912" t="s">
        <v>1330</v>
      </c>
      <c r="C3912" s="1">
        <v>44986</v>
      </c>
      <c r="D3912">
        <v>27</v>
      </c>
      <c r="E3912" t="s">
        <v>20</v>
      </c>
      <c r="F3912" t="s">
        <v>50</v>
      </c>
      <c r="G3912" t="s">
        <v>69</v>
      </c>
      <c r="H3912" s="2">
        <v>287.64</v>
      </c>
      <c r="I3912">
        <v>1</v>
      </c>
      <c r="J3912">
        <v>70.08</v>
      </c>
      <c r="K3912">
        <v>217.56</v>
      </c>
      <c r="L3912" t="s">
        <v>30</v>
      </c>
      <c r="M3912" t="s">
        <v>24</v>
      </c>
      <c r="N3912">
        <v>8</v>
      </c>
      <c r="O3912">
        <v>7</v>
      </c>
      <c r="P3912" t="s">
        <v>39</v>
      </c>
      <c r="Q3912">
        <v>9</v>
      </c>
      <c r="R3912">
        <v>5</v>
      </c>
    </row>
    <row r="3913" spans="1:18" x14ac:dyDescent="0.3">
      <c r="A3913" t="s">
        <v>1131</v>
      </c>
      <c r="B3913" t="s">
        <v>1132</v>
      </c>
      <c r="C3913" s="1">
        <v>44978</v>
      </c>
      <c r="D3913">
        <v>41</v>
      </c>
      <c r="E3913" t="s">
        <v>20</v>
      </c>
      <c r="F3913" t="s">
        <v>85</v>
      </c>
      <c r="G3913" t="s">
        <v>56</v>
      </c>
      <c r="H3913" s="2">
        <v>214.36</v>
      </c>
      <c r="I3913">
        <v>1</v>
      </c>
      <c r="J3913">
        <v>0</v>
      </c>
      <c r="K3913">
        <v>214.36</v>
      </c>
      <c r="L3913" t="s">
        <v>30</v>
      </c>
      <c r="M3913" t="s">
        <v>24</v>
      </c>
      <c r="N3913">
        <v>8</v>
      </c>
      <c r="O3913">
        <v>7</v>
      </c>
      <c r="P3913" t="s">
        <v>39</v>
      </c>
      <c r="Q3913">
        <v>8</v>
      </c>
      <c r="R3913">
        <v>5</v>
      </c>
    </row>
    <row r="3914" spans="1:18" x14ac:dyDescent="0.3">
      <c r="A3914" t="s">
        <v>1779</v>
      </c>
      <c r="B3914" t="s">
        <v>1780</v>
      </c>
      <c r="C3914" s="1">
        <v>45006</v>
      </c>
      <c r="D3914">
        <v>34</v>
      </c>
      <c r="E3914" t="s">
        <v>28</v>
      </c>
      <c r="F3914" t="s">
        <v>33</v>
      </c>
      <c r="G3914" t="s">
        <v>56</v>
      </c>
      <c r="H3914" s="2">
        <v>173.1</v>
      </c>
      <c r="I3914">
        <v>1</v>
      </c>
      <c r="J3914">
        <v>30.22</v>
      </c>
      <c r="K3914">
        <v>142.88</v>
      </c>
      <c r="L3914" t="s">
        <v>30</v>
      </c>
      <c r="M3914" t="s">
        <v>44</v>
      </c>
      <c r="N3914">
        <v>8</v>
      </c>
      <c r="O3914">
        <v>7</v>
      </c>
      <c r="P3914" t="s">
        <v>25</v>
      </c>
      <c r="Q3914">
        <v>6</v>
      </c>
      <c r="R3914">
        <v>5</v>
      </c>
    </row>
    <row r="3915" spans="1:18" x14ac:dyDescent="0.3">
      <c r="A3915" t="s">
        <v>8157</v>
      </c>
      <c r="B3915" t="s">
        <v>8158</v>
      </c>
      <c r="C3915" s="1">
        <v>45292</v>
      </c>
      <c r="D3915">
        <v>35</v>
      </c>
      <c r="E3915" t="s">
        <v>20</v>
      </c>
      <c r="F3915" t="s">
        <v>68</v>
      </c>
      <c r="G3915" t="s">
        <v>34</v>
      </c>
      <c r="H3915" s="2">
        <v>61.71</v>
      </c>
      <c r="I3915">
        <v>2</v>
      </c>
      <c r="J3915">
        <v>0</v>
      </c>
      <c r="K3915">
        <v>123.42</v>
      </c>
      <c r="L3915" t="s">
        <v>30</v>
      </c>
      <c r="M3915" t="s">
        <v>57</v>
      </c>
      <c r="N3915">
        <v>8</v>
      </c>
      <c r="O3915">
        <v>7</v>
      </c>
      <c r="P3915" t="s">
        <v>39</v>
      </c>
      <c r="Q3915">
        <v>7</v>
      </c>
      <c r="R3915">
        <v>5</v>
      </c>
    </row>
    <row r="3916" spans="1:18" x14ac:dyDescent="0.3">
      <c r="A3916" t="s">
        <v>5565</v>
      </c>
      <c r="B3916" t="s">
        <v>5566</v>
      </c>
      <c r="C3916" s="1">
        <v>45178</v>
      </c>
      <c r="D3916">
        <v>18</v>
      </c>
      <c r="E3916" t="s">
        <v>20</v>
      </c>
      <c r="F3916" t="s">
        <v>68</v>
      </c>
      <c r="G3916" t="s">
        <v>22</v>
      </c>
      <c r="H3916" s="2">
        <v>114.13</v>
      </c>
      <c r="I3916">
        <v>1</v>
      </c>
      <c r="J3916">
        <v>0</v>
      </c>
      <c r="K3916">
        <v>114.13</v>
      </c>
      <c r="L3916" t="s">
        <v>101</v>
      </c>
      <c r="M3916" t="s">
        <v>24</v>
      </c>
      <c r="N3916">
        <v>8</v>
      </c>
      <c r="O3916">
        <v>7</v>
      </c>
      <c r="P3916" t="s">
        <v>25</v>
      </c>
      <c r="Q3916">
        <v>5</v>
      </c>
      <c r="R3916">
        <v>5</v>
      </c>
    </row>
    <row r="3917" spans="1:18" x14ac:dyDescent="0.3">
      <c r="A3917" t="s">
        <v>8569</v>
      </c>
      <c r="B3917" t="s">
        <v>8570</v>
      </c>
      <c r="C3917" s="1">
        <v>45311</v>
      </c>
      <c r="D3917">
        <v>19</v>
      </c>
      <c r="E3917" t="s">
        <v>20</v>
      </c>
      <c r="F3917" t="s">
        <v>50</v>
      </c>
      <c r="G3917" t="s">
        <v>72</v>
      </c>
      <c r="H3917" s="2">
        <v>51.91</v>
      </c>
      <c r="I3917">
        <v>1</v>
      </c>
      <c r="J3917">
        <v>0</v>
      </c>
      <c r="K3917">
        <v>51.91</v>
      </c>
      <c r="L3917" t="s">
        <v>23</v>
      </c>
      <c r="M3917" t="s">
        <v>44</v>
      </c>
      <c r="N3917">
        <v>8</v>
      </c>
      <c r="O3917">
        <v>7</v>
      </c>
      <c r="P3917" t="s">
        <v>25</v>
      </c>
      <c r="Q3917">
        <v>4</v>
      </c>
      <c r="R3917">
        <v>5</v>
      </c>
    </row>
    <row r="3918" spans="1:18" x14ac:dyDescent="0.3">
      <c r="A3918" t="s">
        <v>4897</v>
      </c>
      <c r="B3918" t="s">
        <v>4898</v>
      </c>
      <c r="C3918" s="1">
        <v>45149</v>
      </c>
      <c r="D3918">
        <v>30</v>
      </c>
      <c r="E3918" t="s">
        <v>20</v>
      </c>
      <c r="F3918" t="s">
        <v>21</v>
      </c>
      <c r="G3918" t="s">
        <v>72</v>
      </c>
      <c r="H3918" s="2">
        <v>55.83</v>
      </c>
      <c r="I3918">
        <v>1</v>
      </c>
      <c r="J3918">
        <v>13.04</v>
      </c>
      <c r="K3918">
        <v>42.79</v>
      </c>
      <c r="L3918" t="s">
        <v>23</v>
      </c>
      <c r="M3918" t="s">
        <v>44</v>
      </c>
      <c r="N3918">
        <v>8</v>
      </c>
      <c r="O3918">
        <v>7</v>
      </c>
      <c r="P3918" t="s">
        <v>39</v>
      </c>
      <c r="Q3918">
        <v>20</v>
      </c>
      <c r="R3918">
        <v>5</v>
      </c>
    </row>
    <row r="3919" spans="1:18" x14ac:dyDescent="0.3">
      <c r="A3919" t="s">
        <v>7195</v>
      </c>
      <c r="B3919" t="s">
        <v>7196</v>
      </c>
      <c r="C3919" s="1">
        <v>45252</v>
      </c>
      <c r="D3919">
        <v>34</v>
      </c>
      <c r="E3919" t="s">
        <v>20</v>
      </c>
      <c r="F3919" t="s">
        <v>29</v>
      </c>
      <c r="G3919" t="s">
        <v>42</v>
      </c>
      <c r="H3919" s="2">
        <v>705.55</v>
      </c>
      <c r="I3919">
        <v>1</v>
      </c>
      <c r="J3919">
        <v>0</v>
      </c>
      <c r="K3919">
        <v>705.55</v>
      </c>
      <c r="L3919" t="s">
        <v>101</v>
      </c>
      <c r="M3919" t="s">
        <v>44</v>
      </c>
      <c r="N3919">
        <v>8</v>
      </c>
      <c r="O3919">
        <v>7</v>
      </c>
      <c r="P3919" t="s">
        <v>39</v>
      </c>
      <c r="Q3919">
        <v>3</v>
      </c>
      <c r="R3919">
        <v>4</v>
      </c>
    </row>
    <row r="3920" spans="1:18" x14ac:dyDescent="0.3">
      <c r="A3920" t="s">
        <v>6553</v>
      </c>
      <c r="B3920" t="s">
        <v>6554</v>
      </c>
      <c r="C3920" s="1">
        <v>45222</v>
      </c>
      <c r="D3920">
        <v>42</v>
      </c>
      <c r="E3920" t="s">
        <v>28</v>
      </c>
      <c r="F3920" t="s">
        <v>37</v>
      </c>
      <c r="G3920" t="s">
        <v>22</v>
      </c>
      <c r="H3920" s="2">
        <v>152.34</v>
      </c>
      <c r="I3920">
        <v>3</v>
      </c>
      <c r="J3920">
        <v>0</v>
      </c>
      <c r="K3920">
        <v>457.02</v>
      </c>
      <c r="L3920" t="s">
        <v>30</v>
      </c>
      <c r="M3920" t="s">
        <v>44</v>
      </c>
      <c r="N3920">
        <v>8</v>
      </c>
      <c r="O3920">
        <v>7</v>
      </c>
      <c r="P3920" t="s">
        <v>25</v>
      </c>
      <c r="Q3920">
        <v>3</v>
      </c>
      <c r="R3920">
        <v>4</v>
      </c>
    </row>
    <row r="3921" spans="1:18" x14ac:dyDescent="0.3">
      <c r="A3921" t="s">
        <v>443</v>
      </c>
      <c r="B3921" t="s">
        <v>444</v>
      </c>
      <c r="C3921" s="1">
        <v>44949</v>
      </c>
      <c r="D3921">
        <v>30</v>
      </c>
      <c r="E3921" t="s">
        <v>28</v>
      </c>
      <c r="F3921" t="s">
        <v>180</v>
      </c>
      <c r="G3921" t="s">
        <v>42</v>
      </c>
      <c r="H3921" s="2">
        <v>387.6</v>
      </c>
      <c r="I3921">
        <v>1</v>
      </c>
      <c r="J3921">
        <v>0</v>
      </c>
      <c r="K3921">
        <v>387.6</v>
      </c>
      <c r="L3921" t="s">
        <v>30</v>
      </c>
      <c r="M3921" t="s">
        <v>24</v>
      </c>
      <c r="N3921">
        <v>8</v>
      </c>
      <c r="O3921">
        <v>7</v>
      </c>
      <c r="P3921" t="s">
        <v>25</v>
      </c>
      <c r="Q3921">
        <v>10</v>
      </c>
      <c r="R3921">
        <v>4</v>
      </c>
    </row>
    <row r="3922" spans="1:18" x14ac:dyDescent="0.3">
      <c r="A3922" t="s">
        <v>1927</v>
      </c>
      <c r="B3922" t="s">
        <v>1928</v>
      </c>
      <c r="C3922" s="1">
        <v>45012</v>
      </c>
      <c r="D3922">
        <v>23</v>
      </c>
      <c r="E3922" t="s">
        <v>28</v>
      </c>
      <c r="F3922" t="s">
        <v>37</v>
      </c>
      <c r="G3922" t="s">
        <v>72</v>
      </c>
      <c r="H3922" s="2">
        <v>49.64</v>
      </c>
      <c r="I3922">
        <v>5</v>
      </c>
      <c r="J3922">
        <v>0</v>
      </c>
      <c r="K3922">
        <v>248.2</v>
      </c>
      <c r="L3922" t="s">
        <v>51</v>
      </c>
      <c r="M3922" t="s">
        <v>57</v>
      </c>
      <c r="N3922">
        <v>8</v>
      </c>
      <c r="O3922">
        <v>7</v>
      </c>
      <c r="P3922" t="s">
        <v>25</v>
      </c>
      <c r="Q3922">
        <v>7</v>
      </c>
      <c r="R3922">
        <v>4</v>
      </c>
    </row>
    <row r="3923" spans="1:18" x14ac:dyDescent="0.3">
      <c r="A3923" t="s">
        <v>4381</v>
      </c>
      <c r="B3923" t="s">
        <v>4382</v>
      </c>
      <c r="C3923" s="1">
        <v>45125</v>
      </c>
      <c r="D3923">
        <v>27</v>
      </c>
      <c r="E3923" t="s">
        <v>20</v>
      </c>
      <c r="F3923" t="s">
        <v>37</v>
      </c>
      <c r="G3923" t="s">
        <v>72</v>
      </c>
      <c r="H3923" s="2">
        <v>77.760000000000005</v>
      </c>
      <c r="I3923">
        <v>3</v>
      </c>
      <c r="J3923">
        <v>0</v>
      </c>
      <c r="K3923">
        <v>233.28</v>
      </c>
      <c r="L3923" t="s">
        <v>101</v>
      </c>
      <c r="M3923" t="s">
        <v>24</v>
      </c>
      <c r="N3923">
        <v>8</v>
      </c>
      <c r="O3923">
        <v>7</v>
      </c>
      <c r="P3923" t="s">
        <v>25</v>
      </c>
      <c r="Q3923">
        <v>5</v>
      </c>
      <c r="R3923">
        <v>4</v>
      </c>
    </row>
    <row r="3924" spans="1:18" x14ac:dyDescent="0.3">
      <c r="A3924" t="s">
        <v>8349</v>
      </c>
      <c r="B3924" t="s">
        <v>8350</v>
      </c>
      <c r="C3924" s="1">
        <v>45301</v>
      </c>
      <c r="D3924">
        <v>44</v>
      </c>
      <c r="E3924" t="s">
        <v>20</v>
      </c>
      <c r="F3924" t="s">
        <v>33</v>
      </c>
      <c r="G3924" t="s">
        <v>56</v>
      </c>
      <c r="H3924" s="2">
        <v>155.88</v>
      </c>
      <c r="I3924">
        <v>1</v>
      </c>
      <c r="J3924">
        <v>7.9</v>
      </c>
      <c r="K3924">
        <v>147.97999999999999</v>
      </c>
      <c r="L3924" t="s">
        <v>30</v>
      </c>
      <c r="M3924" t="s">
        <v>24</v>
      </c>
      <c r="N3924">
        <v>8</v>
      </c>
      <c r="O3924">
        <v>7</v>
      </c>
      <c r="P3924" t="s">
        <v>25</v>
      </c>
      <c r="Q3924">
        <v>4</v>
      </c>
      <c r="R3924">
        <v>4</v>
      </c>
    </row>
    <row r="3925" spans="1:18" x14ac:dyDescent="0.3">
      <c r="A3925" t="s">
        <v>3367</v>
      </c>
      <c r="B3925" t="s">
        <v>3368</v>
      </c>
      <c r="C3925" s="1">
        <v>45081</v>
      </c>
      <c r="D3925">
        <v>43</v>
      </c>
      <c r="E3925" t="s">
        <v>20</v>
      </c>
      <c r="F3925" t="s">
        <v>21</v>
      </c>
      <c r="G3925" t="s">
        <v>34</v>
      </c>
      <c r="H3925" s="2">
        <v>37.340000000000003</v>
      </c>
      <c r="I3925">
        <v>4</v>
      </c>
      <c r="J3925">
        <v>3.78</v>
      </c>
      <c r="K3925">
        <v>145.58000000000001</v>
      </c>
      <c r="L3925" t="s">
        <v>30</v>
      </c>
      <c r="M3925" t="s">
        <v>44</v>
      </c>
      <c r="N3925">
        <v>8</v>
      </c>
      <c r="O3925">
        <v>7</v>
      </c>
      <c r="P3925" t="s">
        <v>25</v>
      </c>
      <c r="Q3925">
        <v>11</v>
      </c>
      <c r="R3925">
        <v>4</v>
      </c>
    </row>
    <row r="3926" spans="1:18" x14ac:dyDescent="0.3">
      <c r="A3926" t="s">
        <v>2573</v>
      </c>
      <c r="B3926" t="s">
        <v>2574</v>
      </c>
      <c r="C3926" s="1">
        <v>45047</v>
      </c>
      <c r="D3926">
        <v>21</v>
      </c>
      <c r="E3926" t="s">
        <v>20</v>
      </c>
      <c r="F3926" t="s">
        <v>90</v>
      </c>
      <c r="G3926" t="s">
        <v>34</v>
      </c>
      <c r="H3926" s="2">
        <v>141.87</v>
      </c>
      <c r="I3926">
        <v>1</v>
      </c>
      <c r="J3926">
        <v>0</v>
      </c>
      <c r="K3926">
        <v>141.87</v>
      </c>
      <c r="L3926" t="s">
        <v>23</v>
      </c>
      <c r="M3926" t="s">
        <v>44</v>
      </c>
      <c r="N3926">
        <v>8</v>
      </c>
      <c r="O3926">
        <v>7</v>
      </c>
      <c r="P3926" t="s">
        <v>39</v>
      </c>
      <c r="Q3926">
        <v>3</v>
      </c>
      <c r="R3926">
        <v>4</v>
      </c>
    </row>
    <row r="3927" spans="1:18" x14ac:dyDescent="0.3">
      <c r="A3927" t="s">
        <v>4259</v>
      </c>
      <c r="B3927" t="s">
        <v>4260</v>
      </c>
      <c r="C3927" s="1">
        <v>45121</v>
      </c>
      <c r="D3927">
        <v>29</v>
      </c>
      <c r="E3927" t="s">
        <v>20</v>
      </c>
      <c r="F3927" t="s">
        <v>21</v>
      </c>
      <c r="G3927" t="s">
        <v>34</v>
      </c>
      <c r="H3927" s="2">
        <v>52.68</v>
      </c>
      <c r="I3927">
        <v>2</v>
      </c>
      <c r="J3927">
        <v>0</v>
      </c>
      <c r="K3927">
        <v>105.36</v>
      </c>
      <c r="L3927" t="s">
        <v>51</v>
      </c>
      <c r="M3927" t="s">
        <v>44</v>
      </c>
      <c r="N3927">
        <v>8</v>
      </c>
      <c r="O3927">
        <v>7</v>
      </c>
      <c r="P3927" t="s">
        <v>25</v>
      </c>
      <c r="Q3927">
        <v>5</v>
      </c>
      <c r="R3927">
        <v>4</v>
      </c>
    </row>
    <row r="3928" spans="1:18" x14ac:dyDescent="0.3">
      <c r="A3928" t="s">
        <v>6729</v>
      </c>
      <c r="B3928" t="s">
        <v>6730</v>
      </c>
      <c r="C3928" s="1">
        <v>45230</v>
      </c>
      <c r="D3928">
        <v>37</v>
      </c>
      <c r="E3928" t="s">
        <v>28</v>
      </c>
      <c r="F3928" t="s">
        <v>33</v>
      </c>
      <c r="G3928" t="s">
        <v>22</v>
      </c>
      <c r="H3928" s="2">
        <v>84.87</v>
      </c>
      <c r="I3928">
        <v>1</v>
      </c>
      <c r="J3928">
        <v>14.26</v>
      </c>
      <c r="K3928">
        <v>70.61</v>
      </c>
      <c r="L3928" t="s">
        <v>23</v>
      </c>
      <c r="M3928" t="s">
        <v>24</v>
      </c>
      <c r="N3928">
        <v>8</v>
      </c>
      <c r="O3928">
        <v>7</v>
      </c>
      <c r="P3928" t="s">
        <v>39</v>
      </c>
      <c r="Q3928">
        <v>3</v>
      </c>
      <c r="R3928">
        <v>4</v>
      </c>
    </row>
    <row r="3929" spans="1:18" x14ac:dyDescent="0.3">
      <c r="A3929" t="s">
        <v>3771</v>
      </c>
      <c r="B3929" t="s">
        <v>3772</v>
      </c>
      <c r="C3929" s="1">
        <v>45097</v>
      </c>
      <c r="D3929">
        <v>18</v>
      </c>
      <c r="E3929" t="s">
        <v>20</v>
      </c>
      <c r="F3929" t="s">
        <v>68</v>
      </c>
      <c r="G3929" t="s">
        <v>38</v>
      </c>
      <c r="H3929" s="2">
        <v>1711.78</v>
      </c>
      <c r="I3929">
        <v>1</v>
      </c>
      <c r="J3929">
        <v>0</v>
      </c>
      <c r="K3929">
        <v>1711.78</v>
      </c>
      <c r="L3929" t="s">
        <v>30</v>
      </c>
      <c r="M3929" t="s">
        <v>24</v>
      </c>
      <c r="N3929">
        <v>8</v>
      </c>
      <c r="O3929">
        <v>7</v>
      </c>
      <c r="P3929" t="s">
        <v>25</v>
      </c>
      <c r="Q3929">
        <v>7</v>
      </c>
      <c r="R3929">
        <v>3</v>
      </c>
    </row>
    <row r="3930" spans="1:18" x14ac:dyDescent="0.3">
      <c r="A3930" t="s">
        <v>5903</v>
      </c>
      <c r="B3930" t="s">
        <v>5904</v>
      </c>
      <c r="C3930" s="1">
        <v>45194</v>
      </c>
      <c r="D3930">
        <v>45</v>
      </c>
      <c r="E3930" t="s">
        <v>20</v>
      </c>
      <c r="F3930" t="s">
        <v>33</v>
      </c>
      <c r="G3930" t="s">
        <v>56</v>
      </c>
      <c r="H3930" s="2">
        <v>96.99</v>
      </c>
      <c r="I3930">
        <v>1</v>
      </c>
      <c r="J3930">
        <v>12.84</v>
      </c>
      <c r="K3930">
        <v>84.15</v>
      </c>
      <c r="L3930" t="s">
        <v>51</v>
      </c>
      <c r="M3930" t="s">
        <v>44</v>
      </c>
      <c r="N3930">
        <v>8</v>
      </c>
      <c r="O3930">
        <v>7</v>
      </c>
      <c r="P3930" t="s">
        <v>39</v>
      </c>
      <c r="Q3930">
        <v>9</v>
      </c>
      <c r="R3930">
        <v>3</v>
      </c>
    </row>
    <row r="3931" spans="1:18" x14ac:dyDescent="0.3">
      <c r="A3931" t="s">
        <v>547</v>
      </c>
      <c r="B3931" t="s">
        <v>548</v>
      </c>
      <c r="C3931" s="1">
        <v>44953</v>
      </c>
      <c r="D3931">
        <v>32</v>
      </c>
      <c r="E3931" t="s">
        <v>28</v>
      </c>
      <c r="F3931" t="s">
        <v>90</v>
      </c>
      <c r="G3931" t="s">
        <v>38</v>
      </c>
      <c r="H3931" s="2">
        <v>584.24</v>
      </c>
      <c r="I3931">
        <v>5</v>
      </c>
      <c r="J3931">
        <v>75.17</v>
      </c>
      <c r="K3931">
        <v>2846.03</v>
      </c>
      <c r="L3931" t="s">
        <v>23</v>
      </c>
      <c r="M3931" t="s">
        <v>24</v>
      </c>
      <c r="N3931">
        <v>8</v>
      </c>
      <c r="O3931">
        <v>7</v>
      </c>
      <c r="P3931" t="s">
        <v>39</v>
      </c>
      <c r="Q3931">
        <v>4</v>
      </c>
      <c r="R3931">
        <v>2</v>
      </c>
    </row>
    <row r="3932" spans="1:18" x14ac:dyDescent="0.3">
      <c r="A3932" t="s">
        <v>9029</v>
      </c>
      <c r="B3932" t="s">
        <v>9030</v>
      </c>
      <c r="C3932" s="1">
        <v>45330</v>
      </c>
      <c r="D3932">
        <v>37</v>
      </c>
      <c r="E3932" t="s">
        <v>20</v>
      </c>
      <c r="F3932" t="s">
        <v>21</v>
      </c>
      <c r="G3932" t="s">
        <v>69</v>
      </c>
      <c r="H3932" s="2">
        <v>1735.15</v>
      </c>
      <c r="I3932">
        <v>1</v>
      </c>
      <c r="J3932">
        <v>123.1</v>
      </c>
      <c r="K3932">
        <v>1612.05</v>
      </c>
      <c r="L3932" t="s">
        <v>30</v>
      </c>
      <c r="M3932" t="s">
        <v>24</v>
      </c>
      <c r="N3932">
        <v>7</v>
      </c>
      <c r="O3932">
        <v>7</v>
      </c>
      <c r="P3932" t="s">
        <v>25</v>
      </c>
      <c r="Q3932">
        <v>5</v>
      </c>
      <c r="R3932">
        <v>5</v>
      </c>
    </row>
    <row r="3933" spans="1:18" x14ac:dyDescent="0.3">
      <c r="A3933" t="s">
        <v>2387</v>
      </c>
      <c r="B3933" t="s">
        <v>2388</v>
      </c>
      <c r="C3933" s="1">
        <v>45038</v>
      </c>
      <c r="D3933">
        <v>40</v>
      </c>
      <c r="E3933" t="s">
        <v>28</v>
      </c>
      <c r="F3933" t="s">
        <v>180</v>
      </c>
      <c r="G3933" t="s">
        <v>38</v>
      </c>
      <c r="H3933" s="2">
        <v>1546.14</v>
      </c>
      <c r="I3933">
        <v>1</v>
      </c>
      <c r="J3933">
        <v>171.78</v>
      </c>
      <c r="K3933">
        <v>1374.36</v>
      </c>
      <c r="L3933" t="s">
        <v>23</v>
      </c>
      <c r="M3933" t="s">
        <v>24</v>
      </c>
      <c r="N3933">
        <v>7</v>
      </c>
      <c r="O3933">
        <v>7</v>
      </c>
      <c r="P3933" t="s">
        <v>25</v>
      </c>
      <c r="Q3933">
        <v>3</v>
      </c>
      <c r="R3933">
        <v>5</v>
      </c>
    </row>
    <row r="3934" spans="1:18" x14ac:dyDescent="0.3">
      <c r="A3934" t="s">
        <v>669</v>
      </c>
      <c r="B3934" t="s">
        <v>670</v>
      </c>
      <c r="C3934" s="1">
        <v>44958</v>
      </c>
      <c r="D3934">
        <v>18</v>
      </c>
      <c r="E3934" t="s">
        <v>20</v>
      </c>
      <c r="F3934" t="s">
        <v>29</v>
      </c>
      <c r="G3934" t="s">
        <v>69</v>
      </c>
      <c r="H3934" s="2">
        <v>278.52999999999997</v>
      </c>
      <c r="I3934">
        <v>4</v>
      </c>
      <c r="J3934">
        <v>0</v>
      </c>
      <c r="K3934">
        <v>1114.1199999999999</v>
      </c>
      <c r="L3934" t="s">
        <v>30</v>
      </c>
      <c r="M3934" t="s">
        <v>24</v>
      </c>
      <c r="N3934">
        <v>7</v>
      </c>
      <c r="O3934">
        <v>7</v>
      </c>
      <c r="P3934" t="s">
        <v>39</v>
      </c>
      <c r="Q3934">
        <v>2</v>
      </c>
      <c r="R3934">
        <v>5</v>
      </c>
    </row>
    <row r="3935" spans="1:18" x14ac:dyDescent="0.3">
      <c r="A3935" t="s">
        <v>2511</v>
      </c>
      <c r="B3935" t="s">
        <v>2512</v>
      </c>
      <c r="C3935" s="1">
        <v>45044</v>
      </c>
      <c r="D3935">
        <v>55</v>
      </c>
      <c r="E3935" t="s">
        <v>28</v>
      </c>
      <c r="F3935" t="s">
        <v>29</v>
      </c>
      <c r="G3935" t="s">
        <v>42</v>
      </c>
      <c r="H3935" s="2">
        <v>980.69</v>
      </c>
      <c r="I3935">
        <v>1</v>
      </c>
      <c r="J3935">
        <v>0</v>
      </c>
      <c r="K3935">
        <v>980.69</v>
      </c>
      <c r="L3935" t="s">
        <v>30</v>
      </c>
      <c r="M3935" t="s">
        <v>24</v>
      </c>
      <c r="N3935">
        <v>7</v>
      </c>
      <c r="O3935">
        <v>7</v>
      </c>
      <c r="P3935" t="s">
        <v>39</v>
      </c>
      <c r="Q3935">
        <v>3</v>
      </c>
      <c r="R3935">
        <v>5</v>
      </c>
    </row>
    <row r="3936" spans="1:18" x14ac:dyDescent="0.3">
      <c r="A3936" t="s">
        <v>2289</v>
      </c>
      <c r="B3936" t="s">
        <v>2290</v>
      </c>
      <c r="C3936" s="1">
        <v>45033</v>
      </c>
      <c r="D3936">
        <v>31</v>
      </c>
      <c r="E3936" t="s">
        <v>20</v>
      </c>
      <c r="F3936" t="s">
        <v>21</v>
      </c>
      <c r="G3936" t="s">
        <v>69</v>
      </c>
      <c r="H3936" s="2">
        <v>690.97</v>
      </c>
      <c r="I3936">
        <v>1</v>
      </c>
      <c r="J3936">
        <v>0</v>
      </c>
      <c r="K3936">
        <v>690.97</v>
      </c>
      <c r="L3936" t="s">
        <v>101</v>
      </c>
      <c r="M3936" t="s">
        <v>24</v>
      </c>
      <c r="N3936">
        <v>7</v>
      </c>
      <c r="O3936">
        <v>7</v>
      </c>
      <c r="P3936" t="s">
        <v>25</v>
      </c>
      <c r="Q3936">
        <v>12</v>
      </c>
      <c r="R3936">
        <v>5</v>
      </c>
    </row>
    <row r="3937" spans="1:18" x14ac:dyDescent="0.3">
      <c r="A3937" t="s">
        <v>2575</v>
      </c>
      <c r="B3937" t="s">
        <v>2576</v>
      </c>
      <c r="C3937" s="1">
        <v>45047</v>
      </c>
      <c r="D3937">
        <v>36</v>
      </c>
      <c r="E3937" t="s">
        <v>28</v>
      </c>
      <c r="F3937" t="s">
        <v>37</v>
      </c>
      <c r="G3937" t="s">
        <v>42</v>
      </c>
      <c r="H3937" s="2">
        <v>440.2</v>
      </c>
      <c r="I3937">
        <v>1</v>
      </c>
      <c r="J3937">
        <v>0</v>
      </c>
      <c r="K3937">
        <v>440.2</v>
      </c>
      <c r="L3937" t="s">
        <v>30</v>
      </c>
      <c r="M3937" t="s">
        <v>44</v>
      </c>
      <c r="N3937">
        <v>7</v>
      </c>
      <c r="O3937">
        <v>7</v>
      </c>
      <c r="P3937" t="s">
        <v>25</v>
      </c>
      <c r="Q3937">
        <v>8</v>
      </c>
      <c r="R3937">
        <v>5</v>
      </c>
    </row>
    <row r="3938" spans="1:18" x14ac:dyDescent="0.3">
      <c r="A3938" t="s">
        <v>9821</v>
      </c>
      <c r="B3938" t="s">
        <v>9822</v>
      </c>
      <c r="C3938" s="1">
        <v>45368</v>
      </c>
      <c r="D3938">
        <v>57</v>
      </c>
      <c r="E3938" t="s">
        <v>28</v>
      </c>
      <c r="F3938" t="s">
        <v>126</v>
      </c>
      <c r="G3938" t="s">
        <v>72</v>
      </c>
      <c r="H3938" s="2">
        <v>85.94</v>
      </c>
      <c r="I3938">
        <v>4</v>
      </c>
      <c r="J3938">
        <v>0</v>
      </c>
      <c r="K3938">
        <v>343.76</v>
      </c>
      <c r="L3938" t="s">
        <v>30</v>
      </c>
      <c r="M3938" t="s">
        <v>44</v>
      </c>
      <c r="N3938">
        <v>7</v>
      </c>
      <c r="O3938">
        <v>7</v>
      </c>
      <c r="P3938" t="s">
        <v>39</v>
      </c>
      <c r="Q3938">
        <v>11</v>
      </c>
      <c r="R3938">
        <v>5</v>
      </c>
    </row>
    <row r="3939" spans="1:18" x14ac:dyDescent="0.3">
      <c r="A3939" t="s">
        <v>3751</v>
      </c>
      <c r="B3939" t="s">
        <v>3752</v>
      </c>
      <c r="C3939" s="1">
        <v>45096</v>
      </c>
      <c r="D3939">
        <v>32</v>
      </c>
      <c r="E3939" t="s">
        <v>28</v>
      </c>
      <c r="F3939" t="s">
        <v>50</v>
      </c>
      <c r="G3939" t="s">
        <v>56</v>
      </c>
      <c r="H3939" s="2">
        <v>355.19</v>
      </c>
      <c r="I3939">
        <v>1</v>
      </c>
      <c r="J3939">
        <v>26.1</v>
      </c>
      <c r="K3939">
        <v>329.09</v>
      </c>
      <c r="L3939" t="s">
        <v>101</v>
      </c>
      <c r="M3939" t="s">
        <v>44</v>
      </c>
      <c r="N3939">
        <v>7</v>
      </c>
      <c r="O3939">
        <v>7</v>
      </c>
      <c r="P3939" t="s">
        <v>25</v>
      </c>
      <c r="Q3939">
        <v>5</v>
      </c>
      <c r="R3939">
        <v>5</v>
      </c>
    </row>
    <row r="3940" spans="1:18" x14ac:dyDescent="0.3">
      <c r="A3940" t="s">
        <v>8227</v>
      </c>
      <c r="B3940" t="s">
        <v>8228</v>
      </c>
      <c r="C3940" s="1">
        <v>45296</v>
      </c>
      <c r="D3940">
        <v>29</v>
      </c>
      <c r="E3940" t="s">
        <v>28</v>
      </c>
      <c r="F3940" t="s">
        <v>126</v>
      </c>
      <c r="G3940" t="s">
        <v>47</v>
      </c>
      <c r="H3940" s="2">
        <v>115.6</v>
      </c>
      <c r="I3940">
        <v>1</v>
      </c>
      <c r="J3940">
        <v>0</v>
      </c>
      <c r="K3940">
        <v>115.6</v>
      </c>
      <c r="L3940" t="s">
        <v>23</v>
      </c>
      <c r="M3940" t="s">
        <v>24</v>
      </c>
      <c r="N3940">
        <v>7</v>
      </c>
      <c r="O3940">
        <v>7</v>
      </c>
      <c r="P3940" t="s">
        <v>25</v>
      </c>
      <c r="Q3940">
        <v>6</v>
      </c>
      <c r="R3940">
        <v>5</v>
      </c>
    </row>
    <row r="3941" spans="1:18" x14ac:dyDescent="0.3">
      <c r="A3941" t="s">
        <v>9111</v>
      </c>
      <c r="B3941" t="s">
        <v>9112</v>
      </c>
      <c r="C3941" s="1">
        <v>45334</v>
      </c>
      <c r="D3941">
        <v>26</v>
      </c>
      <c r="E3941" t="s">
        <v>20</v>
      </c>
      <c r="F3941" t="s">
        <v>37</v>
      </c>
      <c r="G3941" t="s">
        <v>56</v>
      </c>
      <c r="H3941" s="2">
        <v>100.18</v>
      </c>
      <c r="I3941">
        <v>1</v>
      </c>
      <c r="J3941">
        <v>0</v>
      </c>
      <c r="K3941">
        <v>100.18</v>
      </c>
      <c r="L3941" t="s">
        <v>30</v>
      </c>
      <c r="M3941" t="s">
        <v>44</v>
      </c>
      <c r="N3941">
        <v>7</v>
      </c>
      <c r="O3941">
        <v>7</v>
      </c>
      <c r="P3941" t="s">
        <v>39</v>
      </c>
      <c r="Q3941">
        <v>7</v>
      </c>
      <c r="R3941">
        <v>5</v>
      </c>
    </row>
    <row r="3942" spans="1:18" x14ac:dyDescent="0.3">
      <c r="A3942" t="s">
        <v>2133</v>
      </c>
      <c r="B3942" t="s">
        <v>2134</v>
      </c>
      <c r="C3942" s="1">
        <v>45024</v>
      </c>
      <c r="D3942">
        <v>27</v>
      </c>
      <c r="E3942" t="s">
        <v>20</v>
      </c>
      <c r="F3942" t="s">
        <v>50</v>
      </c>
      <c r="G3942" t="s">
        <v>47</v>
      </c>
      <c r="H3942" s="2">
        <v>112.43</v>
      </c>
      <c r="I3942">
        <v>1</v>
      </c>
      <c r="J3942">
        <v>20.04</v>
      </c>
      <c r="K3942">
        <v>92.39</v>
      </c>
      <c r="L3942" t="s">
        <v>30</v>
      </c>
      <c r="M3942" t="s">
        <v>57</v>
      </c>
      <c r="N3942">
        <v>7</v>
      </c>
      <c r="O3942">
        <v>7</v>
      </c>
      <c r="P3942" t="s">
        <v>25</v>
      </c>
      <c r="Q3942">
        <v>2</v>
      </c>
      <c r="R3942">
        <v>5</v>
      </c>
    </row>
    <row r="3943" spans="1:18" x14ac:dyDescent="0.3">
      <c r="A3943" t="s">
        <v>8125</v>
      </c>
      <c r="B3943" t="s">
        <v>8126</v>
      </c>
      <c r="C3943" s="1">
        <v>45291</v>
      </c>
      <c r="D3943">
        <v>20</v>
      </c>
      <c r="E3943" t="s">
        <v>28</v>
      </c>
      <c r="F3943" t="s">
        <v>126</v>
      </c>
      <c r="G3943" t="s">
        <v>22</v>
      </c>
      <c r="H3943" s="2">
        <v>110.64</v>
      </c>
      <c r="I3943">
        <v>1</v>
      </c>
      <c r="J3943">
        <v>33.119999999999997</v>
      </c>
      <c r="K3943">
        <v>77.52</v>
      </c>
      <c r="L3943" t="s">
        <v>101</v>
      </c>
      <c r="M3943" t="s">
        <v>24</v>
      </c>
      <c r="N3943">
        <v>7</v>
      </c>
      <c r="O3943">
        <v>7</v>
      </c>
      <c r="P3943" t="s">
        <v>25</v>
      </c>
      <c r="Q3943">
        <v>7</v>
      </c>
      <c r="R3943">
        <v>5</v>
      </c>
    </row>
    <row r="3944" spans="1:18" x14ac:dyDescent="0.3">
      <c r="A3944" t="s">
        <v>2679</v>
      </c>
      <c r="B3944" t="s">
        <v>2680</v>
      </c>
      <c r="C3944" s="1">
        <v>45051</v>
      </c>
      <c r="D3944">
        <v>27</v>
      </c>
      <c r="E3944" t="s">
        <v>20</v>
      </c>
      <c r="F3944" t="s">
        <v>180</v>
      </c>
      <c r="G3944" t="s">
        <v>22</v>
      </c>
      <c r="H3944" s="2">
        <v>76.77</v>
      </c>
      <c r="I3944">
        <v>1</v>
      </c>
      <c r="J3944">
        <v>0</v>
      </c>
      <c r="K3944">
        <v>76.77</v>
      </c>
      <c r="L3944" t="s">
        <v>23</v>
      </c>
      <c r="M3944" t="s">
        <v>44</v>
      </c>
      <c r="N3944">
        <v>7</v>
      </c>
      <c r="O3944">
        <v>7</v>
      </c>
      <c r="P3944" t="s">
        <v>25</v>
      </c>
      <c r="Q3944">
        <v>2</v>
      </c>
      <c r="R3944">
        <v>5</v>
      </c>
    </row>
    <row r="3945" spans="1:18" x14ac:dyDescent="0.3">
      <c r="A3945" t="s">
        <v>543</v>
      </c>
      <c r="B3945" t="s">
        <v>544</v>
      </c>
      <c r="C3945" s="1">
        <v>44953</v>
      </c>
      <c r="D3945">
        <v>18</v>
      </c>
      <c r="E3945" t="s">
        <v>20</v>
      </c>
      <c r="F3945" t="s">
        <v>37</v>
      </c>
      <c r="G3945" t="s">
        <v>34</v>
      </c>
      <c r="H3945" s="2">
        <v>73.45</v>
      </c>
      <c r="I3945">
        <v>1</v>
      </c>
      <c r="J3945">
        <v>0</v>
      </c>
      <c r="K3945">
        <v>73.45</v>
      </c>
      <c r="L3945" t="s">
        <v>23</v>
      </c>
      <c r="M3945" t="s">
        <v>24</v>
      </c>
      <c r="N3945">
        <v>7</v>
      </c>
      <c r="O3945">
        <v>7</v>
      </c>
      <c r="P3945" t="s">
        <v>39</v>
      </c>
      <c r="Q3945">
        <v>5</v>
      </c>
      <c r="R3945">
        <v>5</v>
      </c>
    </row>
    <row r="3946" spans="1:18" x14ac:dyDescent="0.3">
      <c r="A3946" t="s">
        <v>6347</v>
      </c>
      <c r="B3946" t="s">
        <v>6348</v>
      </c>
      <c r="C3946" s="1">
        <v>45213</v>
      </c>
      <c r="D3946">
        <v>39</v>
      </c>
      <c r="E3946" t="s">
        <v>28</v>
      </c>
      <c r="F3946" t="s">
        <v>85</v>
      </c>
      <c r="G3946" t="s">
        <v>42</v>
      </c>
      <c r="H3946" s="2">
        <v>791.79</v>
      </c>
      <c r="I3946">
        <v>4</v>
      </c>
      <c r="J3946">
        <v>0</v>
      </c>
      <c r="K3946">
        <v>3167.16</v>
      </c>
      <c r="L3946" t="s">
        <v>23</v>
      </c>
      <c r="M3946" t="s">
        <v>44</v>
      </c>
      <c r="N3946">
        <v>7</v>
      </c>
      <c r="O3946">
        <v>7</v>
      </c>
      <c r="P3946" t="s">
        <v>25</v>
      </c>
      <c r="Q3946">
        <v>5</v>
      </c>
      <c r="R3946">
        <v>4</v>
      </c>
    </row>
    <row r="3947" spans="1:18" x14ac:dyDescent="0.3">
      <c r="A3947" t="s">
        <v>473</v>
      </c>
      <c r="B3947" t="s">
        <v>474</v>
      </c>
      <c r="C3947" s="1">
        <v>44950</v>
      </c>
      <c r="D3947">
        <v>39</v>
      </c>
      <c r="E3947" t="s">
        <v>28</v>
      </c>
      <c r="F3947" t="s">
        <v>85</v>
      </c>
      <c r="G3947" t="s">
        <v>42</v>
      </c>
      <c r="H3947" s="2">
        <v>656.63</v>
      </c>
      <c r="I3947">
        <v>1</v>
      </c>
      <c r="J3947">
        <v>0</v>
      </c>
      <c r="K3947">
        <v>656.63</v>
      </c>
      <c r="L3947" t="s">
        <v>30</v>
      </c>
      <c r="M3947" t="s">
        <v>24</v>
      </c>
      <c r="N3947">
        <v>7</v>
      </c>
      <c r="O3947">
        <v>7</v>
      </c>
      <c r="P3947" t="s">
        <v>39</v>
      </c>
      <c r="Q3947">
        <v>11</v>
      </c>
      <c r="R3947">
        <v>4</v>
      </c>
    </row>
    <row r="3948" spans="1:18" x14ac:dyDescent="0.3">
      <c r="A3948" t="s">
        <v>7283</v>
      </c>
      <c r="B3948" t="s">
        <v>7284</v>
      </c>
      <c r="C3948" s="1">
        <v>45256</v>
      </c>
      <c r="D3948">
        <v>34</v>
      </c>
      <c r="E3948" t="s">
        <v>28</v>
      </c>
      <c r="F3948" t="s">
        <v>21</v>
      </c>
      <c r="G3948" t="s">
        <v>47</v>
      </c>
      <c r="H3948" s="2">
        <v>122.81</v>
      </c>
      <c r="I3948">
        <v>5</v>
      </c>
      <c r="J3948">
        <v>0</v>
      </c>
      <c r="K3948">
        <v>614.04999999999995</v>
      </c>
      <c r="L3948" t="s">
        <v>101</v>
      </c>
      <c r="M3948" t="s">
        <v>44</v>
      </c>
      <c r="N3948">
        <v>7</v>
      </c>
      <c r="O3948">
        <v>7</v>
      </c>
      <c r="P3948" t="s">
        <v>25</v>
      </c>
      <c r="Q3948">
        <v>6</v>
      </c>
      <c r="R3948">
        <v>4</v>
      </c>
    </row>
    <row r="3949" spans="1:18" x14ac:dyDescent="0.3">
      <c r="A3949" t="s">
        <v>4705</v>
      </c>
      <c r="B3949" t="s">
        <v>4706</v>
      </c>
      <c r="C3949" s="1">
        <v>45140</v>
      </c>
      <c r="D3949">
        <v>19</v>
      </c>
      <c r="E3949" t="s">
        <v>28</v>
      </c>
      <c r="F3949" t="s">
        <v>37</v>
      </c>
      <c r="G3949" t="s">
        <v>69</v>
      </c>
      <c r="H3949" s="2">
        <v>251.44</v>
      </c>
      <c r="I3949">
        <v>2</v>
      </c>
      <c r="J3949">
        <v>18.21</v>
      </c>
      <c r="K3949">
        <v>484.67</v>
      </c>
      <c r="L3949" t="s">
        <v>51</v>
      </c>
      <c r="M3949" t="s">
        <v>24</v>
      </c>
      <c r="N3949">
        <v>7</v>
      </c>
      <c r="O3949">
        <v>7</v>
      </c>
      <c r="P3949" t="s">
        <v>39</v>
      </c>
      <c r="Q3949">
        <v>2</v>
      </c>
      <c r="R3949">
        <v>4</v>
      </c>
    </row>
    <row r="3950" spans="1:18" x14ac:dyDescent="0.3">
      <c r="A3950" t="s">
        <v>2343</v>
      </c>
      <c r="B3950" t="s">
        <v>2344</v>
      </c>
      <c r="C3950" s="1">
        <v>45036</v>
      </c>
      <c r="D3950">
        <v>18</v>
      </c>
      <c r="E3950" t="s">
        <v>20</v>
      </c>
      <c r="F3950" t="s">
        <v>37</v>
      </c>
      <c r="G3950" t="s">
        <v>47</v>
      </c>
      <c r="H3950" s="2">
        <v>81.7</v>
      </c>
      <c r="I3950">
        <v>4</v>
      </c>
      <c r="J3950">
        <v>0</v>
      </c>
      <c r="K3950">
        <v>326.8</v>
      </c>
      <c r="L3950" t="s">
        <v>51</v>
      </c>
      <c r="M3950" t="s">
        <v>24</v>
      </c>
      <c r="N3950">
        <v>7</v>
      </c>
      <c r="O3950">
        <v>7</v>
      </c>
      <c r="P3950" t="s">
        <v>25</v>
      </c>
      <c r="Q3950">
        <v>10</v>
      </c>
      <c r="R3950">
        <v>4</v>
      </c>
    </row>
    <row r="3951" spans="1:18" x14ac:dyDescent="0.3">
      <c r="A3951" t="s">
        <v>4987</v>
      </c>
      <c r="B3951" t="s">
        <v>4988</v>
      </c>
      <c r="C3951" s="1">
        <v>45153</v>
      </c>
      <c r="D3951">
        <v>26</v>
      </c>
      <c r="E3951" t="s">
        <v>28</v>
      </c>
      <c r="F3951" t="s">
        <v>29</v>
      </c>
      <c r="G3951" t="s">
        <v>56</v>
      </c>
      <c r="H3951" s="2">
        <v>310.89</v>
      </c>
      <c r="I3951">
        <v>1</v>
      </c>
      <c r="J3951">
        <v>16.57</v>
      </c>
      <c r="K3951">
        <v>294.32</v>
      </c>
      <c r="L3951" t="s">
        <v>51</v>
      </c>
      <c r="M3951" t="s">
        <v>24</v>
      </c>
      <c r="N3951">
        <v>7</v>
      </c>
      <c r="O3951">
        <v>7</v>
      </c>
      <c r="P3951" t="s">
        <v>39</v>
      </c>
      <c r="Q3951">
        <v>14</v>
      </c>
      <c r="R3951">
        <v>4</v>
      </c>
    </row>
    <row r="3952" spans="1:18" x14ac:dyDescent="0.3">
      <c r="A3952" t="s">
        <v>3175</v>
      </c>
      <c r="B3952" t="s">
        <v>3176</v>
      </c>
      <c r="C3952" s="1">
        <v>45073</v>
      </c>
      <c r="D3952">
        <v>42</v>
      </c>
      <c r="E3952" t="s">
        <v>28</v>
      </c>
      <c r="F3952" t="s">
        <v>21</v>
      </c>
      <c r="G3952" t="s">
        <v>34</v>
      </c>
      <c r="H3952" s="2">
        <v>124.03</v>
      </c>
      <c r="I3952">
        <v>1</v>
      </c>
      <c r="J3952">
        <v>0</v>
      </c>
      <c r="K3952">
        <v>124.03</v>
      </c>
      <c r="L3952" t="s">
        <v>30</v>
      </c>
      <c r="M3952" t="s">
        <v>24</v>
      </c>
      <c r="N3952">
        <v>7</v>
      </c>
      <c r="O3952">
        <v>7</v>
      </c>
      <c r="P3952" t="s">
        <v>25</v>
      </c>
      <c r="Q3952">
        <v>6</v>
      </c>
      <c r="R3952">
        <v>4</v>
      </c>
    </row>
    <row r="3953" spans="1:18" x14ac:dyDescent="0.3">
      <c r="A3953" t="s">
        <v>201</v>
      </c>
      <c r="B3953" t="s">
        <v>202</v>
      </c>
      <c r="C3953" s="1">
        <v>44935</v>
      </c>
      <c r="D3953">
        <v>31</v>
      </c>
      <c r="E3953" t="s">
        <v>20</v>
      </c>
      <c r="F3953" t="s">
        <v>85</v>
      </c>
      <c r="G3953" t="s">
        <v>47</v>
      </c>
      <c r="H3953" s="2">
        <v>105.69</v>
      </c>
      <c r="I3953">
        <v>1</v>
      </c>
      <c r="J3953">
        <v>14</v>
      </c>
      <c r="K3953">
        <v>91.69</v>
      </c>
      <c r="L3953" t="s">
        <v>101</v>
      </c>
      <c r="M3953" t="s">
        <v>44</v>
      </c>
      <c r="N3953">
        <v>7</v>
      </c>
      <c r="O3953">
        <v>7</v>
      </c>
      <c r="P3953" t="s">
        <v>25</v>
      </c>
      <c r="Q3953">
        <v>8</v>
      </c>
      <c r="R3953">
        <v>4</v>
      </c>
    </row>
    <row r="3954" spans="1:18" x14ac:dyDescent="0.3">
      <c r="A3954" t="s">
        <v>1743</v>
      </c>
      <c r="B3954" t="s">
        <v>1744</v>
      </c>
      <c r="C3954" s="1">
        <v>45005</v>
      </c>
      <c r="D3954">
        <v>43</v>
      </c>
      <c r="E3954" t="s">
        <v>28</v>
      </c>
      <c r="F3954" t="s">
        <v>33</v>
      </c>
      <c r="G3954" t="s">
        <v>34</v>
      </c>
      <c r="H3954" s="2">
        <v>44.36</v>
      </c>
      <c r="I3954">
        <v>2</v>
      </c>
      <c r="J3954">
        <v>10.92</v>
      </c>
      <c r="K3954">
        <v>77.8</v>
      </c>
      <c r="L3954" t="s">
        <v>30</v>
      </c>
      <c r="M3954" t="s">
        <v>24</v>
      </c>
      <c r="N3954">
        <v>7</v>
      </c>
      <c r="O3954">
        <v>7</v>
      </c>
      <c r="P3954" t="s">
        <v>25</v>
      </c>
      <c r="Q3954">
        <v>7</v>
      </c>
      <c r="R3954">
        <v>4</v>
      </c>
    </row>
    <row r="3955" spans="1:18" x14ac:dyDescent="0.3">
      <c r="A3955" t="s">
        <v>6095</v>
      </c>
      <c r="B3955" t="s">
        <v>6096</v>
      </c>
      <c r="C3955" s="1">
        <v>45202</v>
      </c>
      <c r="D3955">
        <v>49</v>
      </c>
      <c r="E3955" t="s">
        <v>20</v>
      </c>
      <c r="F3955" t="s">
        <v>50</v>
      </c>
      <c r="G3955" t="s">
        <v>72</v>
      </c>
      <c r="H3955" s="2">
        <v>51.92</v>
      </c>
      <c r="I3955">
        <v>1</v>
      </c>
      <c r="J3955">
        <v>0</v>
      </c>
      <c r="K3955">
        <v>51.92</v>
      </c>
      <c r="L3955" t="s">
        <v>30</v>
      </c>
      <c r="M3955" t="s">
        <v>44</v>
      </c>
      <c r="N3955">
        <v>7</v>
      </c>
      <c r="O3955">
        <v>7</v>
      </c>
      <c r="P3955" t="s">
        <v>25</v>
      </c>
      <c r="Q3955">
        <v>8</v>
      </c>
      <c r="R3955">
        <v>4</v>
      </c>
    </row>
    <row r="3956" spans="1:18" x14ac:dyDescent="0.3">
      <c r="A3956" t="s">
        <v>823</v>
      </c>
      <c r="B3956" t="s">
        <v>824</v>
      </c>
      <c r="C3956" s="1">
        <v>44965</v>
      </c>
      <c r="D3956">
        <v>21</v>
      </c>
      <c r="E3956" t="s">
        <v>28</v>
      </c>
      <c r="F3956" t="s">
        <v>37</v>
      </c>
      <c r="G3956" t="s">
        <v>72</v>
      </c>
      <c r="H3956" s="2">
        <v>32.049999999999997</v>
      </c>
      <c r="I3956">
        <v>1</v>
      </c>
      <c r="J3956">
        <v>0</v>
      </c>
      <c r="K3956">
        <v>32.049999999999997</v>
      </c>
      <c r="L3956" t="s">
        <v>23</v>
      </c>
      <c r="M3956" t="s">
        <v>44</v>
      </c>
      <c r="N3956">
        <v>7</v>
      </c>
      <c r="O3956">
        <v>7</v>
      </c>
      <c r="P3956" t="s">
        <v>39</v>
      </c>
      <c r="Q3956">
        <v>12</v>
      </c>
      <c r="R3956">
        <v>4</v>
      </c>
    </row>
    <row r="3957" spans="1:18" x14ac:dyDescent="0.3">
      <c r="A3957" t="s">
        <v>8459</v>
      </c>
      <c r="B3957" t="s">
        <v>8460</v>
      </c>
      <c r="C3957" s="1">
        <v>45306</v>
      </c>
      <c r="D3957">
        <v>31</v>
      </c>
      <c r="E3957" t="s">
        <v>28</v>
      </c>
      <c r="F3957" t="s">
        <v>50</v>
      </c>
      <c r="G3957" t="s">
        <v>22</v>
      </c>
      <c r="H3957" s="2">
        <v>270.95</v>
      </c>
      <c r="I3957">
        <v>1</v>
      </c>
      <c r="J3957">
        <v>0</v>
      </c>
      <c r="K3957">
        <v>270.95</v>
      </c>
      <c r="L3957" t="s">
        <v>101</v>
      </c>
      <c r="M3957" t="s">
        <v>24</v>
      </c>
      <c r="N3957">
        <v>7</v>
      </c>
      <c r="O3957">
        <v>7</v>
      </c>
      <c r="P3957" t="s">
        <v>25</v>
      </c>
      <c r="Q3957">
        <v>8</v>
      </c>
      <c r="R3957">
        <v>3</v>
      </c>
    </row>
    <row r="3958" spans="1:18" x14ac:dyDescent="0.3">
      <c r="A3958" t="s">
        <v>6929</v>
      </c>
      <c r="B3958" t="s">
        <v>6930</v>
      </c>
      <c r="C3958" s="1">
        <v>45239</v>
      </c>
      <c r="D3958">
        <v>18</v>
      </c>
      <c r="E3958" t="s">
        <v>28</v>
      </c>
      <c r="F3958" t="s">
        <v>37</v>
      </c>
      <c r="G3958" t="s">
        <v>22</v>
      </c>
      <c r="H3958" s="2">
        <v>165.08</v>
      </c>
      <c r="I3958">
        <v>5</v>
      </c>
      <c r="J3958">
        <v>0</v>
      </c>
      <c r="K3958">
        <v>825.4</v>
      </c>
      <c r="L3958" t="s">
        <v>23</v>
      </c>
      <c r="M3958" t="s">
        <v>44</v>
      </c>
      <c r="N3958">
        <v>7</v>
      </c>
      <c r="O3958">
        <v>7</v>
      </c>
      <c r="P3958" t="s">
        <v>25</v>
      </c>
      <c r="Q3958">
        <v>5</v>
      </c>
      <c r="R3958">
        <v>2</v>
      </c>
    </row>
    <row r="3959" spans="1:18" x14ac:dyDescent="0.3">
      <c r="A3959" t="s">
        <v>1065</v>
      </c>
      <c r="B3959" t="s">
        <v>1066</v>
      </c>
      <c r="C3959" s="1">
        <v>44974</v>
      </c>
      <c r="D3959">
        <v>18</v>
      </c>
      <c r="E3959" t="s">
        <v>20</v>
      </c>
      <c r="F3959" t="s">
        <v>37</v>
      </c>
      <c r="G3959" t="s">
        <v>22</v>
      </c>
      <c r="H3959" s="2">
        <v>106.78</v>
      </c>
      <c r="I3959">
        <v>1</v>
      </c>
      <c r="J3959">
        <v>0</v>
      </c>
      <c r="K3959">
        <v>106.78</v>
      </c>
      <c r="L3959" t="s">
        <v>23</v>
      </c>
      <c r="M3959" t="s">
        <v>24</v>
      </c>
      <c r="N3959">
        <v>7</v>
      </c>
      <c r="O3959">
        <v>7</v>
      </c>
      <c r="P3959" t="s">
        <v>39</v>
      </c>
      <c r="Q3959">
        <v>9</v>
      </c>
      <c r="R3959">
        <v>2</v>
      </c>
    </row>
    <row r="3960" spans="1:18" x14ac:dyDescent="0.3">
      <c r="A3960" t="s">
        <v>6777</v>
      </c>
      <c r="B3960" t="s">
        <v>6778</v>
      </c>
      <c r="C3960" s="1">
        <v>45232</v>
      </c>
      <c r="D3960">
        <v>44</v>
      </c>
      <c r="E3960" t="s">
        <v>20</v>
      </c>
      <c r="F3960" t="s">
        <v>21</v>
      </c>
      <c r="G3960" t="s">
        <v>47</v>
      </c>
      <c r="H3960" s="2">
        <v>24.55</v>
      </c>
      <c r="I3960">
        <v>1</v>
      </c>
      <c r="J3960">
        <v>2.4500000000000002</v>
      </c>
      <c r="K3960">
        <v>22.1</v>
      </c>
      <c r="L3960" t="s">
        <v>23</v>
      </c>
      <c r="M3960" t="s">
        <v>24</v>
      </c>
      <c r="N3960">
        <v>7</v>
      </c>
      <c r="O3960">
        <v>7</v>
      </c>
      <c r="P3960" t="s">
        <v>39</v>
      </c>
      <c r="Q3960">
        <v>7</v>
      </c>
      <c r="R3960">
        <v>2</v>
      </c>
    </row>
    <row r="3961" spans="1:18" x14ac:dyDescent="0.3">
      <c r="A3961" t="s">
        <v>6159</v>
      </c>
      <c r="B3961" t="s">
        <v>6160</v>
      </c>
      <c r="C3961" s="1">
        <v>45205</v>
      </c>
      <c r="D3961">
        <v>49</v>
      </c>
      <c r="E3961" t="s">
        <v>20</v>
      </c>
      <c r="F3961" t="s">
        <v>50</v>
      </c>
      <c r="G3961" t="s">
        <v>22</v>
      </c>
      <c r="H3961" s="2">
        <v>124.06</v>
      </c>
      <c r="I3961">
        <v>5</v>
      </c>
      <c r="J3961">
        <v>0</v>
      </c>
      <c r="K3961">
        <v>620.29999999999995</v>
      </c>
      <c r="L3961" t="s">
        <v>30</v>
      </c>
      <c r="M3961" t="s">
        <v>24</v>
      </c>
      <c r="N3961">
        <v>7</v>
      </c>
      <c r="O3961">
        <v>7</v>
      </c>
      <c r="P3961" t="s">
        <v>25</v>
      </c>
      <c r="Q3961">
        <v>12</v>
      </c>
      <c r="R3961">
        <v>1</v>
      </c>
    </row>
    <row r="3962" spans="1:18" x14ac:dyDescent="0.3">
      <c r="A3962" t="s">
        <v>8485</v>
      </c>
      <c r="B3962" t="s">
        <v>8486</v>
      </c>
      <c r="C3962" s="1">
        <v>45308</v>
      </c>
      <c r="D3962">
        <v>29</v>
      </c>
      <c r="E3962" t="s">
        <v>20</v>
      </c>
      <c r="F3962" t="s">
        <v>90</v>
      </c>
      <c r="G3962" t="s">
        <v>22</v>
      </c>
      <c r="H3962" s="2">
        <v>299.45</v>
      </c>
      <c r="I3962">
        <v>2</v>
      </c>
      <c r="J3962">
        <v>0</v>
      </c>
      <c r="K3962">
        <v>598.9</v>
      </c>
      <c r="L3962" t="s">
        <v>51</v>
      </c>
      <c r="M3962" t="s">
        <v>44</v>
      </c>
      <c r="N3962">
        <v>7</v>
      </c>
      <c r="O3962">
        <v>7</v>
      </c>
      <c r="P3962" t="s">
        <v>25</v>
      </c>
      <c r="Q3962">
        <v>5</v>
      </c>
      <c r="R3962">
        <v>1</v>
      </c>
    </row>
    <row r="3963" spans="1:18" x14ac:dyDescent="0.3">
      <c r="A3963" t="s">
        <v>5763</v>
      </c>
      <c r="B3963" t="s">
        <v>5764</v>
      </c>
      <c r="C3963" s="1">
        <v>45186</v>
      </c>
      <c r="D3963">
        <v>39</v>
      </c>
      <c r="E3963" t="s">
        <v>20</v>
      </c>
      <c r="F3963" t="s">
        <v>21</v>
      </c>
      <c r="G3963" t="s">
        <v>34</v>
      </c>
      <c r="H3963" s="2">
        <v>70.260000000000005</v>
      </c>
      <c r="I3963">
        <v>2</v>
      </c>
      <c r="J3963">
        <v>0</v>
      </c>
      <c r="K3963">
        <v>140.52000000000001</v>
      </c>
      <c r="L3963" t="s">
        <v>23</v>
      </c>
      <c r="M3963" t="s">
        <v>24</v>
      </c>
      <c r="N3963">
        <v>7</v>
      </c>
      <c r="O3963">
        <v>7</v>
      </c>
      <c r="P3963" t="s">
        <v>25</v>
      </c>
      <c r="Q3963">
        <v>8</v>
      </c>
      <c r="R3963">
        <v>1</v>
      </c>
    </row>
    <row r="3964" spans="1:18" x14ac:dyDescent="0.3">
      <c r="A3964" t="s">
        <v>5065</v>
      </c>
      <c r="B3964" t="s">
        <v>5066</v>
      </c>
      <c r="C3964" s="1">
        <v>45156</v>
      </c>
      <c r="D3964">
        <v>32</v>
      </c>
      <c r="E3964" t="s">
        <v>20</v>
      </c>
      <c r="F3964" t="s">
        <v>50</v>
      </c>
      <c r="G3964" t="s">
        <v>47</v>
      </c>
      <c r="H3964" s="2">
        <v>74.47</v>
      </c>
      <c r="I3964">
        <v>1</v>
      </c>
      <c r="J3964">
        <v>11.57</v>
      </c>
      <c r="K3964">
        <v>62.9</v>
      </c>
      <c r="L3964" t="s">
        <v>51</v>
      </c>
      <c r="M3964" t="s">
        <v>24</v>
      </c>
      <c r="N3964">
        <v>7</v>
      </c>
      <c r="O3964">
        <v>7</v>
      </c>
      <c r="P3964" t="s">
        <v>25</v>
      </c>
      <c r="Q3964">
        <v>17</v>
      </c>
      <c r="R3964">
        <v>1</v>
      </c>
    </row>
    <row r="3965" spans="1:18" x14ac:dyDescent="0.3">
      <c r="A3965" t="s">
        <v>7413</v>
      </c>
      <c r="B3965" t="s">
        <v>7414</v>
      </c>
      <c r="C3965" s="1">
        <v>45261</v>
      </c>
      <c r="D3965">
        <v>44</v>
      </c>
      <c r="E3965" t="s">
        <v>20</v>
      </c>
      <c r="F3965" t="s">
        <v>29</v>
      </c>
      <c r="G3965" t="s">
        <v>38</v>
      </c>
      <c r="H3965" s="2">
        <v>3097.49</v>
      </c>
      <c r="I3965">
        <v>4</v>
      </c>
      <c r="J3965">
        <v>0</v>
      </c>
      <c r="K3965">
        <v>12389.96</v>
      </c>
      <c r="L3965" t="s">
        <v>30</v>
      </c>
      <c r="M3965" t="s">
        <v>24</v>
      </c>
      <c r="N3965">
        <v>6</v>
      </c>
      <c r="O3965">
        <v>7</v>
      </c>
      <c r="P3965" t="s">
        <v>25</v>
      </c>
      <c r="Q3965">
        <v>7</v>
      </c>
      <c r="R3965">
        <v>5</v>
      </c>
    </row>
    <row r="3966" spans="1:18" x14ac:dyDescent="0.3">
      <c r="A3966" t="s">
        <v>7883</v>
      </c>
      <c r="B3966" t="s">
        <v>7884</v>
      </c>
      <c r="C3966" s="1">
        <v>45280</v>
      </c>
      <c r="D3966">
        <v>26</v>
      </c>
      <c r="E3966" t="s">
        <v>20</v>
      </c>
      <c r="F3966" t="s">
        <v>21</v>
      </c>
      <c r="G3966" t="s">
        <v>38</v>
      </c>
      <c r="H3966" s="2">
        <v>3781.69</v>
      </c>
      <c r="I3966">
        <v>1</v>
      </c>
      <c r="J3966">
        <v>0</v>
      </c>
      <c r="K3966">
        <v>3781.69</v>
      </c>
      <c r="L3966" t="s">
        <v>30</v>
      </c>
      <c r="M3966" t="s">
        <v>24</v>
      </c>
      <c r="N3966">
        <v>6</v>
      </c>
      <c r="O3966">
        <v>7</v>
      </c>
      <c r="P3966" t="s">
        <v>25</v>
      </c>
      <c r="Q3966">
        <v>8</v>
      </c>
      <c r="R3966">
        <v>5</v>
      </c>
    </row>
    <row r="3967" spans="1:18" x14ac:dyDescent="0.3">
      <c r="A3967" t="s">
        <v>5357</v>
      </c>
      <c r="B3967" t="s">
        <v>5358</v>
      </c>
      <c r="C3967" s="1">
        <v>45167</v>
      </c>
      <c r="D3967">
        <v>18</v>
      </c>
      <c r="E3967" t="s">
        <v>20</v>
      </c>
      <c r="F3967" t="s">
        <v>37</v>
      </c>
      <c r="G3967" t="s">
        <v>56</v>
      </c>
      <c r="H3967" s="2">
        <v>835.35</v>
      </c>
      <c r="I3967">
        <v>3</v>
      </c>
      <c r="J3967">
        <v>0</v>
      </c>
      <c r="K3967">
        <v>2506.0500000000002</v>
      </c>
      <c r="L3967" t="s">
        <v>30</v>
      </c>
      <c r="M3967" t="s">
        <v>24</v>
      </c>
      <c r="N3967">
        <v>6</v>
      </c>
      <c r="O3967">
        <v>7</v>
      </c>
      <c r="P3967" t="s">
        <v>39</v>
      </c>
      <c r="Q3967">
        <v>7</v>
      </c>
      <c r="R3967">
        <v>5</v>
      </c>
    </row>
    <row r="3968" spans="1:18" x14ac:dyDescent="0.3">
      <c r="A3968" t="s">
        <v>9979</v>
      </c>
      <c r="B3968" t="s">
        <v>9980</v>
      </c>
      <c r="C3968" s="1">
        <v>45374</v>
      </c>
      <c r="D3968">
        <v>30</v>
      </c>
      <c r="E3968" t="s">
        <v>20</v>
      </c>
      <c r="F3968" t="s">
        <v>37</v>
      </c>
      <c r="G3968" t="s">
        <v>69</v>
      </c>
      <c r="H3968" s="2">
        <v>325.14</v>
      </c>
      <c r="I3968">
        <v>3</v>
      </c>
      <c r="J3968">
        <v>0</v>
      </c>
      <c r="K3968">
        <v>975.42</v>
      </c>
      <c r="L3968" t="s">
        <v>23</v>
      </c>
      <c r="M3968" t="s">
        <v>24</v>
      </c>
      <c r="N3968">
        <v>6</v>
      </c>
      <c r="O3968">
        <v>7</v>
      </c>
      <c r="P3968" t="s">
        <v>39</v>
      </c>
      <c r="Q3968">
        <v>4</v>
      </c>
      <c r="R3968">
        <v>5</v>
      </c>
    </row>
    <row r="3969" spans="1:18" x14ac:dyDescent="0.3">
      <c r="A3969" t="s">
        <v>9013</v>
      </c>
      <c r="B3969" t="s">
        <v>9014</v>
      </c>
      <c r="C3969" s="1">
        <v>45330</v>
      </c>
      <c r="D3969">
        <v>18</v>
      </c>
      <c r="E3969" t="s">
        <v>20</v>
      </c>
      <c r="F3969" t="s">
        <v>33</v>
      </c>
      <c r="G3969" t="s">
        <v>22</v>
      </c>
      <c r="H3969" s="2">
        <v>236.89</v>
      </c>
      <c r="I3969">
        <v>4</v>
      </c>
      <c r="J3969">
        <v>0</v>
      </c>
      <c r="K3969">
        <v>947.56</v>
      </c>
      <c r="L3969" t="s">
        <v>51</v>
      </c>
      <c r="M3969" t="s">
        <v>57</v>
      </c>
      <c r="N3969">
        <v>6</v>
      </c>
      <c r="O3969">
        <v>7</v>
      </c>
      <c r="P3969" t="s">
        <v>25</v>
      </c>
      <c r="Q3969">
        <v>9</v>
      </c>
      <c r="R3969">
        <v>5</v>
      </c>
    </row>
    <row r="3970" spans="1:18" x14ac:dyDescent="0.3">
      <c r="A3970" t="s">
        <v>3531</v>
      </c>
      <c r="B3970" t="s">
        <v>3532</v>
      </c>
      <c r="C3970" s="1">
        <v>45087</v>
      </c>
      <c r="D3970">
        <v>52</v>
      </c>
      <c r="E3970" t="s">
        <v>20</v>
      </c>
      <c r="F3970" t="s">
        <v>126</v>
      </c>
      <c r="G3970" t="s">
        <v>22</v>
      </c>
      <c r="H3970" s="2">
        <v>129.1</v>
      </c>
      <c r="I3970">
        <v>4</v>
      </c>
      <c r="J3970">
        <v>0</v>
      </c>
      <c r="K3970">
        <v>516.4</v>
      </c>
      <c r="L3970" t="s">
        <v>51</v>
      </c>
      <c r="M3970" t="s">
        <v>24</v>
      </c>
      <c r="N3970">
        <v>6</v>
      </c>
      <c r="O3970">
        <v>7</v>
      </c>
      <c r="P3970" t="s">
        <v>39</v>
      </c>
      <c r="Q3970">
        <v>7</v>
      </c>
      <c r="R3970">
        <v>5</v>
      </c>
    </row>
    <row r="3971" spans="1:18" x14ac:dyDescent="0.3">
      <c r="A3971" t="s">
        <v>777</v>
      </c>
      <c r="B3971" t="s">
        <v>778</v>
      </c>
      <c r="C3971" s="1">
        <v>44963</v>
      </c>
      <c r="D3971">
        <v>42</v>
      </c>
      <c r="E3971" t="s">
        <v>20</v>
      </c>
      <c r="F3971" t="s">
        <v>21</v>
      </c>
      <c r="G3971" t="s">
        <v>56</v>
      </c>
      <c r="H3971" s="2">
        <v>254.32</v>
      </c>
      <c r="I3971">
        <v>2</v>
      </c>
      <c r="J3971">
        <v>0</v>
      </c>
      <c r="K3971">
        <v>508.64</v>
      </c>
      <c r="L3971" t="s">
        <v>30</v>
      </c>
      <c r="M3971" t="s">
        <v>44</v>
      </c>
      <c r="N3971">
        <v>6</v>
      </c>
      <c r="O3971">
        <v>7</v>
      </c>
      <c r="P3971" t="s">
        <v>25</v>
      </c>
      <c r="Q3971">
        <v>4</v>
      </c>
      <c r="R3971">
        <v>5</v>
      </c>
    </row>
    <row r="3972" spans="1:18" x14ac:dyDescent="0.3">
      <c r="A3972" t="s">
        <v>5505</v>
      </c>
      <c r="B3972" t="s">
        <v>5506</v>
      </c>
      <c r="C3972" s="1">
        <v>45175</v>
      </c>
      <c r="D3972">
        <v>42</v>
      </c>
      <c r="E3972" t="s">
        <v>28</v>
      </c>
      <c r="F3972" t="s">
        <v>33</v>
      </c>
      <c r="G3972" t="s">
        <v>69</v>
      </c>
      <c r="H3972" s="2">
        <v>585.42999999999995</v>
      </c>
      <c r="I3972">
        <v>1</v>
      </c>
      <c r="J3972">
        <v>83.78</v>
      </c>
      <c r="K3972">
        <v>501.65</v>
      </c>
      <c r="L3972" t="s">
        <v>51</v>
      </c>
      <c r="M3972" t="s">
        <v>44</v>
      </c>
      <c r="N3972">
        <v>6</v>
      </c>
      <c r="O3972">
        <v>7</v>
      </c>
      <c r="P3972" t="s">
        <v>25</v>
      </c>
      <c r="Q3972">
        <v>5</v>
      </c>
      <c r="R3972">
        <v>5</v>
      </c>
    </row>
    <row r="3973" spans="1:18" x14ac:dyDescent="0.3">
      <c r="A3973" t="s">
        <v>2137</v>
      </c>
      <c r="B3973" t="s">
        <v>2138</v>
      </c>
      <c r="C3973" s="1">
        <v>45024</v>
      </c>
      <c r="D3973">
        <v>39</v>
      </c>
      <c r="E3973" t="s">
        <v>28</v>
      </c>
      <c r="F3973" t="s">
        <v>37</v>
      </c>
      <c r="G3973" t="s">
        <v>22</v>
      </c>
      <c r="H3973" s="2">
        <v>171.52</v>
      </c>
      <c r="I3973">
        <v>3</v>
      </c>
      <c r="J3973">
        <v>32.22</v>
      </c>
      <c r="K3973">
        <v>482.34</v>
      </c>
      <c r="L3973" t="s">
        <v>23</v>
      </c>
      <c r="M3973" t="s">
        <v>44</v>
      </c>
      <c r="N3973">
        <v>6</v>
      </c>
      <c r="O3973">
        <v>7</v>
      </c>
      <c r="P3973" t="s">
        <v>39</v>
      </c>
      <c r="Q3973">
        <v>5</v>
      </c>
      <c r="R3973">
        <v>5</v>
      </c>
    </row>
    <row r="3974" spans="1:18" x14ac:dyDescent="0.3">
      <c r="A3974" t="s">
        <v>6617</v>
      </c>
      <c r="B3974" t="s">
        <v>6618</v>
      </c>
      <c r="C3974" s="1">
        <v>45225</v>
      </c>
      <c r="D3974">
        <v>37</v>
      </c>
      <c r="E3974" t="s">
        <v>20</v>
      </c>
      <c r="F3974" t="s">
        <v>50</v>
      </c>
      <c r="G3974" t="s">
        <v>56</v>
      </c>
      <c r="H3974" s="2">
        <v>159.53</v>
      </c>
      <c r="I3974">
        <v>1</v>
      </c>
      <c r="J3974">
        <v>0</v>
      </c>
      <c r="K3974">
        <v>159.53</v>
      </c>
      <c r="L3974" t="s">
        <v>23</v>
      </c>
      <c r="M3974" t="s">
        <v>44</v>
      </c>
      <c r="N3974">
        <v>6</v>
      </c>
      <c r="O3974">
        <v>7</v>
      </c>
      <c r="P3974" t="s">
        <v>25</v>
      </c>
      <c r="Q3974">
        <v>8</v>
      </c>
      <c r="R3974">
        <v>5</v>
      </c>
    </row>
    <row r="3975" spans="1:18" x14ac:dyDescent="0.3">
      <c r="A3975" t="s">
        <v>7219</v>
      </c>
      <c r="B3975" t="s">
        <v>7220</v>
      </c>
      <c r="C3975" s="1">
        <v>45253</v>
      </c>
      <c r="D3975">
        <v>31</v>
      </c>
      <c r="E3975" t="s">
        <v>28</v>
      </c>
      <c r="F3975" t="s">
        <v>126</v>
      </c>
      <c r="G3975" t="s">
        <v>72</v>
      </c>
      <c r="H3975" s="2">
        <v>82.32</v>
      </c>
      <c r="I3975">
        <v>1</v>
      </c>
      <c r="J3975">
        <v>18.07</v>
      </c>
      <c r="K3975">
        <v>64.25</v>
      </c>
      <c r="L3975" t="s">
        <v>23</v>
      </c>
      <c r="M3975" t="s">
        <v>24</v>
      </c>
      <c r="N3975">
        <v>6</v>
      </c>
      <c r="O3975">
        <v>7</v>
      </c>
      <c r="P3975" t="s">
        <v>25</v>
      </c>
      <c r="Q3975">
        <v>8</v>
      </c>
      <c r="R3975">
        <v>5</v>
      </c>
    </row>
    <row r="3976" spans="1:18" x14ac:dyDescent="0.3">
      <c r="A3976" t="s">
        <v>3567</v>
      </c>
      <c r="B3976" t="s">
        <v>3568</v>
      </c>
      <c r="C3976" s="1">
        <v>45089</v>
      </c>
      <c r="D3976">
        <v>22</v>
      </c>
      <c r="E3976" t="s">
        <v>20</v>
      </c>
      <c r="F3976" t="s">
        <v>37</v>
      </c>
      <c r="G3976" t="s">
        <v>38</v>
      </c>
      <c r="H3976" s="2">
        <v>2162.2399999999998</v>
      </c>
      <c r="I3976">
        <v>1</v>
      </c>
      <c r="J3976">
        <v>0</v>
      </c>
      <c r="K3976">
        <v>2162.2399999999998</v>
      </c>
      <c r="L3976" t="s">
        <v>30</v>
      </c>
      <c r="M3976" t="s">
        <v>24</v>
      </c>
      <c r="N3976">
        <v>6</v>
      </c>
      <c r="O3976">
        <v>7</v>
      </c>
      <c r="P3976" t="s">
        <v>25</v>
      </c>
      <c r="Q3976">
        <v>3</v>
      </c>
      <c r="R3976">
        <v>4</v>
      </c>
    </row>
    <row r="3977" spans="1:18" x14ac:dyDescent="0.3">
      <c r="A3977" t="s">
        <v>7113</v>
      </c>
      <c r="B3977" t="s">
        <v>7114</v>
      </c>
      <c r="C3977" s="1">
        <v>45248</v>
      </c>
      <c r="D3977">
        <v>44</v>
      </c>
      <c r="E3977" t="s">
        <v>28</v>
      </c>
      <c r="F3977" t="s">
        <v>85</v>
      </c>
      <c r="G3977" t="s">
        <v>38</v>
      </c>
      <c r="H3977" s="2">
        <v>758.95</v>
      </c>
      <c r="I3977">
        <v>2</v>
      </c>
      <c r="J3977">
        <v>108.29</v>
      </c>
      <c r="K3977">
        <v>1409.61</v>
      </c>
      <c r="L3977" t="s">
        <v>23</v>
      </c>
      <c r="M3977" t="s">
        <v>57</v>
      </c>
      <c r="N3977">
        <v>6</v>
      </c>
      <c r="O3977">
        <v>7</v>
      </c>
      <c r="P3977" t="s">
        <v>25</v>
      </c>
      <c r="Q3977">
        <v>9</v>
      </c>
      <c r="R3977">
        <v>4</v>
      </c>
    </row>
    <row r="3978" spans="1:18" x14ac:dyDescent="0.3">
      <c r="A3978" t="s">
        <v>2829</v>
      </c>
      <c r="B3978" t="s">
        <v>2830</v>
      </c>
      <c r="C3978" s="1">
        <v>45057</v>
      </c>
      <c r="D3978">
        <v>31</v>
      </c>
      <c r="E3978" t="s">
        <v>131</v>
      </c>
      <c r="F3978" t="s">
        <v>37</v>
      </c>
      <c r="G3978" t="s">
        <v>47</v>
      </c>
      <c r="H3978" s="2">
        <v>115.49</v>
      </c>
      <c r="I3978">
        <v>4</v>
      </c>
      <c r="J3978">
        <v>23.34</v>
      </c>
      <c r="K3978">
        <v>438.62</v>
      </c>
      <c r="L3978" t="s">
        <v>51</v>
      </c>
      <c r="M3978" t="s">
        <v>24</v>
      </c>
      <c r="N3978">
        <v>6</v>
      </c>
      <c r="O3978">
        <v>7</v>
      </c>
      <c r="P3978" t="s">
        <v>25</v>
      </c>
      <c r="Q3978">
        <v>8</v>
      </c>
      <c r="R3978">
        <v>4</v>
      </c>
    </row>
    <row r="3979" spans="1:18" x14ac:dyDescent="0.3">
      <c r="A3979" t="s">
        <v>5835</v>
      </c>
      <c r="B3979" t="s">
        <v>5836</v>
      </c>
      <c r="C3979" s="1">
        <v>45190</v>
      </c>
      <c r="D3979">
        <v>44</v>
      </c>
      <c r="E3979" t="s">
        <v>20</v>
      </c>
      <c r="F3979" t="s">
        <v>33</v>
      </c>
      <c r="G3979" t="s">
        <v>72</v>
      </c>
      <c r="H3979" s="2">
        <v>49.28</v>
      </c>
      <c r="I3979">
        <v>2</v>
      </c>
      <c r="J3979">
        <v>0</v>
      </c>
      <c r="K3979">
        <v>98.56</v>
      </c>
      <c r="L3979" t="s">
        <v>23</v>
      </c>
      <c r="M3979" t="s">
        <v>57</v>
      </c>
      <c r="N3979">
        <v>6</v>
      </c>
      <c r="O3979">
        <v>7</v>
      </c>
      <c r="P3979" t="s">
        <v>25</v>
      </c>
      <c r="Q3979">
        <v>10</v>
      </c>
      <c r="R3979">
        <v>4</v>
      </c>
    </row>
    <row r="3980" spans="1:18" x14ac:dyDescent="0.3">
      <c r="A3980" t="s">
        <v>9145</v>
      </c>
      <c r="B3980" t="s">
        <v>9146</v>
      </c>
      <c r="C3980" s="1">
        <v>45336</v>
      </c>
      <c r="D3980">
        <v>32</v>
      </c>
      <c r="E3980" t="s">
        <v>20</v>
      </c>
      <c r="F3980" t="s">
        <v>50</v>
      </c>
      <c r="G3980" t="s">
        <v>47</v>
      </c>
      <c r="H3980" s="2">
        <v>57.66</v>
      </c>
      <c r="I3980">
        <v>1</v>
      </c>
      <c r="J3980">
        <v>0</v>
      </c>
      <c r="K3980">
        <v>57.66</v>
      </c>
      <c r="L3980" t="s">
        <v>30</v>
      </c>
      <c r="M3980" t="s">
        <v>24</v>
      </c>
      <c r="N3980">
        <v>6</v>
      </c>
      <c r="O3980">
        <v>7</v>
      </c>
      <c r="P3980" t="s">
        <v>39</v>
      </c>
      <c r="Q3980">
        <v>9</v>
      </c>
      <c r="R3980">
        <v>4</v>
      </c>
    </row>
    <row r="3981" spans="1:18" x14ac:dyDescent="0.3">
      <c r="A3981" t="s">
        <v>4275</v>
      </c>
      <c r="B3981" t="s">
        <v>4276</v>
      </c>
      <c r="C3981" s="1">
        <v>45121</v>
      </c>
      <c r="D3981">
        <v>38</v>
      </c>
      <c r="E3981" t="s">
        <v>28</v>
      </c>
      <c r="F3981" t="s">
        <v>21</v>
      </c>
      <c r="G3981" t="s">
        <v>22</v>
      </c>
      <c r="H3981" s="2">
        <v>156.28</v>
      </c>
      <c r="I3981">
        <v>5</v>
      </c>
      <c r="J3981">
        <v>0</v>
      </c>
      <c r="K3981">
        <v>781.4</v>
      </c>
      <c r="L3981" t="s">
        <v>51</v>
      </c>
      <c r="M3981" t="s">
        <v>44</v>
      </c>
      <c r="N3981">
        <v>6</v>
      </c>
      <c r="O3981">
        <v>7</v>
      </c>
      <c r="P3981" t="s">
        <v>25</v>
      </c>
      <c r="Q3981">
        <v>4</v>
      </c>
      <c r="R3981">
        <v>3</v>
      </c>
    </row>
    <row r="3982" spans="1:18" x14ac:dyDescent="0.3">
      <c r="A3982" t="s">
        <v>5517</v>
      </c>
      <c r="B3982" t="s">
        <v>5518</v>
      </c>
      <c r="C3982" s="1">
        <v>45176</v>
      </c>
      <c r="D3982">
        <v>41</v>
      </c>
      <c r="E3982" t="s">
        <v>28</v>
      </c>
      <c r="F3982" t="s">
        <v>33</v>
      </c>
      <c r="G3982" t="s">
        <v>72</v>
      </c>
      <c r="H3982" s="2">
        <v>54.62</v>
      </c>
      <c r="I3982">
        <v>3</v>
      </c>
      <c r="J3982">
        <v>6.78</v>
      </c>
      <c r="K3982">
        <v>157.08000000000001</v>
      </c>
      <c r="L3982" t="s">
        <v>43</v>
      </c>
      <c r="M3982" t="s">
        <v>24</v>
      </c>
      <c r="N3982">
        <v>6</v>
      </c>
      <c r="O3982">
        <v>7</v>
      </c>
      <c r="P3982" t="s">
        <v>39</v>
      </c>
      <c r="Q3982">
        <v>3</v>
      </c>
      <c r="R3982">
        <v>3</v>
      </c>
    </row>
    <row r="3983" spans="1:18" x14ac:dyDescent="0.3">
      <c r="A3983" t="s">
        <v>8965</v>
      </c>
      <c r="B3983" t="s">
        <v>8966</v>
      </c>
      <c r="C3983" s="1">
        <v>45328</v>
      </c>
      <c r="D3983">
        <v>18</v>
      </c>
      <c r="E3983" t="s">
        <v>28</v>
      </c>
      <c r="F3983" t="s">
        <v>126</v>
      </c>
      <c r="G3983" t="s">
        <v>72</v>
      </c>
      <c r="H3983" s="2">
        <v>25.07</v>
      </c>
      <c r="I3983">
        <v>1</v>
      </c>
      <c r="J3983">
        <v>0</v>
      </c>
      <c r="K3983">
        <v>25.07</v>
      </c>
      <c r="L3983" t="s">
        <v>51</v>
      </c>
      <c r="M3983" t="s">
        <v>24</v>
      </c>
      <c r="N3983">
        <v>6</v>
      </c>
      <c r="O3983">
        <v>7</v>
      </c>
      <c r="P3983" t="s">
        <v>25</v>
      </c>
      <c r="Q3983">
        <v>10</v>
      </c>
      <c r="R3983">
        <v>3</v>
      </c>
    </row>
    <row r="3984" spans="1:18" x14ac:dyDescent="0.3">
      <c r="A3984" t="s">
        <v>259</v>
      </c>
      <c r="B3984" t="s">
        <v>260</v>
      </c>
      <c r="C3984" s="1">
        <v>44939</v>
      </c>
      <c r="D3984">
        <v>22</v>
      </c>
      <c r="E3984" t="s">
        <v>20</v>
      </c>
      <c r="F3984" t="s">
        <v>50</v>
      </c>
      <c r="G3984" t="s">
        <v>38</v>
      </c>
      <c r="H3984" s="2">
        <v>2111.5700000000002</v>
      </c>
      <c r="I3984">
        <v>3</v>
      </c>
      <c r="J3984">
        <v>0</v>
      </c>
      <c r="K3984">
        <v>6334.71</v>
      </c>
      <c r="L3984" t="s">
        <v>101</v>
      </c>
      <c r="M3984" t="s">
        <v>57</v>
      </c>
      <c r="N3984">
        <v>6</v>
      </c>
      <c r="O3984">
        <v>7</v>
      </c>
      <c r="P3984" t="s">
        <v>39</v>
      </c>
      <c r="Q3984">
        <v>3</v>
      </c>
      <c r="R3984">
        <v>2</v>
      </c>
    </row>
    <row r="3985" spans="1:18" x14ac:dyDescent="0.3">
      <c r="A3985" t="s">
        <v>6605</v>
      </c>
      <c r="B3985" t="s">
        <v>6606</v>
      </c>
      <c r="C3985" s="1">
        <v>45224</v>
      </c>
      <c r="D3985">
        <v>51</v>
      </c>
      <c r="E3985" t="s">
        <v>20</v>
      </c>
      <c r="F3985" t="s">
        <v>90</v>
      </c>
      <c r="G3985" t="s">
        <v>34</v>
      </c>
      <c r="H3985" s="2">
        <v>105.07</v>
      </c>
      <c r="I3985">
        <v>1</v>
      </c>
      <c r="J3985">
        <v>21.03</v>
      </c>
      <c r="K3985">
        <v>84.04</v>
      </c>
      <c r="L3985" t="s">
        <v>30</v>
      </c>
      <c r="M3985" t="s">
        <v>24</v>
      </c>
      <c r="N3985">
        <v>6</v>
      </c>
      <c r="O3985">
        <v>7</v>
      </c>
      <c r="P3985" t="s">
        <v>25</v>
      </c>
      <c r="Q3985">
        <v>4</v>
      </c>
      <c r="R3985">
        <v>1</v>
      </c>
    </row>
    <row r="3986" spans="1:18" x14ac:dyDescent="0.3">
      <c r="A3986" t="s">
        <v>745</v>
      </c>
      <c r="B3986" t="s">
        <v>746</v>
      </c>
      <c r="C3986" s="1">
        <v>44962</v>
      </c>
      <c r="D3986">
        <v>18</v>
      </c>
      <c r="E3986" t="s">
        <v>20</v>
      </c>
      <c r="F3986" t="s">
        <v>21</v>
      </c>
      <c r="G3986" t="s">
        <v>42</v>
      </c>
      <c r="H3986" s="2">
        <v>1125.06</v>
      </c>
      <c r="I3986">
        <v>3</v>
      </c>
      <c r="J3986">
        <v>0</v>
      </c>
      <c r="K3986">
        <v>3375.18</v>
      </c>
      <c r="L3986" t="s">
        <v>101</v>
      </c>
      <c r="M3986" t="s">
        <v>44</v>
      </c>
      <c r="N3986">
        <v>5</v>
      </c>
      <c r="O3986">
        <v>7</v>
      </c>
      <c r="P3986" t="s">
        <v>25</v>
      </c>
      <c r="Q3986">
        <v>14</v>
      </c>
      <c r="R3986">
        <v>5</v>
      </c>
    </row>
    <row r="3987" spans="1:18" x14ac:dyDescent="0.3">
      <c r="A3987" t="s">
        <v>6209</v>
      </c>
      <c r="B3987" t="s">
        <v>6210</v>
      </c>
      <c r="C3987" s="1">
        <v>45208</v>
      </c>
      <c r="D3987">
        <v>31</v>
      </c>
      <c r="E3987" t="s">
        <v>28</v>
      </c>
      <c r="F3987" t="s">
        <v>85</v>
      </c>
      <c r="G3987" t="s">
        <v>42</v>
      </c>
      <c r="H3987" s="2">
        <v>507.45</v>
      </c>
      <c r="I3987">
        <v>2</v>
      </c>
      <c r="J3987">
        <v>100.78</v>
      </c>
      <c r="K3987">
        <v>914.12</v>
      </c>
      <c r="L3987" t="s">
        <v>30</v>
      </c>
      <c r="M3987" t="s">
        <v>57</v>
      </c>
      <c r="N3987">
        <v>5</v>
      </c>
      <c r="O3987">
        <v>7</v>
      </c>
      <c r="P3987" t="s">
        <v>39</v>
      </c>
      <c r="Q3987">
        <v>9</v>
      </c>
      <c r="R3987">
        <v>5</v>
      </c>
    </row>
    <row r="3988" spans="1:18" x14ac:dyDescent="0.3">
      <c r="A3988" t="s">
        <v>2009</v>
      </c>
      <c r="B3988" t="s">
        <v>2010</v>
      </c>
      <c r="C3988" s="1">
        <v>45017</v>
      </c>
      <c r="D3988">
        <v>28</v>
      </c>
      <c r="E3988" t="s">
        <v>20</v>
      </c>
      <c r="F3988" t="s">
        <v>50</v>
      </c>
      <c r="G3988" t="s">
        <v>38</v>
      </c>
      <c r="H3988" s="2">
        <v>203.03</v>
      </c>
      <c r="I3988">
        <v>3</v>
      </c>
      <c r="J3988">
        <v>47.38</v>
      </c>
      <c r="K3988">
        <v>561.71</v>
      </c>
      <c r="L3988" t="s">
        <v>51</v>
      </c>
      <c r="M3988" t="s">
        <v>24</v>
      </c>
      <c r="N3988">
        <v>5</v>
      </c>
      <c r="O3988">
        <v>7</v>
      </c>
      <c r="P3988" t="s">
        <v>25</v>
      </c>
      <c r="Q3988">
        <v>7</v>
      </c>
      <c r="R3988">
        <v>5</v>
      </c>
    </row>
    <row r="3989" spans="1:18" x14ac:dyDescent="0.3">
      <c r="A3989" t="s">
        <v>9141</v>
      </c>
      <c r="B3989" t="s">
        <v>9142</v>
      </c>
      <c r="C3989" s="1">
        <v>45335</v>
      </c>
      <c r="D3989">
        <v>33</v>
      </c>
      <c r="E3989" t="s">
        <v>28</v>
      </c>
      <c r="F3989" t="s">
        <v>21</v>
      </c>
      <c r="G3989" t="s">
        <v>69</v>
      </c>
      <c r="H3989" s="2">
        <v>417.21</v>
      </c>
      <c r="I3989">
        <v>1</v>
      </c>
      <c r="J3989">
        <v>0</v>
      </c>
      <c r="K3989">
        <v>417.21</v>
      </c>
      <c r="L3989" t="s">
        <v>23</v>
      </c>
      <c r="M3989" t="s">
        <v>44</v>
      </c>
      <c r="N3989">
        <v>5</v>
      </c>
      <c r="O3989">
        <v>7</v>
      </c>
      <c r="P3989" t="s">
        <v>39</v>
      </c>
      <c r="Q3989">
        <v>4</v>
      </c>
      <c r="R3989">
        <v>5</v>
      </c>
    </row>
    <row r="3990" spans="1:18" x14ac:dyDescent="0.3">
      <c r="A3990" t="s">
        <v>4913</v>
      </c>
      <c r="B3990" t="s">
        <v>4914</v>
      </c>
      <c r="C3990" s="1">
        <v>45150</v>
      </c>
      <c r="D3990">
        <v>27</v>
      </c>
      <c r="E3990" t="s">
        <v>28</v>
      </c>
      <c r="F3990" t="s">
        <v>50</v>
      </c>
      <c r="G3990" t="s">
        <v>56</v>
      </c>
      <c r="H3990" s="2">
        <v>324.69</v>
      </c>
      <c r="I3990">
        <v>1</v>
      </c>
      <c r="J3990">
        <v>0</v>
      </c>
      <c r="K3990">
        <v>324.69</v>
      </c>
      <c r="L3990" t="s">
        <v>101</v>
      </c>
      <c r="M3990" t="s">
        <v>24</v>
      </c>
      <c r="N3990">
        <v>5</v>
      </c>
      <c r="O3990">
        <v>7</v>
      </c>
      <c r="P3990" t="s">
        <v>39</v>
      </c>
      <c r="Q3990">
        <v>5</v>
      </c>
      <c r="R3990">
        <v>5</v>
      </c>
    </row>
    <row r="3991" spans="1:18" x14ac:dyDescent="0.3">
      <c r="A3991" t="s">
        <v>9673</v>
      </c>
      <c r="B3991" t="s">
        <v>9674</v>
      </c>
      <c r="C3991" s="1">
        <v>45361</v>
      </c>
      <c r="D3991">
        <v>34</v>
      </c>
      <c r="E3991" t="s">
        <v>28</v>
      </c>
      <c r="F3991" t="s">
        <v>90</v>
      </c>
      <c r="G3991" t="s">
        <v>56</v>
      </c>
      <c r="H3991" s="2">
        <v>396.31</v>
      </c>
      <c r="I3991">
        <v>1</v>
      </c>
      <c r="J3991">
        <v>95.49</v>
      </c>
      <c r="K3991">
        <v>300.82</v>
      </c>
      <c r="L3991" t="s">
        <v>51</v>
      </c>
      <c r="M3991" t="s">
        <v>24</v>
      </c>
      <c r="N3991">
        <v>5</v>
      </c>
      <c r="O3991">
        <v>7</v>
      </c>
      <c r="P3991" t="s">
        <v>39</v>
      </c>
      <c r="Q3991">
        <v>6</v>
      </c>
      <c r="R3991">
        <v>5</v>
      </c>
    </row>
    <row r="3992" spans="1:18" x14ac:dyDescent="0.3">
      <c r="A3992" t="s">
        <v>7585</v>
      </c>
      <c r="B3992" t="s">
        <v>7586</v>
      </c>
      <c r="C3992" s="1">
        <v>45268</v>
      </c>
      <c r="D3992">
        <v>18</v>
      </c>
      <c r="E3992" t="s">
        <v>28</v>
      </c>
      <c r="F3992" t="s">
        <v>21</v>
      </c>
      <c r="G3992" t="s">
        <v>34</v>
      </c>
      <c r="H3992" s="2">
        <v>132.66999999999999</v>
      </c>
      <c r="I3992">
        <v>2</v>
      </c>
      <c r="J3992">
        <v>0</v>
      </c>
      <c r="K3992">
        <v>265.33999999999997</v>
      </c>
      <c r="L3992" t="s">
        <v>51</v>
      </c>
      <c r="M3992" t="s">
        <v>24</v>
      </c>
      <c r="N3992">
        <v>5</v>
      </c>
      <c r="O3992">
        <v>7</v>
      </c>
      <c r="P3992" t="s">
        <v>25</v>
      </c>
      <c r="Q3992">
        <v>6</v>
      </c>
      <c r="R3992">
        <v>5</v>
      </c>
    </row>
    <row r="3993" spans="1:18" x14ac:dyDescent="0.3">
      <c r="A3993" t="s">
        <v>8753</v>
      </c>
      <c r="B3993" t="s">
        <v>8754</v>
      </c>
      <c r="C3993" s="1">
        <v>45319</v>
      </c>
      <c r="D3993">
        <v>29</v>
      </c>
      <c r="E3993" t="s">
        <v>20</v>
      </c>
      <c r="F3993" t="s">
        <v>29</v>
      </c>
      <c r="G3993" t="s">
        <v>69</v>
      </c>
      <c r="H3993" s="2">
        <v>225.7</v>
      </c>
      <c r="I3993">
        <v>1</v>
      </c>
      <c r="J3993">
        <v>0</v>
      </c>
      <c r="K3993">
        <v>225.7</v>
      </c>
      <c r="L3993" t="s">
        <v>30</v>
      </c>
      <c r="M3993" t="s">
        <v>24</v>
      </c>
      <c r="N3993">
        <v>5</v>
      </c>
      <c r="O3993">
        <v>7</v>
      </c>
      <c r="P3993" t="s">
        <v>25</v>
      </c>
      <c r="Q3993">
        <v>7</v>
      </c>
      <c r="R3993">
        <v>5</v>
      </c>
    </row>
    <row r="3994" spans="1:18" x14ac:dyDescent="0.3">
      <c r="A3994" t="s">
        <v>5513</v>
      </c>
      <c r="B3994" t="s">
        <v>5514</v>
      </c>
      <c r="C3994" s="1">
        <v>45175</v>
      </c>
      <c r="D3994">
        <v>36</v>
      </c>
      <c r="E3994" t="s">
        <v>28</v>
      </c>
      <c r="F3994" t="s">
        <v>180</v>
      </c>
      <c r="G3994" t="s">
        <v>34</v>
      </c>
      <c r="H3994" s="2">
        <v>37.99</v>
      </c>
      <c r="I3994">
        <v>3</v>
      </c>
      <c r="J3994">
        <v>3.53</v>
      </c>
      <c r="K3994">
        <v>110.44</v>
      </c>
      <c r="L3994" t="s">
        <v>101</v>
      </c>
      <c r="M3994" t="s">
        <v>24</v>
      </c>
      <c r="N3994">
        <v>5</v>
      </c>
      <c r="O3994">
        <v>7</v>
      </c>
      <c r="P3994" t="s">
        <v>25</v>
      </c>
      <c r="Q3994">
        <v>4</v>
      </c>
      <c r="R3994">
        <v>5</v>
      </c>
    </row>
    <row r="3995" spans="1:18" x14ac:dyDescent="0.3">
      <c r="A3995" t="s">
        <v>8505</v>
      </c>
      <c r="B3995" t="s">
        <v>8506</v>
      </c>
      <c r="C3995" s="1">
        <v>45309</v>
      </c>
      <c r="D3995">
        <v>18</v>
      </c>
      <c r="E3995" t="s">
        <v>20</v>
      </c>
      <c r="F3995" t="s">
        <v>50</v>
      </c>
      <c r="G3995" t="s">
        <v>47</v>
      </c>
      <c r="H3995" s="2">
        <v>97.9</v>
      </c>
      <c r="I3995">
        <v>1</v>
      </c>
      <c r="J3995">
        <v>0</v>
      </c>
      <c r="K3995">
        <v>97.9</v>
      </c>
      <c r="L3995" t="s">
        <v>51</v>
      </c>
      <c r="M3995" t="s">
        <v>24</v>
      </c>
      <c r="N3995">
        <v>5</v>
      </c>
      <c r="O3995">
        <v>7</v>
      </c>
      <c r="P3995" t="s">
        <v>25</v>
      </c>
      <c r="Q3995">
        <v>7</v>
      </c>
      <c r="R3995">
        <v>5</v>
      </c>
    </row>
    <row r="3996" spans="1:18" x14ac:dyDescent="0.3">
      <c r="A3996" t="s">
        <v>6867</v>
      </c>
      <c r="B3996" t="s">
        <v>6868</v>
      </c>
      <c r="C3996" s="1">
        <v>45236</v>
      </c>
      <c r="D3996">
        <v>24</v>
      </c>
      <c r="E3996" t="s">
        <v>28</v>
      </c>
      <c r="F3996" t="s">
        <v>37</v>
      </c>
      <c r="G3996" t="s">
        <v>72</v>
      </c>
      <c r="H3996" s="2">
        <v>46.29</v>
      </c>
      <c r="I3996">
        <v>1</v>
      </c>
      <c r="J3996">
        <v>0</v>
      </c>
      <c r="K3996">
        <v>46.29</v>
      </c>
      <c r="L3996" t="s">
        <v>23</v>
      </c>
      <c r="M3996" t="s">
        <v>24</v>
      </c>
      <c r="N3996">
        <v>5</v>
      </c>
      <c r="O3996">
        <v>7</v>
      </c>
      <c r="P3996" t="s">
        <v>39</v>
      </c>
      <c r="Q3996">
        <v>4</v>
      </c>
      <c r="R3996">
        <v>5</v>
      </c>
    </row>
    <row r="3997" spans="1:18" x14ac:dyDescent="0.3">
      <c r="A3997" t="s">
        <v>9411</v>
      </c>
      <c r="B3997" t="s">
        <v>9412</v>
      </c>
      <c r="C3997" s="1">
        <v>45348</v>
      </c>
      <c r="D3997">
        <v>41</v>
      </c>
      <c r="E3997" t="s">
        <v>28</v>
      </c>
      <c r="F3997" t="s">
        <v>126</v>
      </c>
      <c r="G3997" t="s">
        <v>22</v>
      </c>
      <c r="H3997" s="2">
        <v>29.53</v>
      </c>
      <c r="I3997">
        <v>1</v>
      </c>
      <c r="J3997">
        <v>5.97</v>
      </c>
      <c r="K3997">
        <v>23.56</v>
      </c>
      <c r="L3997" t="s">
        <v>23</v>
      </c>
      <c r="M3997" t="s">
        <v>57</v>
      </c>
      <c r="N3997">
        <v>5</v>
      </c>
      <c r="O3997">
        <v>7</v>
      </c>
      <c r="P3997" t="s">
        <v>25</v>
      </c>
      <c r="Q3997">
        <v>3</v>
      </c>
      <c r="R3997">
        <v>5</v>
      </c>
    </row>
    <row r="3998" spans="1:18" x14ac:dyDescent="0.3">
      <c r="A3998" t="s">
        <v>5039</v>
      </c>
      <c r="B3998" t="s">
        <v>5040</v>
      </c>
      <c r="C3998" s="1">
        <v>45155</v>
      </c>
      <c r="D3998">
        <v>34</v>
      </c>
      <c r="E3998" t="s">
        <v>28</v>
      </c>
      <c r="F3998" t="s">
        <v>90</v>
      </c>
      <c r="G3998" t="s">
        <v>38</v>
      </c>
      <c r="H3998" s="2">
        <v>2773.69</v>
      </c>
      <c r="I3998">
        <v>2</v>
      </c>
      <c r="J3998">
        <v>0</v>
      </c>
      <c r="K3998">
        <v>5547.38</v>
      </c>
      <c r="L3998" t="s">
        <v>23</v>
      </c>
      <c r="M3998" t="s">
        <v>24</v>
      </c>
      <c r="N3998">
        <v>5</v>
      </c>
      <c r="O3998">
        <v>7</v>
      </c>
      <c r="P3998" t="s">
        <v>25</v>
      </c>
      <c r="Q3998">
        <v>11</v>
      </c>
      <c r="R3998">
        <v>4</v>
      </c>
    </row>
    <row r="3999" spans="1:18" x14ac:dyDescent="0.3">
      <c r="A3999" t="s">
        <v>689</v>
      </c>
      <c r="B3999" t="s">
        <v>690</v>
      </c>
      <c r="C3999" s="1">
        <v>44959</v>
      </c>
      <c r="D3999">
        <v>34</v>
      </c>
      <c r="E3999" t="s">
        <v>131</v>
      </c>
      <c r="F3999" t="s">
        <v>21</v>
      </c>
      <c r="G3999" t="s">
        <v>42</v>
      </c>
      <c r="H3999" s="2">
        <v>1046.76</v>
      </c>
      <c r="I3999">
        <v>2</v>
      </c>
      <c r="J3999">
        <v>0</v>
      </c>
      <c r="K3999">
        <v>2093.52</v>
      </c>
      <c r="L3999" t="s">
        <v>51</v>
      </c>
      <c r="M3999" t="s">
        <v>57</v>
      </c>
      <c r="N3999">
        <v>5</v>
      </c>
      <c r="O3999">
        <v>7</v>
      </c>
      <c r="P3999" t="s">
        <v>25</v>
      </c>
      <c r="Q3999">
        <v>5</v>
      </c>
      <c r="R3999">
        <v>4</v>
      </c>
    </row>
    <row r="4000" spans="1:18" x14ac:dyDescent="0.3">
      <c r="A4000" t="s">
        <v>4997</v>
      </c>
      <c r="B4000" t="s">
        <v>4998</v>
      </c>
      <c r="C4000" s="1">
        <v>45153</v>
      </c>
      <c r="D4000">
        <v>28</v>
      </c>
      <c r="E4000" t="s">
        <v>28</v>
      </c>
      <c r="F4000" t="s">
        <v>37</v>
      </c>
      <c r="G4000" t="s">
        <v>69</v>
      </c>
      <c r="H4000" s="2">
        <v>470.28</v>
      </c>
      <c r="I4000">
        <v>4</v>
      </c>
      <c r="J4000">
        <v>0</v>
      </c>
      <c r="K4000">
        <v>1881.12</v>
      </c>
      <c r="L4000" t="s">
        <v>30</v>
      </c>
      <c r="M4000" t="s">
        <v>24</v>
      </c>
      <c r="N4000">
        <v>5</v>
      </c>
      <c r="O4000">
        <v>7</v>
      </c>
      <c r="P4000" t="s">
        <v>39</v>
      </c>
      <c r="Q4000">
        <v>10</v>
      </c>
      <c r="R4000">
        <v>4</v>
      </c>
    </row>
    <row r="4001" spans="1:18" x14ac:dyDescent="0.3">
      <c r="A4001" t="s">
        <v>1933</v>
      </c>
      <c r="B4001" t="s">
        <v>1934</v>
      </c>
      <c r="C4001" s="1">
        <v>45013</v>
      </c>
      <c r="D4001">
        <v>55</v>
      </c>
      <c r="E4001" t="s">
        <v>28</v>
      </c>
      <c r="F4001" t="s">
        <v>37</v>
      </c>
      <c r="G4001" t="s">
        <v>56</v>
      </c>
      <c r="H4001" s="2">
        <v>263.16000000000003</v>
      </c>
      <c r="I4001">
        <v>4</v>
      </c>
      <c r="J4001">
        <v>0</v>
      </c>
      <c r="K4001">
        <v>1052.6400000000001</v>
      </c>
      <c r="L4001" t="s">
        <v>30</v>
      </c>
      <c r="M4001" t="s">
        <v>24</v>
      </c>
      <c r="N4001">
        <v>5</v>
      </c>
      <c r="O4001">
        <v>7</v>
      </c>
      <c r="P4001" t="s">
        <v>25</v>
      </c>
      <c r="Q4001">
        <v>8</v>
      </c>
      <c r="R4001">
        <v>4</v>
      </c>
    </row>
    <row r="4002" spans="1:18" x14ac:dyDescent="0.3">
      <c r="A4002" t="s">
        <v>4667</v>
      </c>
      <c r="B4002" t="s">
        <v>4668</v>
      </c>
      <c r="C4002" s="1">
        <v>45139</v>
      </c>
      <c r="D4002">
        <v>35</v>
      </c>
      <c r="E4002" t="s">
        <v>28</v>
      </c>
      <c r="F4002" t="s">
        <v>37</v>
      </c>
      <c r="G4002" t="s">
        <v>34</v>
      </c>
      <c r="H4002" s="2">
        <v>92.68</v>
      </c>
      <c r="I4002">
        <v>4</v>
      </c>
      <c r="J4002">
        <v>0</v>
      </c>
      <c r="K4002">
        <v>370.72</v>
      </c>
      <c r="L4002" t="s">
        <v>101</v>
      </c>
      <c r="M4002" t="s">
        <v>24</v>
      </c>
      <c r="N4002">
        <v>5</v>
      </c>
      <c r="O4002">
        <v>7</v>
      </c>
      <c r="P4002" t="s">
        <v>25</v>
      </c>
      <c r="Q4002">
        <v>8</v>
      </c>
      <c r="R4002">
        <v>4</v>
      </c>
    </row>
    <row r="4003" spans="1:18" x14ac:dyDescent="0.3">
      <c r="A4003" t="s">
        <v>6591</v>
      </c>
      <c r="B4003" t="s">
        <v>6592</v>
      </c>
      <c r="C4003" s="1">
        <v>45223</v>
      </c>
      <c r="D4003">
        <v>31</v>
      </c>
      <c r="E4003" t="s">
        <v>28</v>
      </c>
      <c r="F4003" t="s">
        <v>33</v>
      </c>
      <c r="G4003" t="s">
        <v>42</v>
      </c>
      <c r="H4003" s="2">
        <v>178.05</v>
      </c>
      <c r="I4003">
        <v>1</v>
      </c>
      <c r="J4003">
        <v>0</v>
      </c>
      <c r="K4003">
        <v>178.05</v>
      </c>
      <c r="L4003" t="s">
        <v>23</v>
      </c>
      <c r="M4003" t="s">
        <v>44</v>
      </c>
      <c r="N4003">
        <v>5</v>
      </c>
      <c r="O4003">
        <v>7</v>
      </c>
      <c r="P4003" t="s">
        <v>39</v>
      </c>
      <c r="Q4003">
        <v>11</v>
      </c>
      <c r="R4003">
        <v>4</v>
      </c>
    </row>
    <row r="4004" spans="1:18" x14ac:dyDescent="0.3">
      <c r="A4004" t="s">
        <v>4203</v>
      </c>
      <c r="B4004" t="s">
        <v>4204</v>
      </c>
      <c r="C4004" s="1">
        <v>45118</v>
      </c>
      <c r="D4004">
        <v>24</v>
      </c>
      <c r="E4004" t="s">
        <v>20</v>
      </c>
      <c r="F4004" t="s">
        <v>33</v>
      </c>
      <c r="G4004" t="s">
        <v>72</v>
      </c>
      <c r="H4004" s="2">
        <v>63.71</v>
      </c>
      <c r="I4004">
        <v>1</v>
      </c>
      <c r="J4004">
        <v>0</v>
      </c>
      <c r="K4004">
        <v>63.71</v>
      </c>
      <c r="L4004" t="s">
        <v>30</v>
      </c>
      <c r="M4004" t="s">
        <v>44</v>
      </c>
      <c r="N4004">
        <v>5</v>
      </c>
      <c r="O4004">
        <v>7</v>
      </c>
      <c r="P4004" t="s">
        <v>39</v>
      </c>
      <c r="Q4004">
        <v>6</v>
      </c>
      <c r="R4004">
        <v>4</v>
      </c>
    </row>
    <row r="4005" spans="1:18" x14ac:dyDescent="0.3">
      <c r="A4005" t="s">
        <v>4269</v>
      </c>
      <c r="B4005" t="s">
        <v>4270</v>
      </c>
      <c r="C4005" s="1">
        <v>45121</v>
      </c>
      <c r="D4005">
        <v>42</v>
      </c>
      <c r="E4005" t="s">
        <v>28</v>
      </c>
      <c r="F4005" t="s">
        <v>85</v>
      </c>
      <c r="G4005" t="s">
        <v>34</v>
      </c>
      <c r="H4005" s="2">
        <v>58.16</v>
      </c>
      <c r="I4005">
        <v>1</v>
      </c>
      <c r="J4005">
        <v>0</v>
      </c>
      <c r="K4005">
        <v>58.16</v>
      </c>
      <c r="L4005" t="s">
        <v>23</v>
      </c>
      <c r="M4005" t="s">
        <v>24</v>
      </c>
      <c r="N4005">
        <v>5</v>
      </c>
      <c r="O4005">
        <v>7</v>
      </c>
      <c r="P4005" t="s">
        <v>25</v>
      </c>
      <c r="Q4005">
        <v>10</v>
      </c>
      <c r="R4005">
        <v>4</v>
      </c>
    </row>
    <row r="4006" spans="1:18" x14ac:dyDescent="0.3">
      <c r="A4006" t="s">
        <v>7993</v>
      </c>
      <c r="B4006" t="s">
        <v>7994</v>
      </c>
      <c r="C4006" s="1">
        <v>45285</v>
      </c>
      <c r="D4006">
        <v>37</v>
      </c>
      <c r="E4006" t="s">
        <v>28</v>
      </c>
      <c r="F4006" t="s">
        <v>33</v>
      </c>
      <c r="G4006" t="s">
        <v>72</v>
      </c>
      <c r="H4006" s="2">
        <v>33.26</v>
      </c>
      <c r="I4006">
        <v>1</v>
      </c>
      <c r="J4006">
        <v>0</v>
      </c>
      <c r="K4006">
        <v>33.26</v>
      </c>
      <c r="L4006" t="s">
        <v>23</v>
      </c>
      <c r="M4006" t="s">
        <v>57</v>
      </c>
      <c r="N4006">
        <v>5</v>
      </c>
      <c r="O4006">
        <v>7</v>
      </c>
      <c r="P4006" t="s">
        <v>25</v>
      </c>
      <c r="Q4006">
        <v>13</v>
      </c>
      <c r="R4006">
        <v>4</v>
      </c>
    </row>
    <row r="4007" spans="1:18" x14ac:dyDescent="0.3">
      <c r="A4007" t="s">
        <v>1453</v>
      </c>
      <c r="B4007" t="s">
        <v>1454</v>
      </c>
      <c r="C4007" s="1">
        <v>44992</v>
      </c>
      <c r="D4007">
        <v>32</v>
      </c>
      <c r="E4007" t="s">
        <v>28</v>
      </c>
      <c r="F4007" t="s">
        <v>21</v>
      </c>
      <c r="G4007" t="s">
        <v>47</v>
      </c>
      <c r="H4007" s="2">
        <v>99.12</v>
      </c>
      <c r="I4007">
        <v>5</v>
      </c>
      <c r="J4007">
        <v>0</v>
      </c>
      <c r="K4007">
        <v>495.6</v>
      </c>
      <c r="L4007" t="s">
        <v>30</v>
      </c>
      <c r="M4007" t="s">
        <v>44</v>
      </c>
      <c r="N4007">
        <v>5</v>
      </c>
      <c r="O4007">
        <v>7</v>
      </c>
      <c r="P4007" t="s">
        <v>25</v>
      </c>
      <c r="Q4007">
        <v>2</v>
      </c>
      <c r="R4007">
        <v>2</v>
      </c>
    </row>
    <row r="4008" spans="1:18" x14ac:dyDescent="0.3">
      <c r="A4008" t="s">
        <v>1083</v>
      </c>
      <c r="B4008" t="s">
        <v>1084</v>
      </c>
      <c r="C4008" s="1">
        <v>44975</v>
      </c>
      <c r="D4008">
        <v>44</v>
      </c>
      <c r="E4008" t="s">
        <v>20</v>
      </c>
      <c r="F4008" t="s">
        <v>126</v>
      </c>
      <c r="G4008" t="s">
        <v>34</v>
      </c>
      <c r="H4008" s="2">
        <v>35.85</v>
      </c>
      <c r="I4008">
        <v>4</v>
      </c>
      <c r="J4008">
        <v>0</v>
      </c>
      <c r="K4008">
        <v>143.4</v>
      </c>
      <c r="L4008" t="s">
        <v>30</v>
      </c>
      <c r="M4008" t="s">
        <v>24</v>
      </c>
      <c r="N4008">
        <v>5</v>
      </c>
      <c r="O4008">
        <v>7</v>
      </c>
      <c r="P4008" t="s">
        <v>39</v>
      </c>
      <c r="Q4008">
        <v>2</v>
      </c>
      <c r="R4008">
        <v>2</v>
      </c>
    </row>
    <row r="4009" spans="1:18" x14ac:dyDescent="0.3">
      <c r="A4009" t="s">
        <v>843</v>
      </c>
      <c r="B4009" t="s">
        <v>844</v>
      </c>
      <c r="C4009" s="1">
        <v>44966</v>
      </c>
      <c r="D4009">
        <v>41</v>
      </c>
      <c r="E4009" t="s">
        <v>20</v>
      </c>
      <c r="F4009" t="s">
        <v>37</v>
      </c>
      <c r="G4009" t="s">
        <v>38</v>
      </c>
      <c r="H4009" s="2">
        <v>533.51</v>
      </c>
      <c r="I4009">
        <v>2</v>
      </c>
      <c r="J4009">
        <v>91.38</v>
      </c>
      <c r="K4009">
        <v>975.64</v>
      </c>
      <c r="L4009" t="s">
        <v>23</v>
      </c>
      <c r="M4009" t="s">
        <v>44</v>
      </c>
      <c r="N4009">
        <v>5</v>
      </c>
      <c r="O4009">
        <v>7</v>
      </c>
      <c r="P4009" t="s">
        <v>25</v>
      </c>
      <c r="Q4009">
        <v>5</v>
      </c>
      <c r="R4009">
        <v>1</v>
      </c>
    </row>
    <row r="4010" spans="1:18" x14ac:dyDescent="0.3">
      <c r="A4010" t="s">
        <v>8061</v>
      </c>
      <c r="B4010" t="s">
        <v>8062</v>
      </c>
      <c r="C4010" s="1">
        <v>45287</v>
      </c>
      <c r="D4010">
        <v>49</v>
      </c>
      <c r="E4010" t="s">
        <v>20</v>
      </c>
      <c r="F4010" t="s">
        <v>50</v>
      </c>
      <c r="G4010" t="s">
        <v>69</v>
      </c>
      <c r="H4010" s="2">
        <v>416.21</v>
      </c>
      <c r="I4010">
        <v>1</v>
      </c>
      <c r="J4010">
        <v>27.92</v>
      </c>
      <c r="K4010">
        <v>388.29</v>
      </c>
      <c r="L4010" t="s">
        <v>30</v>
      </c>
      <c r="M4010" t="s">
        <v>24</v>
      </c>
      <c r="N4010">
        <v>5</v>
      </c>
      <c r="O4010">
        <v>7</v>
      </c>
      <c r="P4010" t="s">
        <v>39</v>
      </c>
      <c r="Q4010">
        <v>6</v>
      </c>
      <c r="R4010">
        <v>1</v>
      </c>
    </row>
    <row r="4011" spans="1:18" x14ac:dyDescent="0.3">
      <c r="A4011" t="s">
        <v>6275</v>
      </c>
      <c r="B4011" t="s">
        <v>6276</v>
      </c>
      <c r="C4011" s="1">
        <v>45210</v>
      </c>
      <c r="D4011">
        <v>67</v>
      </c>
      <c r="E4011" t="s">
        <v>28</v>
      </c>
      <c r="F4011" t="s">
        <v>85</v>
      </c>
      <c r="G4011" t="s">
        <v>47</v>
      </c>
      <c r="H4011" s="2">
        <v>144.91999999999999</v>
      </c>
      <c r="I4011">
        <v>5</v>
      </c>
      <c r="J4011">
        <v>18.88</v>
      </c>
      <c r="K4011">
        <v>705.72</v>
      </c>
      <c r="L4011" t="s">
        <v>30</v>
      </c>
      <c r="M4011" t="s">
        <v>44</v>
      </c>
      <c r="N4011">
        <v>4</v>
      </c>
      <c r="O4011">
        <v>7</v>
      </c>
      <c r="P4011" t="s">
        <v>25</v>
      </c>
      <c r="Q4011">
        <v>6</v>
      </c>
      <c r="R4011">
        <v>5</v>
      </c>
    </row>
    <row r="4012" spans="1:18" x14ac:dyDescent="0.3">
      <c r="A4012" t="s">
        <v>513</v>
      </c>
      <c r="B4012" t="s">
        <v>514</v>
      </c>
      <c r="C4012" s="1">
        <v>44951</v>
      </c>
      <c r="D4012">
        <v>25</v>
      </c>
      <c r="E4012" t="s">
        <v>28</v>
      </c>
      <c r="F4012" t="s">
        <v>37</v>
      </c>
      <c r="G4012" t="s">
        <v>56</v>
      </c>
      <c r="H4012" s="2">
        <v>186.51</v>
      </c>
      <c r="I4012">
        <v>4</v>
      </c>
      <c r="J4012">
        <v>54.02</v>
      </c>
      <c r="K4012">
        <v>692.02</v>
      </c>
      <c r="L4012" t="s">
        <v>30</v>
      </c>
      <c r="M4012" t="s">
        <v>24</v>
      </c>
      <c r="N4012">
        <v>4</v>
      </c>
      <c r="O4012">
        <v>7</v>
      </c>
      <c r="P4012" t="s">
        <v>39</v>
      </c>
      <c r="Q4012">
        <v>11</v>
      </c>
      <c r="R4012">
        <v>5</v>
      </c>
    </row>
    <row r="4013" spans="1:18" x14ac:dyDescent="0.3">
      <c r="A4013" t="s">
        <v>2347</v>
      </c>
      <c r="B4013" t="s">
        <v>2348</v>
      </c>
      <c r="C4013" s="1">
        <v>45036</v>
      </c>
      <c r="D4013">
        <v>34</v>
      </c>
      <c r="E4013" t="s">
        <v>28</v>
      </c>
      <c r="F4013" t="s">
        <v>180</v>
      </c>
      <c r="G4013" t="s">
        <v>69</v>
      </c>
      <c r="H4013" s="2">
        <v>612.76</v>
      </c>
      <c r="I4013">
        <v>1</v>
      </c>
      <c r="J4013">
        <v>0</v>
      </c>
      <c r="K4013">
        <v>612.76</v>
      </c>
      <c r="L4013" t="s">
        <v>23</v>
      </c>
      <c r="M4013" t="s">
        <v>44</v>
      </c>
      <c r="N4013">
        <v>4</v>
      </c>
      <c r="O4013">
        <v>7</v>
      </c>
      <c r="P4013" t="s">
        <v>25</v>
      </c>
      <c r="Q4013">
        <v>5</v>
      </c>
      <c r="R4013">
        <v>5</v>
      </c>
    </row>
    <row r="4014" spans="1:18" x14ac:dyDescent="0.3">
      <c r="A4014" t="s">
        <v>423</v>
      </c>
      <c r="B4014" t="s">
        <v>424</v>
      </c>
      <c r="C4014" s="1">
        <v>44948</v>
      </c>
      <c r="D4014">
        <v>52</v>
      </c>
      <c r="E4014" t="s">
        <v>20</v>
      </c>
      <c r="F4014" t="s">
        <v>21</v>
      </c>
      <c r="G4014" t="s">
        <v>38</v>
      </c>
      <c r="H4014" s="2">
        <v>387.29</v>
      </c>
      <c r="I4014">
        <v>1</v>
      </c>
      <c r="J4014">
        <v>0</v>
      </c>
      <c r="K4014">
        <v>387.29</v>
      </c>
      <c r="L4014" t="s">
        <v>51</v>
      </c>
      <c r="M4014" t="s">
        <v>24</v>
      </c>
      <c r="N4014">
        <v>4</v>
      </c>
      <c r="O4014">
        <v>7</v>
      </c>
      <c r="P4014" t="s">
        <v>25</v>
      </c>
      <c r="Q4014">
        <v>5</v>
      </c>
      <c r="R4014">
        <v>5</v>
      </c>
    </row>
    <row r="4015" spans="1:18" x14ac:dyDescent="0.3">
      <c r="A4015" t="s">
        <v>4507</v>
      </c>
      <c r="B4015" t="s">
        <v>4508</v>
      </c>
      <c r="C4015" s="1">
        <v>45132</v>
      </c>
      <c r="D4015">
        <v>29</v>
      </c>
      <c r="E4015" t="s">
        <v>20</v>
      </c>
      <c r="F4015" t="s">
        <v>29</v>
      </c>
      <c r="G4015" t="s">
        <v>22</v>
      </c>
      <c r="H4015" s="2">
        <v>226.62</v>
      </c>
      <c r="I4015">
        <v>1</v>
      </c>
      <c r="J4015">
        <v>0</v>
      </c>
      <c r="K4015">
        <v>226.62</v>
      </c>
      <c r="L4015" t="s">
        <v>51</v>
      </c>
      <c r="M4015" t="s">
        <v>24</v>
      </c>
      <c r="N4015">
        <v>4</v>
      </c>
      <c r="O4015">
        <v>7</v>
      </c>
      <c r="P4015" t="s">
        <v>25</v>
      </c>
      <c r="Q4015">
        <v>7</v>
      </c>
      <c r="R4015">
        <v>5</v>
      </c>
    </row>
    <row r="4016" spans="1:18" x14ac:dyDescent="0.3">
      <c r="A4016" t="s">
        <v>3755</v>
      </c>
      <c r="B4016" t="s">
        <v>3756</v>
      </c>
      <c r="C4016" s="1">
        <v>45097</v>
      </c>
      <c r="D4016">
        <v>31</v>
      </c>
      <c r="E4016" t="s">
        <v>28</v>
      </c>
      <c r="F4016" t="s">
        <v>37</v>
      </c>
      <c r="G4016" t="s">
        <v>72</v>
      </c>
      <c r="H4016" s="2">
        <v>38.68</v>
      </c>
      <c r="I4016">
        <v>3</v>
      </c>
      <c r="J4016">
        <v>0</v>
      </c>
      <c r="K4016">
        <v>116.04</v>
      </c>
      <c r="L4016" t="s">
        <v>30</v>
      </c>
      <c r="M4016" t="s">
        <v>24</v>
      </c>
      <c r="N4016">
        <v>4</v>
      </c>
      <c r="O4016">
        <v>7</v>
      </c>
      <c r="P4016" t="s">
        <v>25</v>
      </c>
      <c r="Q4016">
        <v>3</v>
      </c>
      <c r="R4016">
        <v>5</v>
      </c>
    </row>
    <row r="4017" spans="1:18" x14ac:dyDescent="0.3">
      <c r="A4017" t="s">
        <v>9627</v>
      </c>
      <c r="B4017" t="s">
        <v>9628</v>
      </c>
      <c r="C4017" s="1">
        <v>45359</v>
      </c>
      <c r="D4017">
        <v>45</v>
      </c>
      <c r="E4017" t="s">
        <v>20</v>
      </c>
      <c r="F4017" t="s">
        <v>37</v>
      </c>
      <c r="G4017" t="s">
        <v>47</v>
      </c>
      <c r="H4017" s="2">
        <v>70.69</v>
      </c>
      <c r="I4017">
        <v>1</v>
      </c>
      <c r="J4017">
        <v>0</v>
      </c>
      <c r="K4017">
        <v>70.69</v>
      </c>
      <c r="L4017" t="s">
        <v>30</v>
      </c>
      <c r="M4017" t="s">
        <v>24</v>
      </c>
      <c r="N4017">
        <v>4</v>
      </c>
      <c r="O4017">
        <v>7</v>
      </c>
      <c r="P4017" t="s">
        <v>39</v>
      </c>
      <c r="Q4017">
        <v>9</v>
      </c>
      <c r="R4017">
        <v>5</v>
      </c>
    </row>
    <row r="4018" spans="1:18" x14ac:dyDescent="0.3">
      <c r="A4018" t="s">
        <v>4807</v>
      </c>
      <c r="B4018" t="s">
        <v>4808</v>
      </c>
      <c r="C4018" s="1">
        <v>45145</v>
      </c>
      <c r="D4018">
        <v>52</v>
      </c>
      <c r="E4018" t="s">
        <v>20</v>
      </c>
      <c r="F4018" t="s">
        <v>50</v>
      </c>
      <c r="G4018" t="s">
        <v>38</v>
      </c>
      <c r="H4018" s="2">
        <v>648.52</v>
      </c>
      <c r="I4018">
        <v>5</v>
      </c>
      <c r="J4018">
        <v>0</v>
      </c>
      <c r="K4018">
        <v>3242.6</v>
      </c>
      <c r="L4018" t="s">
        <v>101</v>
      </c>
      <c r="M4018" t="s">
        <v>57</v>
      </c>
      <c r="N4018">
        <v>4</v>
      </c>
      <c r="O4018">
        <v>7</v>
      </c>
      <c r="P4018" t="s">
        <v>39</v>
      </c>
      <c r="Q4018">
        <v>8</v>
      </c>
      <c r="R4018">
        <v>4</v>
      </c>
    </row>
    <row r="4019" spans="1:18" x14ac:dyDescent="0.3">
      <c r="A4019" t="s">
        <v>9225</v>
      </c>
      <c r="B4019" t="s">
        <v>9226</v>
      </c>
      <c r="C4019" s="1">
        <v>45339</v>
      </c>
      <c r="D4019">
        <v>32</v>
      </c>
      <c r="E4019" t="s">
        <v>20</v>
      </c>
      <c r="F4019" t="s">
        <v>126</v>
      </c>
      <c r="G4019" t="s">
        <v>34</v>
      </c>
      <c r="H4019" s="2">
        <v>96.26</v>
      </c>
      <c r="I4019">
        <v>5</v>
      </c>
      <c r="J4019">
        <v>17.829999999999998</v>
      </c>
      <c r="K4019">
        <v>463.47</v>
      </c>
      <c r="L4019" t="s">
        <v>30</v>
      </c>
      <c r="M4019" t="s">
        <v>44</v>
      </c>
      <c r="N4019">
        <v>4</v>
      </c>
      <c r="O4019">
        <v>7</v>
      </c>
      <c r="P4019" t="s">
        <v>25</v>
      </c>
      <c r="Q4019">
        <v>8</v>
      </c>
      <c r="R4019">
        <v>4</v>
      </c>
    </row>
    <row r="4020" spans="1:18" x14ac:dyDescent="0.3">
      <c r="A4020" t="s">
        <v>307</v>
      </c>
      <c r="B4020" t="s">
        <v>308</v>
      </c>
      <c r="C4020" s="1">
        <v>44941</v>
      </c>
      <c r="D4020">
        <v>27</v>
      </c>
      <c r="E4020" t="s">
        <v>20</v>
      </c>
      <c r="F4020" t="s">
        <v>21</v>
      </c>
      <c r="G4020" t="s">
        <v>56</v>
      </c>
      <c r="H4020" s="2">
        <v>118.65</v>
      </c>
      <c r="I4020">
        <v>3</v>
      </c>
      <c r="J4020">
        <v>0</v>
      </c>
      <c r="K4020">
        <v>355.95</v>
      </c>
      <c r="L4020" t="s">
        <v>23</v>
      </c>
      <c r="M4020" t="s">
        <v>24</v>
      </c>
      <c r="N4020">
        <v>4</v>
      </c>
      <c r="O4020">
        <v>7</v>
      </c>
      <c r="P4020" t="s">
        <v>39</v>
      </c>
      <c r="Q4020">
        <v>8</v>
      </c>
      <c r="R4020">
        <v>4</v>
      </c>
    </row>
    <row r="4021" spans="1:18" x14ac:dyDescent="0.3">
      <c r="A4021" t="s">
        <v>4903</v>
      </c>
      <c r="B4021" t="s">
        <v>4904</v>
      </c>
      <c r="C4021" s="1">
        <v>45149</v>
      </c>
      <c r="D4021">
        <v>42</v>
      </c>
      <c r="E4021" t="s">
        <v>20</v>
      </c>
      <c r="F4021" t="s">
        <v>85</v>
      </c>
      <c r="G4021" t="s">
        <v>34</v>
      </c>
      <c r="H4021" s="2">
        <v>60.23</v>
      </c>
      <c r="I4021">
        <v>3</v>
      </c>
      <c r="J4021">
        <v>0</v>
      </c>
      <c r="K4021">
        <v>180.69</v>
      </c>
      <c r="L4021" t="s">
        <v>51</v>
      </c>
      <c r="M4021" t="s">
        <v>24</v>
      </c>
      <c r="N4021">
        <v>4</v>
      </c>
      <c r="O4021">
        <v>7</v>
      </c>
      <c r="P4021" t="s">
        <v>25</v>
      </c>
      <c r="Q4021">
        <v>5</v>
      </c>
      <c r="R4021">
        <v>4</v>
      </c>
    </row>
    <row r="4022" spans="1:18" x14ac:dyDescent="0.3">
      <c r="A4022" t="s">
        <v>6103</v>
      </c>
      <c r="B4022" t="s">
        <v>6104</v>
      </c>
      <c r="C4022" s="1">
        <v>45203</v>
      </c>
      <c r="D4022">
        <v>28</v>
      </c>
      <c r="E4022" t="s">
        <v>20</v>
      </c>
      <c r="F4022" t="s">
        <v>85</v>
      </c>
      <c r="G4022" t="s">
        <v>47</v>
      </c>
      <c r="H4022" s="2">
        <v>151.13</v>
      </c>
      <c r="I4022">
        <v>1</v>
      </c>
      <c r="J4022">
        <v>0</v>
      </c>
      <c r="K4022">
        <v>151.13</v>
      </c>
      <c r="L4022" t="s">
        <v>23</v>
      </c>
      <c r="M4022" t="s">
        <v>57</v>
      </c>
      <c r="N4022">
        <v>4</v>
      </c>
      <c r="O4022">
        <v>7</v>
      </c>
      <c r="P4022" t="s">
        <v>25</v>
      </c>
      <c r="Q4022">
        <v>3</v>
      </c>
      <c r="R4022">
        <v>4</v>
      </c>
    </row>
    <row r="4023" spans="1:18" x14ac:dyDescent="0.3">
      <c r="A4023" t="s">
        <v>8709</v>
      </c>
      <c r="B4023" t="s">
        <v>8710</v>
      </c>
      <c r="C4023" s="1">
        <v>45317</v>
      </c>
      <c r="D4023">
        <v>47</v>
      </c>
      <c r="E4023" t="s">
        <v>28</v>
      </c>
      <c r="F4023" t="s">
        <v>85</v>
      </c>
      <c r="G4023" t="s">
        <v>47</v>
      </c>
      <c r="H4023" s="2">
        <v>139.34</v>
      </c>
      <c r="I4023">
        <v>1</v>
      </c>
      <c r="J4023">
        <v>0</v>
      </c>
      <c r="K4023">
        <v>139.34</v>
      </c>
      <c r="L4023" t="s">
        <v>43</v>
      </c>
      <c r="M4023" t="s">
        <v>24</v>
      </c>
      <c r="N4023">
        <v>4</v>
      </c>
      <c r="O4023">
        <v>7</v>
      </c>
      <c r="P4023" t="s">
        <v>25</v>
      </c>
      <c r="Q4023">
        <v>4</v>
      </c>
      <c r="R4023">
        <v>4</v>
      </c>
    </row>
    <row r="4024" spans="1:18" x14ac:dyDescent="0.3">
      <c r="A4024" t="s">
        <v>2859</v>
      </c>
      <c r="B4024" t="s">
        <v>2860</v>
      </c>
      <c r="C4024" s="1">
        <v>45059</v>
      </c>
      <c r="D4024">
        <v>54</v>
      </c>
      <c r="E4024" t="s">
        <v>20</v>
      </c>
      <c r="F4024" t="s">
        <v>21</v>
      </c>
      <c r="G4024" t="s">
        <v>34</v>
      </c>
      <c r="H4024" s="2">
        <v>59.41</v>
      </c>
      <c r="I4024">
        <v>2</v>
      </c>
      <c r="J4024">
        <v>0</v>
      </c>
      <c r="K4024">
        <v>118.82</v>
      </c>
      <c r="L4024" t="s">
        <v>30</v>
      </c>
      <c r="M4024" t="s">
        <v>24</v>
      </c>
      <c r="N4024">
        <v>4</v>
      </c>
      <c r="O4024">
        <v>7</v>
      </c>
      <c r="P4024" t="s">
        <v>25</v>
      </c>
      <c r="Q4024">
        <v>6</v>
      </c>
      <c r="R4024">
        <v>4</v>
      </c>
    </row>
    <row r="4025" spans="1:18" x14ac:dyDescent="0.3">
      <c r="A4025" t="s">
        <v>7073</v>
      </c>
      <c r="B4025" t="s">
        <v>7074</v>
      </c>
      <c r="C4025" s="1">
        <v>45247</v>
      </c>
      <c r="D4025">
        <v>36</v>
      </c>
      <c r="E4025" t="s">
        <v>20</v>
      </c>
      <c r="F4025" t="s">
        <v>37</v>
      </c>
      <c r="G4025" t="s">
        <v>72</v>
      </c>
      <c r="H4025" s="2">
        <v>41.03</v>
      </c>
      <c r="I4025">
        <v>1</v>
      </c>
      <c r="J4025">
        <v>4.74</v>
      </c>
      <c r="K4025">
        <v>36.29</v>
      </c>
      <c r="L4025" t="s">
        <v>30</v>
      </c>
      <c r="M4025" t="s">
        <v>24</v>
      </c>
      <c r="N4025">
        <v>4</v>
      </c>
      <c r="O4025">
        <v>7</v>
      </c>
      <c r="P4025" t="s">
        <v>25</v>
      </c>
      <c r="Q4025">
        <v>5</v>
      </c>
      <c r="R4025">
        <v>4</v>
      </c>
    </row>
    <row r="4026" spans="1:18" x14ac:dyDescent="0.3">
      <c r="A4026" t="s">
        <v>7099</v>
      </c>
      <c r="B4026" t="s">
        <v>7100</v>
      </c>
      <c r="C4026" s="1">
        <v>45248</v>
      </c>
      <c r="D4026">
        <v>26</v>
      </c>
      <c r="E4026" t="s">
        <v>28</v>
      </c>
      <c r="F4026" t="s">
        <v>33</v>
      </c>
      <c r="G4026" t="s">
        <v>47</v>
      </c>
      <c r="H4026" s="2">
        <v>29.38</v>
      </c>
      <c r="I4026">
        <v>1</v>
      </c>
      <c r="J4026">
        <v>0</v>
      </c>
      <c r="K4026">
        <v>29.38</v>
      </c>
      <c r="L4026" t="s">
        <v>23</v>
      </c>
      <c r="M4026" t="s">
        <v>44</v>
      </c>
      <c r="N4026">
        <v>4</v>
      </c>
      <c r="O4026">
        <v>7</v>
      </c>
      <c r="P4026" t="s">
        <v>39</v>
      </c>
      <c r="Q4026">
        <v>4</v>
      </c>
      <c r="R4026">
        <v>4</v>
      </c>
    </row>
    <row r="4027" spans="1:18" x14ac:dyDescent="0.3">
      <c r="A4027" t="s">
        <v>6749</v>
      </c>
      <c r="B4027" t="s">
        <v>6750</v>
      </c>
      <c r="C4027" s="1">
        <v>45231</v>
      </c>
      <c r="D4027">
        <v>18</v>
      </c>
      <c r="E4027" t="s">
        <v>20</v>
      </c>
      <c r="F4027" t="s">
        <v>180</v>
      </c>
      <c r="G4027" t="s">
        <v>42</v>
      </c>
      <c r="H4027" s="2">
        <v>979.79</v>
      </c>
      <c r="I4027">
        <v>4</v>
      </c>
      <c r="J4027">
        <v>0</v>
      </c>
      <c r="K4027">
        <v>3919.16</v>
      </c>
      <c r="L4027" t="s">
        <v>23</v>
      </c>
      <c r="M4027" t="s">
        <v>44</v>
      </c>
      <c r="N4027">
        <v>4</v>
      </c>
      <c r="O4027">
        <v>7</v>
      </c>
      <c r="P4027" t="s">
        <v>25</v>
      </c>
      <c r="Q4027">
        <v>9</v>
      </c>
      <c r="R4027">
        <v>3</v>
      </c>
    </row>
    <row r="4028" spans="1:18" x14ac:dyDescent="0.3">
      <c r="A4028" t="s">
        <v>5801</v>
      </c>
      <c r="B4028" t="s">
        <v>5802</v>
      </c>
      <c r="C4028" s="1">
        <v>45188</v>
      </c>
      <c r="D4028">
        <v>52</v>
      </c>
      <c r="E4028" t="s">
        <v>28</v>
      </c>
      <c r="F4028" t="s">
        <v>37</v>
      </c>
      <c r="G4028" t="s">
        <v>42</v>
      </c>
      <c r="H4028" s="2">
        <v>518.74</v>
      </c>
      <c r="I4028">
        <v>3</v>
      </c>
      <c r="J4028">
        <v>0</v>
      </c>
      <c r="K4028">
        <v>1556.22</v>
      </c>
      <c r="L4028" t="s">
        <v>23</v>
      </c>
      <c r="M4028" t="s">
        <v>57</v>
      </c>
      <c r="N4028">
        <v>4</v>
      </c>
      <c r="O4028">
        <v>7</v>
      </c>
      <c r="P4028" t="s">
        <v>25</v>
      </c>
      <c r="Q4028">
        <v>5</v>
      </c>
      <c r="R4028">
        <v>3</v>
      </c>
    </row>
    <row r="4029" spans="1:18" x14ac:dyDescent="0.3">
      <c r="A4029" t="s">
        <v>2997</v>
      </c>
      <c r="B4029" t="s">
        <v>2998</v>
      </c>
      <c r="C4029" s="1">
        <v>45065</v>
      </c>
      <c r="D4029">
        <v>37</v>
      </c>
      <c r="E4029" t="s">
        <v>20</v>
      </c>
      <c r="F4029" t="s">
        <v>33</v>
      </c>
      <c r="G4029" t="s">
        <v>42</v>
      </c>
      <c r="H4029" s="2">
        <v>297.98</v>
      </c>
      <c r="I4029">
        <v>1</v>
      </c>
      <c r="J4029">
        <v>78.23</v>
      </c>
      <c r="K4029">
        <v>219.75</v>
      </c>
      <c r="L4029" t="s">
        <v>101</v>
      </c>
      <c r="M4029" t="s">
        <v>24</v>
      </c>
      <c r="N4029">
        <v>4</v>
      </c>
      <c r="O4029">
        <v>7</v>
      </c>
      <c r="P4029" t="s">
        <v>25</v>
      </c>
      <c r="Q4029">
        <v>10</v>
      </c>
      <c r="R4029">
        <v>3</v>
      </c>
    </row>
    <row r="4030" spans="1:18" x14ac:dyDescent="0.3">
      <c r="A4030" t="s">
        <v>7957</v>
      </c>
      <c r="B4030" t="s">
        <v>7958</v>
      </c>
      <c r="C4030" s="1">
        <v>45283</v>
      </c>
      <c r="D4030">
        <v>18</v>
      </c>
      <c r="E4030" t="s">
        <v>28</v>
      </c>
      <c r="F4030" t="s">
        <v>85</v>
      </c>
      <c r="G4030" t="s">
        <v>69</v>
      </c>
      <c r="H4030" s="2">
        <v>347.8</v>
      </c>
      <c r="I4030">
        <v>2</v>
      </c>
      <c r="J4030">
        <v>0</v>
      </c>
      <c r="K4030">
        <v>695.6</v>
      </c>
      <c r="L4030" t="s">
        <v>23</v>
      </c>
      <c r="M4030" t="s">
        <v>24</v>
      </c>
      <c r="N4030">
        <v>4</v>
      </c>
      <c r="O4030">
        <v>7</v>
      </c>
      <c r="P4030" t="s">
        <v>25</v>
      </c>
      <c r="Q4030">
        <v>4</v>
      </c>
      <c r="R4030">
        <v>2</v>
      </c>
    </row>
    <row r="4031" spans="1:18" x14ac:dyDescent="0.3">
      <c r="A4031" t="s">
        <v>331</v>
      </c>
      <c r="B4031" t="s">
        <v>332</v>
      </c>
      <c r="C4031" s="1">
        <v>44943</v>
      </c>
      <c r="D4031">
        <v>41</v>
      </c>
      <c r="E4031" t="s">
        <v>20</v>
      </c>
      <c r="F4031" t="s">
        <v>37</v>
      </c>
      <c r="G4031" t="s">
        <v>22</v>
      </c>
      <c r="H4031" s="2">
        <v>107.19</v>
      </c>
      <c r="I4031">
        <v>3</v>
      </c>
      <c r="J4031">
        <v>0</v>
      </c>
      <c r="K4031">
        <v>321.57</v>
      </c>
      <c r="L4031" t="s">
        <v>30</v>
      </c>
      <c r="M4031" t="s">
        <v>44</v>
      </c>
      <c r="N4031">
        <v>4</v>
      </c>
      <c r="O4031">
        <v>7</v>
      </c>
      <c r="P4031" t="s">
        <v>39</v>
      </c>
      <c r="Q4031">
        <v>8</v>
      </c>
      <c r="R4031">
        <v>2</v>
      </c>
    </row>
    <row r="4032" spans="1:18" x14ac:dyDescent="0.3">
      <c r="A4032" t="s">
        <v>7623</v>
      </c>
      <c r="B4032" t="s">
        <v>7624</v>
      </c>
      <c r="C4032" s="1">
        <v>45270</v>
      </c>
      <c r="D4032">
        <v>39</v>
      </c>
      <c r="E4032" t="s">
        <v>28</v>
      </c>
      <c r="F4032" t="s">
        <v>33</v>
      </c>
      <c r="G4032" t="s">
        <v>72</v>
      </c>
      <c r="H4032" s="2">
        <v>15.43</v>
      </c>
      <c r="I4032">
        <v>2</v>
      </c>
      <c r="J4032">
        <v>0.97</v>
      </c>
      <c r="K4032">
        <v>29.89</v>
      </c>
      <c r="L4032" t="s">
        <v>51</v>
      </c>
      <c r="M4032" t="s">
        <v>44</v>
      </c>
      <c r="N4032">
        <v>4</v>
      </c>
      <c r="O4032">
        <v>7</v>
      </c>
      <c r="P4032" t="s">
        <v>39</v>
      </c>
      <c r="Q4032">
        <v>19</v>
      </c>
      <c r="R4032">
        <v>2</v>
      </c>
    </row>
    <row r="4033" spans="1:18" x14ac:dyDescent="0.3">
      <c r="A4033" t="s">
        <v>4899</v>
      </c>
      <c r="B4033" t="s">
        <v>4900</v>
      </c>
      <c r="C4033" s="1">
        <v>45149</v>
      </c>
      <c r="D4033">
        <v>27</v>
      </c>
      <c r="E4033" t="s">
        <v>20</v>
      </c>
      <c r="F4033" t="s">
        <v>37</v>
      </c>
      <c r="G4033" t="s">
        <v>22</v>
      </c>
      <c r="H4033" s="2">
        <v>191.94</v>
      </c>
      <c r="I4033">
        <v>4</v>
      </c>
      <c r="J4033">
        <v>42.99</v>
      </c>
      <c r="K4033">
        <v>724.77</v>
      </c>
      <c r="L4033" t="s">
        <v>30</v>
      </c>
      <c r="M4033" t="s">
        <v>44</v>
      </c>
      <c r="N4033">
        <v>4</v>
      </c>
      <c r="O4033">
        <v>7</v>
      </c>
      <c r="P4033" t="s">
        <v>25</v>
      </c>
      <c r="Q4033">
        <v>2</v>
      </c>
      <c r="R4033">
        <v>1</v>
      </c>
    </row>
    <row r="4034" spans="1:18" x14ac:dyDescent="0.3">
      <c r="A4034" t="s">
        <v>7197</v>
      </c>
      <c r="B4034" t="s">
        <v>7198</v>
      </c>
      <c r="C4034" s="1">
        <v>45252</v>
      </c>
      <c r="D4034">
        <v>28</v>
      </c>
      <c r="E4034" t="s">
        <v>28</v>
      </c>
      <c r="F4034" t="s">
        <v>33</v>
      </c>
      <c r="G4034" t="s">
        <v>38</v>
      </c>
      <c r="H4034" s="2">
        <v>1233.31</v>
      </c>
      <c r="I4034">
        <v>3</v>
      </c>
      <c r="J4034">
        <v>0</v>
      </c>
      <c r="K4034">
        <v>3699.93</v>
      </c>
      <c r="L4034" t="s">
        <v>101</v>
      </c>
      <c r="M4034" t="s">
        <v>44</v>
      </c>
      <c r="N4034">
        <v>3</v>
      </c>
      <c r="O4034">
        <v>7</v>
      </c>
      <c r="P4034" t="s">
        <v>25</v>
      </c>
      <c r="Q4034">
        <v>4</v>
      </c>
      <c r="R4034">
        <v>5</v>
      </c>
    </row>
    <row r="4035" spans="1:18" x14ac:dyDescent="0.3">
      <c r="A4035" t="s">
        <v>8099</v>
      </c>
      <c r="B4035" t="s">
        <v>8100</v>
      </c>
      <c r="C4035" s="1">
        <v>45289</v>
      </c>
      <c r="D4035">
        <v>42</v>
      </c>
      <c r="E4035" t="s">
        <v>28</v>
      </c>
      <c r="F4035" t="s">
        <v>85</v>
      </c>
      <c r="G4035" t="s">
        <v>69</v>
      </c>
      <c r="H4035" s="2">
        <v>473.45</v>
      </c>
      <c r="I4035">
        <v>3</v>
      </c>
      <c r="J4035">
        <v>107.71</v>
      </c>
      <c r="K4035">
        <v>1312.64</v>
      </c>
      <c r="L4035" t="s">
        <v>23</v>
      </c>
      <c r="M4035" t="s">
        <v>24</v>
      </c>
      <c r="N4035">
        <v>3</v>
      </c>
      <c r="O4035">
        <v>7</v>
      </c>
      <c r="P4035" t="s">
        <v>25</v>
      </c>
      <c r="Q4035">
        <v>2</v>
      </c>
      <c r="R4035">
        <v>5</v>
      </c>
    </row>
    <row r="4036" spans="1:18" x14ac:dyDescent="0.3">
      <c r="A4036" t="s">
        <v>7905</v>
      </c>
      <c r="B4036" t="s">
        <v>7906</v>
      </c>
      <c r="C4036" s="1">
        <v>45281</v>
      </c>
      <c r="D4036">
        <v>42</v>
      </c>
      <c r="E4036" t="s">
        <v>20</v>
      </c>
      <c r="F4036" t="s">
        <v>37</v>
      </c>
      <c r="G4036" t="s">
        <v>69</v>
      </c>
      <c r="H4036" s="2">
        <v>491.29</v>
      </c>
      <c r="I4036">
        <v>2</v>
      </c>
      <c r="J4036">
        <v>0</v>
      </c>
      <c r="K4036">
        <v>982.58</v>
      </c>
      <c r="L4036" t="s">
        <v>30</v>
      </c>
      <c r="M4036" t="s">
        <v>57</v>
      </c>
      <c r="N4036">
        <v>3</v>
      </c>
      <c r="O4036">
        <v>7</v>
      </c>
      <c r="P4036" t="s">
        <v>25</v>
      </c>
      <c r="Q4036">
        <v>3</v>
      </c>
      <c r="R4036">
        <v>5</v>
      </c>
    </row>
    <row r="4037" spans="1:18" x14ac:dyDescent="0.3">
      <c r="A4037" t="s">
        <v>3743</v>
      </c>
      <c r="B4037" t="s">
        <v>3744</v>
      </c>
      <c r="C4037" s="1">
        <v>45096</v>
      </c>
      <c r="D4037">
        <v>39</v>
      </c>
      <c r="E4037" t="s">
        <v>28</v>
      </c>
      <c r="F4037" t="s">
        <v>37</v>
      </c>
      <c r="G4037" t="s">
        <v>72</v>
      </c>
      <c r="H4037" s="2">
        <v>83.3</v>
      </c>
      <c r="I4037">
        <v>4</v>
      </c>
      <c r="J4037">
        <v>0</v>
      </c>
      <c r="K4037">
        <v>333.2</v>
      </c>
      <c r="L4037" t="s">
        <v>51</v>
      </c>
      <c r="M4037" t="s">
        <v>24</v>
      </c>
      <c r="N4037">
        <v>3</v>
      </c>
      <c r="O4037">
        <v>7</v>
      </c>
      <c r="P4037" t="s">
        <v>39</v>
      </c>
      <c r="Q4037">
        <v>5</v>
      </c>
      <c r="R4037">
        <v>5</v>
      </c>
    </row>
    <row r="4038" spans="1:18" x14ac:dyDescent="0.3">
      <c r="A4038" t="s">
        <v>4729</v>
      </c>
      <c r="B4038" t="s">
        <v>4730</v>
      </c>
      <c r="C4038" s="1">
        <v>45141</v>
      </c>
      <c r="D4038">
        <v>38</v>
      </c>
      <c r="E4038" t="s">
        <v>20</v>
      </c>
      <c r="F4038" t="s">
        <v>21</v>
      </c>
      <c r="G4038" t="s">
        <v>69</v>
      </c>
      <c r="H4038" s="2">
        <v>258.26</v>
      </c>
      <c r="I4038">
        <v>1</v>
      </c>
      <c r="J4038">
        <v>0</v>
      </c>
      <c r="K4038">
        <v>258.26</v>
      </c>
      <c r="L4038" t="s">
        <v>101</v>
      </c>
      <c r="M4038" t="s">
        <v>44</v>
      </c>
      <c r="N4038">
        <v>3</v>
      </c>
      <c r="O4038">
        <v>7</v>
      </c>
      <c r="P4038" t="s">
        <v>25</v>
      </c>
      <c r="Q4038">
        <v>2</v>
      </c>
      <c r="R4038">
        <v>5</v>
      </c>
    </row>
    <row r="4039" spans="1:18" x14ac:dyDescent="0.3">
      <c r="A4039" t="s">
        <v>3821</v>
      </c>
      <c r="B4039" t="s">
        <v>3822</v>
      </c>
      <c r="C4039" s="1">
        <v>45100</v>
      </c>
      <c r="D4039">
        <v>22</v>
      </c>
      <c r="E4039" t="s">
        <v>20</v>
      </c>
      <c r="F4039" t="s">
        <v>90</v>
      </c>
      <c r="G4039" t="s">
        <v>22</v>
      </c>
      <c r="H4039" s="2">
        <v>83.04</v>
      </c>
      <c r="I4039">
        <v>1</v>
      </c>
      <c r="J4039">
        <v>0</v>
      </c>
      <c r="K4039">
        <v>83.04</v>
      </c>
      <c r="L4039" t="s">
        <v>23</v>
      </c>
      <c r="M4039" t="s">
        <v>44</v>
      </c>
      <c r="N4039">
        <v>3</v>
      </c>
      <c r="O4039">
        <v>7</v>
      </c>
      <c r="P4039" t="s">
        <v>25</v>
      </c>
      <c r="Q4039">
        <v>22</v>
      </c>
      <c r="R4039">
        <v>5</v>
      </c>
    </row>
    <row r="4040" spans="1:18" x14ac:dyDescent="0.3">
      <c r="A4040" t="s">
        <v>4115</v>
      </c>
      <c r="B4040" t="s">
        <v>4116</v>
      </c>
      <c r="C4040" s="1">
        <v>45115</v>
      </c>
      <c r="D4040">
        <v>18</v>
      </c>
      <c r="E4040" t="s">
        <v>28</v>
      </c>
      <c r="F4040" t="s">
        <v>90</v>
      </c>
      <c r="G4040" t="s">
        <v>69</v>
      </c>
      <c r="H4040" s="2">
        <v>1187.8</v>
      </c>
      <c r="I4040">
        <v>2</v>
      </c>
      <c r="J4040">
        <v>0</v>
      </c>
      <c r="K4040">
        <v>2375.6</v>
      </c>
      <c r="L4040" t="s">
        <v>23</v>
      </c>
      <c r="M4040" t="s">
        <v>44</v>
      </c>
      <c r="N4040">
        <v>3</v>
      </c>
      <c r="O4040">
        <v>7</v>
      </c>
      <c r="P4040" t="s">
        <v>39</v>
      </c>
      <c r="Q4040">
        <v>7</v>
      </c>
      <c r="R4040">
        <v>4</v>
      </c>
    </row>
    <row r="4041" spans="1:18" x14ac:dyDescent="0.3">
      <c r="A4041" t="s">
        <v>1115</v>
      </c>
      <c r="B4041" t="s">
        <v>1116</v>
      </c>
      <c r="C4041" s="1">
        <v>44977</v>
      </c>
      <c r="D4041">
        <v>29</v>
      </c>
      <c r="E4041" t="s">
        <v>20</v>
      </c>
      <c r="F4041" t="s">
        <v>37</v>
      </c>
      <c r="G4041" t="s">
        <v>42</v>
      </c>
      <c r="H4041" s="2">
        <v>84.99</v>
      </c>
      <c r="I4041">
        <v>5</v>
      </c>
      <c r="J4041">
        <v>0</v>
      </c>
      <c r="K4041">
        <v>424.95</v>
      </c>
      <c r="L4041" t="s">
        <v>43</v>
      </c>
      <c r="M4041" t="s">
        <v>57</v>
      </c>
      <c r="N4041">
        <v>3</v>
      </c>
      <c r="O4041">
        <v>7</v>
      </c>
      <c r="P4041" t="s">
        <v>25</v>
      </c>
      <c r="Q4041">
        <v>7</v>
      </c>
      <c r="R4041">
        <v>4</v>
      </c>
    </row>
    <row r="4042" spans="1:18" x14ac:dyDescent="0.3">
      <c r="A4042" t="s">
        <v>8023</v>
      </c>
      <c r="B4042" t="s">
        <v>8024</v>
      </c>
      <c r="C4042" s="1">
        <v>45286</v>
      </c>
      <c r="D4042">
        <v>27</v>
      </c>
      <c r="E4042" t="s">
        <v>28</v>
      </c>
      <c r="F4042" t="s">
        <v>37</v>
      </c>
      <c r="G4042" t="s">
        <v>56</v>
      </c>
      <c r="H4042" s="2">
        <v>230.37</v>
      </c>
      <c r="I4042">
        <v>1</v>
      </c>
      <c r="J4042">
        <v>0</v>
      </c>
      <c r="K4042">
        <v>230.37</v>
      </c>
      <c r="L4042" t="s">
        <v>51</v>
      </c>
      <c r="M4042" t="s">
        <v>24</v>
      </c>
      <c r="N4042">
        <v>3</v>
      </c>
      <c r="O4042">
        <v>7</v>
      </c>
      <c r="P4042" t="s">
        <v>25</v>
      </c>
      <c r="Q4042">
        <v>4</v>
      </c>
      <c r="R4042">
        <v>4</v>
      </c>
    </row>
    <row r="4043" spans="1:18" x14ac:dyDescent="0.3">
      <c r="A4043" t="s">
        <v>6535</v>
      </c>
      <c r="B4043" t="s">
        <v>6536</v>
      </c>
      <c r="C4043" s="1">
        <v>45221</v>
      </c>
      <c r="D4043">
        <v>33</v>
      </c>
      <c r="E4043" t="s">
        <v>20</v>
      </c>
      <c r="F4043" t="s">
        <v>37</v>
      </c>
      <c r="G4043" t="s">
        <v>22</v>
      </c>
      <c r="H4043" s="2">
        <v>180.57</v>
      </c>
      <c r="I4043">
        <v>1</v>
      </c>
      <c r="J4043">
        <v>0</v>
      </c>
      <c r="K4043">
        <v>180.57</v>
      </c>
      <c r="L4043" t="s">
        <v>30</v>
      </c>
      <c r="M4043" t="s">
        <v>44</v>
      </c>
      <c r="N4043">
        <v>3</v>
      </c>
      <c r="O4043">
        <v>7</v>
      </c>
      <c r="P4043" t="s">
        <v>25</v>
      </c>
      <c r="Q4043">
        <v>7</v>
      </c>
      <c r="R4043">
        <v>4</v>
      </c>
    </row>
    <row r="4044" spans="1:18" x14ac:dyDescent="0.3">
      <c r="A4044" t="s">
        <v>5603</v>
      </c>
      <c r="B4044" t="s">
        <v>5604</v>
      </c>
      <c r="C4044" s="1">
        <v>45180</v>
      </c>
      <c r="D4044">
        <v>32</v>
      </c>
      <c r="E4044" t="s">
        <v>28</v>
      </c>
      <c r="F4044" t="s">
        <v>85</v>
      </c>
      <c r="G4044" t="s">
        <v>72</v>
      </c>
      <c r="H4044" s="2">
        <v>55.75</v>
      </c>
      <c r="I4044">
        <v>3</v>
      </c>
      <c r="J4044">
        <v>0</v>
      </c>
      <c r="K4044">
        <v>167.25</v>
      </c>
      <c r="L4044" t="s">
        <v>23</v>
      </c>
      <c r="M4044" t="s">
        <v>24</v>
      </c>
      <c r="N4044">
        <v>3</v>
      </c>
      <c r="O4044">
        <v>7</v>
      </c>
      <c r="P4044" t="s">
        <v>39</v>
      </c>
      <c r="Q4044">
        <v>3</v>
      </c>
      <c r="R4044">
        <v>4</v>
      </c>
    </row>
    <row r="4045" spans="1:18" x14ac:dyDescent="0.3">
      <c r="A4045" t="s">
        <v>9861</v>
      </c>
      <c r="B4045" t="s">
        <v>9862</v>
      </c>
      <c r="C4045" s="1">
        <v>45369</v>
      </c>
      <c r="D4045">
        <v>52</v>
      </c>
      <c r="E4045" t="s">
        <v>28</v>
      </c>
      <c r="F4045" t="s">
        <v>37</v>
      </c>
      <c r="G4045" t="s">
        <v>38</v>
      </c>
      <c r="H4045" s="2">
        <v>2377.86</v>
      </c>
      <c r="I4045">
        <v>3</v>
      </c>
      <c r="J4045">
        <v>0</v>
      </c>
      <c r="K4045">
        <v>7133.58</v>
      </c>
      <c r="L4045" t="s">
        <v>30</v>
      </c>
      <c r="M4045" t="s">
        <v>24</v>
      </c>
      <c r="N4045">
        <v>3</v>
      </c>
      <c r="O4045">
        <v>7</v>
      </c>
      <c r="P4045" t="s">
        <v>25</v>
      </c>
      <c r="Q4045">
        <v>2</v>
      </c>
      <c r="R4045">
        <v>3</v>
      </c>
    </row>
    <row r="4046" spans="1:18" x14ac:dyDescent="0.3">
      <c r="A4046" t="s">
        <v>667</v>
      </c>
      <c r="B4046" t="s">
        <v>668</v>
      </c>
      <c r="C4046" s="1">
        <v>44958</v>
      </c>
      <c r="D4046">
        <v>41</v>
      </c>
      <c r="E4046" t="s">
        <v>20</v>
      </c>
      <c r="F4046" t="s">
        <v>85</v>
      </c>
      <c r="G4046" t="s">
        <v>42</v>
      </c>
      <c r="H4046" s="2">
        <v>367.76</v>
      </c>
      <c r="I4046">
        <v>2</v>
      </c>
      <c r="J4046">
        <v>0</v>
      </c>
      <c r="K4046">
        <v>735.52</v>
      </c>
      <c r="L4046" t="s">
        <v>30</v>
      </c>
      <c r="M4046" t="s">
        <v>57</v>
      </c>
      <c r="N4046">
        <v>3</v>
      </c>
      <c r="O4046">
        <v>7</v>
      </c>
      <c r="P4046" t="s">
        <v>25</v>
      </c>
      <c r="Q4046">
        <v>8</v>
      </c>
      <c r="R4046">
        <v>3</v>
      </c>
    </row>
    <row r="4047" spans="1:18" x14ac:dyDescent="0.3">
      <c r="A4047" t="s">
        <v>3995</v>
      </c>
      <c r="B4047" t="s">
        <v>3996</v>
      </c>
      <c r="C4047" s="1">
        <v>45108</v>
      </c>
      <c r="D4047">
        <v>27</v>
      </c>
      <c r="E4047" t="s">
        <v>28</v>
      </c>
      <c r="F4047" t="s">
        <v>180</v>
      </c>
      <c r="G4047" t="s">
        <v>56</v>
      </c>
      <c r="H4047" s="2">
        <v>293.86</v>
      </c>
      <c r="I4047">
        <v>1</v>
      </c>
      <c r="J4047">
        <v>60.78</v>
      </c>
      <c r="K4047">
        <v>233.08</v>
      </c>
      <c r="L4047" t="s">
        <v>101</v>
      </c>
      <c r="M4047" t="s">
        <v>44</v>
      </c>
      <c r="N4047">
        <v>3</v>
      </c>
      <c r="O4047">
        <v>7</v>
      </c>
      <c r="P4047" t="s">
        <v>39</v>
      </c>
      <c r="Q4047">
        <v>4</v>
      </c>
      <c r="R4047">
        <v>2</v>
      </c>
    </row>
    <row r="4048" spans="1:18" x14ac:dyDescent="0.3">
      <c r="A4048" t="s">
        <v>9287</v>
      </c>
      <c r="B4048" t="s">
        <v>9288</v>
      </c>
      <c r="C4048" s="1">
        <v>45342</v>
      </c>
      <c r="D4048">
        <v>30</v>
      </c>
      <c r="E4048" t="s">
        <v>20</v>
      </c>
      <c r="F4048" t="s">
        <v>126</v>
      </c>
      <c r="G4048" t="s">
        <v>42</v>
      </c>
      <c r="H4048" s="2">
        <v>168.39</v>
      </c>
      <c r="I4048">
        <v>1</v>
      </c>
      <c r="J4048">
        <v>0</v>
      </c>
      <c r="K4048">
        <v>168.39</v>
      </c>
      <c r="L4048" t="s">
        <v>30</v>
      </c>
      <c r="M4048" t="s">
        <v>57</v>
      </c>
      <c r="N4048">
        <v>3</v>
      </c>
      <c r="O4048">
        <v>7</v>
      </c>
      <c r="P4048" t="s">
        <v>39</v>
      </c>
      <c r="Q4048">
        <v>5</v>
      </c>
      <c r="R4048">
        <v>2</v>
      </c>
    </row>
    <row r="4049" spans="1:18" x14ac:dyDescent="0.3">
      <c r="A4049" t="s">
        <v>2913</v>
      </c>
      <c r="B4049" t="s">
        <v>2914</v>
      </c>
      <c r="C4049" s="1">
        <v>45062</v>
      </c>
      <c r="D4049">
        <v>25</v>
      </c>
      <c r="E4049" t="s">
        <v>28</v>
      </c>
      <c r="F4049" t="s">
        <v>37</v>
      </c>
      <c r="G4049" t="s">
        <v>42</v>
      </c>
      <c r="H4049" s="2">
        <v>541.58000000000004</v>
      </c>
      <c r="I4049">
        <v>3</v>
      </c>
      <c r="J4049">
        <v>0</v>
      </c>
      <c r="K4049">
        <v>1624.74</v>
      </c>
      <c r="L4049" t="s">
        <v>30</v>
      </c>
      <c r="M4049" t="s">
        <v>44</v>
      </c>
      <c r="N4049">
        <v>3</v>
      </c>
      <c r="O4049">
        <v>7</v>
      </c>
      <c r="P4049" t="s">
        <v>25</v>
      </c>
      <c r="Q4049">
        <v>1</v>
      </c>
      <c r="R4049">
        <v>1</v>
      </c>
    </row>
    <row r="4050" spans="1:18" x14ac:dyDescent="0.3">
      <c r="A4050" t="s">
        <v>3457</v>
      </c>
      <c r="B4050" t="s">
        <v>3458</v>
      </c>
      <c r="C4050" s="1">
        <v>45084</v>
      </c>
      <c r="D4050">
        <v>18</v>
      </c>
      <c r="E4050" t="s">
        <v>28</v>
      </c>
      <c r="F4050" t="s">
        <v>21</v>
      </c>
      <c r="G4050" t="s">
        <v>47</v>
      </c>
      <c r="H4050" s="2">
        <v>137.16</v>
      </c>
      <c r="I4050">
        <v>1</v>
      </c>
      <c r="J4050">
        <v>0</v>
      </c>
      <c r="K4050">
        <v>137.16</v>
      </c>
      <c r="L4050" t="s">
        <v>23</v>
      </c>
      <c r="M4050" t="s">
        <v>44</v>
      </c>
      <c r="N4050">
        <v>2</v>
      </c>
      <c r="O4050">
        <v>7</v>
      </c>
      <c r="P4050" t="s">
        <v>39</v>
      </c>
      <c r="Q4050">
        <v>3</v>
      </c>
      <c r="R4050">
        <v>4</v>
      </c>
    </row>
    <row r="4051" spans="1:18" x14ac:dyDescent="0.3">
      <c r="A4051" t="s">
        <v>7299</v>
      </c>
      <c r="B4051" t="s">
        <v>7300</v>
      </c>
      <c r="C4051" s="1">
        <v>45256</v>
      </c>
      <c r="D4051">
        <v>43</v>
      </c>
      <c r="E4051" t="s">
        <v>28</v>
      </c>
      <c r="F4051" t="s">
        <v>21</v>
      </c>
      <c r="G4051" t="s">
        <v>56</v>
      </c>
      <c r="H4051" s="2">
        <v>158.29</v>
      </c>
      <c r="I4051">
        <v>5</v>
      </c>
      <c r="J4051">
        <v>40.35</v>
      </c>
      <c r="K4051">
        <v>751.1</v>
      </c>
      <c r="L4051" t="s">
        <v>30</v>
      </c>
      <c r="M4051" t="s">
        <v>24</v>
      </c>
      <c r="N4051">
        <v>2</v>
      </c>
      <c r="O4051">
        <v>7</v>
      </c>
      <c r="P4051" t="s">
        <v>25</v>
      </c>
      <c r="Q4051">
        <v>7</v>
      </c>
      <c r="R4051">
        <v>3</v>
      </c>
    </row>
    <row r="4052" spans="1:18" x14ac:dyDescent="0.3">
      <c r="A4052" t="s">
        <v>2151</v>
      </c>
      <c r="B4052" t="s">
        <v>2152</v>
      </c>
      <c r="C4052" s="1">
        <v>45025</v>
      </c>
      <c r="D4052">
        <v>35</v>
      </c>
      <c r="E4052" t="s">
        <v>20</v>
      </c>
      <c r="F4052" t="s">
        <v>33</v>
      </c>
      <c r="G4052" t="s">
        <v>38</v>
      </c>
      <c r="H4052" s="2">
        <v>1102.47</v>
      </c>
      <c r="I4052">
        <v>1</v>
      </c>
      <c r="J4052">
        <v>180.66</v>
      </c>
      <c r="K4052">
        <v>921.81</v>
      </c>
      <c r="L4052" t="s">
        <v>30</v>
      </c>
      <c r="M4052" t="s">
        <v>24</v>
      </c>
      <c r="N4052">
        <v>2</v>
      </c>
      <c r="O4052">
        <v>7</v>
      </c>
      <c r="P4052" t="s">
        <v>25</v>
      </c>
      <c r="Q4052">
        <v>12</v>
      </c>
      <c r="R4052">
        <v>2</v>
      </c>
    </row>
    <row r="4053" spans="1:18" x14ac:dyDescent="0.3">
      <c r="A4053" t="s">
        <v>3801</v>
      </c>
      <c r="B4053" t="s">
        <v>3802</v>
      </c>
      <c r="C4053" s="1">
        <v>45099</v>
      </c>
      <c r="D4053">
        <v>52</v>
      </c>
      <c r="E4053" t="s">
        <v>20</v>
      </c>
      <c r="F4053" t="s">
        <v>37</v>
      </c>
      <c r="G4053" t="s">
        <v>47</v>
      </c>
      <c r="H4053" s="2">
        <v>32.82</v>
      </c>
      <c r="I4053">
        <v>1</v>
      </c>
      <c r="J4053">
        <v>0</v>
      </c>
      <c r="K4053">
        <v>32.82</v>
      </c>
      <c r="L4053" t="s">
        <v>43</v>
      </c>
      <c r="M4053" t="s">
        <v>44</v>
      </c>
      <c r="N4053">
        <v>2</v>
      </c>
      <c r="O4053">
        <v>7</v>
      </c>
      <c r="P4053" t="s">
        <v>25</v>
      </c>
      <c r="Q4053">
        <v>3</v>
      </c>
      <c r="R4053">
        <v>2</v>
      </c>
    </row>
    <row r="4054" spans="1:18" x14ac:dyDescent="0.3">
      <c r="A4054" t="s">
        <v>8437</v>
      </c>
      <c r="B4054" t="s">
        <v>8438</v>
      </c>
      <c r="C4054" s="1">
        <v>45305</v>
      </c>
      <c r="D4054">
        <v>48</v>
      </c>
      <c r="E4054" t="s">
        <v>20</v>
      </c>
      <c r="F4054" t="s">
        <v>126</v>
      </c>
      <c r="G4054" t="s">
        <v>38</v>
      </c>
      <c r="H4054" s="2">
        <v>1969.97</v>
      </c>
      <c r="I4054">
        <v>1</v>
      </c>
      <c r="J4054">
        <v>509.58</v>
      </c>
      <c r="K4054">
        <v>1460.39</v>
      </c>
      <c r="L4054" t="s">
        <v>23</v>
      </c>
      <c r="M4054" t="s">
        <v>44</v>
      </c>
      <c r="N4054">
        <v>1</v>
      </c>
      <c r="O4054">
        <v>7</v>
      </c>
      <c r="P4054" t="s">
        <v>25</v>
      </c>
      <c r="Q4054">
        <v>5</v>
      </c>
      <c r="R4054">
        <v>5</v>
      </c>
    </row>
    <row r="4055" spans="1:18" x14ac:dyDescent="0.3">
      <c r="A4055" t="s">
        <v>8519</v>
      </c>
      <c r="B4055" t="s">
        <v>8520</v>
      </c>
      <c r="C4055" s="1">
        <v>45309</v>
      </c>
      <c r="D4055">
        <v>51</v>
      </c>
      <c r="E4055" t="s">
        <v>28</v>
      </c>
      <c r="F4055" t="s">
        <v>50</v>
      </c>
      <c r="G4055" t="s">
        <v>69</v>
      </c>
      <c r="H4055" s="2">
        <v>656.9</v>
      </c>
      <c r="I4055">
        <v>1</v>
      </c>
      <c r="J4055">
        <v>0</v>
      </c>
      <c r="K4055">
        <v>656.9</v>
      </c>
      <c r="L4055" t="s">
        <v>30</v>
      </c>
      <c r="M4055" t="s">
        <v>57</v>
      </c>
      <c r="N4055">
        <v>1</v>
      </c>
      <c r="O4055">
        <v>7</v>
      </c>
      <c r="P4055" t="s">
        <v>39</v>
      </c>
      <c r="Q4055">
        <v>9</v>
      </c>
      <c r="R4055">
        <v>5</v>
      </c>
    </row>
    <row r="4056" spans="1:18" x14ac:dyDescent="0.3">
      <c r="A4056" t="s">
        <v>5237</v>
      </c>
      <c r="B4056" t="s">
        <v>5238</v>
      </c>
      <c r="C4056" s="1">
        <v>45162</v>
      </c>
      <c r="D4056">
        <v>31</v>
      </c>
      <c r="E4056" t="s">
        <v>28</v>
      </c>
      <c r="F4056" t="s">
        <v>21</v>
      </c>
      <c r="G4056" t="s">
        <v>34</v>
      </c>
      <c r="H4056" s="2">
        <v>109.15</v>
      </c>
      <c r="I4056">
        <v>1</v>
      </c>
      <c r="J4056">
        <v>0</v>
      </c>
      <c r="K4056">
        <v>109.15</v>
      </c>
      <c r="L4056" t="s">
        <v>43</v>
      </c>
      <c r="M4056" t="s">
        <v>44</v>
      </c>
      <c r="N4056">
        <v>1</v>
      </c>
      <c r="O4056">
        <v>7</v>
      </c>
      <c r="P4056" t="s">
        <v>25</v>
      </c>
      <c r="Q4056">
        <v>8</v>
      </c>
      <c r="R4056">
        <v>5</v>
      </c>
    </row>
    <row r="4057" spans="1:18" x14ac:dyDescent="0.3">
      <c r="A4057" t="s">
        <v>6625</v>
      </c>
      <c r="B4057" t="s">
        <v>6626</v>
      </c>
      <c r="C4057" s="1">
        <v>45225</v>
      </c>
      <c r="D4057">
        <v>28</v>
      </c>
      <c r="E4057" t="s">
        <v>28</v>
      </c>
      <c r="F4057" t="s">
        <v>37</v>
      </c>
      <c r="G4057" t="s">
        <v>72</v>
      </c>
      <c r="H4057" s="2">
        <v>23.19</v>
      </c>
      <c r="I4057">
        <v>2</v>
      </c>
      <c r="J4057">
        <v>1.84</v>
      </c>
      <c r="K4057">
        <v>44.54</v>
      </c>
      <c r="L4057" t="s">
        <v>30</v>
      </c>
      <c r="M4057" t="s">
        <v>57</v>
      </c>
      <c r="N4057">
        <v>1</v>
      </c>
      <c r="O4057">
        <v>7</v>
      </c>
      <c r="P4057" t="s">
        <v>25</v>
      </c>
      <c r="Q4057">
        <v>3</v>
      </c>
      <c r="R4057">
        <v>4</v>
      </c>
    </row>
    <row r="4058" spans="1:18" x14ac:dyDescent="0.3">
      <c r="A4058" t="s">
        <v>7963</v>
      </c>
      <c r="B4058" t="s">
        <v>7964</v>
      </c>
      <c r="C4058" s="1">
        <v>45283</v>
      </c>
      <c r="D4058">
        <v>42</v>
      </c>
      <c r="E4058" t="s">
        <v>20</v>
      </c>
      <c r="F4058" t="s">
        <v>50</v>
      </c>
      <c r="G4058" t="s">
        <v>72</v>
      </c>
      <c r="H4058" s="2">
        <v>31.74</v>
      </c>
      <c r="I4058">
        <v>4</v>
      </c>
      <c r="J4058">
        <v>0</v>
      </c>
      <c r="K4058">
        <v>126.96</v>
      </c>
      <c r="L4058" t="s">
        <v>101</v>
      </c>
      <c r="M4058" t="s">
        <v>24</v>
      </c>
      <c r="N4058">
        <v>1</v>
      </c>
      <c r="O4058">
        <v>7</v>
      </c>
      <c r="P4058" t="s">
        <v>25</v>
      </c>
      <c r="Q4058">
        <v>5</v>
      </c>
      <c r="R4058">
        <v>3</v>
      </c>
    </row>
    <row r="4059" spans="1:18" x14ac:dyDescent="0.3">
      <c r="A4059" t="s">
        <v>8557</v>
      </c>
      <c r="B4059" t="s">
        <v>8558</v>
      </c>
      <c r="C4059" s="1">
        <v>45310</v>
      </c>
      <c r="D4059">
        <v>24</v>
      </c>
      <c r="E4059" t="s">
        <v>20</v>
      </c>
      <c r="F4059" t="s">
        <v>68</v>
      </c>
      <c r="G4059" t="s">
        <v>34</v>
      </c>
      <c r="H4059" s="2">
        <v>30.76</v>
      </c>
      <c r="I4059">
        <v>1</v>
      </c>
      <c r="J4059">
        <v>2.66</v>
      </c>
      <c r="K4059">
        <v>28.1</v>
      </c>
      <c r="L4059" t="s">
        <v>30</v>
      </c>
      <c r="M4059" t="s">
        <v>24</v>
      </c>
      <c r="N4059">
        <v>1</v>
      </c>
      <c r="O4059">
        <v>7</v>
      </c>
      <c r="P4059" t="s">
        <v>25</v>
      </c>
      <c r="Q4059">
        <v>4</v>
      </c>
      <c r="R4059">
        <v>3</v>
      </c>
    </row>
    <row r="4060" spans="1:18" x14ac:dyDescent="0.3">
      <c r="A4060" t="s">
        <v>5991</v>
      </c>
      <c r="B4060" t="s">
        <v>5992</v>
      </c>
      <c r="C4060" s="1">
        <v>45198</v>
      </c>
      <c r="D4060">
        <v>50</v>
      </c>
      <c r="E4060" t="s">
        <v>28</v>
      </c>
      <c r="F4060" t="s">
        <v>37</v>
      </c>
      <c r="G4060" t="s">
        <v>34</v>
      </c>
      <c r="H4060" s="2">
        <v>37.08</v>
      </c>
      <c r="I4060">
        <v>1</v>
      </c>
      <c r="J4060">
        <v>0</v>
      </c>
      <c r="K4060">
        <v>37.08</v>
      </c>
      <c r="L4060" t="s">
        <v>43</v>
      </c>
      <c r="M4060" t="s">
        <v>24</v>
      </c>
      <c r="N4060">
        <v>1</v>
      </c>
      <c r="O4060">
        <v>7</v>
      </c>
      <c r="P4060" t="s">
        <v>39</v>
      </c>
      <c r="Q4060">
        <v>9</v>
      </c>
      <c r="R4060">
        <v>2</v>
      </c>
    </row>
    <row r="4061" spans="1:18" x14ac:dyDescent="0.3">
      <c r="A4061" t="s">
        <v>7789</v>
      </c>
      <c r="B4061" t="s">
        <v>7790</v>
      </c>
      <c r="C4061" s="1">
        <v>45276</v>
      </c>
      <c r="D4061">
        <v>18</v>
      </c>
      <c r="E4061" t="s">
        <v>20</v>
      </c>
      <c r="F4061" t="s">
        <v>50</v>
      </c>
      <c r="G4061" t="s">
        <v>42</v>
      </c>
      <c r="H4061" s="2">
        <v>572.97</v>
      </c>
      <c r="I4061">
        <v>4</v>
      </c>
      <c r="J4061">
        <v>0</v>
      </c>
      <c r="K4061">
        <v>2291.88</v>
      </c>
      <c r="L4061" t="s">
        <v>30</v>
      </c>
      <c r="M4061" t="s">
        <v>24</v>
      </c>
      <c r="N4061">
        <v>64</v>
      </c>
      <c r="O4061">
        <v>6</v>
      </c>
      <c r="P4061" t="s">
        <v>25</v>
      </c>
      <c r="Q4061">
        <v>7</v>
      </c>
      <c r="R4061">
        <v>3</v>
      </c>
    </row>
    <row r="4062" spans="1:18" x14ac:dyDescent="0.3">
      <c r="A4062" t="s">
        <v>4359</v>
      </c>
      <c r="B4062" t="s">
        <v>4360</v>
      </c>
      <c r="C4062" s="1">
        <v>45124</v>
      </c>
      <c r="D4062">
        <v>34</v>
      </c>
      <c r="E4062" t="s">
        <v>28</v>
      </c>
      <c r="F4062" t="s">
        <v>85</v>
      </c>
      <c r="G4062" t="s">
        <v>22</v>
      </c>
      <c r="H4062" s="2">
        <v>56.92</v>
      </c>
      <c r="I4062">
        <v>5</v>
      </c>
      <c r="J4062">
        <v>0</v>
      </c>
      <c r="K4062">
        <v>284.60000000000002</v>
      </c>
      <c r="L4062" t="s">
        <v>23</v>
      </c>
      <c r="M4062" t="s">
        <v>44</v>
      </c>
      <c r="N4062">
        <v>49</v>
      </c>
      <c r="O4062">
        <v>6</v>
      </c>
      <c r="P4062" t="s">
        <v>39</v>
      </c>
      <c r="Q4062">
        <v>8</v>
      </c>
      <c r="R4062">
        <v>5</v>
      </c>
    </row>
    <row r="4063" spans="1:18" x14ac:dyDescent="0.3">
      <c r="A4063" t="s">
        <v>8915</v>
      </c>
      <c r="B4063" t="s">
        <v>8916</v>
      </c>
      <c r="C4063" s="1">
        <v>45325</v>
      </c>
      <c r="D4063">
        <v>22</v>
      </c>
      <c r="E4063" t="s">
        <v>28</v>
      </c>
      <c r="F4063" t="s">
        <v>126</v>
      </c>
      <c r="G4063" t="s">
        <v>38</v>
      </c>
      <c r="H4063" s="2">
        <v>2650.15</v>
      </c>
      <c r="I4063">
        <v>2</v>
      </c>
      <c r="J4063">
        <v>467.08</v>
      </c>
      <c r="K4063">
        <v>4833.22</v>
      </c>
      <c r="L4063" t="s">
        <v>30</v>
      </c>
      <c r="M4063" t="s">
        <v>24</v>
      </c>
      <c r="N4063">
        <v>46</v>
      </c>
      <c r="O4063">
        <v>6</v>
      </c>
      <c r="P4063" t="s">
        <v>25</v>
      </c>
      <c r="Q4063">
        <v>8</v>
      </c>
      <c r="R4063">
        <v>5</v>
      </c>
    </row>
    <row r="4064" spans="1:18" x14ac:dyDescent="0.3">
      <c r="A4064" t="s">
        <v>1481</v>
      </c>
      <c r="B4064" t="s">
        <v>1482</v>
      </c>
      <c r="C4064" s="1">
        <v>44993</v>
      </c>
      <c r="D4064">
        <v>37</v>
      </c>
      <c r="E4064" t="s">
        <v>20</v>
      </c>
      <c r="F4064" t="s">
        <v>33</v>
      </c>
      <c r="G4064" t="s">
        <v>47</v>
      </c>
      <c r="H4064" s="2">
        <v>66.14</v>
      </c>
      <c r="I4064">
        <v>3</v>
      </c>
      <c r="J4064">
        <v>7.36</v>
      </c>
      <c r="K4064">
        <v>191.06</v>
      </c>
      <c r="L4064" t="s">
        <v>51</v>
      </c>
      <c r="M4064" t="s">
        <v>24</v>
      </c>
      <c r="N4064">
        <v>42</v>
      </c>
      <c r="O4064">
        <v>6</v>
      </c>
      <c r="P4064" t="s">
        <v>25</v>
      </c>
      <c r="Q4064">
        <v>6</v>
      </c>
      <c r="R4064">
        <v>3</v>
      </c>
    </row>
    <row r="4065" spans="1:18" x14ac:dyDescent="0.3">
      <c r="A4065" t="s">
        <v>6413</v>
      </c>
      <c r="B4065" t="s">
        <v>6414</v>
      </c>
      <c r="C4065" s="1">
        <v>45215</v>
      </c>
      <c r="D4065">
        <v>25</v>
      </c>
      <c r="E4065" t="s">
        <v>28</v>
      </c>
      <c r="F4065" t="s">
        <v>37</v>
      </c>
      <c r="G4065" t="s">
        <v>72</v>
      </c>
      <c r="H4065" s="2">
        <v>47.6</v>
      </c>
      <c r="I4065">
        <v>5</v>
      </c>
      <c r="J4065">
        <v>9.5</v>
      </c>
      <c r="K4065">
        <v>228.5</v>
      </c>
      <c r="L4065" t="s">
        <v>51</v>
      </c>
      <c r="M4065" t="s">
        <v>44</v>
      </c>
      <c r="N4065">
        <v>40</v>
      </c>
      <c r="O4065">
        <v>6</v>
      </c>
      <c r="P4065" t="s">
        <v>25</v>
      </c>
      <c r="Q4065">
        <v>8</v>
      </c>
      <c r="R4065">
        <v>5</v>
      </c>
    </row>
    <row r="4066" spans="1:18" x14ac:dyDescent="0.3">
      <c r="A4066" t="s">
        <v>7827</v>
      </c>
      <c r="B4066" t="s">
        <v>7828</v>
      </c>
      <c r="C4066" s="1">
        <v>45278</v>
      </c>
      <c r="D4066">
        <v>50</v>
      </c>
      <c r="E4066" t="s">
        <v>20</v>
      </c>
      <c r="F4066" t="s">
        <v>37</v>
      </c>
      <c r="G4066" t="s">
        <v>69</v>
      </c>
      <c r="H4066" s="2">
        <v>1212.76</v>
      </c>
      <c r="I4066">
        <v>2</v>
      </c>
      <c r="J4066">
        <v>0</v>
      </c>
      <c r="K4066">
        <v>2425.52</v>
      </c>
      <c r="L4066" t="s">
        <v>30</v>
      </c>
      <c r="M4066" t="s">
        <v>24</v>
      </c>
      <c r="N4066">
        <v>38</v>
      </c>
      <c r="O4066">
        <v>6</v>
      </c>
      <c r="P4066" t="s">
        <v>25</v>
      </c>
      <c r="Q4066">
        <v>2</v>
      </c>
      <c r="R4066">
        <v>5</v>
      </c>
    </row>
    <row r="4067" spans="1:18" x14ac:dyDescent="0.3">
      <c r="A4067" t="s">
        <v>9623</v>
      </c>
      <c r="B4067" t="s">
        <v>9624</v>
      </c>
      <c r="C4067" s="1">
        <v>45359</v>
      </c>
      <c r="D4067">
        <v>27</v>
      </c>
      <c r="E4067" t="s">
        <v>20</v>
      </c>
      <c r="F4067" t="s">
        <v>33</v>
      </c>
      <c r="G4067" t="s">
        <v>22</v>
      </c>
      <c r="H4067" s="2">
        <v>300.29000000000002</v>
      </c>
      <c r="I4067">
        <v>5</v>
      </c>
      <c r="J4067">
        <v>61.76</v>
      </c>
      <c r="K4067">
        <v>1439.69</v>
      </c>
      <c r="L4067" t="s">
        <v>51</v>
      </c>
      <c r="M4067" t="s">
        <v>57</v>
      </c>
      <c r="N4067">
        <v>38</v>
      </c>
      <c r="O4067">
        <v>6</v>
      </c>
      <c r="P4067" t="s">
        <v>39</v>
      </c>
      <c r="Q4067">
        <v>11</v>
      </c>
      <c r="R4067">
        <v>4</v>
      </c>
    </row>
    <row r="4068" spans="1:18" x14ac:dyDescent="0.3">
      <c r="A4068" t="s">
        <v>5027</v>
      </c>
      <c r="B4068" t="s">
        <v>5028</v>
      </c>
      <c r="C4068" s="1">
        <v>45154</v>
      </c>
      <c r="D4068">
        <v>37</v>
      </c>
      <c r="E4068" t="s">
        <v>20</v>
      </c>
      <c r="F4068" t="s">
        <v>37</v>
      </c>
      <c r="G4068" t="s">
        <v>38</v>
      </c>
      <c r="H4068" s="2">
        <v>1734.29</v>
      </c>
      <c r="I4068">
        <v>1</v>
      </c>
      <c r="J4068">
        <v>345.67</v>
      </c>
      <c r="K4068">
        <v>1388.62</v>
      </c>
      <c r="L4068" t="s">
        <v>23</v>
      </c>
      <c r="M4068" t="s">
        <v>24</v>
      </c>
      <c r="N4068">
        <v>36</v>
      </c>
      <c r="O4068">
        <v>6</v>
      </c>
      <c r="P4068" t="s">
        <v>39</v>
      </c>
      <c r="Q4068">
        <v>2</v>
      </c>
      <c r="R4068">
        <v>5</v>
      </c>
    </row>
    <row r="4069" spans="1:18" x14ac:dyDescent="0.3">
      <c r="A4069" t="s">
        <v>6861</v>
      </c>
      <c r="B4069" t="s">
        <v>6862</v>
      </c>
      <c r="C4069" s="1">
        <v>45236</v>
      </c>
      <c r="D4069">
        <v>26</v>
      </c>
      <c r="E4069" t="s">
        <v>20</v>
      </c>
      <c r="F4069" t="s">
        <v>29</v>
      </c>
      <c r="G4069" t="s">
        <v>47</v>
      </c>
      <c r="H4069" s="2">
        <v>66.95</v>
      </c>
      <c r="I4069">
        <v>1</v>
      </c>
      <c r="J4069">
        <v>0</v>
      </c>
      <c r="K4069">
        <v>66.95</v>
      </c>
      <c r="L4069" t="s">
        <v>23</v>
      </c>
      <c r="M4069" t="s">
        <v>24</v>
      </c>
      <c r="N4069">
        <v>34</v>
      </c>
      <c r="O4069">
        <v>6</v>
      </c>
      <c r="P4069" t="s">
        <v>25</v>
      </c>
      <c r="Q4069">
        <v>13</v>
      </c>
      <c r="R4069">
        <v>5</v>
      </c>
    </row>
    <row r="4070" spans="1:18" x14ac:dyDescent="0.3">
      <c r="A4070" t="s">
        <v>3061</v>
      </c>
      <c r="B4070" t="s">
        <v>3062</v>
      </c>
      <c r="C4070" s="1">
        <v>45068</v>
      </c>
      <c r="D4070">
        <v>43</v>
      </c>
      <c r="E4070" t="s">
        <v>28</v>
      </c>
      <c r="F4070" t="s">
        <v>37</v>
      </c>
      <c r="G4070" t="s">
        <v>38</v>
      </c>
      <c r="H4070" s="2">
        <v>3719.21</v>
      </c>
      <c r="I4070">
        <v>1</v>
      </c>
      <c r="J4070">
        <v>0</v>
      </c>
      <c r="K4070">
        <v>3719.21</v>
      </c>
      <c r="L4070" t="s">
        <v>23</v>
      </c>
      <c r="M4070" t="s">
        <v>24</v>
      </c>
      <c r="N4070">
        <v>34</v>
      </c>
      <c r="O4070">
        <v>6</v>
      </c>
      <c r="P4070" t="s">
        <v>39</v>
      </c>
      <c r="Q4070">
        <v>7</v>
      </c>
      <c r="R4070">
        <v>4</v>
      </c>
    </row>
    <row r="4071" spans="1:18" x14ac:dyDescent="0.3">
      <c r="A4071" t="s">
        <v>831</v>
      </c>
      <c r="B4071" t="s">
        <v>832</v>
      </c>
      <c r="C4071" s="1">
        <v>44965</v>
      </c>
      <c r="D4071">
        <v>38</v>
      </c>
      <c r="E4071" t="s">
        <v>20</v>
      </c>
      <c r="F4071" t="s">
        <v>126</v>
      </c>
      <c r="G4071" t="s">
        <v>22</v>
      </c>
      <c r="H4071" s="2">
        <v>116.84</v>
      </c>
      <c r="I4071">
        <v>1</v>
      </c>
      <c r="J4071">
        <v>0</v>
      </c>
      <c r="K4071">
        <v>116.84</v>
      </c>
      <c r="L4071" t="s">
        <v>23</v>
      </c>
      <c r="M4071" t="s">
        <v>57</v>
      </c>
      <c r="N4071">
        <v>32</v>
      </c>
      <c r="O4071">
        <v>6</v>
      </c>
      <c r="P4071" t="s">
        <v>25</v>
      </c>
      <c r="Q4071">
        <v>3</v>
      </c>
      <c r="R4071">
        <v>5</v>
      </c>
    </row>
    <row r="4072" spans="1:18" x14ac:dyDescent="0.3">
      <c r="A4072" t="s">
        <v>1915</v>
      </c>
      <c r="B4072" t="s">
        <v>1916</v>
      </c>
      <c r="C4072" s="1">
        <v>45012</v>
      </c>
      <c r="D4072">
        <v>42</v>
      </c>
      <c r="E4072" t="s">
        <v>20</v>
      </c>
      <c r="F4072" t="s">
        <v>85</v>
      </c>
      <c r="G4072" t="s">
        <v>38</v>
      </c>
      <c r="H4072" s="2">
        <v>2057.4499999999998</v>
      </c>
      <c r="I4072">
        <v>5</v>
      </c>
      <c r="J4072">
        <v>0</v>
      </c>
      <c r="K4072">
        <v>10287.25</v>
      </c>
      <c r="L4072" t="s">
        <v>30</v>
      </c>
      <c r="M4072" t="s">
        <v>44</v>
      </c>
      <c r="N4072">
        <v>32</v>
      </c>
      <c r="O4072">
        <v>6</v>
      </c>
      <c r="P4072" t="s">
        <v>25</v>
      </c>
      <c r="Q4072">
        <v>7</v>
      </c>
      <c r="R4072">
        <v>4</v>
      </c>
    </row>
    <row r="4073" spans="1:18" x14ac:dyDescent="0.3">
      <c r="A4073" t="s">
        <v>935</v>
      </c>
      <c r="B4073" t="s">
        <v>936</v>
      </c>
      <c r="C4073" s="1">
        <v>44969</v>
      </c>
      <c r="D4073">
        <v>35</v>
      </c>
      <c r="E4073" t="s">
        <v>20</v>
      </c>
      <c r="F4073" t="s">
        <v>126</v>
      </c>
      <c r="G4073" t="s">
        <v>56</v>
      </c>
      <c r="H4073" s="2">
        <v>210.92</v>
      </c>
      <c r="I4073">
        <v>1</v>
      </c>
      <c r="J4073">
        <v>39.39</v>
      </c>
      <c r="K4073">
        <v>171.53</v>
      </c>
      <c r="L4073" t="s">
        <v>23</v>
      </c>
      <c r="M4073" t="s">
        <v>24</v>
      </c>
      <c r="N4073">
        <v>32</v>
      </c>
      <c r="O4073">
        <v>6</v>
      </c>
      <c r="P4073" t="s">
        <v>25</v>
      </c>
      <c r="Q4073">
        <v>6</v>
      </c>
      <c r="R4073">
        <v>4</v>
      </c>
    </row>
    <row r="4074" spans="1:18" x14ac:dyDescent="0.3">
      <c r="A4074" t="s">
        <v>5915</v>
      </c>
      <c r="B4074" t="s">
        <v>5916</v>
      </c>
      <c r="C4074" s="1">
        <v>45195</v>
      </c>
      <c r="D4074">
        <v>42</v>
      </c>
      <c r="E4074" t="s">
        <v>28</v>
      </c>
      <c r="F4074" t="s">
        <v>50</v>
      </c>
      <c r="G4074" t="s">
        <v>56</v>
      </c>
      <c r="H4074" s="2">
        <v>394.05</v>
      </c>
      <c r="I4074">
        <v>2</v>
      </c>
      <c r="J4074">
        <v>99.01</v>
      </c>
      <c r="K4074">
        <v>689.09</v>
      </c>
      <c r="L4074" t="s">
        <v>51</v>
      </c>
      <c r="M4074" t="s">
        <v>24</v>
      </c>
      <c r="N4074">
        <v>32</v>
      </c>
      <c r="O4074">
        <v>6</v>
      </c>
      <c r="P4074" t="s">
        <v>25</v>
      </c>
      <c r="Q4074">
        <v>10</v>
      </c>
      <c r="R4074">
        <v>2</v>
      </c>
    </row>
    <row r="4075" spans="1:18" x14ac:dyDescent="0.3">
      <c r="A4075" t="s">
        <v>5995</v>
      </c>
      <c r="B4075" t="s">
        <v>5996</v>
      </c>
      <c r="C4075" s="1">
        <v>45198</v>
      </c>
      <c r="D4075">
        <v>22</v>
      </c>
      <c r="E4075" t="s">
        <v>20</v>
      </c>
      <c r="F4075" t="s">
        <v>37</v>
      </c>
      <c r="G4075" t="s">
        <v>22</v>
      </c>
      <c r="H4075" s="2">
        <v>181.18</v>
      </c>
      <c r="I4075">
        <v>4</v>
      </c>
      <c r="J4075">
        <v>0</v>
      </c>
      <c r="K4075">
        <v>724.72</v>
      </c>
      <c r="L4075" t="s">
        <v>23</v>
      </c>
      <c r="M4075" t="s">
        <v>44</v>
      </c>
      <c r="N4075">
        <v>31</v>
      </c>
      <c r="O4075">
        <v>6</v>
      </c>
      <c r="P4075" t="s">
        <v>25</v>
      </c>
      <c r="Q4075">
        <v>4</v>
      </c>
      <c r="R4075">
        <v>4</v>
      </c>
    </row>
    <row r="4076" spans="1:18" x14ac:dyDescent="0.3">
      <c r="A4076" t="s">
        <v>6359</v>
      </c>
      <c r="B4076" t="s">
        <v>6360</v>
      </c>
      <c r="C4076" s="1">
        <v>45213</v>
      </c>
      <c r="D4076">
        <v>37</v>
      </c>
      <c r="E4076" t="s">
        <v>28</v>
      </c>
      <c r="F4076" t="s">
        <v>29</v>
      </c>
      <c r="G4076" t="s">
        <v>42</v>
      </c>
      <c r="H4076" s="2">
        <v>488.54</v>
      </c>
      <c r="I4076">
        <v>2</v>
      </c>
      <c r="J4076">
        <v>31.08</v>
      </c>
      <c r="K4076">
        <v>946</v>
      </c>
      <c r="L4076" t="s">
        <v>43</v>
      </c>
      <c r="M4076" t="s">
        <v>24</v>
      </c>
      <c r="N4076">
        <v>31</v>
      </c>
      <c r="O4076">
        <v>6</v>
      </c>
      <c r="P4076" t="s">
        <v>39</v>
      </c>
      <c r="Q4076">
        <v>12</v>
      </c>
      <c r="R4076">
        <v>3</v>
      </c>
    </row>
    <row r="4077" spans="1:18" x14ac:dyDescent="0.3">
      <c r="A4077" t="s">
        <v>5321</v>
      </c>
      <c r="B4077" t="s">
        <v>5322</v>
      </c>
      <c r="C4077" s="1">
        <v>45166</v>
      </c>
      <c r="D4077">
        <v>27</v>
      </c>
      <c r="E4077" t="s">
        <v>28</v>
      </c>
      <c r="F4077" t="s">
        <v>29</v>
      </c>
      <c r="G4077" t="s">
        <v>22</v>
      </c>
      <c r="H4077" s="2">
        <v>48.28</v>
      </c>
      <c r="I4077">
        <v>5</v>
      </c>
      <c r="J4077">
        <v>4.6399999999999997</v>
      </c>
      <c r="K4077">
        <v>236.76</v>
      </c>
      <c r="L4077" t="s">
        <v>23</v>
      </c>
      <c r="M4077" t="s">
        <v>44</v>
      </c>
      <c r="N4077">
        <v>30</v>
      </c>
      <c r="O4077">
        <v>6</v>
      </c>
      <c r="P4077" t="s">
        <v>39</v>
      </c>
      <c r="Q4077">
        <v>2</v>
      </c>
      <c r="R4077">
        <v>5</v>
      </c>
    </row>
    <row r="4078" spans="1:18" x14ac:dyDescent="0.3">
      <c r="A4078" t="s">
        <v>4683</v>
      </c>
      <c r="B4078" t="s">
        <v>4684</v>
      </c>
      <c r="C4078" s="1">
        <v>45139</v>
      </c>
      <c r="D4078">
        <v>27</v>
      </c>
      <c r="E4078" t="s">
        <v>20</v>
      </c>
      <c r="F4078" t="s">
        <v>37</v>
      </c>
      <c r="G4078" t="s">
        <v>38</v>
      </c>
      <c r="H4078" s="2">
        <v>2892.12</v>
      </c>
      <c r="I4078">
        <v>2</v>
      </c>
      <c r="J4078">
        <v>0</v>
      </c>
      <c r="K4078">
        <v>5784.24</v>
      </c>
      <c r="L4078" t="s">
        <v>43</v>
      </c>
      <c r="M4078" t="s">
        <v>44</v>
      </c>
      <c r="N4078">
        <v>30</v>
      </c>
      <c r="O4078">
        <v>6</v>
      </c>
      <c r="P4078" t="s">
        <v>25</v>
      </c>
      <c r="Q4078">
        <v>9</v>
      </c>
      <c r="R4078">
        <v>4</v>
      </c>
    </row>
    <row r="4079" spans="1:18" x14ac:dyDescent="0.3">
      <c r="A4079" t="s">
        <v>8419</v>
      </c>
      <c r="B4079" t="s">
        <v>8420</v>
      </c>
      <c r="C4079" s="1">
        <v>45305</v>
      </c>
      <c r="D4079">
        <v>24</v>
      </c>
      <c r="E4079" t="s">
        <v>20</v>
      </c>
      <c r="F4079" t="s">
        <v>50</v>
      </c>
      <c r="G4079" t="s">
        <v>56</v>
      </c>
      <c r="H4079" s="2">
        <v>411.79</v>
      </c>
      <c r="I4079">
        <v>1</v>
      </c>
      <c r="J4079">
        <v>44.69</v>
      </c>
      <c r="K4079">
        <v>367.1</v>
      </c>
      <c r="L4079" t="s">
        <v>23</v>
      </c>
      <c r="M4079" t="s">
        <v>24</v>
      </c>
      <c r="N4079">
        <v>30</v>
      </c>
      <c r="O4079">
        <v>6</v>
      </c>
      <c r="P4079" t="s">
        <v>25</v>
      </c>
      <c r="Q4079">
        <v>5</v>
      </c>
      <c r="R4079">
        <v>3</v>
      </c>
    </row>
    <row r="4080" spans="1:18" x14ac:dyDescent="0.3">
      <c r="A4080" t="s">
        <v>9391</v>
      </c>
      <c r="B4080" t="s">
        <v>9392</v>
      </c>
      <c r="C4080" s="1">
        <v>45348</v>
      </c>
      <c r="D4080">
        <v>51</v>
      </c>
      <c r="E4080" t="s">
        <v>20</v>
      </c>
      <c r="F4080" t="s">
        <v>33</v>
      </c>
      <c r="G4080" t="s">
        <v>69</v>
      </c>
      <c r="H4080" s="2">
        <v>613.17999999999995</v>
      </c>
      <c r="I4080">
        <v>3</v>
      </c>
      <c r="J4080">
        <v>0</v>
      </c>
      <c r="K4080">
        <v>1839.54</v>
      </c>
      <c r="L4080" t="s">
        <v>51</v>
      </c>
      <c r="M4080" t="s">
        <v>44</v>
      </c>
      <c r="N4080">
        <v>29</v>
      </c>
      <c r="O4080">
        <v>6</v>
      </c>
      <c r="P4080" t="s">
        <v>39</v>
      </c>
      <c r="Q4080">
        <v>3</v>
      </c>
      <c r="R4080">
        <v>5</v>
      </c>
    </row>
    <row r="4081" spans="1:18" x14ac:dyDescent="0.3">
      <c r="A4081" t="s">
        <v>2995</v>
      </c>
      <c r="B4081" t="s">
        <v>2996</v>
      </c>
      <c r="C4081" s="1">
        <v>45065</v>
      </c>
      <c r="D4081">
        <v>18</v>
      </c>
      <c r="E4081" t="s">
        <v>28</v>
      </c>
      <c r="F4081" t="s">
        <v>37</v>
      </c>
      <c r="G4081" t="s">
        <v>69</v>
      </c>
      <c r="H4081" s="2">
        <v>868.08</v>
      </c>
      <c r="I4081">
        <v>1</v>
      </c>
      <c r="J4081">
        <v>0</v>
      </c>
      <c r="K4081">
        <v>868.08</v>
      </c>
      <c r="L4081" t="s">
        <v>30</v>
      </c>
      <c r="M4081" t="s">
        <v>24</v>
      </c>
      <c r="N4081">
        <v>29</v>
      </c>
      <c r="O4081">
        <v>6</v>
      </c>
      <c r="P4081" t="s">
        <v>25</v>
      </c>
      <c r="Q4081">
        <v>3</v>
      </c>
      <c r="R4081">
        <v>5</v>
      </c>
    </row>
    <row r="4082" spans="1:18" x14ac:dyDescent="0.3">
      <c r="A4082" t="s">
        <v>7873</v>
      </c>
      <c r="B4082" t="s">
        <v>7874</v>
      </c>
      <c r="C4082" s="1">
        <v>45280</v>
      </c>
      <c r="D4082">
        <v>26</v>
      </c>
      <c r="E4082" t="s">
        <v>28</v>
      </c>
      <c r="F4082" t="s">
        <v>126</v>
      </c>
      <c r="G4082" t="s">
        <v>56</v>
      </c>
      <c r="H4082" s="2">
        <v>143.13</v>
      </c>
      <c r="I4082">
        <v>2</v>
      </c>
      <c r="J4082">
        <v>0</v>
      </c>
      <c r="K4082">
        <v>286.26</v>
      </c>
      <c r="L4082" t="s">
        <v>51</v>
      </c>
      <c r="M4082" t="s">
        <v>24</v>
      </c>
      <c r="N4082">
        <v>29</v>
      </c>
      <c r="O4082">
        <v>6</v>
      </c>
      <c r="P4082" t="s">
        <v>25</v>
      </c>
      <c r="Q4082">
        <v>8</v>
      </c>
      <c r="R4082">
        <v>5</v>
      </c>
    </row>
    <row r="4083" spans="1:18" x14ac:dyDescent="0.3">
      <c r="A4083" t="s">
        <v>9843</v>
      </c>
      <c r="B4083" t="s">
        <v>9844</v>
      </c>
      <c r="C4083" s="1">
        <v>45369</v>
      </c>
      <c r="D4083">
        <v>25</v>
      </c>
      <c r="E4083" t="s">
        <v>20</v>
      </c>
      <c r="F4083" t="s">
        <v>37</v>
      </c>
      <c r="G4083" t="s">
        <v>22</v>
      </c>
      <c r="H4083" s="2">
        <v>98.78</v>
      </c>
      <c r="I4083">
        <v>2</v>
      </c>
      <c r="J4083">
        <v>0</v>
      </c>
      <c r="K4083">
        <v>197.56</v>
      </c>
      <c r="L4083" t="s">
        <v>51</v>
      </c>
      <c r="M4083" t="s">
        <v>24</v>
      </c>
      <c r="N4083">
        <v>29</v>
      </c>
      <c r="O4083">
        <v>6</v>
      </c>
      <c r="P4083" t="s">
        <v>25</v>
      </c>
      <c r="Q4083">
        <v>7</v>
      </c>
      <c r="R4083">
        <v>5</v>
      </c>
    </row>
    <row r="4084" spans="1:18" x14ac:dyDescent="0.3">
      <c r="A4084" t="s">
        <v>2467</v>
      </c>
      <c r="B4084" t="s">
        <v>2468</v>
      </c>
      <c r="C4084" s="1">
        <v>45042</v>
      </c>
      <c r="D4084">
        <v>37</v>
      </c>
      <c r="E4084" t="s">
        <v>20</v>
      </c>
      <c r="F4084" t="s">
        <v>90</v>
      </c>
      <c r="G4084" t="s">
        <v>47</v>
      </c>
      <c r="H4084" s="2">
        <v>93.76</v>
      </c>
      <c r="I4084">
        <v>2</v>
      </c>
      <c r="J4084">
        <v>0</v>
      </c>
      <c r="K4084">
        <v>187.52</v>
      </c>
      <c r="L4084" t="s">
        <v>30</v>
      </c>
      <c r="M4084" t="s">
        <v>44</v>
      </c>
      <c r="N4084">
        <v>29</v>
      </c>
      <c r="O4084">
        <v>6</v>
      </c>
      <c r="P4084" t="s">
        <v>25</v>
      </c>
      <c r="Q4084">
        <v>4</v>
      </c>
      <c r="R4084">
        <v>4</v>
      </c>
    </row>
    <row r="4085" spans="1:18" x14ac:dyDescent="0.3">
      <c r="A4085" t="s">
        <v>8329</v>
      </c>
      <c r="B4085" t="s">
        <v>8330</v>
      </c>
      <c r="C4085" s="1">
        <v>45300</v>
      </c>
      <c r="D4085">
        <v>18</v>
      </c>
      <c r="E4085" t="s">
        <v>20</v>
      </c>
      <c r="F4085" t="s">
        <v>180</v>
      </c>
      <c r="G4085" t="s">
        <v>34</v>
      </c>
      <c r="H4085" s="2">
        <v>34.71</v>
      </c>
      <c r="I4085">
        <v>1</v>
      </c>
      <c r="J4085">
        <v>0</v>
      </c>
      <c r="K4085">
        <v>34.71</v>
      </c>
      <c r="L4085" t="s">
        <v>101</v>
      </c>
      <c r="M4085" t="s">
        <v>44</v>
      </c>
      <c r="N4085">
        <v>29</v>
      </c>
      <c r="O4085">
        <v>6</v>
      </c>
      <c r="P4085" t="s">
        <v>25</v>
      </c>
      <c r="Q4085">
        <v>12</v>
      </c>
      <c r="R4085">
        <v>4</v>
      </c>
    </row>
    <row r="4086" spans="1:18" x14ac:dyDescent="0.3">
      <c r="A4086" t="s">
        <v>1291</v>
      </c>
      <c r="B4086" t="s">
        <v>1292</v>
      </c>
      <c r="C4086" s="1">
        <v>44985</v>
      </c>
      <c r="D4086">
        <v>52</v>
      </c>
      <c r="E4086" t="s">
        <v>28</v>
      </c>
      <c r="F4086" t="s">
        <v>29</v>
      </c>
      <c r="G4086" t="s">
        <v>47</v>
      </c>
      <c r="H4086" s="2">
        <v>89.45</v>
      </c>
      <c r="I4086">
        <v>1</v>
      </c>
      <c r="J4086">
        <v>0</v>
      </c>
      <c r="K4086">
        <v>89.45</v>
      </c>
      <c r="L4086" t="s">
        <v>23</v>
      </c>
      <c r="M4086" t="s">
        <v>24</v>
      </c>
      <c r="N4086">
        <v>29</v>
      </c>
      <c r="O4086">
        <v>6</v>
      </c>
      <c r="P4086" t="s">
        <v>39</v>
      </c>
      <c r="Q4086">
        <v>3</v>
      </c>
      <c r="R4086">
        <v>3</v>
      </c>
    </row>
    <row r="4087" spans="1:18" x14ac:dyDescent="0.3">
      <c r="A4087" t="s">
        <v>6875</v>
      </c>
      <c r="B4087" t="s">
        <v>6876</v>
      </c>
      <c r="C4087" s="1">
        <v>45237</v>
      </c>
      <c r="D4087">
        <v>38</v>
      </c>
      <c r="E4087" t="s">
        <v>28</v>
      </c>
      <c r="F4087" t="s">
        <v>33</v>
      </c>
      <c r="G4087" t="s">
        <v>69</v>
      </c>
      <c r="H4087" s="2">
        <v>655.87</v>
      </c>
      <c r="I4087">
        <v>3</v>
      </c>
      <c r="J4087">
        <v>0</v>
      </c>
      <c r="K4087">
        <v>1967.61</v>
      </c>
      <c r="L4087" t="s">
        <v>30</v>
      </c>
      <c r="M4087" t="s">
        <v>57</v>
      </c>
      <c r="N4087">
        <v>28</v>
      </c>
      <c r="O4087">
        <v>6</v>
      </c>
      <c r="P4087" t="s">
        <v>25</v>
      </c>
      <c r="Q4087">
        <v>6</v>
      </c>
      <c r="R4087">
        <v>5</v>
      </c>
    </row>
    <row r="4088" spans="1:18" x14ac:dyDescent="0.3">
      <c r="A4088" t="s">
        <v>339</v>
      </c>
      <c r="B4088" t="s">
        <v>340</v>
      </c>
      <c r="C4088" s="1">
        <v>44943</v>
      </c>
      <c r="D4088">
        <v>43</v>
      </c>
      <c r="E4088" t="s">
        <v>28</v>
      </c>
      <c r="F4088" t="s">
        <v>90</v>
      </c>
      <c r="G4088" t="s">
        <v>47</v>
      </c>
      <c r="H4088" s="2">
        <v>286.68</v>
      </c>
      <c r="I4088">
        <v>2</v>
      </c>
      <c r="J4088">
        <v>0</v>
      </c>
      <c r="K4088">
        <v>573.36</v>
      </c>
      <c r="L4088" t="s">
        <v>51</v>
      </c>
      <c r="M4088" t="s">
        <v>44</v>
      </c>
      <c r="N4088">
        <v>28</v>
      </c>
      <c r="O4088">
        <v>6</v>
      </c>
      <c r="P4088" t="s">
        <v>25</v>
      </c>
      <c r="Q4088">
        <v>5</v>
      </c>
      <c r="R4088">
        <v>5</v>
      </c>
    </row>
    <row r="4089" spans="1:18" x14ac:dyDescent="0.3">
      <c r="A4089" t="s">
        <v>3169</v>
      </c>
      <c r="B4089" t="s">
        <v>3170</v>
      </c>
      <c r="C4089" s="1">
        <v>45073</v>
      </c>
      <c r="D4089">
        <v>48</v>
      </c>
      <c r="E4089" t="s">
        <v>131</v>
      </c>
      <c r="F4089" t="s">
        <v>21</v>
      </c>
      <c r="G4089" t="s">
        <v>34</v>
      </c>
      <c r="H4089" s="2">
        <v>136.6</v>
      </c>
      <c r="I4089">
        <v>3</v>
      </c>
      <c r="J4089">
        <v>27.29</v>
      </c>
      <c r="K4089">
        <v>382.51</v>
      </c>
      <c r="L4089" t="s">
        <v>101</v>
      </c>
      <c r="M4089" t="s">
        <v>24</v>
      </c>
      <c r="N4089">
        <v>28</v>
      </c>
      <c r="O4089">
        <v>6</v>
      </c>
      <c r="P4089" t="s">
        <v>25</v>
      </c>
      <c r="Q4089">
        <v>7</v>
      </c>
      <c r="R4089">
        <v>5</v>
      </c>
    </row>
    <row r="4090" spans="1:18" x14ac:dyDescent="0.3">
      <c r="A4090" t="s">
        <v>4481</v>
      </c>
      <c r="B4090" t="s">
        <v>4482</v>
      </c>
      <c r="C4090" s="1">
        <v>45130</v>
      </c>
      <c r="D4090">
        <v>28</v>
      </c>
      <c r="E4090" t="s">
        <v>20</v>
      </c>
      <c r="F4090" t="s">
        <v>180</v>
      </c>
      <c r="G4090" t="s">
        <v>38</v>
      </c>
      <c r="H4090" s="2">
        <v>350.68</v>
      </c>
      <c r="I4090">
        <v>1</v>
      </c>
      <c r="J4090">
        <v>0</v>
      </c>
      <c r="K4090">
        <v>350.68</v>
      </c>
      <c r="L4090" t="s">
        <v>30</v>
      </c>
      <c r="M4090" t="s">
        <v>57</v>
      </c>
      <c r="N4090">
        <v>27</v>
      </c>
      <c r="O4090">
        <v>6</v>
      </c>
      <c r="P4090" t="s">
        <v>39</v>
      </c>
      <c r="Q4090">
        <v>3</v>
      </c>
      <c r="R4090">
        <v>5</v>
      </c>
    </row>
    <row r="4091" spans="1:18" x14ac:dyDescent="0.3">
      <c r="A4091" t="s">
        <v>1803</v>
      </c>
      <c r="B4091" t="s">
        <v>1804</v>
      </c>
      <c r="C4091" s="1">
        <v>45007</v>
      </c>
      <c r="D4091">
        <v>41</v>
      </c>
      <c r="E4091" t="s">
        <v>28</v>
      </c>
      <c r="F4091" t="s">
        <v>50</v>
      </c>
      <c r="G4091" t="s">
        <v>42</v>
      </c>
      <c r="H4091" s="2">
        <v>179.34</v>
      </c>
      <c r="I4091">
        <v>5</v>
      </c>
      <c r="J4091">
        <v>29.52</v>
      </c>
      <c r="K4091">
        <v>867.18</v>
      </c>
      <c r="L4091" t="s">
        <v>43</v>
      </c>
      <c r="M4091" t="s">
        <v>44</v>
      </c>
      <c r="N4091">
        <v>27</v>
      </c>
      <c r="O4091">
        <v>6</v>
      </c>
      <c r="P4091" t="s">
        <v>25</v>
      </c>
      <c r="Q4091">
        <v>8</v>
      </c>
      <c r="R4091">
        <v>4</v>
      </c>
    </row>
    <row r="4092" spans="1:18" x14ac:dyDescent="0.3">
      <c r="A4092" t="s">
        <v>4297</v>
      </c>
      <c r="B4092" t="s">
        <v>4298</v>
      </c>
      <c r="C4092" s="1">
        <v>45122</v>
      </c>
      <c r="D4092">
        <v>18</v>
      </c>
      <c r="E4092" t="s">
        <v>28</v>
      </c>
      <c r="F4092" t="s">
        <v>37</v>
      </c>
      <c r="G4092" t="s">
        <v>56</v>
      </c>
      <c r="H4092" s="2">
        <v>141.82</v>
      </c>
      <c r="I4092">
        <v>4</v>
      </c>
      <c r="J4092">
        <v>0</v>
      </c>
      <c r="K4092">
        <v>567.28</v>
      </c>
      <c r="L4092" t="s">
        <v>51</v>
      </c>
      <c r="M4092" t="s">
        <v>44</v>
      </c>
      <c r="N4092">
        <v>27</v>
      </c>
      <c r="O4092">
        <v>6</v>
      </c>
      <c r="P4092" t="s">
        <v>39</v>
      </c>
      <c r="Q4092">
        <v>4</v>
      </c>
      <c r="R4092">
        <v>4</v>
      </c>
    </row>
    <row r="4093" spans="1:18" x14ac:dyDescent="0.3">
      <c r="A4093" t="s">
        <v>4701</v>
      </c>
      <c r="B4093" t="s">
        <v>4702</v>
      </c>
      <c r="C4093" s="1">
        <v>45140</v>
      </c>
      <c r="D4093">
        <v>34</v>
      </c>
      <c r="E4093" t="s">
        <v>20</v>
      </c>
      <c r="F4093" t="s">
        <v>37</v>
      </c>
      <c r="G4093" t="s">
        <v>34</v>
      </c>
      <c r="H4093" s="2">
        <v>58.11</v>
      </c>
      <c r="I4093">
        <v>1</v>
      </c>
      <c r="J4093">
        <v>0</v>
      </c>
      <c r="K4093">
        <v>58.11</v>
      </c>
      <c r="L4093" t="s">
        <v>30</v>
      </c>
      <c r="M4093" t="s">
        <v>24</v>
      </c>
      <c r="N4093">
        <v>27</v>
      </c>
      <c r="O4093">
        <v>6</v>
      </c>
      <c r="P4093" t="s">
        <v>25</v>
      </c>
      <c r="Q4093">
        <v>5</v>
      </c>
      <c r="R4093">
        <v>4</v>
      </c>
    </row>
    <row r="4094" spans="1:18" x14ac:dyDescent="0.3">
      <c r="A4094" t="s">
        <v>9329</v>
      </c>
      <c r="B4094" t="s">
        <v>9330</v>
      </c>
      <c r="C4094" s="1">
        <v>45344</v>
      </c>
      <c r="D4094">
        <v>29</v>
      </c>
      <c r="E4094" t="s">
        <v>20</v>
      </c>
      <c r="F4094" t="s">
        <v>50</v>
      </c>
      <c r="G4094" t="s">
        <v>34</v>
      </c>
      <c r="H4094" s="2">
        <v>116.8</v>
      </c>
      <c r="I4094">
        <v>2</v>
      </c>
      <c r="J4094">
        <v>0</v>
      </c>
      <c r="K4094">
        <v>233.6</v>
      </c>
      <c r="L4094" t="s">
        <v>51</v>
      </c>
      <c r="M4094" t="s">
        <v>44</v>
      </c>
      <c r="N4094">
        <v>27</v>
      </c>
      <c r="O4094">
        <v>6</v>
      </c>
      <c r="P4094" t="s">
        <v>25</v>
      </c>
      <c r="Q4094">
        <v>3</v>
      </c>
      <c r="R4094">
        <v>3</v>
      </c>
    </row>
    <row r="4095" spans="1:18" x14ac:dyDescent="0.3">
      <c r="A4095" t="s">
        <v>6091</v>
      </c>
      <c r="B4095" t="s">
        <v>6092</v>
      </c>
      <c r="C4095" s="1">
        <v>45202</v>
      </c>
      <c r="D4095">
        <v>18</v>
      </c>
      <c r="E4095" t="s">
        <v>28</v>
      </c>
      <c r="F4095" t="s">
        <v>50</v>
      </c>
      <c r="G4095" t="s">
        <v>34</v>
      </c>
      <c r="H4095" s="2">
        <v>13.18</v>
      </c>
      <c r="I4095">
        <v>1</v>
      </c>
      <c r="J4095">
        <v>1.45</v>
      </c>
      <c r="K4095">
        <v>11.73</v>
      </c>
      <c r="L4095" t="s">
        <v>30</v>
      </c>
      <c r="M4095" t="s">
        <v>24</v>
      </c>
      <c r="N4095">
        <v>27</v>
      </c>
      <c r="O4095">
        <v>6</v>
      </c>
      <c r="P4095" t="s">
        <v>39</v>
      </c>
      <c r="Q4095">
        <v>11</v>
      </c>
      <c r="R4095">
        <v>3</v>
      </c>
    </row>
    <row r="4096" spans="1:18" x14ac:dyDescent="0.3">
      <c r="A4096" t="s">
        <v>7833</v>
      </c>
      <c r="B4096" t="s">
        <v>7834</v>
      </c>
      <c r="C4096" s="1">
        <v>45278</v>
      </c>
      <c r="D4096">
        <v>32</v>
      </c>
      <c r="E4096" t="s">
        <v>20</v>
      </c>
      <c r="F4096" t="s">
        <v>37</v>
      </c>
      <c r="G4096" t="s">
        <v>56</v>
      </c>
      <c r="H4096" s="2">
        <v>76.150000000000006</v>
      </c>
      <c r="I4096">
        <v>4</v>
      </c>
      <c r="J4096">
        <v>0</v>
      </c>
      <c r="K4096">
        <v>304.60000000000002</v>
      </c>
      <c r="L4096" t="s">
        <v>101</v>
      </c>
      <c r="M4096" t="s">
        <v>57</v>
      </c>
      <c r="N4096">
        <v>27</v>
      </c>
      <c r="O4096">
        <v>6</v>
      </c>
      <c r="P4096" t="s">
        <v>25</v>
      </c>
      <c r="Q4096">
        <v>8</v>
      </c>
      <c r="R4096">
        <v>1</v>
      </c>
    </row>
    <row r="4097" spans="1:18" x14ac:dyDescent="0.3">
      <c r="A4097" t="s">
        <v>3901</v>
      </c>
      <c r="B4097" t="s">
        <v>3902</v>
      </c>
      <c r="C4097" s="1">
        <v>45104</v>
      </c>
      <c r="D4097">
        <v>40</v>
      </c>
      <c r="E4097" t="s">
        <v>20</v>
      </c>
      <c r="F4097" t="s">
        <v>37</v>
      </c>
      <c r="G4097" t="s">
        <v>42</v>
      </c>
      <c r="H4097" s="2">
        <v>460.57</v>
      </c>
      <c r="I4097">
        <v>1</v>
      </c>
      <c r="J4097">
        <v>0</v>
      </c>
      <c r="K4097">
        <v>460.57</v>
      </c>
      <c r="L4097" t="s">
        <v>51</v>
      </c>
      <c r="M4097" t="s">
        <v>24</v>
      </c>
      <c r="N4097">
        <v>26</v>
      </c>
      <c r="O4097">
        <v>6</v>
      </c>
      <c r="P4097" t="s">
        <v>25</v>
      </c>
      <c r="Q4097">
        <v>2</v>
      </c>
      <c r="R4097">
        <v>4</v>
      </c>
    </row>
    <row r="4098" spans="1:18" x14ac:dyDescent="0.3">
      <c r="A4098" t="s">
        <v>3437</v>
      </c>
      <c r="B4098" t="s">
        <v>3438</v>
      </c>
      <c r="C4098" s="1">
        <v>45084</v>
      </c>
      <c r="D4098">
        <v>45</v>
      </c>
      <c r="E4098" t="s">
        <v>28</v>
      </c>
      <c r="F4098" t="s">
        <v>50</v>
      </c>
      <c r="G4098" t="s">
        <v>47</v>
      </c>
      <c r="H4098" s="2">
        <v>80.239999999999995</v>
      </c>
      <c r="I4098">
        <v>3</v>
      </c>
      <c r="J4098">
        <v>4.79</v>
      </c>
      <c r="K4098">
        <v>235.93</v>
      </c>
      <c r="L4098" t="s">
        <v>23</v>
      </c>
      <c r="M4098" t="s">
        <v>24</v>
      </c>
      <c r="N4098">
        <v>26</v>
      </c>
      <c r="O4098">
        <v>6</v>
      </c>
      <c r="P4098" t="s">
        <v>25</v>
      </c>
      <c r="Q4098">
        <v>5</v>
      </c>
      <c r="R4098">
        <v>4</v>
      </c>
    </row>
    <row r="4099" spans="1:18" x14ac:dyDescent="0.3">
      <c r="A4099" t="s">
        <v>4155</v>
      </c>
      <c r="B4099" t="s">
        <v>4156</v>
      </c>
      <c r="C4099" s="1">
        <v>45116</v>
      </c>
      <c r="D4099">
        <v>33</v>
      </c>
      <c r="E4099" t="s">
        <v>20</v>
      </c>
      <c r="F4099" t="s">
        <v>37</v>
      </c>
      <c r="G4099" t="s">
        <v>69</v>
      </c>
      <c r="H4099" s="2">
        <v>193.16</v>
      </c>
      <c r="I4099">
        <v>1</v>
      </c>
      <c r="J4099">
        <v>0</v>
      </c>
      <c r="K4099">
        <v>193.16</v>
      </c>
      <c r="L4099" t="s">
        <v>30</v>
      </c>
      <c r="M4099" t="s">
        <v>24</v>
      </c>
      <c r="N4099">
        <v>26</v>
      </c>
      <c r="O4099">
        <v>6</v>
      </c>
      <c r="P4099" t="s">
        <v>25</v>
      </c>
      <c r="Q4099">
        <v>8</v>
      </c>
      <c r="R4099">
        <v>2</v>
      </c>
    </row>
    <row r="4100" spans="1:18" x14ac:dyDescent="0.3">
      <c r="A4100" t="s">
        <v>6781</v>
      </c>
      <c r="B4100" t="s">
        <v>6782</v>
      </c>
      <c r="C4100" s="1">
        <v>45232</v>
      </c>
      <c r="D4100">
        <v>33</v>
      </c>
      <c r="E4100" t="s">
        <v>20</v>
      </c>
      <c r="F4100" t="s">
        <v>37</v>
      </c>
      <c r="G4100" t="s">
        <v>38</v>
      </c>
      <c r="H4100" s="2">
        <v>971.23</v>
      </c>
      <c r="I4100">
        <v>2</v>
      </c>
      <c r="J4100">
        <v>108.91</v>
      </c>
      <c r="K4100">
        <v>1833.55</v>
      </c>
      <c r="L4100" t="s">
        <v>30</v>
      </c>
      <c r="M4100" t="s">
        <v>24</v>
      </c>
      <c r="N4100">
        <v>25</v>
      </c>
      <c r="O4100">
        <v>6</v>
      </c>
      <c r="P4100" t="s">
        <v>25</v>
      </c>
      <c r="Q4100">
        <v>12</v>
      </c>
      <c r="R4100">
        <v>5</v>
      </c>
    </row>
    <row r="4101" spans="1:18" x14ac:dyDescent="0.3">
      <c r="A4101" t="s">
        <v>7101</v>
      </c>
      <c r="B4101" t="s">
        <v>7102</v>
      </c>
      <c r="C4101" s="1">
        <v>45248</v>
      </c>
      <c r="D4101">
        <v>29</v>
      </c>
      <c r="E4101" t="s">
        <v>20</v>
      </c>
      <c r="F4101" t="s">
        <v>21</v>
      </c>
      <c r="G4101" t="s">
        <v>22</v>
      </c>
      <c r="H4101" s="2">
        <v>107.13</v>
      </c>
      <c r="I4101">
        <v>5</v>
      </c>
      <c r="J4101">
        <v>15.38</v>
      </c>
      <c r="K4101">
        <v>520.27</v>
      </c>
      <c r="L4101" t="s">
        <v>30</v>
      </c>
      <c r="M4101" t="s">
        <v>44</v>
      </c>
      <c r="N4101">
        <v>25</v>
      </c>
      <c r="O4101">
        <v>6</v>
      </c>
      <c r="P4101" t="s">
        <v>25</v>
      </c>
      <c r="Q4101">
        <v>3</v>
      </c>
      <c r="R4101">
        <v>5</v>
      </c>
    </row>
    <row r="4102" spans="1:18" x14ac:dyDescent="0.3">
      <c r="A4102" t="s">
        <v>4573</v>
      </c>
      <c r="B4102" t="s">
        <v>4574</v>
      </c>
      <c r="C4102" s="1">
        <v>45135</v>
      </c>
      <c r="D4102">
        <v>43</v>
      </c>
      <c r="E4102" t="s">
        <v>20</v>
      </c>
      <c r="F4102" t="s">
        <v>37</v>
      </c>
      <c r="G4102" t="s">
        <v>47</v>
      </c>
      <c r="H4102" s="2">
        <v>210.09</v>
      </c>
      <c r="I4102">
        <v>1</v>
      </c>
      <c r="J4102">
        <v>41.67</v>
      </c>
      <c r="K4102">
        <v>168.42</v>
      </c>
      <c r="L4102" t="s">
        <v>23</v>
      </c>
      <c r="M4102" t="s">
        <v>44</v>
      </c>
      <c r="N4102">
        <v>25</v>
      </c>
      <c r="O4102">
        <v>6</v>
      </c>
      <c r="P4102" t="s">
        <v>25</v>
      </c>
      <c r="Q4102">
        <v>5</v>
      </c>
      <c r="R4102">
        <v>5</v>
      </c>
    </row>
    <row r="4103" spans="1:18" x14ac:dyDescent="0.3">
      <c r="A4103" t="s">
        <v>9853</v>
      </c>
      <c r="B4103" t="s">
        <v>9854</v>
      </c>
      <c r="C4103" s="1">
        <v>45369</v>
      </c>
      <c r="D4103">
        <v>25</v>
      </c>
      <c r="E4103" t="s">
        <v>28</v>
      </c>
      <c r="F4103" t="s">
        <v>33</v>
      </c>
      <c r="G4103" t="s">
        <v>56</v>
      </c>
      <c r="H4103" s="2">
        <v>105.03</v>
      </c>
      <c r="I4103">
        <v>1</v>
      </c>
      <c r="J4103">
        <v>0</v>
      </c>
      <c r="K4103">
        <v>105.03</v>
      </c>
      <c r="L4103" t="s">
        <v>23</v>
      </c>
      <c r="M4103" t="s">
        <v>44</v>
      </c>
      <c r="N4103">
        <v>25</v>
      </c>
      <c r="O4103">
        <v>6</v>
      </c>
      <c r="P4103" t="s">
        <v>25</v>
      </c>
      <c r="Q4103">
        <v>2</v>
      </c>
      <c r="R4103">
        <v>5</v>
      </c>
    </row>
    <row r="4104" spans="1:18" x14ac:dyDescent="0.3">
      <c r="A4104" t="s">
        <v>8193</v>
      </c>
      <c r="B4104" t="s">
        <v>8194</v>
      </c>
      <c r="C4104" s="1">
        <v>45294</v>
      </c>
      <c r="D4104">
        <v>24</v>
      </c>
      <c r="E4104" t="s">
        <v>20</v>
      </c>
      <c r="F4104" t="s">
        <v>85</v>
      </c>
      <c r="G4104" t="s">
        <v>22</v>
      </c>
      <c r="H4104" s="2">
        <v>22.64</v>
      </c>
      <c r="I4104">
        <v>1</v>
      </c>
      <c r="J4104">
        <v>2.54</v>
      </c>
      <c r="K4104">
        <v>20.100000000000001</v>
      </c>
      <c r="L4104" t="s">
        <v>51</v>
      </c>
      <c r="M4104" t="s">
        <v>24</v>
      </c>
      <c r="N4104">
        <v>25</v>
      </c>
      <c r="O4104">
        <v>6</v>
      </c>
      <c r="P4104" t="s">
        <v>25</v>
      </c>
      <c r="Q4104">
        <v>4</v>
      </c>
      <c r="R4104">
        <v>5</v>
      </c>
    </row>
    <row r="4105" spans="1:18" x14ac:dyDescent="0.3">
      <c r="A4105" t="s">
        <v>8039</v>
      </c>
      <c r="B4105" t="s">
        <v>8040</v>
      </c>
      <c r="C4105" s="1">
        <v>45287</v>
      </c>
      <c r="D4105">
        <v>33</v>
      </c>
      <c r="E4105" t="s">
        <v>28</v>
      </c>
      <c r="F4105" t="s">
        <v>85</v>
      </c>
      <c r="G4105" t="s">
        <v>42</v>
      </c>
      <c r="H4105" s="2">
        <v>570.69000000000005</v>
      </c>
      <c r="I4105">
        <v>1</v>
      </c>
      <c r="J4105">
        <v>166.83</v>
      </c>
      <c r="K4105">
        <v>403.86</v>
      </c>
      <c r="L4105" t="s">
        <v>30</v>
      </c>
      <c r="M4105" t="s">
        <v>24</v>
      </c>
      <c r="N4105">
        <v>25</v>
      </c>
      <c r="O4105">
        <v>6</v>
      </c>
      <c r="P4105" t="s">
        <v>25</v>
      </c>
      <c r="Q4105">
        <v>9</v>
      </c>
      <c r="R4105">
        <v>4</v>
      </c>
    </row>
    <row r="4106" spans="1:18" x14ac:dyDescent="0.3">
      <c r="A4106" t="s">
        <v>9397</v>
      </c>
      <c r="B4106" t="s">
        <v>9398</v>
      </c>
      <c r="C4106" s="1">
        <v>45348</v>
      </c>
      <c r="D4106">
        <v>40</v>
      </c>
      <c r="E4106" t="s">
        <v>28</v>
      </c>
      <c r="F4106" t="s">
        <v>33</v>
      </c>
      <c r="G4106" t="s">
        <v>72</v>
      </c>
      <c r="H4106" s="2">
        <v>13.1</v>
      </c>
      <c r="I4106">
        <v>2</v>
      </c>
      <c r="J4106">
        <v>0</v>
      </c>
      <c r="K4106">
        <v>26.2</v>
      </c>
      <c r="L4106" t="s">
        <v>30</v>
      </c>
      <c r="M4106" t="s">
        <v>24</v>
      </c>
      <c r="N4106">
        <v>25</v>
      </c>
      <c r="O4106">
        <v>6</v>
      </c>
      <c r="P4106" t="s">
        <v>39</v>
      </c>
      <c r="Q4106">
        <v>2</v>
      </c>
      <c r="R4106">
        <v>4</v>
      </c>
    </row>
    <row r="4107" spans="1:18" x14ac:dyDescent="0.3">
      <c r="A4107" t="s">
        <v>3819</v>
      </c>
      <c r="B4107" t="s">
        <v>3820</v>
      </c>
      <c r="C4107" s="1">
        <v>45100</v>
      </c>
      <c r="D4107">
        <v>18</v>
      </c>
      <c r="E4107" t="s">
        <v>20</v>
      </c>
      <c r="F4107" t="s">
        <v>21</v>
      </c>
      <c r="G4107" t="s">
        <v>38</v>
      </c>
      <c r="H4107" s="2">
        <v>2780.35</v>
      </c>
      <c r="I4107">
        <v>1</v>
      </c>
      <c r="J4107">
        <v>0</v>
      </c>
      <c r="K4107">
        <v>2780.35</v>
      </c>
      <c r="L4107" t="s">
        <v>30</v>
      </c>
      <c r="M4107" t="s">
        <v>24</v>
      </c>
      <c r="N4107">
        <v>25</v>
      </c>
      <c r="O4107">
        <v>6</v>
      </c>
      <c r="P4107" t="s">
        <v>25</v>
      </c>
      <c r="Q4107">
        <v>13</v>
      </c>
      <c r="R4107">
        <v>3</v>
      </c>
    </row>
    <row r="4108" spans="1:18" x14ac:dyDescent="0.3">
      <c r="A4108" t="s">
        <v>9891</v>
      </c>
      <c r="B4108" t="s">
        <v>9892</v>
      </c>
      <c r="C4108" s="1">
        <v>45370</v>
      </c>
      <c r="D4108">
        <v>39</v>
      </c>
      <c r="E4108" t="s">
        <v>28</v>
      </c>
      <c r="F4108" t="s">
        <v>68</v>
      </c>
      <c r="G4108" t="s">
        <v>22</v>
      </c>
      <c r="H4108" s="2">
        <v>146.58000000000001</v>
      </c>
      <c r="I4108">
        <v>2</v>
      </c>
      <c r="J4108">
        <v>0</v>
      </c>
      <c r="K4108">
        <v>293.16000000000003</v>
      </c>
      <c r="L4108" t="s">
        <v>23</v>
      </c>
      <c r="M4108" t="s">
        <v>24</v>
      </c>
      <c r="N4108">
        <v>25</v>
      </c>
      <c r="O4108">
        <v>6</v>
      </c>
      <c r="P4108" t="s">
        <v>39</v>
      </c>
      <c r="Q4108">
        <v>7</v>
      </c>
      <c r="R4108">
        <v>3</v>
      </c>
    </row>
    <row r="4109" spans="1:18" x14ac:dyDescent="0.3">
      <c r="A4109" t="s">
        <v>1609</v>
      </c>
      <c r="B4109" t="s">
        <v>1610</v>
      </c>
      <c r="C4109" s="1">
        <v>44998</v>
      </c>
      <c r="D4109">
        <v>28</v>
      </c>
      <c r="E4109" t="s">
        <v>131</v>
      </c>
      <c r="F4109" t="s">
        <v>180</v>
      </c>
      <c r="G4109" t="s">
        <v>69</v>
      </c>
      <c r="H4109" s="2">
        <v>822.13</v>
      </c>
      <c r="I4109">
        <v>4</v>
      </c>
      <c r="J4109">
        <v>119.6</v>
      </c>
      <c r="K4109">
        <v>3168.92</v>
      </c>
      <c r="L4109" t="s">
        <v>30</v>
      </c>
      <c r="M4109" t="s">
        <v>44</v>
      </c>
      <c r="N4109">
        <v>24</v>
      </c>
      <c r="O4109">
        <v>6</v>
      </c>
      <c r="P4109" t="s">
        <v>25</v>
      </c>
      <c r="Q4109">
        <v>3</v>
      </c>
      <c r="R4109">
        <v>5</v>
      </c>
    </row>
    <row r="4110" spans="1:18" x14ac:dyDescent="0.3">
      <c r="A4110" t="s">
        <v>10005</v>
      </c>
      <c r="B4110" t="s">
        <v>10006</v>
      </c>
      <c r="C4110" s="1">
        <v>45375</v>
      </c>
      <c r="D4110">
        <v>21</v>
      </c>
      <c r="E4110" t="s">
        <v>28</v>
      </c>
      <c r="F4110" t="s">
        <v>29</v>
      </c>
      <c r="G4110" t="s">
        <v>56</v>
      </c>
      <c r="H4110" s="2">
        <v>96.08</v>
      </c>
      <c r="I4110">
        <v>2</v>
      </c>
      <c r="J4110">
        <v>0</v>
      </c>
      <c r="K4110">
        <v>192.16</v>
      </c>
      <c r="L4110" t="s">
        <v>30</v>
      </c>
      <c r="M4110" t="s">
        <v>44</v>
      </c>
      <c r="N4110">
        <v>24</v>
      </c>
      <c r="O4110">
        <v>6</v>
      </c>
      <c r="P4110" t="s">
        <v>25</v>
      </c>
      <c r="Q4110">
        <v>4</v>
      </c>
      <c r="R4110">
        <v>5</v>
      </c>
    </row>
    <row r="4111" spans="1:18" x14ac:dyDescent="0.3">
      <c r="A4111" t="s">
        <v>2447</v>
      </c>
      <c r="B4111" t="s">
        <v>2448</v>
      </c>
      <c r="C4111" s="1">
        <v>45041</v>
      </c>
      <c r="D4111">
        <v>50</v>
      </c>
      <c r="E4111" t="s">
        <v>28</v>
      </c>
      <c r="F4111" t="s">
        <v>21</v>
      </c>
      <c r="G4111" t="s">
        <v>72</v>
      </c>
      <c r="H4111" s="2">
        <v>22.3</v>
      </c>
      <c r="I4111">
        <v>5</v>
      </c>
      <c r="J4111">
        <v>0</v>
      </c>
      <c r="K4111">
        <v>111.5</v>
      </c>
      <c r="L4111" t="s">
        <v>30</v>
      </c>
      <c r="M4111" t="s">
        <v>57</v>
      </c>
      <c r="N4111">
        <v>24</v>
      </c>
      <c r="O4111">
        <v>6</v>
      </c>
      <c r="P4111" t="s">
        <v>25</v>
      </c>
      <c r="Q4111">
        <v>6</v>
      </c>
      <c r="R4111">
        <v>5</v>
      </c>
    </row>
    <row r="4112" spans="1:18" x14ac:dyDescent="0.3">
      <c r="A4112" t="s">
        <v>5559</v>
      </c>
      <c r="B4112" t="s">
        <v>5560</v>
      </c>
      <c r="C4112" s="1">
        <v>45177</v>
      </c>
      <c r="D4112">
        <v>18</v>
      </c>
      <c r="E4112" t="s">
        <v>20</v>
      </c>
      <c r="F4112" t="s">
        <v>33</v>
      </c>
      <c r="G4112" t="s">
        <v>22</v>
      </c>
      <c r="H4112" s="2">
        <v>399.13</v>
      </c>
      <c r="I4112">
        <v>1</v>
      </c>
      <c r="J4112">
        <v>0</v>
      </c>
      <c r="K4112">
        <v>399.13</v>
      </c>
      <c r="L4112" t="s">
        <v>30</v>
      </c>
      <c r="M4112" t="s">
        <v>24</v>
      </c>
      <c r="N4112">
        <v>24</v>
      </c>
      <c r="O4112">
        <v>6</v>
      </c>
      <c r="P4112" t="s">
        <v>25</v>
      </c>
      <c r="Q4112">
        <v>7</v>
      </c>
      <c r="R4112">
        <v>4</v>
      </c>
    </row>
    <row r="4113" spans="1:18" x14ac:dyDescent="0.3">
      <c r="A4113" t="s">
        <v>483</v>
      </c>
      <c r="B4113" t="s">
        <v>484</v>
      </c>
      <c r="C4113" s="1">
        <v>44950</v>
      </c>
      <c r="D4113">
        <v>40</v>
      </c>
      <c r="E4113" t="s">
        <v>20</v>
      </c>
      <c r="F4113" t="s">
        <v>37</v>
      </c>
      <c r="G4113" t="s">
        <v>69</v>
      </c>
      <c r="H4113" s="2">
        <v>484.43</v>
      </c>
      <c r="I4113">
        <v>1</v>
      </c>
      <c r="J4113">
        <v>0</v>
      </c>
      <c r="K4113">
        <v>484.43</v>
      </c>
      <c r="L4113" t="s">
        <v>23</v>
      </c>
      <c r="M4113" t="s">
        <v>24</v>
      </c>
      <c r="N4113">
        <v>24</v>
      </c>
      <c r="O4113">
        <v>6</v>
      </c>
      <c r="P4113" t="s">
        <v>39</v>
      </c>
      <c r="Q4113">
        <v>4</v>
      </c>
      <c r="R4113">
        <v>3</v>
      </c>
    </row>
    <row r="4114" spans="1:18" x14ac:dyDescent="0.3">
      <c r="A4114" t="s">
        <v>6277</v>
      </c>
      <c r="B4114" t="s">
        <v>6278</v>
      </c>
      <c r="C4114" s="1">
        <v>45210</v>
      </c>
      <c r="D4114">
        <v>44</v>
      </c>
      <c r="E4114" t="s">
        <v>28</v>
      </c>
      <c r="F4114" t="s">
        <v>126</v>
      </c>
      <c r="G4114" t="s">
        <v>22</v>
      </c>
      <c r="H4114" s="2">
        <v>167.26</v>
      </c>
      <c r="I4114">
        <v>1</v>
      </c>
      <c r="J4114">
        <v>0</v>
      </c>
      <c r="K4114">
        <v>167.26</v>
      </c>
      <c r="L4114" t="s">
        <v>43</v>
      </c>
      <c r="M4114" t="s">
        <v>44</v>
      </c>
      <c r="N4114">
        <v>24</v>
      </c>
      <c r="O4114">
        <v>6</v>
      </c>
      <c r="P4114" t="s">
        <v>39</v>
      </c>
      <c r="Q4114">
        <v>4</v>
      </c>
      <c r="R4114">
        <v>3</v>
      </c>
    </row>
    <row r="4115" spans="1:18" x14ac:dyDescent="0.3">
      <c r="A4115" t="s">
        <v>9825</v>
      </c>
      <c r="B4115" t="s">
        <v>9826</v>
      </c>
      <c r="C4115" s="1">
        <v>45368</v>
      </c>
      <c r="D4115">
        <v>18</v>
      </c>
      <c r="E4115" t="s">
        <v>20</v>
      </c>
      <c r="F4115" t="s">
        <v>90</v>
      </c>
      <c r="G4115" t="s">
        <v>42</v>
      </c>
      <c r="H4115" s="2">
        <v>403.62</v>
      </c>
      <c r="I4115">
        <v>2</v>
      </c>
      <c r="J4115">
        <v>0</v>
      </c>
      <c r="K4115">
        <v>807.24</v>
      </c>
      <c r="L4115" t="s">
        <v>30</v>
      </c>
      <c r="M4115" t="s">
        <v>24</v>
      </c>
      <c r="N4115">
        <v>24</v>
      </c>
      <c r="O4115">
        <v>6</v>
      </c>
      <c r="P4115" t="s">
        <v>39</v>
      </c>
      <c r="Q4115">
        <v>5</v>
      </c>
      <c r="R4115">
        <v>2</v>
      </c>
    </row>
    <row r="4116" spans="1:18" x14ac:dyDescent="0.3">
      <c r="A4116" t="s">
        <v>7457</v>
      </c>
      <c r="B4116" t="s">
        <v>7458</v>
      </c>
      <c r="C4116" s="1">
        <v>45262</v>
      </c>
      <c r="D4116">
        <v>31</v>
      </c>
      <c r="E4116" t="s">
        <v>20</v>
      </c>
      <c r="F4116" t="s">
        <v>50</v>
      </c>
      <c r="G4116" t="s">
        <v>22</v>
      </c>
      <c r="H4116" s="2">
        <v>69.540000000000006</v>
      </c>
      <c r="I4116">
        <v>1</v>
      </c>
      <c r="J4116">
        <v>6.55</v>
      </c>
      <c r="K4116">
        <v>62.99</v>
      </c>
      <c r="L4116" t="s">
        <v>30</v>
      </c>
      <c r="M4116" t="s">
        <v>24</v>
      </c>
      <c r="N4116">
        <v>23</v>
      </c>
      <c r="O4116">
        <v>6</v>
      </c>
      <c r="P4116" t="s">
        <v>25</v>
      </c>
      <c r="Q4116">
        <v>11</v>
      </c>
      <c r="R4116">
        <v>5</v>
      </c>
    </row>
    <row r="4117" spans="1:18" x14ac:dyDescent="0.3">
      <c r="A4117" t="s">
        <v>5475</v>
      </c>
      <c r="B4117" t="s">
        <v>5476</v>
      </c>
      <c r="C4117" s="1">
        <v>45174</v>
      </c>
      <c r="D4117">
        <v>50</v>
      </c>
      <c r="E4117" t="s">
        <v>20</v>
      </c>
      <c r="F4117" t="s">
        <v>37</v>
      </c>
      <c r="G4117" t="s">
        <v>69</v>
      </c>
      <c r="H4117" s="2">
        <v>380.11</v>
      </c>
      <c r="I4117">
        <v>3</v>
      </c>
      <c r="J4117">
        <v>0</v>
      </c>
      <c r="K4117">
        <v>1140.33</v>
      </c>
      <c r="L4117" t="s">
        <v>30</v>
      </c>
      <c r="M4117" t="s">
        <v>24</v>
      </c>
      <c r="N4117">
        <v>23</v>
      </c>
      <c r="O4117">
        <v>6</v>
      </c>
      <c r="P4117" t="s">
        <v>39</v>
      </c>
      <c r="Q4117">
        <v>8</v>
      </c>
      <c r="R4117">
        <v>4</v>
      </c>
    </row>
    <row r="4118" spans="1:18" x14ac:dyDescent="0.3">
      <c r="A4118" t="s">
        <v>1171</v>
      </c>
      <c r="B4118" t="s">
        <v>1172</v>
      </c>
      <c r="C4118" s="1">
        <v>44979</v>
      </c>
      <c r="D4118">
        <v>35</v>
      </c>
      <c r="E4118" t="s">
        <v>28</v>
      </c>
      <c r="F4118" t="s">
        <v>50</v>
      </c>
      <c r="G4118" t="s">
        <v>42</v>
      </c>
      <c r="H4118" s="2">
        <v>345.7</v>
      </c>
      <c r="I4118">
        <v>2</v>
      </c>
      <c r="J4118">
        <v>55.04</v>
      </c>
      <c r="K4118">
        <v>636.36</v>
      </c>
      <c r="L4118" t="s">
        <v>30</v>
      </c>
      <c r="M4118" t="s">
        <v>24</v>
      </c>
      <c r="N4118">
        <v>23</v>
      </c>
      <c r="O4118">
        <v>6</v>
      </c>
      <c r="P4118" t="s">
        <v>25</v>
      </c>
      <c r="Q4118">
        <v>9</v>
      </c>
      <c r="R4118">
        <v>4</v>
      </c>
    </row>
    <row r="4119" spans="1:18" x14ac:dyDescent="0.3">
      <c r="A4119" t="s">
        <v>6069</v>
      </c>
      <c r="B4119" t="s">
        <v>6070</v>
      </c>
      <c r="C4119" s="1">
        <v>45202</v>
      </c>
      <c r="D4119">
        <v>28</v>
      </c>
      <c r="E4119" t="s">
        <v>28</v>
      </c>
      <c r="F4119" t="s">
        <v>33</v>
      </c>
      <c r="G4119" t="s">
        <v>47</v>
      </c>
      <c r="H4119" s="2">
        <v>155</v>
      </c>
      <c r="I4119">
        <v>4</v>
      </c>
      <c r="J4119">
        <v>0</v>
      </c>
      <c r="K4119">
        <v>620</v>
      </c>
      <c r="L4119" t="s">
        <v>23</v>
      </c>
      <c r="M4119" t="s">
        <v>44</v>
      </c>
      <c r="N4119">
        <v>23</v>
      </c>
      <c r="O4119">
        <v>6</v>
      </c>
      <c r="P4119" t="s">
        <v>25</v>
      </c>
      <c r="Q4119">
        <v>5</v>
      </c>
      <c r="R4119">
        <v>4</v>
      </c>
    </row>
    <row r="4120" spans="1:18" x14ac:dyDescent="0.3">
      <c r="A4120" t="s">
        <v>5289</v>
      </c>
      <c r="B4120" t="s">
        <v>5290</v>
      </c>
      <c r="C4120" s="1">
        <v>45164</v>
      </c>
      <c r="D4120">
        <v>38</v>
      </c>
      <c r="E4120" t="s">
        <v>28</v>
      </c>
      <c r="F4120" t="s">
        <v>85</v>
      </c>
      <c r="G4120" t="s">
        <v>72</v>
      </c>
      <c r="H4120" s="2">
        <v>15.54</v>
      </c>
      <c r="I4120">
        <v>1</v>
      </c>
      <c r="J4120">
        <v>0</v>
      </c>
      <c r="K4120">
        <v>15.54</v>
      </c>
      <c r="L4120" t="s">
        <v>101</v>
      </c>
      <c r="M4120" t="s">
        <v>57</v>
      </c>
      <c r="N4120">
        <v>23</v>
      </c>
      <c r="O4120">
        <v>6</v>
      </c>
      <c r="P4120" t="s">
        <v>39</v>
      </c>
      <c r="Q4120">
        <v>2</v>
      </c>
      <c r="R4120">
        <v>4</v>
      </c>
    </row>
    <row r="4121" spans="1:18" x14ac:dyDescent="0.3">
      <c r="A4121" t="s">
        <v>4601</v>
      </c>
      <c r="B4121" t="s">
        <v>4602</v>
      </c>
      <c r="C4121" s="1">
        <v>45136</v>
      </c>
      <c r="D4121">
        <v>40</v>
      </c>
      <c r="E4121" t="s">
        <v>20</v>
      </c>
      <c r="F4121" t="s">
        <v>126</v>
      </c>
      <c r="G4121" t="s">
        <v>38</v>
      </c>
      <c r="H4121" s="2">
        <v>804.85</v>
      </c>
      <c r="I4121">
        <v>2</v>
      </c>
      <c r="J4121">
        <v>0</v>
      </c>
      <c r="K4121">
        <v>1609.7</v>
      </c>
      <c r="L4121" t="s">
        <v>30</v>
      </c>
      <c r="M4121" t="s">
        <v>24</v>
      </c>
      <c r="N4121">
        <v>23</v>
      </c>
      <c r="O4121">
        <v>6</v>
      </c>
      <c r="P4121" t="s">
        <v>25</v>
      </c>
      <c r="Q4121">
        <v>3</v>
      </c>
      <c r="R4121">
        <v>3</v>
      </c>
    </row>
    <row r="4122" spans="1:18" x14ac:dyDescent="0.3">
      <c r="A4122" t="s">
        <v>1619</v>
      </c>
      <c r="B4122" t="s">
        <v>1620</v>
      </c>
      <c r="C4122" s="1">
        <v>44998</v>
      </c>
      <c r="D4122">
        <v>40</v>
      </c>
      <c r="E4122" t="s">
        <v>28</v>
      </c>
      <c r="F4122" t="s">
        <v>29</v>
      </c>
      <c r="G4122" t="s">
        <v>34</v>
      </c>
      <c r="H4122" s="2">
        <v>69.81</v>
      </c>
      <c r="I4122">
        <v>2</v>
      </c>
      <c r="J4122">
        <v>0</v>
      </c>
      <c r="K4122">
        <v>139.62</v>
      </c>
      <c r="L4122" t="s">
        <v>51</v>
      </c>
      <c r="M4122" t="s">
        <v>44</v>
      </c>
      <c r="N4122">
        <v>23</v>
      </c>
      <c r="O4122">
        <v>6</v>
      </c>
      <c r="P4122" t="s">
        <v>25</v>
      </c>
      <c r="Q4122">
        <v>9</v>
      </c>
      <c r="R4122">
        <v>3</v>
      </c>
    </row>
    <row r="4123" spans="1:18" x14ac:dyDescent="0.3">
      <c r="A4123" t="s">
        <v>7215</v>
      </c>
      <c r="B4123" t="s">
        <v>7216</v>
      </c>
      <c r="C4123" s="1">
        <v>45253</v>
      </c>
      <c r="D4123">
        <v>23</v>
      </c>
      <c r="E4123" t="s">
        <v>20</v>
      </c>
      <c r="F4123" t="s">
        <v>180</v>
      </c>
      <c r="G4123" t="s">
        <v>69</v>
      </c>
      <c r="H4123" s="2">
        <v>114.26</v>
      </c>
      <c r="I4123">
        <v>1</v>
      </c>
      <c r="J4123">
        <v>0</v>
      </c>
      <c r="K4123">
        <v>114.26</v>
      </c>
      <c r="L4123" t="s">
        <v>30</v>
      </c>
      <c r="M4123" t="s">
        <v>24</v>
      </c>
      <c r="N4123">
        <v>23</v>
      </c>
      <c r="O4123">
        <v>6</v>
      </c>
      <c r="P4123" t="s">
        <v>25</v>
      </c>
      <c r="Q4123">
        <v>3</v>
      </c>
      <c r="R4123">
        <v>3</v>
      </c>
    </row>
    <row r="4124" spans="1:18" x14ac:dyDescent="0.3">
      <c r="A4124" t="s">
        <v>6245</v>
      </c>
      <c r="B4124" t="s">
        <v>6246</v>
      </c>
      <c r="C4124" s="1">
        <v>45209</v>
      </c>
      <c r="D4124">
        <v>23</v>
      </c>
      <c r="E4124" t="s">
        <v>28</v>
      </c>
      <c r="F4124" t="s">
        <v>180</v>
      </c>
      <c r="G4124" t="s">
        <v>34</v>
      </c>
      <c r="H4124" s="2">
        <v>93.93</v>
      </c>
      <c r="I4124">
        <v>1</v>
      </c>
      <c r="J4124">
        <v>0</v>
      </c>
      <c r="K4124">
        <v>93.93</v>
      </c>
      <c r="L4124" t="s">
        <v>51</v>
      </c>
      <c r="M4124" t="s">
        <v>44</v>
      </c>
      <c r="N4124">
        <v>23</v>
      </c>
      <c r="O4124">
        <v>6</v>
      </c>
      <c r="P4124" t="s">
        <v>25</v>
      </c>
      <c r="Q4124">
        <v>5</v>
      </c>
      <c r="R4124">
        <v>3</v>
      </c>
    </row>
    <row r="4125" spans="1:18" x14ac:dyDescent="0.3">
      <c r="A4125" t="s">
        <v>2499</v>
      </c>
      <c r="B4125" t="s">
        <v>2500</v>
      </c>
      <c r="C4125" s="1">
        <v>45043</v>
      </c>
      <c r="D4125">
        <v>34</v>
      </c>
      <c r="E4125" t="s">
        <v>28</v>
      </c>
      <c r="F4125" t="s">
        <v>37</v>
      </c>
      <c r="G4125" t="s">
        <v>38</v>
      </c>
      <c r="H4125" s="2">
        <v>1551.18</v>
      </c>
      <c r="I4125">
        <v>2</v>
      </c>
      <c r="J4125">
        <v>0</v>
      </c>
      <c r="K4125">
        <v>3102.36</v>
      </c>
      <c r="L4125" t="s">
        <v>23</v>
      </c>
      <c r="M4125" t="s">
        <v>24</v>
      </c>
      <c r="N4125">
        <v>22</v>
      </c>
      <c r="O4125">
        <v>6</v>
      </c>
      <c r="P4125" t="s">
        <v>25</v>
      </c>
      <c r="Q4125">
        <v>5</v>
      </c>
      <c r="R4125">
        <v>5</v>
      </c>
    </row>
    <row r="4126" spans="1:18" x14ac:dyDescent="0.3">
      <c r="A4126" t="s">
        <v>7703</v>
      </c>
      <c r="B4126" t="s">
        <v>7704</v>
      </c>
      <c r="C4126" s="1">
        <v>45273</v>
      </c>
      <c r="D4126">
        <v>44</v>
      </c>
      <c r="E4126" t="s">
        <v>28</v>
      </c>
      <c r="F4126" t="s">
        <v>50</v>
      </c>
      <c r="G4126" t="s">
        <v>38</v>
      </c>
      <c r="H4126" s="2">
        <v>1443.1</v>
      </c>
      <c r="I4126">
        <v>1</v>
      </c>
      <c r="J4126">
        <v>0</v>
      </c>
      <c r="K4126">
        <v>1443.1</v>
      </c>
      <c r="L4126" t="s">
        <v>43</v>
      </c>
      <c r="M4126" t="s">
        <v>44</v>
      </c>
      <c r="N4126">
        <v>22</v>
      </c>
      <c r="O4126">
        <v>6</v>
      </c>
      <c r="P4126" t="s">
        <v>25</v>
      </c>
      <c r="Q4126">
        <v>8</v>
      </c>
      <c r="R4126">
        <v>5</v>
      </c>
    </row>
    <row r="4127" spans="1:18" x14ac:dyDescent="0.3">
      <c r="A4127" t="s">
        <v>733</v>
      </c>
      <c r="B4127" t="s">
        <v>734</v>
      </c>
      <c r="C4127" s="1">
        <v>44962</v>
      </c>
      <c r="D4127">
        <v>35</v>
      </c>
      <c r="E4127" t="s">
        <v>28</v>
      </c>
      <c r="F4127" t="s">
        <v>50</v>
      </c>
      <c r="G4127" t="s">
        <v>69</v>
      </c>
      <c r="H4127" s="2">
        <v>205.05</v>
      </c>
      <c r="I4127">
        <v>2</v>
      </c>
      <c r="J4127">
        <v>0</v>
      </c>
      <c r="K4127">
        <v>410.1</v>
      </c>
      <c r="L4127" t="s">
        <v>30</v>
      </c>
      <c r="M4127" t="s">
        <v>44</v>
      </c>
      <c r="N4127">
        <v>22</v>
      </c>
      <c r="O4127">
        <v>6</v>
      </c>
      <c r="P4127" t="s">
        <v>25</v>
      </c>
      <c r="Q4127">
        <v>5</v>
      </c>
      <c r="R4127">
        <v>5</v>
      </c>
    </row>
    <row r="4128" spans="1:18" x14ac:dyDescent="0.3">
      <c r="A4128" t="s">
        <v>6007</v>
      </c>
      <c r="B4128" t="s">
        <v>6008</v>
      </c>
      <c r="C4128" s="1">
        <v>45199</v>
      </c>
      <c r="D4128">
        <v>33</v>
      </c>
      <c r="E4128" t="s">
        <v>20</v>
      </c>
      <c r="F4128" t="s">
        <v>33</v>
      </c>
      <c r="G4128" t="s">
        <v>22</v>
      </c>
      <c r="H4128" s="2">
        <v>203.04</v>
      </c>
      <c r="I4128">
        <v>2</v>
      </c>
      <c r="J4128">
        <v>0</v>
      </c>
      <c r="K4128">
        <v>406.08</v>
      </c>
      <c r="L4128" t="s">
        <v>30</v>
      </c>
      <c r="M4128" t="s">
        <v>24</v>
      </c>
      <c r="N4128">
        <v>22</v>
      </c>
      <c r="O4128">
        <v>6</v>
      </c>
      <c r="P4128" t="s">
        <v>25</v>
      </c>
      <c r="Q4128">
        <v>1</v>
      </c>
      <c r="R4128">
        <v>5</v>
      </c>
    </row>
    <row r="4129" spans="1:18" x14ac:dyDescent="0.3">
      <c r="A4129" t="s">
        <v>5231</v>
      </c>
      <c r="B4129" t="s">
        <v>5232</v>
      </c>
      <c r="C4129" s="1">
        <v>45162</v>
      </c>
      <c r="D4129">
        <v>20</v>
      </c>
      <c r="E4129" t="s">
        <v>20</v>
      </c>
      <c r="F4129" t="s">
        <v>21</v>
      </c>
      <c r="G4129" t="s">
        <v>34</v>
      </c>
      <c r="H4129" s="2">
        <v>38.880000000000003</v>
      </c>
      <c r="I4129">
        <v>4</v>
      </c>
      <c r="J4129">
        <v>3.3</v>
      </c>
      <c r="K4129">
        <v>152.22</v>
      </c>
      <c r="L4129" t="s">
        <v>23</v>
      </c>
      <c r="M4129" t="s">
        <v>24</v>
      </c>
      <c r="N4129">
        <v>22</v>
      </c>
      <c r="O4129">
        <v>6</v>
      </c>
      <c r="P4129" t="s">
        <v>25</v>
      </c>
      <c r="Q4129">
        <v>4</v>
      </c>
      <c r="R4129">
        <v>5</v>
      </c>
    </row>
    <row r="4130" spans="1:18" x14ac:dyDescent="0.3">
      <c r="A4130" t="s">
        <v>3719</v>
      </c>
      <c r="B4130" t="s">
        <v>3720</v>
      </c>
      <c r="C4130" s="1">
        <v>45095</v>
      </c>
      <c r="D4130">
        <v>49</v>
      </c>
      <c r="E4130" t="s">
        <v>20</v>
      </c>
      <c r="F4130" t="s">
        <v>29</v>
      </c>
      <c r="G4130" t="s">
        <v>47</v>
      </c>
      <c r="H4130" s="2">
        <v>27.83</v>
      </c>
      <c r="I4130">
        <v>3</v>
      </c>
      <c r="J4130">
        <v>0</v>
      </c>
      <c r="K4130">
        <v>83.49</v>
      </c>
      <c r="L4130" t="s">
        <v>101</v>
      </c>
      <c r="M4130" t="s">
        <v>57</v>
      </c>
      <c r="N4130">
        <v>22</v>
      </c>
      <c r="O4130">
        <v>6</v>
      </c>
      <c r="P4130" t="s">
        <v>25</v>
      </c>
      <c r="Q4130">
        <v>2</v>
      </c>
      <c r="R4130">
        <v>5</v>
      </c>
    </row>
    <row r="4131" spans="1:18" x14ac:dyDescent="0.3">
      <c r="A4131" t="s">
        <v>1181</v>
      </c>
      <c r="B4131" t="s">
        <v>1182</v>
      </c>
      <c r="C4131" s="1">
        <v>44979</v>
      </c>
      <c r="D4131">
        <v>39</v>
      </c>
      <c r="E4131" t="s">
        <v>28</v>
      </c>
      <c r="F4131" t="s">
        <v>21</v>
      </c>
      <c r="G4131" t="s">
        <v>56</v>
      </c>
      <c r="H4131" s="2">
        <v>412.64</v>
      </c>
      <c r="I4131">
        <v>1</v>
      </c>
      <c r="J4131">
        <v>114.25</v>
      </c>
      <c r="K4131">
        <v>298.39</v>
      </c>
      <c r="L4131" t="s">
        <v>23</v>
      </c>
      <c r="M4131" t="s">
        <v>44</v>
      </c>
      <c r="N4131">
        <v>22</v>
      </c>
      <c r="O4131">
        <v>6</v>
      </c>
      <c r="P4131" t="s">
        <v>25</v>
      </c>
      <c r="Q4131">
        <v>9</v>
      </c>
      <c r="R4131">
        <v>4</v>
      </c>
    </row>
    <row r="4132" spans="1:18" x14ac:dyDescent="0.3">
      <c r="A4132" t="s">
        <v>8033</v>
      </c>
      <c r="B4132" t="s">
        <v>8034</v>
      </c>
      <c r="C4132" s="1">
        <v>45287</v>
      </c>
      <c r="D4132">
        <v>53</v>
      </c>
      <c r="E4132" t="s">
        <v>20</v>
      </c>
      <c r="F4132" t="s">
        <v>37</v>
      </c>
      <c r="G4132" t="s">
        <v>56</v>
      </c>
      <c r="H4132" s="2">
        <v>263.47000000000003</v>
      </c>
      <c r="I4132">
        <v>1</v>
      </c>
      <c r="J4132">
        <v>0</v>
      </c>
      <c r="K4132">
        <v>263.47000000000003</v>
      </c>
      <c r="L4132" t="s">
        <v>51</v>
      </c>
      <c r="M4132" t="s">
        <v>44</v>
      </c>
      <c r="N4132">
        <v>22</v>
      </c>
      <c r="O4132">
        <v>6</v>
      </c>
      <c r="P4132" t="s">
        <v>25</v>
      </c>
      <c r="Q4132">
        <v>3</v>
      </c>
      <c r="R4132">
        <v>4</v>
      </c>
    </row>
    <row r="4133" spans="1:18" x14ac:dyDescent="0.3">
      <c r="A4133" t="s">
        <v>1161</v>
      </c>
      <c r="B4133" t="s">
        <v>1162</v>
      </c>
      <c r="C4133" s="1">
        <v>44979</v>
      </c>
      <c r="D4133">
        <v>45</v>
      </c>
      <c r="E4133" t="s">
        <v>20</v>
      </c>
      <c r="F4133" t="s">
        <v>33</v>
      </c>
      <c r="G4133" t="s">
        <v>34</v>
      </c>
      <c r="H4133" s="2">
        <v>80.8</v>
      </c>
      <c r="I4133">
        <v>1</v>
      </c>
      <c r="J4133">
        <v>14.64</v>
      </c>
      <c r="K4133">
        <v>66.16</v>
      </c>
      <c r="L4133" t="s">
        <v>30</v>
      </c>
      <c r="M4133" t="s">
        <v>24</v>
      </c>
      <c r="N4133">
        <v>22</v>
      </c>
      <c r="O4133">
        <v>6</v>
      </c>
      <c r="P4133" t="s">
        <v>25</v>
      </c>
      <c r="Q4133">
        <v>9</v>
      </c>
      <c r="R4133">
        <v>4</v>
      </c>
    </row>
    <row r="4134" spans="1:18" x14ac:dyDescent="0.3">
      <c r="A4134" t="s">
        <v>8021</v>
      </c>
      <c r="B4134" t="s">
        <v>8022</v>
      </c>
      <c r="C4134" s="1">
        <v>45286</v>
      </c>
      <c r="D4134">
        <v>32</v>
      </c>
      <c r="E4134" t="s">
        <v>20</v>
      </c>
      <c r="F4134" t="s">
        <v>50</v>
      </c>
      <c r="G4134" t="s">
        <v>42</v>
      </c>
      <c r="H4134" s="2">
        <v>861.36</v>
      </c>
      <c r="I4134">
        <v>2</v>
      </c>
      <c r="J4134">
        <v>0</v>
      </c>
      <c r="K4134">
        <v>1722.72</v>
      </c>
      <c r="L4134" t="s">
        <v>30</v>
      </c>
      <c r="M4134" t="s">
        <v>24</v>
      </c>
      <c r="N4134">
        <v>21</v>
      </c>
      <c r="O4134">
        <v>6</v>
      </c>
      <c r="P4134" t="s">
        <v>39</v>
      </c>
      <c r="Q4134">
        <v>14</v>
      </c>
      <c r="R4134">
        <v>5</v>
      </c>
    </row>
    <row r="4135" spans="1:18" x14ac:dyDescent="0.3">
      <c r="A4135" t="s">
        <v>7005</v>
      </c>
      <c r="B4135" t="s">
        <v>7006</v>
      </c>
      <c r="C4135" s="1">
        <v>45243</v>
      </c>
      <c r="D4135">
        <v>39</v>
      </c>
      <c r="E4135" t="s">
        <v>20</v>
      </c>
      <c r="F4135" t="s">
        <v>50</v>
      </c>
      <c r="G4135" t="s">
        <v>42</v>
      </c>
      <c r="H4135" s="2">
        <v>568.76</v>
      </c>
      <c r="I4135">
        <v>3</v>
      </c>
      <c r="J4135">
        <v>141.82</v>
      </c>
      <c r="K4135">
        <v>1564.46</v>
      </c>
      <c r="L4135" t="s">
        <v>51</v>
      </c>
      <c r="M4135" t="s">
        <v>24</v>
      </c>
      <c r="N4135">
        <v>21</v>
      </c>
      <c r="O4135">
        <v>6</v>
      </c>
      <c r="P4135" t="s">
        <v>25</v>
      </c>
      <c r="Q4135">
        <v>5</v>
      </c>
      <c r="R4135">
        <v>5</v>
      </c>
    </row>
    <row r="4136" spans="1:18" x14ac:dyDescent="0.3">
      <c r="A4136" t="s">
        <v>6147</v>
      </c>
      <c r="B4136" t="s">
        <v>6148</v>
      </c>
      <c r="C4136" s="1">
        <v>45205</v>
      </c>
      <c r="D4136">
        <v>24</v>
      </c>
      <c r="E4136" t="s">
        <v>28</v>
      </c>
      <c r="F4136" t="s">
        <v>29</v>
      </c>
      <c r="G4136" t="s">
        <v>42</v>
      </c>
      <c r="H4136" s="2">
        <v>535.46</v>
      </c>
      <c r="I4136">
        <v>2</v>
      </c>
      <c r="J4136">
        <v>59.38</v>
      </c>
      <c r="K4136">
        <v>1011.54</v>
      </c>
      <c r="L4136" t="s">
        <v>30</v>
      </c>
      <c r="M4136" t="s">
        <v>24</v>
      </c>
      <c r="N4136">
        <v>21</v>
      </c>
      <c r="O4136">
        <v>6</v>
      </c>
      <c r="P4136" t="s">
        <v>39</v>
      </c>
      <c r="Q4136">
        <v>7</v>
      </c>
      <c r="R4136">
        <v>5</v>
      </c>
    </row>
    <row r="4137" spans="1:18" x14ac:dyDescent="0.3">
      <c r="A4137" t="s">
        <v>5379</v>
      </c>
      <c r="B4137" t="s">
        <v>5380</v>
      </c>
      <c r="C4137" s="1">
        <v>45168</v>
      </c>
      <c r="D4137">
        <v>47</v>
      </c>
      <c r="E4137" t="s">
        <v>28</v>
      </c>
      <c r="F4137" t="s">
        <v>29</v>
      </c>
      <c r="G4137" t="s">
        <v>42</v>
      </c>
      <c r="H4137" s="2">
        <v>263.81</v>
      </c>
      <c r="I4137">
        <v>3</v>
      </c>
      <c r="J4137">
        <v>0</v>
      </c>
      <c r="K4137">
        <v>791.43</v>
      </c>
      <c r="L4137" t="s">
        <v>30</v>
      </c>
      <c r="M4137" t="s">
        <v>24</v>
      </c>
      <c r="N4137">
        <v>21</v>
      </c>
      <c r="O4137">
        <v>6</v>
      </c>
      <c r="P4137" t="s">
        <v>25</v>
      </c>
      <c r="Q4137">
        <v>7</v>
      </c>
      <c r="R4137">
        <v>5</v>
      </c>
    </row>
    <row r="4138" spans="1:18" x14ac:dyDescent="0.3">
      <c r="A4138" t="s">
        <v>9625</v>
      </c>
      <c r="B4138" t="s">
        <v>9626</v>
      </c>
      <c r="C4138" s="1">
        <v>45359</v>
      </c>
      <c r="D4138">
        <v>33</v>
      </c>
      <c r="E4138" t="s">
        <v>28</v>
      </c>
      <c r="F4138" t="s">
        <v>37</v>
      </c>
      <c r="G4138" t="s">
        <v>72</v>
      </c>
      <c r="H4138" s="2">
        <v>123.74</v>
      </c>
      <c r="I4138">
        <v>5</v>
      </c>
      <c r="J4138">
        <v>31.6</v>
      </c>
      <c r="K4138">
        <v>587.1</v>
      </c>
      <c r="L4138" t="s">
        <v>51</v>
      </c>
      <c r="M4138" t="s">
        <v>24</v>
      </c>
      <c r="N4138">
        <v>21</v>
      </c>
      <c r="O4138">
        <v>6</v>
      </c>
      <c r="P4138" t="s">
        <v>25</v>
      </c>
      <c r="Q4138">
        <v>5</v>
      </c>
      <c r="R4138">
        <v>5</v>
      </c>
    </row>
    <row r="4139" spans="1:18" x14ac:dyDescent="0.3">
      <c r="A4139" t="s">
        <v>2167</v>
      </c>
      <c r="B4139" t="s">
        <v>2168</v>
      </c>
      <c r="C4139" s="1">
        <v>45026</v>
      </c>
      <c r="D4139">
        <v>18</v>
      </c>
      <c r="E4139" t="s">
        <v>28</v>
      </c>
      <c r="F4139" t="s">
        <v>37</v>
      </c>
      <c r="G4139" t="s">
        <v>34</v>
      </c>
      <c r="H4139" s="2">
        <v>65.77</v>
      </c>
      <c r="I4139">
        <v>1</v>
      </c>
      <c r="J4139">
        <v>7.77</v>
      </c>
      <c r="K4139">
        <v>58</v>
      </c>
      <c r="L4139" t="s">
        <v>23</v>
      </c>
      <c r="M4139" t="s">
        <v>44</v>
      </c>
      <c r="N4139">
        <v>21</v>
      </c>
      <c r="O4139">
        <v>6</v>
      </c>
      <c r="P4139" t="s">
        <v>39</v>
      </c>
      <c r="Q4139">
        <v>14</v>
      </c>
      <c r="R4139">
        <v>5</v>
      </c>
    </row>
    <row r="4140" spans="1:18" x14ac:dyDescent="0.3">
      <c r="A4140" t="s">
        <v>6219</v>
      </c>
      <c r="B4140" t="s">
        <v>6220</v>
      </c>
      <c r="C4140" s="1">
        <v>45208</v>
      </c>
      <c r="D4140">
        <v>45</v>
      </c>
      <c r="E4140" t="s">
        <v>20</v>
      </c>
      <c r="F4140" t="s">
        <v>33</v>
      </c>
      <c r="G4140" t="s">
        <v>56</v>
      </c>
      <c r="H4140" s="2">
        <v>195.94</v>
      </c>
      <c r="I4140">
        <v>4</v>
      </c>
      <c r="J4140">
        <v>14.08</v>
      </c>
      <c r="K4140">
        <v>769.68</v>
      </c>
      <c r="L4140" t="s">
        <v>23</v>
      </c>
      <c r="M4140" t="s">
        <v>44</v>
      </c>
      <c r="N4140">
        <v>21</v>
      </c>
      <c r="O4140">
        <v>6</v>
      </c>
      <c r="P4140" t="s">
        <v>39</v>
      </c>
      <c r="Q4140">
        <v>15</v>
      </c>
      <c r="R4140">
        <v>4</v>
      </c>
    </row>
    <row r="4141" spans="1:18" x14ac:dyDescent="0.3">
      <c r="A4141" t="s">
        <v>2459</v>
      </c>
      <c r="B4141" t="s">
        <v>2460</v>
      </c>
      <c r="C4141" s="1">
        <v>45042</v>
      </c>
      <c r="D4141">
        <v>26</v>
      </c>
      <c r="E4141" t="s">
        <v>28</v>
      </c>
      <c r="F4141" t="s">
        <v>85</v>
      </c>
      <c r="G4141" t="s">
        <v>47</v>
      </c>
      <c r="H4141" s="2">
        <v>76.790000000000006</v>
      </c>
      <c r="I4141">
        <v>2</v>
      </c>
      <c r="J4141">
        <v>0</v>
      </c>
      <c r="K4141">
        <v>153.58000000000001</v>
      </c>
      <c r="L4141" t="s">
        <v>30</v>
      </c>
      <c r="M4141" t="s">
        <v>57</v>
      </c>
      <c r="N4141">
        <v>21</v>
      </c>
      <c r="O4141">
        <v>6</v>
      </c>
      <c r="P4141" t="s">
        <v>25</v>
      </c>
      <c r="Q4141">
        <v>3</v>
      </c>
      <c r="R4141">
        <v>4</v>
      </c>
    </row>
    <row r="4142" spans="1:18" x14ac:dyDescent="0.3">
      <c r="A4142" t="s">
        <v>7907</v>
      </c>
      <c r="B4142" t="s">
        <v>7908</v>
      </c>
      <c r="C4142" s="1">
        <v>45281</v>
      </c>
      <c r="D4142">
        <v>37</v>
      </c>
      <c r="E4142" t="s">
        <v>20</v>
      </c>
      <c r="F4142" t="s">
        <v>33</v>
      </c>
      <c r="G4142" t="s">
        <v>22</v>
      </c>
      <c r="H4142" s="2">
        <v>28.58</v>
      </c>
      <c r="I4142">
        <v>4</v>
      </c>
      <c r="J4142">
        <v>0</v>
      </c>
      <c r="K4142">
        <v>114.32</v>
      </c>
      <c r="L4142" t="s">
        <v>30</v>
      </c>
      <c r="M4142" t="s">
        <v>57</v>
      </c>
      <c r="N4142">
        <v>21</v>
      </c>
      <c r="O4142">
        <v>6</v>
      </c>
      <c r="P4142" t="s">
        <v>39</v>
      </c>
      <c r="Q4142">
        <v>11</v>
      </c>
      <c r="R4142">
        <v>4</v>
      </c>
    </row>
    <row r="4143" spans="1:18" x14ac:dyDescent="0.3">
      <c r="A4143" t="s">
        <v>1425</v>
      </c>
      <c r="B4143" t="s">
        <v>1426</v>
      </c>
      <c r="C4143" s="1">
        <v>44991</v>
      </c>
      <c r="D4143">
        <v>41</v>
      </c>
      <c r="E4143" t="s">
        <v>20</v>
      </c>
      <c r="F4143" t="s">
        <v>21</v>
      </c>
      <c r="G4143" t="s">
        <v>38</v>
      </c>
      <c r="H4143" s="2">
        <v>795.84</v>
      </c>
      <c r="I4143">
        <v>2</v>
      </c>
      <c r="J4143">
        <v>0</v>
      </c>
      <c r="K4143">
        <v>1591.68</v>
      </c>
      <c r="L4143" t="s">
        <v>30</v>
      </c>
      <c r="M4143" t="s">
        <v>24</v>
      </c>
      <c r="N4143">
        <v>21</v>
      </c>
      <c r="O4143">
        <v>6</v>
      </c>
      <c r="P4143" t="s">
        <v>25</v>
      </c>
      <c r="Q4143">
        <v>6</v>
      </c>
      <c r="R4143">
        <v>3</v>
      </c>
    </row>
    <row r="4144" spans="1:18" x14ac:dyDescent="0.3">
      <c r="A4144" t="s">
        <v>2311</v>
      </c>
      <c r="B4144" t="s">
        <v>2312</v>
      </c>
      <c r="C4144" s="1">
        <v>45035</v>
      </c>
      <c r="D4144">
        <v>18</v>
      </c>
      <c r="E4144" t="s">
        <v>20</v>
      </c>
      <c r="F4144" t="s">
        <v>21</v>
      </c>
      <c r="G4144" t="s">
        <v>34</v>
      </c>
      <c r="H4144" s="2">
        <v>52.03</v>
      </c>
      <c r="I4144">
        <v>2</v>
      </c>
      <c r="J4144">
        <v>0</v>
      </c>
      <c r="K4144">
        <v>104.06</v>
      </c>
      <c r="L4144" t="s">
        <v>23</v>
      </c>
      <c r="M4144" t="s">
        <v>44</v>
      </c>
      <c r="N4144">
        <v>21</v>
      </c>
      <c r="O4144">
        <v>6</v>
      </c>
      <c r="P4144" t="s">
        <v>25</v>
      </c>
      <c r="Q4144">
        <v>7</v>
      </c>
      <c r="R4144">
        <v>3</v>
      </c>
    </row>
    <row r="4145" spans="1:18" x14ac:dyDescent="0.3">
      <c r="A4145" t="s">
        <v>1757</v>
      </c>
      <c r="B4145" t="s">
        <v>1758</v>
      </c>
      <c r="C4145" s="1">
        <v>45005</v>
      </c>
      <c r="D4145">
        <v>22</v>
      </c>
      <c r="E4145" t="s">
        <v>20</v>
      </c>
      <c r="F4145" t="s">
        <v>37</v>
      </c>
      <c r="G4145" t="s">
        <v>34</v>
      </c>
      <c r="H4145" s="2">
        <v>54.74</v>
      </c>
      <c r="I4145">
        <v>4</v>
      </c>
      <c r="J4145">
        <v>9.4600000000000009</v>
      </c>
      <c r="K4145">
        <v>209.5</v>
      </c>
      <c r="L4145" t="s">
        <v>51</v>
      </c>
      <c r="M4145" t="s">
        <v>44</v>
      </c>
      <c r="N4145">
        <v>21</v>
      </c>
      <c r="O4145">
        <v>6</v>
      </c>
      <c r="P4145" t="s">
        <v>39</v>
      </c>
      <c r="Q4145">
        <v>3</v>
      </c>
      <c r="R4145">
        <v>2</v>
      </c>
    </row>
    <row r="4146" spans="1:18" x14ac:dyDescent="0.3">
      <c r="A4146" t="s">
        <v>1913</v>
      </c>
      <c r="B4146" t="s">
        <v>1914</v>
      </c>
      <c r="C4146" s="1">
        <v>45012</v>
      </c>
      <c r="D4146">
        <v>39</v>
      </c>
      <c r="E4146" t="s">
        <v>28</v>
      </c>
      <c r="F4146" t="s">
        <v>37</v>
      </c>
      <c r="G4146" t="s">
        <v>34</v>
      </c>
      <c r="H4146" s="2">
        <v>40.18</v>
      </c>
      <c r="I4146">
        <v>1</v>
      </c>
      <c r="J4146">
        <v>0</v>
      </c>
      <c r="K4146">
        <v>40.18</v>
      </c>
      <c r="L4146" t="s">
        <v>51</v>
      </c>
      <c r="M4146" t="s">
        <v>24</v>
      </c>
      <c r="N4146">
        <v>21</v>
      </c>
      <c r="O4146">
        <v>6</v>
      </c>
      <c r="P4146" t="s">
        <v>39</v>
      </c>
      <c r="Q4146">
        <v>9</v>
      </c>
      <c r="R4146">
        <v>2</v>
      </c>
    </row>
    <row r="4147" spans="1:18" x14ac:dyDescent="0.3">
      <c r="A4147" t="s">
        <v>2735</v>
      </c>
      <c r="B4147" t="s">
        <v>2736</v>
      </c>
      <c r="C4147" s="1">
        <v>45053</v>
      </c>
      <c r="D4147">
        <v>21</v>
      </c>
      <c r="E4147" t="s">
        <v>28</v>
      </c>
      <c r="F4147" t="s">
        <v>33</v>
      </c>
      <c r="G4147" t="s">
        <v>72</v>
      </c>
      <c r="H4147" s="2">
        <v>37.64</v>
      </c>
      <c r="I4147">
        <v>1</v>
      </c>
      <c r="J4147">
        <v>0</v>
      </c>
      <c r="K4147">
        <v>37.64</v>
      </c>
      <c r="L4147" t="s">
        <v>43</v>
      </c>
      <c r="M4147" t="s">
        <v>24</v>
      </c>
      <c r="N4147">
        <v>21</v>
      </c>
      <c r="O4147">
        <v>6</v>
      </c>
      <c r="P4147" t="s">
        <v>25</v>
      </c>
      <c r="Q4147">
        <v>6</v>
      </c>
      <c r="R4147">
        <v>1</v>
      </c>
    </row>
    <row r="4148" spans="1:18" x14ac:dyDescent="0.3">
      <c r="A4148" t="s">
        <v>7811</v>
      </c>
      <c r="B4148" t="s">
        <v>7812</v>
      </c>
      <c r="C4148" s="1">
        <v>45277</v>
      </c>
      <c r="D4148">
        <v>38</v>
      </c>
      <c r="E4148" t="s">
        <v>28</v>
      </c>
      <c r="F4148" t="s">
        <v>180</v>
      </c>
      <c r="G4148" t="s">
        <v>38</v>
      </c>
      <c r="H4148" s="2">
        <v>1239.1500000000001</v>
      </c>
      <c r="I4148">
        <v>1</v>
      </c>
      <c r="J4148">
        <v>0</v>
      </c>
      <c r="K4148">
        <v>1239.1500000000001</v>
      </c>
      <c r="L4148" t="s">
        <v>30</v>
      </c>
      <c r="M4148" t="s">
        <v>24</v>
      </c>
      <c r="N4148">
        <v>20</v>
      </c>
      <c r="O4148">
        <v>6</v>
      </c>
      <c r="P4148" t="s">
        <v>39</v>
      </c>
      <c r="Q4148">
        <v>5</v>
      </c>
      <c r="R4148">
        <v>5</v>
      </c>
    </row>
    <row r="4149" spans="1:18" x14ac:dyDescent="0.3">
      <c r="A4149" t="s">
        <v>499</v>
      </c>
      <c r="B4149" t="s">
        <v>500</v>
      </c>
      <c r="C4149" s="1">
        <v>44950</v>
      </c>
      <c r="D4149">
        <v>36</v>
      </c>
      <c r="E4149" t="s">
        <v>20</v>
      </c>
      <c r="F4149" t="s">
        <v>85</v>
      </c>
      <c r="G4149" t="s">
        <v>42</v>
      </c>
      <c r="H4149" s="2">
        <v>588.71</v>
      </c>
      <c r="I4149">
        <v>2</v>
      </c>
      <c r="J4149">
        <v>46.14</v>
      </c>
      <c r="K4149">
        <v>1131.28</v>
      </c>
      <c r="L4149" t="s">
        <v>51</v>
      </c>
      <c r="M4149" t="s">
        <v>24</v>
      </c>
      <c r="N4149">
        <v>20</v>
      </c>
      <c r="O4149">
        <v>6</v>
      </c>
      <c r="P4149" t="s">
        <v>25</v>
      </c>
      <c r="Q4149">
        <v>4</v>
      </c>
      <c r="R4149">
        <v>5</v>
      </c>
    </row>
    <row r="4150" spans="1:18" x14ac:dyDescent="0.3">
      <c r="A4150" t="s">
        <v>6001</v>
      </c>
      <c r="B4150" t="s">
        <v>6002</v>
      </c>
      <c r="C4150" s="1">
        <v>45199</v>
      </c>
      <c r="D4150">
        <v>30</v>
      </c>
      <c r="E4150" t="s">
        <v>20</v>
      </c>
      <c r="F4150" t="s">
        <v>33</v>
      </c>
      <c r="G4150" t="s">
        <v>47</v>
      </c>
      <c r="H4150" s="2">
        <v>221.35</v>
      </c>
      <c r="I4150">
        <v>5</v>
      </c>
      <c r="J4150">
        <v>0</v>
      </c>
      <c r="K4150">
        <v>1106.75</v>
      </c>
      <c r="L4150" t="s">
        <v>30</v>
      </c>
      <c r="M4150" t="s">
        <v>24</v>
      </c>
      <c r="N4150">
        <v>20</v>
      </c>
      <c r="O4150">
        <v>6</v>
      </c>
      <c r="P4150" t="s">
        <v>39</v>
      </c>
      <c r="Q4150">
        <v>3</v>
      </c>
      <c r="R4150">
        <v>5</v>
      </c>
    </row>
    <row r="4151" spans="1:18" x14ac:dyDescent="0.3">
      <c r="A4151" t="s">
        <v>861</v>
      </c>
      <c r="B4151" t="s">
        <v>862</v>
      </c>
      <c r="C4151" s="1">
        <v>44966</v>
      </c>
      <c r="D4151">
        <v>39</v>
      </c>
      <c r="E4151" t="s">
        <v>28</v>
      </c>
      <c r="F4151" t="s">
        <v>90</v>
      </c>
      <c r="G4151" t="s">
        <v>69</v>
      </c>
      <c r="H4151" s="2">
        <v>399.21</v>
      </c>
      <c r="I4151">
        <v>1</v>
      </c>
      <c r="J4151">
        <v>95.49</v>
      </c>
      <c r="K4151">
        <v>303.72000000000003</v>
      </c>
      <c r="L4151" t="s">
        <v>30</v>
      </c>
      <c r="M4151" t="s">
        <v>24</v>
      </c>
      <c r="N4151">
        <v>20</v>
      </c>
      <c r="O4151">
        <v>6</v>
      </c>
      <c r="P4151" t="s">
        <v>25</v>
      </c>
      <c r="Q4151">
        <v>7</v>
      </c>
      <c r="R4151">
        <v>5</v>
      </c>
    </row>
    <row r="4152" spans="1:18" x14ac:dyDescent="0.3">
      <c r="A4152" t="s">
        <v>9395</v>
      </c>
      <c r="B4152" t="s">
        <v>9396</v>
      </c>
      <c r="C4152" s="1">
        <v>45348</v>
      </c>
      <c r="D4152">
        <v>40</v>
      </c>
      <c r="E4152" t="s">
        <v>20</v>
      </c>
      <c r="F4152" t="s">
        <v>37</v>
      </c>
      <c r="G4152" t="s">
        <v>56</v>
      </c>
      <c r="H4152" s="2">
        <v>326.89999999999998</v>
      </c>
      <c r="I4152">
        <v>2</v>
      </c>
      <c r="J4152">
        <v>0</v>
      </c>
      <c r="K4152">
        <v>653.79999999999995</v>
      </c>
      <c r="L4152" t="s">
        <v>30</v>
      </c>
      <c r="M4152" t="s">
        <v>44</v>
      </c>
      <c r="N4152">
        <v>20</v>
      </c>
      <c r="O4152">
        <v>6</v>
      </c>
      <c r="P4152" t="s">
        <v>25</v>
      </c>
      <c r="Q4152">
        <v>6</v>
      </c>
      <c r="R4152">
        <v>4</v>
      </c>
    </row>
    <row r="4153" spans="1:18" x14ac:dyDescent="0.3">
      <c r="A4153" t="s">
        <v>9857</v>
      </c>
      <c r="B4153" t="s">
        <v>9858</v>
      </c>
      <c r="C4153" s="1">
        <v>45369</v>
      </c>
      <c r="D4153">
        <v>25</v>
      </c>
      <c r="E4153" t="s">
        <v>28</v>
      </c>
      <c r="F4153" t="s">
        <v>21</v>
      </c>
      <c r="G4153" t="s">
        <v>72</v>
      </c>
      <c r="H4153" s="2">
        <v>50.02</v>
      </c>
      <c r="I4153">
        <v>3</v>
      </c>
      <c r="J4153">
        <v>13.87</v>
      </c>
      <c r="K4153">
        <v>136.19</v>
      </c>
      <c r="L4153" t="s">
        <v>23</v>
      </c>
      <c r="M4153" t="s">
        <v>44</v>
      </c>
      <c r="N4153">
        <v>20</v>
      </c>
      <c r="O4153">
        <v>6</v>
      </c>
      <c r="P4153" t="s">
        <v>39</v>
      </c>
      <c r="Q4153">
        <v>18</v>
      </c>
      <c r="R4153">
        <v>4</v>
      </c>
    </row>
    <row r="4154" spans="1:18" x14ac:dyDescent="0.3">
      <c r="A4154" t="s">
        <v>8237</v>
      </c>
      <c r="B4154" t="s">
        <v>8238</v>
      </c>
      <c r="C4154" s="1">
        <v>45296</v>
      </c>
      <c r="D4154">
        <v>40</v>
      </c>
      <c r="E4154" t="s">
        <v>28</v>
      </c>
      <c r="F4154" t="s">
        <v>29</v>
      </c>
      <c r="G4154" t="s">
        <v>72</v>
      </c>
      <c r="H4154" s="2">
        <v>34.9</v>
      </c>
      <c r="I4154">
        <v>2</v>
      </c>
      <c r="J4154">
        <v>0</v>
      </c>
      <c r="K4154">
        <v>69.8</v>
      </c>
      <c r="L4154" t="s">
        <v>51</v>
      </c>
      <c r="M4154" t="s">
        <v>24</v>
      </c>
      <c r="N4154">
        <v>20</v>
      </c>
      <c r="O4154">
        <v>6</v>
      </c>
      <c r="P4154" t="s">
        <v>39</v>
      </c>
      <c r="Q4154">
        <v>7</v>
      </c>
      <c r="R4154">
        <v>4</v>
      </c>
    </row>
    <row r="4155" spans="1:18" x14ac:dyDescent="0.3">
      <c r="A4155" t="s">
        <v>485</v>
      </c>
      <c r="B4155" t="s">
        <v>486</v>
      </c>
      <c r="C4155" s="1">
        <v>44950</v>
      </c>
      <c r="D4155">
        <v>18</v>
      </c>
      <c r="E4155" t="s">
        <v>20</v>
      </c>
      <c r="F4155" t="s">
        <v>90</v>
      </c>
      <c r="G4155" t="s">
        <v>34</v>
      </c>
      <c r="H4155" s="2">
        <v>25.92</v>
      </c>
      <c r="I4155">
        <v>2</v>
      </c>
      <c r="J4155">
        <v>0</v>
      </c>
      <c r="K4155">
        <v>51.84</v>
      </c>
      <c r="L4155" t="s">
        <v>30</v>
      </c>
      <c r="M4155" t="s">
        <v>44</v>
      </c>
      <c r="N4155">
        <v>20</v>
      </c>
      <c r="O4155">
        <v>6</v>
      </c>
      <c r="P4155" t="s">
        <v>39</v>
      </c>
      <c r="Q4155">
        <v>3</v>
      </c>
      <c r="R4155">
        <v>4</v>
      </c>
    </row>
    <row r="4156" spans="1:18" x14ac:dyDescent="0.3">
      <c r="A4156" t="s">
        <v>2957</v>
      </c>
      <c r="B4156" t="s">
        <v>2958</v>
      </c>
      <c r="C4156" s="1">
        <v>45063</v>
      </c>
      <c r="D4156">
        <v>46</v>
      </c>
      <c r="E4156" t="s">
        <v>20</v>
      </c>
      <c r="F4156" t="s">
        <v>37</v>
      </c>
      <c r="G4156" t="s">
        <v>47</v>
      </c>
      <c r="H4156" s="2">
        <v>40.42</v>
      </c>
      <c r="I4156">
        <v>1</v>
      </c>
      <c r="J4156">
        <v>9.8800000000000008</v>
      </c>
      <c r="K4156">
        <v>30.54</v>
      </c>
      <c r="L4156" t="s">
        <v>30</v>
      </c>
      <c r="M4156" t="s">
        <v>24</v>
      </c>
      <c r="N4156">
        <v>20</v>
      </c>
      <c r="O4156">
        <v>6</v>
      </c>
      <c r="P4156" t="s">
        <v>25</v>
      </c>
      <c r="Q4156">
        <v>4</v>
      </c>
      <c r="R4156">
        <v>4</v>
      </c>
    </row>
    <row r="4157" spans="1:18" x14ac:dyDescent="0.3">
      <c r="A4157" t="s">
        <v>223</v>
      </c>
      <c r="B4157" t="s">
        <v>224</v>
      </c>
      <c r="C4157" s="1">
        <v>44936</v>
      </c>
      <c r="D4157">
        <v>24</v>
      </c>
      <c r="E4157" t="s">
        <v>28</v>
      </c>
      <c r="F4157" t="s">
        <v>180</v>
      </c>
      <c r="G4157" t="s">
        <v>42</v>
      </c>
      <c r="H4157" s="2">
        <v>428.98</v>
      </c>
      <c r="I4157">
        <v>1</v>
      </c>
      <c r="J4157">
        <v>0</v>
      </c>
      <c r="K4157">
        <v>428.98</v>
      </c>
      <c r="L4157" t="s">
        <v>30</v>
      </c>
      <c r="M4157" t="s">
        <v>24</v>
      </c>
      <c r="N4157">
        <v>20</v>
      </c>
      <c r="O4157">
        <v>6</v>
      </c>
      <c r="P4157" t="s">
        <v>39</v>
      </c>
      <c r="Q4157">
        <v>4</v>
      </c>
      <c r="R4157">
        <v>3</v>
      </c>
    </row>
    <row r="4158" spans="1:18" x14ac:dyDescent="0.3">
      <c r="A4158" t="s">
        <v>317</v>
      </c>
      <c r="B4158" t="s">
        <v>318</v>
      </c>
      <c r="C4158" s="1">
        <v>44942</v>
      </c>
      <c r="D4158">
        <v>38</v>
      </c>
      <c r="E4158" t="s">
        <v>20</v>
      </c>
      <c r="F4158" t="s">
        <v>21</v>
      </c>
      <c r="G4158" t="s">
        <v>56</v>
      </c>
      <c r="H4158" s="2">
        <v>198.21</v>
      </c>
      <c r="I4158">
        <v>1</v>
      </c>
      <c r="J4158">
        <v>0</v>
      </c>
      <c r="K4158">
        <v>198.21</v>
      </c>
      <c r="L4158" t="s">
        <v>101</v>
      </c>
      <c r="M4158" t="s">
        <v>44</v>
      </c>
      <c r="N4158">
        <v>20</v>
      </c>
      <c r="O4158">
        <v>6</v>
      </c>
      <c r="P4158" t="s">
        <v>25</v>
      </c>
      <c r="Q4158">
        <v>2</v>
      </c>
      <c r="R4158">
        <v>2</v>
      </c>
    </row>
    <row r="4159" spans="1:18" x14ac:dyDescent="0.3">
      <c r="A4159" t="s">
        <v>5631</v>
      </c>
      <c r="B4159" t="s">
        <v>5632</v>
      </c>
      <c r="C4159" s="1">
        <v>45181</v>
      </c>
      <c r="D4159">
        <v>43</v>
      </c>
      <c r="E4159" t="s">
        <v>20</v>
      </c>
      <c r="F4159" t="s">
        <v>21</v>
      </c>
      <c r="G4159" t="s">
        <v>22</v>
      </c>
      <c r="H4159" s="2">
        <v>299.67</v>
      </c>
      <c r="I4159">
        <v>5</v>
      </c>
      <c r="J4159">
        <v>0</v>
      </c>
      <c r="K4159">
        <v>1498.35</v>
      </c>
      <c r="L4159" t="s">
        <v>23</v>
      </c>
      <c r="M4159" t="s">
        <v>57</v>
      </c>
      <c r="N4159">
        <v>19</v>
      </c>
      <c r="O4159">
        <v>6</v>
      </c>
      <c r="P4159" t="s">
        <v>39</v>
      </c>
      <c r="Q4159">
        <v>7</v>
      </c>
      <c r="R4159">
        <v>5</v>
      </c>
    </row>
    <row r="4160" spans="1:18" x14ac:dyDescent="0.3">
      <c r="A4160" t="s">
        <v>3221</v>
      </c>
      <c r="B4160" t="s">
        <v>3222</v>
      </c>
      <c r="C4160" s="1">
        <v>45074</v>
      </c>
      <c r="D4160">
        <v>27</v>
      </c>
      <c r="E4160" t="s">
        <v>20</v>
      </c>
      <c r="F4160" t="s">
        <v>33</v>
      </c>
      <c r="G4160" t="s">
        <v>42</v>
      </c>
      <c r="H4160" s="2">
        <v>284.43</v>
      </c>
      <c r="I4160">
        <v>2</v>
      </c>
      <c r="J4160">
        <v>55.07</v>
      </c>
      <c r="K4160">
        <v>513.79</v>
      </c>
      <c r="L4160" t="s">
        <v>23</v>
      </c>
      <c r="M4160" t="s">
        <v>24</v>
      </c>
      <c r="N4160">
        <v>19</v>
      </c>
      <c r="O4160">
        <v>6</v>
      </c>
      <c r="P4160" t="s">
        <v>39</v>
      </c>
      <c r="Q4160">
        <v>11</v>
      </c>
      <c r="R4160">
        <v>5</v>
      </c>
    </row>
    <row r="4161" spans="1:18" x14ac:dyDescent="0.3">
      <c r="A4161" t="s">
        <v>8425</v>
      </c>
      <c r="B4161" t="s">
        <v>8426</v>
      </c>
      <c r="C4161" s="1">
        <v>45305</v>
      </c>
      <c r="D4161">
        <v>40</v>
      </c>
      <c r="E4161" t="s">
        <v>20</v>
      </c>
      <c r="F4161" t="s">
        <v>29</v>
      </c>
      <c r="G4161" t="s">
        <v>22</v>
      </c>
      <c r="H4161" s="2">
        <v>101.47</v>
      </c>
      <c r="I4161">
        <v>1</v>
      </c>
      <c r="J4161">
        <v>0</v>
      </c>
      <c r="K4161">
        <v>101.47</v>
      </c>
      <c r="L4161" t="s">
        <v>23</v>
      </c>
      <c r="M4161" t="s">
        <v>44</v>
      </c>
      <c r="N4161">
        <v>19</v>
      </c>
      <c r="O4161">
        <v>6</v>
      </c>
      <c r="P4161" t="s">
        <v>39</v>
      </c>
      <c r="Q4161">
        <v>6</v>
      </c>
      <c r="R4161">
        <v>5</v>
      </c>
    </row>
    <row r="4162" spans="1:18" x14ac:dyDescent="0.3">
      <c r="A4162" t="s">
        <v>3207</v>
      </c>
      <c r="B4162" t="s">
        <v>3208</v>
      </c>
      <c r="C4162" s="1">
        <v>45074</v>
      </c>
      <c r="D4162">
        <v>18</v>
      </c>
      <c r="E4162" t="s">
        <v>28</v>
      </c>
      <c r="F4162" t="s">
        <v>50</v>
      </c>
      <c r="G4162" t="s">
        <v>69</v>
      </c>
      <c r="H4162" s="2">
        <v>1934.36</v>
      </c>
      <c r="I4162">
        <v>3</v>
      </c>
      <c r="J4162">
        <v>0</v>
      </c>
      <c r="K4162">
        <v>5803.08</v>
      </c>
      <c r="L4162" t="s">
        <v>30</v>
      </c>
      <c r="M4162" t="s">
        <v>24</v>
      </c>
      <c r="N4162">
        <v>19</v>
      </c>
      <c r="O4162">
        <v>6</v>
      </c>
      <c r="P4162" t="s">
        <v>25</v>
      </c>
      <c r="Q4162">
        <v>6</v>
      </c>
      <c r="R4162">
        <v>4</v>
      </c>
    </row>
    <row r="4163" spans="1:18" x14ac:dyDescent="0.3">
      <c r="A4163" t="s">
        <v>2103</v>
      </c>
      <c r="B4163" t="s">
        <v>2104</v>
      </c>
      <c r="C4163" s="1">
        <v>45023</v>
      </c>
      <c r="D4163">
        <v>51</v>
      </c>
      <c r="E4163" t="s">
        <v>20</v>
      </c>
      <c r="F4163" t="s">
        <v>50</v>
      </c>
      <c r="G4163" t="s">
        <v>42</v>
      </c>
      <c r="H4163" s="2">
        <v>1077.3599999999999</v>
      </c>
      <c r="I4163">
        <v>2</v>
      </c>
      <c r="J4163">
        <v>0</v>
      </c>
      <c r="K4163">
        <v>2154.7199999999998</v>
      </c>
      <c r="L4163" t="s">
        <v>43</v>
      </c>
      <c r="M4163" t="s">
        <v>24</v>
      </c>
      <c r="N4163">
        <v>19</v>
      </c>
      <c r="O4163">
        <v>6</v>
      </c>
      <c r="P4163" t="s">
        <v>25</v>
      </c>
      <c r="Q4163">
        <v>8</v>
      </c>
      <c r="R4163">
        <v>4</v>
      </c>
    </row>
    <row r="4164" spans="1:18" x14ac:dyDescent="0.3">
      <c r="A4164" t="s">
        <v>7609</v>
      </c>
      <c r="B4164" t="s">
        <v>7610</v>
      </c>
      <c r="C4164" s="1">
        <v>45269</v>
      </c>
      <c r="D4164">
        <v>18</v>
      </c>
      <c r="E4164" t="s">
        <v>28</v>
      </c>
      <c r="F4164" t="s">
        <v>37</v>
      </c>
      <c r="G4164" t="s">
        <v>42</v>
      </c>
      <c r="H4164" s="2">
        <v>550.54999999999995</v>
      </c>
      <c r="I4164">
        <v>1</v>
      </c>
      <c r="J4164">
        <v>0</v>
      </c>
      <c r="K4164">
        <v>550.54999999999995</v>
      </c>
      <c r="L4164" t="s">
        <v>23</v>
      </c>
      <c r="M4164" t="s">
        <v>24</v>
      </c>
      <c r="N4164">
        <v>19</v>
      </c>
      <c r="O4164">
        <v>6</v>
      </c>
      <c r="P4164" t="s">
        <v>39</v>
      </c>
      <c r="Q4164">
        <v>10</v>
      </c>
      <c r="R4164">
        <v>4</v>
      </c>
    </row>
    <row r="4165" spans="1:18" x14ac:dyDescent="0.3">
      <c r="A4165" t="s">
        <v>8241</v>
      </c>
      <c r="B4165" t="s">
        <v>8242</v>
      </c>
      <c r="C4165" s="1">
        <v>45296</v>
      </c>
      <c r="D4165">
        <v>18</v>
      </c>
      <c r="E4165" t="s">
        <v>20</v>
      </c>
      <c r="F4165" t="s">
        <v>33</v>
      </c>
      <c r="G4165" t="s">
        <v>69</v>
      </c>
      <c r="H4165" s="2">
        <v>121.21</v>
      </c>
      <c r="I4165">
        <v>1</v>
      </c>
      <c r="J4165">
        <v>20.58</v>
      </c>
      <c r="K4165">
        <v>100.63</v>
      </c>
      <c r="L4165" t="s">
        <v>30</v>
      </c>
      <c r="M4165" t="s">
        <v>24</v>
      </c>
      <c r="N4165">
        <v>19</v>
      </c>
      <c r="O4165">
        <v>6</v>
      </c>
      <c r="P4165" t="s">
        <v>39</v>
      </c>
      <c r="Q4165">
        <v>9</v>
      </c>
      <c r="R4165">
        <v>4</v>
      </c>
    </row>
    <row r="4166" spans="1:18" x14ac:dyDescent="0.3">
      <c r="A4166" t="s">
        <v>2515</v>
      </c>
      <c r="B4166" t="s">
        <v>2516</v>
      </c>
      <c r="C4166" s="1">
        <v>45044</v>
      </c>
      <c r="D4166">
        <v>27</v>
      </c>
      <c r="E4166" t="s">
        <v>28</v>
      </c>
      <c r="F4166" t="s">
        <v>37</v>
      </c>
      <c r="G4166" t="s">
        <v>42</v>
      </c>
      <c r="H4166" s="2">
        <v>742.38</v>
      </c>
      <c r="I4166">
        <v>2</v>
      </c>
      <c r="J4166">
        <v>0</v>
      </c>
      <c r="K4166">
        <v>1484.76</v>
      </c>
      <c r="L4166" t="s">
        <v>101</v>
      </c>
      <c r="M4166" t="s">
        <v>24</v>
      </c>
      <c r="N4166">
        <v>18</v>
      </c>
      <c r="O4166">
        <v>6</v>
      </c>
      <c r="P4166" t="s">
        <v>39</v>
      </c>
      <c r="Q4166">
        <v>8</v>
      </c>
      <c r="R4166">
        <v>5</v>
      </c>
    </row>
    <row r="4167" spans="1:18" x14ac:dyDescent="0.3">
      <c r="A4167" t="s">
        <v>2775</v>
      </c>
      <c r="B4167" t="s">
        <v>2776</v>
      </c>
      <c r="C4167" s="1">
        <v>45054</v>
      </c>
      <c r="D4167">
        <v>42</v>
      </c>
      <c r="E4167" t="s">
        <v>20</v>
      </c>
      <c r="F4167" t="s">
        <v>21</v>
      </c>
      <c r="G4167" t="s">
        <v>69</v>
      </c>
      <c r="H4167" s="2">
        <v>723.46</v>
      </c>
      <c r="I4167">
        <v>1</v>
      </c>
      <c r="J4167">
        <v>0</v>
      </c>
      <c r="K4167">
        <v>723.46</v>
      </c>
      <c r="L4167" t="s">
        <v>23</v>
      </c>
      <c r="M4167" t="s">
        <v>24</v>
      </c>
      <c r="N4167">
        <v>18</v>
      </c>
      <c r="O4167">
        <v>6</v>
      </c>
      <c r="P4167" t="s">
        <v>39</v>
      </c>
      <c r="Q4167">
        <v>3</v>
      </c>
      <c r="R4167">
        <v>5</v>
      </c>
    </row>
    <row r="4168" spans="1:18" x14ac:dyDescent="0.3">
      <c r="A4168" t="s">
        <v>6969</v>
      </c>
      <c r="B4168" t="s">
        <v>6970</v>
      </c>
      <c r="C4168" s="1">
        <v>45241</v>
      </c>
      <c r="D4168">
        <v>18</v>
      </c>
      <c r="E4168" t="s">
        <v>20</v>
      </c>
      <c r="F4168" t="s">
        <v>29</v>
      </c>
      <c r="G4168" t="s">
        <v>42</v>
      </c>
      <c r="H4168" s="2">
        <v>381.57</v>
      </c>
      <c r="I4168">
        <v>1</v>
      </c>
      <c r="J4168">
        <v>0</v>
      </c>
      <c r="K4168">
        <v>381.57</v>
      </c>
      <c r="L4168" t="s">
        <v>51</v>
      </c>
      <c r="M4168" t="s">
        <v>24</v>
      </c>
      <c r="N4168">
        <v>18</v>
      </c>
      <c r="O4168">
        <v>6</v>
      </c>
      <c r="P4168" t="s">
        <v>39</v>
      </c>
      <c r="Q4168">
        <v>6</v>
      </c>
      <c r="R4168">
        <v>5</v>
      </c>
    </row>
    <row r="4169" spans="1:18" x14ac:dyDescent="0.3">
      <c r="A4169" t="s">
        <v>2403</v>
      </c>
      <c r="B4169" t="s">
        <v>2404</v>
      </c>
      <c r="C4169" s="1">
        <v>45039</v>
      </c>
      <c r="D4169">
        <v>37</v>
      </c>
      <c r="E4169" t="s">
        <v>28</v>
      </c>
      <c r="F4169" t="s">
        <v>126</v>
      </c>
      <c r="G4169" t="s">
        <v>38</v>
      </c>
      <c r="H4169" s="2">
        <v>3853.91</v>
      </c>
      <c r="I4169">
        <v>4</v>
      </c>
      <c r="J4169">
        <v>0</v>
      </c>
      <c r="K4169">
        <v>15415.64</v>
      </c>
      <c r="L4169" t="s">
        <v>101</v>
      </c>
      <c r="M4169" t="s">
        <v>57</v>
      </c>
      <c r="N4169">
        <v>18</v>
      </c>
      <c r="O4169">
        <v>6</v>
      </c>
      <c r="P4169" t="s">
        <v>25</v>
      </c>
      <c r="Q4169">
        <v>7</v>
      </c>
      <c r="R4169">
        <v>4</v>
      </c>
    </row>
    <row r="4170" spans="1:18" x14ac:dyDescent="0.3">
      <c r="A4170" t="s">
        <v>6685</v>
      </c>
      <c r="B4170" t="s">
        <v>6686</v>
      </c>
      <c r="C4170" s="1">
        <v>45228</v>
      </c>
      <c r="D4170">
        <v>30</v>
      </c>
      <c r="E4170" t="s">
        <v>28</v>
      </c>
      <c r="F4170" t="s">
        <v>21</v>
      </c>
      <c r="G4170" t="s">
        <v>47</v>
      </c>
      <c r="H4170" s="2">
        <v>120.2</v>
      </c>
      <c r="I4170">
        <v>3</v>
      </c>
      <c r="J4170">
        <v>0</v>
      </c>
      <c r="K4170">
        <v>360.6</v>
      </c>
      <c r="L4170" t="s">
        <v>23</v>
      </c>
      <c r="M4170" t="s">
        <v>24</v>
      </c>
      <c r="N4170">
        <v>18</v>
      </c>
      <c r="O4170">
        <v>6</v>
      </c>
      <c r="P4170" t="s">
        <v>25</v>
      </c>
      <c r="Q4170">
        <v>4</v>
      </c>
      <c r="R4170">
        <v>4</v>
      </c>
    </row>
    <row r="4171" spans="1:18" x14ac:dyDescent="0.3">
      <c r="A4171" t="s">
        <v>6423</v>
      </c>
      <c r="B4171" t="s">
        <v>6424</v>
      </c>
      <c r="C4171" s="1">
        <v>45216</v>
      </c>
      <c r="D4171">
        <v>33</v>
      </c>
      <c r="E4171" t="s">
        <v>28</v>
      </c>
      <c r="F4171" t="s">
        <v>85</v>
      </c>
      <c r="G4171" t="s">
        <v>56</v>
      </c>
      <c r="H4171" s="2">
        <v>241.01</v>
      </c>
      <c r="I4171">
        <v>1</v>
      </c>
      <c r="J4171">
        <v>0</v>
      </c>
      <c r="K4171">
        <v>241.01</v>
      </c>
      <c r="L4171" t="s">
        <v>30</v>
      </c>
      <c r="M4171" t="s">
        <v>44</v>
      </c>
      <c r="N4171">
        <v>18</v>
      </c>
      <c r="O4171">
        <v>6</v>
      </c>
      <c r="P4171" t="s">
        <v>25</v>
      </c>
      <c r="Q4171">
        <v>7</v>
      </c>
      <c r="R4171">
        <v>4</v>
      </c>
    </row>
    <row r="4172" spans="1:18" x14ac:dyDescent="0.3">
      <c r="A4172" t="s">
        <v>9105</v>
      </c>
      <c r="B4172" t="s">
        <v>9106</v>
      </c>
      <c r="C4172" s="1">
        <v>45334</v>
      </c>
      <c r="D4172">
        <v>38</v>
      </c>
      <c r="E4172" t="s">
        <v>28</v>
      </c>
      <c r="F4172" t="s">
        <v>37</v>
      </c>
      <c r="G4172" t="s">
        <v>72</v>
      </c>
      <c r="H4172" s="2">
        <v>11.66</v>
      </c>
      <c r="I4172">
        <v>1</v>
      </c>
      <c r="J4172">
        <v>0</v>
      </c>
      <c r="K4172">
        <v>11.66</v>
      </c>
      <c r="L4172" t="s">
        <v>30</v>
      </c>
      <c r="M4172" t="s">
        <v>24</v>
      </c>
      <c r="N4172">
        <v>18</v>
      </c>
      <c r="O4172">
        <v>6</v>
      </c>
      <c r="P4172" t="s">
        <v>25</v>
      </c>
      <c r="Q4172">
        <v>9</v>
      </c>
      <c r="R4172">
        <v>4</v>
      </c>
    </row>
    <row r="4173" spans="1:18" x14ac:dyDescent="0.3">
      <c r="A4173" t="s">
        <v>1931</v>
      </c>
      <c r="B4173" t="s">
        <v>1932</v>
      </c>
      <c r="C4173" s="1">
        <v>45013</v>
      </c>
      <c r="D4173">
        <v>24</v>
      </c>
      <c r="E4173" t="s">
        <v>20</v>
      </c>
      <c r="F4173" t="s">
        <v>29</v>
      </c>
      <c r="G4173" t="s">
        <v>69</v>
      </c>
      <c r="H4173" s="2">
        <v>757.8</v>
      </c>
      <c r="I4173">
        <v>4</v>
      </c>
      <c r="J4173">
        <v>0</v>
      </c>
      <c r="K4173">
        <v>3031.2</v>
      </c>
      <c r="L4173" t="s">
        <v>51</v>
      </c>
      <c r="M4173" t="s">
        <v>24</v>
      </c>
      <c r="N4173">
        <v>18</v>
      </c>
      <c r="O4173">
        <v>6</v>
      </c>
      <c r="P4173" t="s">
        <v>39</v>
      </c>
      <c r="Q4173">
        <v>6</v>
      </c>
      <c r="R4173">
        <v>3</v>
      </c>
    </row>
    <row r="4174" spans="1:18" x14ac:dyDescent="0.3">
      <c r="A4174" t="s">
        <v>6621</v>
      </c>
      <c r="B4174" t="s">
        <v>6622</v>
      </c>
      <c r="C4174" s="1">
        <v>45225</v>
      </c>
      <c r="D4174">
        <v>35</v>
      </c>
      <c r="E4174" t="s">
        <v>28</v>
      </c>
      <c r="F4174" t="s">
        <v>33</v>
      </c>
      <c r="G4174" t="s">
        <v>69</v>
      </c>
      <c r="H4174" s="2">
        <v>353.29</v>
      </c>
      <c r="I4174">
        <v>4</v>
      </c>
      <c r="J4174">
        <v>0</v>
      </c>
      <c r="K4174">
        <v>1413.16</v>
      </c>
      <c r="L4174" t="s">
        <v>101</v>
      </c>
      <c r="M4174" t="s">
        <v>44</v>
      </c>
      <c r="N4174">
        <v>18</v>
      </c>
      <c r="O4174">
        <v>6</v>
      </c>
      <c r="P4174" t="s">
        <v>39</v>
      </c>
      <c r="Q4174">
        <v>4</v>
      </c>
      <c r="R4174">
        <v>3</v>
      </c>
    </row>
    <row r="4175" spans="1:18" x14ac:dyDescent="0.3">
      <c r="A4175" t="s">
        <v>3377</v>
      </c>
      <c r="B4175" t="s">
        <v>3378</v>
      </c>
      <c r="C4175" s="1">
        <v>45081</v>
      </c>
      <c r="D4175">
        <v>41</v>
      </c>
      <c r="E4175" t="s">
        <v>28</v>
      </c>
      <c r="F4175" t="s">
        <v>33</v>
      </c>
      <c r="G4175" t="s">
        <v>47</v>
      </c>
      <c r="H4175" s="2">
        <v>122.22</v>
      </c>
      <c r="I4175">
        <v>4</v>
      </c>
      <c r="J4175">
        <v>0</v>
      </c>
      <c r="K4175">
        <v>488.88</v>
      </c>
      <c r="L4175" t="s">
        <v>30</v>
      </c>
      <c r="M4175" t="s">
        <v>24</v>
      </c>
      <c r="N4175">
        <v>18</v>
      </c>
      <c r="O4175">
        <v>6</v>
      </c>
      <c r="P4175" t="s">
        <v>39</v>
      </c>
      <c r="Q4175">
        <v>2</v>
      </c>
      <c r="R4175">
        <v>3</v>
      </c>
    </row>
    <row r="4176" spans="1:18" x14ac:dyDescent="0.3">
      <c r="A4176" t="s">
        <v>3393</v>
      </c>
      <c r="B4176" t="s">
        <v>3394</v>
      </c>
      <c r="C4176" s="1">
        <v>45081</v>
      </c>
      <c r="D4176">
        <v>27</v>
      </c>
      <c r="E4176" t="s">
        <v>20</v>
      </c>
      <c r="F4176" t="s">
        <v>37</v>
      </c>
      <c r="G4176" t="s">
        <v>34</v>
      </c>
      <c r="H4176" s="2">
        <v>59.29</v>
      </c>
      <c r="I4176">
        <v>1</v>
      </c>
      <c r="J4176">
        <v>0</v>
      </c>
      <c r="K4176">
        <v>59.29</v>
      </c>
      <c r="L4176" t="s">
        <v>101</v>
      </c>
      <c r="M4176" t="s">
        <v>24</v>
      </c>
      <c r="N4176">
        <v>18</v>
      </c>
      <c r="O4176">
        <v>6</v>
      </c>
      <c r="P4176" t="s">
        <v>25</v>
      </c>
      <c r="Q4176">
        <v>7</v>
      </c>
      <c r="R4176">
        <v>3</v>
      </c>
    </row>
    <row r="4177" spans="1:18" x14ac:dyDescent="0.3">
      <c r="A4177" t="s">
        <v>5273</v>
      </c>
      <c r="B4177" t="s">
        <v>5274</v>
      </c>
      <c r="C4177" s="1">
        <v>45164</v>
      </c>
      <c r="D4177">
        <v>65</v>
      </c>
      <c r="E4177" t="s">
        <v>28</v>
      </c>
      <c r="F4177" t="s">
        <v>180</v>
      </c>
      <c r="G4177" t="s">
        <v>47</v>
      </c>
      <c r="H4177" s="2">
        <v>150.63999999999999</v>
      </c>
      <c r="I4177">
        <v>5</v>
      </c>
      <c r="J4177">
        <v>0</v>
      </c>
      <c r="K4177">
        <v>753.2</v>
      </c>
      <c r="L4177" t="s">
        <v>30</v>
      </c>
      <c r="M4177" t="s">
        <v>44</v>
      </c>
      <c r="N4177">
        <v>18</v>
      </c>
      <c r="O4177">
        <v>6</v>
      </c>
      <c r="P4177" t="s">
        <v>25</v>
      </c>
      <c r="Q4177">
        <v>10</v>
      </c>
      <c r="R4177">
        <v>2</v>
      </c>
    </row>
    <row r="4178" spans="1:18" x14ac:dyDescent="0.3">
      <c r="A4178" t="s">
        <v>7153</v>
      </c>
      <c r="B4178" t="s">
        <v>7154</v>
      </c>
      <c r="C4178" s="1">
        <v>45251</v>
      </c>
      <c r="D4178">
        <v>18</v>
      </c>
      <c r="E4178" t="s">
        <v>20</v>
      </c>
      <c r="F4178" t="s">
        <v>37</v>
      </c>
      <c r="G4178" t="s">
        <v>69</v>
      </c>
      <c r="H4178" s="2">
        <v>507.27</v>
      </c>
      <c r="I4178">
        <v>2</v>
      </c>
      <c r="J4178">
        <v>145.02000000000001</v>
      </c>
      <c r="K4178">
        <v>869.52</v>
      </c>
      <c r="L4178" t="s">
        <v>23</v>
      </c>
      <c r="M4178" t="s">
        <v>24</v>
      </c>
      <c r="N4178">
        <v>18</v>
      </c>
      <c r="O4178">
        <v>6</v>
      </c>
      <c r="P4178" t="s">
        <v>39</v>
      </c>
      <c r="Q4178">
        <v>6</v>
      </c>
      <c r="R4178">
        <v>1</v>
      </c>
    </row>
    <row r="4179" spans="1:18" x14ac:dyDescent="0.3">
      <c r="A4179" t="s">
        <v>1969</v>
      </c>
      <c r="B4179" t="s">
        <v>1970</v>
      </c>
      <c r="C4179" s="1">
        <v>45015</v>
      </c>
      <c r="D4179">
        <v>19</v>
      </c>
      <c r="E4179" t="s">
        <v>28</v>
      </c>
      <c r="F4179" t="s">
        <v>180</v>
      </c>
      <c r="G4179" t="s">
        <v>56</v>
      </c>
      <c r="H4179" s="2">
        <v>351.96</v>
      </c>
      <c r="I4179">
        <v>2</v>
      </c>
      <c r="J4179">
        <v>0</v>
      </c>
      <c r="K4179">
        <v>703.92</v>
      </c>
      <c r="L4179" t="s">
        <v>30</v>
      </c>
      <c r="M4179" t="s">
        <v>44</v>
      </c>
      <c r="N4179">
        <v>18</v>
      </c>
      <c r="O4179">
        <v>6</v>
      </c>
      <c r="P4179" t="s">
        <v>25</v>
      </c>
      <c r="Q4179">
        <v>10</v>
      </c>
      <c r="R4179">
        <v>1</v>
      </c>
    </row>
    <row r="4180" spans="1:18" x14ac:dyDescent="0.3">
      <c r="A4180" t="s">
        <v>7271</v>
      </c>
      <c r="B4180" t="s">
        <v>7272</v>
      </c>
      <c r="C4180" s="1">
        <v>45255</v>
      </c>
      <c r="D4180">
        <v>47</v>
      </c>
      <c r="E4180" t="s">
        <v>20</v>
      </c>
      <c r="F4180" t="s">
        <v>37</v>
      </c>
      <c r="G4180" t="s">
        <v>38</v>
      </c>
      <c r="H4180" s="2">
        <v>4864</v>
      </c>
      <c r="I4180">
        <v>1</v>
      </c>
      <c r="J4180">
        <v>0</v>
      </c>
      <c r="K4180">
        <v>4864</v>
      </c>
      <c r="L4180" t="s">
        <v>30</v>
      </c>
      <c r="M4180" t="s">
        <v>24</v>
      </c>
      <c r="N4180">
        <v>17</v>
      </c>
      <c r="O4180">
        <v>6</v>
      </c>
      <c r="P4180" t="s">
        <v>25</v>
      </c>
      <c r="Q4180">
        <v>2</v>
      </c>
      <c r="R4180">
        <v>5</v>
      </c>
    </row>
    <row r="4181" spans="1:18" x14ac:dyDescent="0.3">
      <c r="A4181" t="s">
        <v>102</v>
      </c>
      <c r="B4181" t="s">
        <v>103</v>
      </c>
      <c r="C4181" s="1">
        <v>44930</v>
      </c>
      <c r="D4181">
        <v>40</v>
      </c>
      <c r="E4181" t="s">
        <v>28</v>
      </c>
      <c r="F4181" t="s">
        <v>29</v>
      </c>
      <c r="G4181" t="s">
        <v>69</v>
      </c>
      <c r="H4181" s="2">
        <v>1375.1</v>
      </c>
      <c r="I4181">
        <v>2</v>
      </c>
      <c r="J4181">
        <v>0</v>
      </c>
      <c r="K4181">
        <v>2750.2</v>
      </c>
      <c r="L4181" t="s">
        <v>23</v>
      </c>
      <c r="M4181" t="s">
        <v>24</v>
      </c>
      <c r="N4181">
        <v>17</v>
      </c>
      <c r="O4181">
        <v>6</v>
      </c>
      <c r="P4181" t="s">
        <v>39</v>
      </c>
      <c r="Q4181">
        <v>9</v>
      </c>
      <c r="R4181">
        <v>5</v>
      </c>
    </row>
    <row r="4182" spans="1:18" x14ac:dyDescent="0.3">
      <c r="A4182" t="s">
        <v>9451</v>
      </c>
      <c r="B4182" t="s">
        <v>9452</v>
      </c>
      <c r="C4182" s="1">
        <v>45351</v>
      </c>
      <c r="D4182">
        <v>41</v>
      </c>
      <c r="E4182" t="s">
        <v>28</v>
      </c>
      <c r="F4182" t="s">
        <v>37</v>
      </c>
      <c r="G4182" t="s">
        <v>69</v>
      </c>
      <c r="H4182" s="2">
        <v>687.67</v>
      </c>
      <c r="I4182">
        <v>2</v>
      </c>
      <c r="J4182">
        <v>0</v>
      </c>
      <c r="K4182">
        <v>1375.34</v>
      </c>
      <c r="L4182" t="s">
        <v>43</v>
      </c>
      <c r="M4182" t="s">
        <v>24</v>
      </c>
      <c r="N4182">
        <v>17</v>
      </c>
      <c r="O4182">
        <v>6</v>
      </c>
      <c r="P4182" t="s">
        <v>25</v>
      </c>
      <c r="Q4182">
        <v>10</v>
      </c>
      <c r="R4182">
        <v>5</v>
      </c>
    </row>
    <row r="4183" spans="1:18" x14ac:dyDescent="0.3">
      <c r="A4183" t="s">
        <v>4147</v>
      </c>
      <c r="B4183" t="s">
        <v>4148</v>
      </c>
      <c r="C4183" s="1">
        <v>45115</v>
      </c>
      <c r="D4183">
        <v>30</v>
      </c>
      <c r="E4183" t="s">
        <v>28</v>
      </c>
      <c r="F4183" t="s">
        <v>21</v>
      </c>
      <c r="G4183" t="s">
        <v>38</v>
      </c>
      <c r="H4183" s="2">
        <v>203.1</v>
      </c>
      <c r="I4183">
        <v>1</v>
      </c>
      <c r="J4183">
        <v>0</v>
      </c>
      <c r="K4183">
        <v>203.1</v>
      </c>
      <c r="L4183" t="s">
        <v>51</v>
      </c>
      <c r="M4183" t="s">
        <v>24</v>
      </c>
      <c r="N4183">
        <v>17</v>
      </c>
      <c r="O4183">
        <v>6</v>
      </c>
      <c r="P4183" t="s">
        <v>39</v>
      </c>
      <c r="Q4183">
        <v>9</v>
      </c>
      <c r="R4183">
        <v>5</v>
      </c>
    </row>
    <row r="4184" spans="1:18" x14ac:dyDescent="0.3">
      <c r="A4184" t="s">
        <v>4671</v>
      </c>
      <c r="B4184" t="s">
        <v>4672</v>
      </c>
      <c r="C4184" s="1">
        <v>45139</v>
      </c>
      <c r="D4184">
        <v>46</v>
      </c>
      <c r="E4184" t="s">
        <v>28</v>
      </c>
      <c r="F4184" t="s">
        <v>50</v>
      </c>
      <c r="G4184" t="s">
        <v>56</v>
      </c>
      <c r="H4184" s="2">
        <v>151.91999999999999</v>
      </c>
      <c r="I4184">
        <v>1</v>
      </c>
      <c r="J4184">
        <v>0</v>
      </c>
      <c r="K4184">
        <v>151.91999999999999</v>
      </c>
      <c r="L4184" t="s">
        <v>30</v>
      </c>
      <c r="M4184" t="s">
        <v>24</v>
      </c>
      <c r="N4184">
        <v>17</v>
      </c>
      <c r="O4184">
        <v>6</v>
      </c>
      <c r="P4184" t="s">
        <v>39</v>
      </c>
      <c r="Q4184">
        <v>2</v>
      </c>
      <c r="R4184">
        <v>5</v>
      </c>
    </row>
    <row r="4185" spans="1:18" x14ac:dyDescent="0.3">
      <c r="A4185" t="s">
        <v>4051</v>
      </c>
      <c r="B4185" t="s">
        <v>4052</v>
      </c>
      <c r="C4185" s="1">
        <v>45112</v>
      </c>
      <c r="D4185">
        <v>26</v>
      </c>
      <c r="E4185" t="s">
        <v>28</v>
      </c>
      <c r="F4185" t="s">
        <v>33</v>
      </c>
      <c r="G4185" t="s">
        <v>72</v>
      </c>
      <c r="H4185" s="2">
        <v>114.28</v>
      </c>
      <c r="I4185">
        <v>1</v>
      </c>
      <c r="J4185">
        <v>0</v>
      </c>
      <c r="K4185">
        <v>114.28</v>
      </c>
      <c r="L4185" t="s">
        <v>101</v>
      </c>
      <c r="M4185" t="s">
        <v>44</v>
      </c>
      <c r="N4185">
        <v>17</v>
      </c>
      <c r="O4185">
        <v>6</v>
      </c>
      <c r="P4185" t="s">
        <v>25</v>
      </c>
      <c r="Q4185">
        <v>7</v>
      </c>
      <c r="R4185">
        <v>5</v>
      </c>
    </row>
    <row r="4186" spans="1:18" x14ac:dyDescent="0.3">
      <c r="A4186" t="s">
        <v>5911</v>
      </c>
      <c r="B4186" t="s">
        <v>5912</v>
      </c>
      <c r="C4186" s="1">
        <v>45195</v>
      </c>
      <c r="D4186">
        <v>42</v>
      </c>
      <c r="E4186" t="s">
        <v>20</v>
      </c>
      <c r="F4186" t="s">
        <v>37</v>
      </c>
      <c r="G4186" t="s">
        <v>56</v>
      </c>
      <c r="H4186" s="2">
        <v>85.86</v>
      </c>
      <c r="I4186">
        <v>1</v>
      </c>
      <c r="J4186">
        <v>0</v>
      </c>
      <c r="K4186">
        <v>85.86</v>
      </c>
      <c r="L4186" t="s">
        <v>51</v>
      </c>
      <c r="M4186" t="s">
        <v>24</v>
      </c>
      <c r="N4186">
        <v>17</v>
      </c>
      <c r="O4186">
        <v>6</v>
      </c>
      <c r="P4186" t="s">
        <v>25</v>
      </c>
      <c r="Q4186">
        <v>12</v>
      </c>
      <c r="R4186">
        <v>5</v>
      </c>
    </row>
    <row r="4187" spans="1:18" x14ac:dyDescent="0.3">
      <c r="A4187" t="s">
        <v>3333</v>
      </c>
      <c r="B4187" t="s">
        <v>3334</v>
      </c>
      <c r="C4187" s="1">
        <v>45080</v>
      </c>
      <c r="D4187">
        <v>50</v>
      </c>
      <c r="E4187" t="s">
        <v>28</v>
      </c>
      <c r="F4187" t="s">
        <v>50</v>
      </c>
      <c r="G4187" t="s">
        <v>72</v>
      </c>
      <c r="H4187" s="2">
        <v>66.459999999999994</v>
      </c>
      <c r="I4187">
        <v>1</v>
      </c>
      <c r="J4187">
        <v>4.63</v>
      </c>
      <c r="K4187">
        <v>61.83</v>
      </c>
      <c r="L4187" t="s">
        <v>51</v>
      </c>
      <c r="M4187" t="s">
        <v>44</v>
      </c>
      <c r="N4187">
        <v>17</v>
      </c>
      <c r="O4187">
        <v>6</v>
      </c>
      <c r="P4187" t="s">
        <v>25</v>
      </c>
      <c r="Q4187">
        <v>18</v>
      </c>
      <c r="R4187">
        <v>5</v>
      </c>
    </row>
    <row r="4188" spans="1:18" x14ac:dyDescent="0.3">
      <c r="A4188" t="s">
        <v>7177</v>
      </c>
      <c r="B4188" t="s">
        <v>7178</v>
      </c>
      <c r="C4188" s="1">
        <v>45252</v>
      </c>
      <c r="D4188">
        <v>28</v>
      </c>
      <c r="E4188" t="s">
        <v>28</v>
      </c>
      <c r="F4188" t="s">
        <v>50</v>
      </c>
      <c r="G4188" t="s">
        <v>34</v>
      </c>
      <c r="H4188" s="2">
        <v>21.66</v>
      </c>
      <c r="I4188">
        <v>2</v>
      </c>
      <c r="J4188">
        <v>4.08</v>
      </c>
      <c r="K4188">
        <v>39.24</v>
      </c>
      <c r="L4188" t="s">
        <v>23</v>
      </c>
      <c r="M4188" t="s">
        <v>24</v>
      </c>
      <c r="N4188">
        <v>17</v>
      </c>
      <c r="O4188">
        <v>6</v>
      </c>
      <c r="P4188" t="s">
        <v>25</v>
      </c>
      <c r="Q4188">
        <v>11</v>
      </c>
      <c r="R4188">
        <v>5</v>
      </c>
    </row>
    <row r="4189" spans="1:18" x14ac:dyDescent="0.3">
      <c r="A4189" t="s">
        <v>7821</v>
      </c>
      <c r="B4189" t="s">
        <v>7822</v>
      </c>
      <c r="C4189" s="1">
        <v>45277</v>
      </c>
      <c r="D4189">
        <v>37</v>
      </c>
      <c r="E4189" t="s">
        <v>20</v>
      </c>
      <c r="F4189" t="s">
        <v>126</v>
      </c>
      <c r="G4189" t="s">
        <v>38</v>
      </c>
      <c r="H4189" s="2">
        <v>1239.73</v>
      </c>
      <c r="I4189">
        <v>1</v>
      </c>
      <c r="J4189">
        <v>124.25</v>
      </c>
      <c r="K4189">
        <v>1115.48</v>
      </c>
      <c r="L4189" t="s">
        <v>51</v>
      </c>
      <c r="M4189" t="s">
        <v>44</v>
      </c>
      <c r="N4189">
        <v>17</v>
      </c>
      <c r="O4189">
        <v>6</v>
      </c>
      <c r="P4189" t="s">
        <v>39</v>
      </c>
      <c r="Q4189">
        <v>5</v>
      </c>
      <c r="R4189">
        <v>4</v>
      </c>
    </row>
    <row r="4190" spans="1:18" x14ac:dyDescent="0.3">
      <c r="A4190" t="s">
        <v>5799</v>
      </c>
      <c r="B4190" t="s">
        <v>5800</v>
      </c>
      <c r="C4190" s="1">
        <v>45188</v>
      </c>
      <c r="D4190">
        <v>32</v>
      </c>
      <c r="E4190" t="s">
        <v>20</v>
      </c>
      <c r="F4190" t="s">
        <v>68</v>
      </c>
      <c r="G4190" t="s">
        <v>42</v>
      </c>
      <c r="H4190" s="2">
        <v>455.21</v>
      </c>
      <c r="I4190">
        <v>1</v>
      </c>
      <c r="J4190">
        <v>117.28</v>
      </c>
      <c r="K4190">
        <v>337.93</v>
      </c>
      <c r="L4190" t="s">
        <v>101</v>
      </c>
      <c r="M4190" t="s">
        <v>24</v>
      </c>
      <c r="N4190">
        <v>17</v>
      </c>
      <c r="O4190">
        <v>6</v>
      </c>
      <c r="P4190" t="s">
        <v>39</v>
      </c>
      <c r="Q4190">
        <v>4</v>
      </c>
      <c r="R4190">
        <v>4</v>
      </c>
    </row>
    <row r="4191" spans="1:18" x14ac:dyDescent="0.3">
      <c r="A4191" t="s">
        <v>2741</v>
      </c>
      <c r="B4191" t="s">
        <v>2742</v>
      </c>
      <c r="C4191" s="1">
        <v>45053</v>
      </c>
      <c r="D4191">
        <v>23</v>
      </c>
      <c r="E4191" t="s">
        <v>20</v>
      </c>
      <c r="F4191" t="s">
        <v>29</v>
      </c>
      <c r="G4191" t="s">
        <v>34</v>
      </c>
      <c r="H4191" s="2">
        <v>110.67</v>
      </c>
      <c r="I4191">
        <v>2</v>
      </c>
      <c r="J4191">
        <v>0</v>
      </c>
      <c r="K4191">
        <v>221.34</v>
      </c>
      <c r="L4191" t="s">
        <v>51</v>
      </c>
      <c r="M4191" t="s">
        <v>24</v>
      </c>
      <c r="N4191">
        <v>17</v>
      </c>
      <c r="O4191">
        <v>6</v>
      </c>
      <c r="P4191" t="s">
        <v>39</v>
      </c>
      <c r="Q4191">
        <v>10</v>
      </c>
      <c r="R4191">
        <v>4</v>
      </c>
    </row>
    <row r="4192" spans="1:18" x14ac:dyDescent="0.3">
      <c r="A4192" t="s">
        <v>923</v>
      </c>
      <c r="B4192" t="s">
        <v>924</v>
      </c>
      <c r="C4192" s="1">
        <v>44968</v>
      </c>
      <c r="D4192">
        <v>37</v>
      </c>
      <c r="E4192" t="s">
        <v>28</v>
      </c>
      <c r="F4192" t="s">
        <v>37</v>
      </c>
      <c r="G4192" t="s">
        <v>34</v>
      </c>
      <c r="H4192" s="2">
        <v>26.53</v>
      </c>
      <c r="I4192">
        <v>2</v>
      </c>
      <c r="J4192">
        <v>7.88</v>
      </c>
      <c r="K4192">
        <v>45.18</v>
      </c>
      <c r="L4192" t="s">
        <v>51</v>
      </c>
      <c r="M4192" t="s">
        <v>24</v>
      </c>
      <c r="N4192">
        <v>17</v>
      </c>
      <c r="O4192">
        <v>6</v>
      </c>
      <c r="P4192" t="s">
        <v>25</v>
      </c>
      <c r="Q4192">
        <v>6</v>
      </c>
      <c r="R4192">
        <v>4</v>
      </c>
    </row>
    <row r="4193" spans="1:18" x14ac:dyDescent="0.3">
      <c r="A4193" t="s">
        <v>7621</v>
      </c>
      <c r="B4193" t="s">
        <v>7622</v>
      </c>
      <c r="C4193" s="1">
        <v>45270</v>
      </c>
      <c r="D4193">
        <v>18</v>
      </c>
      <c r="E4193" t="s">
        <v>131</v>
      </c>
      <c r="F4193" t="s">
        <v>29</v>
      </c>
      <c r="G4193" t="s">
        <v>38</v>
      </c>
      <c r="H4193" s="2">
        <v>635.69000000000005</v>
      </c>
      <c r="I4193">
        <v>2</v>
      </c>
      <c r="J4193">
        <v>0</v>
      </c>
      <c r="K4193">
        <v>1271.3800000000001</v>
      </c>
      <c r="L4193" t="s">
        <v>30</v>
      </c>
      <c r="M4193" t="s">
        <v>44</v>
      </c>
      <c r="N4193">
        <v>17</v>
      </c>
      <c r="O4193">
        <v>6</v>
      </c>
      <c r="P4193" t="s">
        <v>25</v>
      </c>
      <c r="Q4193">
        <v>5</v>
      </c>
      <c r="R4193">
        <v>3</v>
      </c>
    </row>
    <row r="4194" spans="1:18" x14ac:dyDescent="0.3">
      <c r="A4194" t="s">
        <v>4589</v>
      </c>
      <c r="B4194" t="s">
        <v>4590</v>
      </c>
      <c r="C4194" s="1">
        <v>45135</v>
      </c>
      <c r="D4194">
        <v>52</v>
      </c>
      <c r="E4194" t="s">
        <v>28</v>
      </c>
      <c r="F4194" t="s">
        <v>85</v>
      </c>
      <c r="G4194" t="s">
        <v>69</v>
      </c>
      <c r="H4194" s="2">
        <v>1217.93</v>
      </c>
      <c r="I4194">
        <v>1</v>
      </c>
      <c r="J4194">
        <v>0</v>
      </c>
      <c r="K4194">
        <v>1217.93</v>
      </c>
      <c r="L4194" t="s">
        <v>30</v>
      </c>
      <c r="M4194" t="s">
        <v>44</v>
      </c>
      <c r="N4194">
        <v>17</v>
      </c>
      <c r="O4194">
        <v>6</v>
      </c>
      <c r="P4194" t="s">
        <v>39</v>
      </c>
      <c r="Q4194">
        <v>7</v>
      </c>
      <c r="R4194">
        <v>3</v>
      </c>
    </row>
    <row r="4195" spans="1:18" x14ac:dyDescent="0.3">
      <c r="A4195" t="s">
        <v>1643</v>
      </c>
      <c r="B4195" t="s">
        <v>1644</v>
      </c>
      <c r="C4195" s="1">
        <v>45000</v>
      </c>
      <c r="D4195">
        <v>30</v>
      </c>
      <c r="E4195" t="s">
        <v>20</v>
      </c>
      <c r="F4195" t="s">
        <v>21</v>
      </c>
      <c r="G4195" t="s">
        <v>34</v>
      </c>
      <c r="H4195" s="2">
        <v>40.18</v>
      </c>
      <c r="I4195">
        <v>1</v>
      </c>
      <c r="J4195">
        <v>0</v>
      </c>
      <c r="K4195">
        <v>40.18</v>
      </c>
      <c r="L4195" t="s">
        <v>101</v>
      </c>
      <c r="M4195" t="s">
        <v>44</v>
      </c>
      <c r="N4195">
        <v>17</v>
      </c>
      <c r="O4195">
        <v>6</v>
      </c>
      <c r="P4195" t="s">
        <v>25</v>
      </c>
      <c r="Q4195">
        <v>4</v>
      </c>
      <c r="R4195">
        <v>3</v>
      </c>
    </row>
    <row r="4196" spans="1:18" x14ac:dyDescent="0.3">
      <c r="A4196" t="s">
        <v>1555</v>
      </c>
      <c r="B4196" t="s">
        <v>1556</v>
      </c>
      <c r="C4196" s="1">
        <v>44996</v>
      </c>
      <c r="D4196">
        <v>27</v>
      </c>
      <c r="E4196" t="s">
        <v>20</v>
      </c>
      <c r="F4196" t="s">
        <v>37</v>
      </c>
      <c r="G4196" t="s">
        <v>72</v>
      </c>
      <c r="H4196" s="2">
        <v>15.18</v>
      </c>
      <c r="I4196">
        <v>2</v>
      </c>
      <c r="J4196">
        <v>3.16</v>
      </c>
      <c r="K4196">
        <v>27.2</v>
      </c>
      <c r="L4196" t="s">
        <v>101</v>
      </c>
      <c r="M4196" t="s">
        <v>24</v>
      </c>
      <c r="N4196">
        <v>17</v>
      </c>
      <c r="O4196">
        <v>6</v>
      </c>
      <c r="P4196" t="s">
        <v>25</v>
      </c>
      <c r="Q4196">
        <v>7</v>
      </c>
      <c r="R4196">
        <v>3</v>
      </c>
    </row>
    <row r="4197" spans="1:18" x14ac:dyDescent="0.3">
      <c r="A4197" t="s">
        <v>9295</v>
      </c>
      <c r="B4197" t="s">
        <v>9296</v>
      </c>
      <c r="C4197" s="1">
        <v>45343</v>
      </c>
      <c r="D4197">
        <v>36</v>
      </c>
      <c r="E4197" t="s">
        <v>28</v>
      </c>
      <c r="F4197" t="s">
        <v>50</v>
      </c>
      <c r="G4197" t="s">
        <v>38</v>
      </c>
      <c r="H4197" s="2">
        <v>3283.54</v>
      </c>
      <c r="I4197">
        <v>1</v>
      </c>
      <c r="J4197">
        <v>0</v>
      </c>
      <c r="K4197">
        <v>3283.54</v>
      </c>
      <c r="L4197" t="s">
        <v>23</v>
      </c>
      <c r="M4197" t="s">
        <v>24</v>
      </c>
      <c r="N4197">
        <v>17</v>
      </c>
      <c r="O4197">
        <v>6</v>
      </c>
      <c r="P4197" t="s">
        <v>25</v>
      </c>
      <c r="Q4197">
        <v>5</v>
      </c>
      <c r="R4197">
        <v>1</v>
      </c>
    </row>
    <row r="4198" spans="1:18" x14ac:dyDescent="0.3">
      <c r="A4198" t="s">
        <v>951</v>
      </c>
      <c r="B4198" t="s">
        <v>952</v>
      </c>
      <c r="C4198" s="1">
        <v>44970</v>
      </c>
      <c r="D4198">
        <v>44</v>
      </c>
      <c r="E4198" t="s">
        <v>28</v>
      </c>
      <c r="F4198" t="s">
        <v>37</v>
      </c>
      <c r="G4198" t="s">
        <v>42</v>
      </c>
      <c r="H4198" s="2">
        <v>809.75</v>
      </c>
      <c r="I4198">
        <v>4</v>
      </c>
      <c r="J4198">
        <v>0</v>
      </c>
      <c r="K4198">
        <v>3239</v>
      </c>
      <c r="L4198" t="s">
        <v>30</v>
      </c>
      <c r="M4198" t="s">
        <v>44</v>
      </c>
      <c r="N4198">
        <v>16</v>
      </c>
      <c r="O4198">
        <v>6</v>
      </c>
      <c r="P4198" t="s">
        <v>25</v>
      </c>
      <c r="Q4198">
        <v>11</v>
      </c>
      <c r="R4198">
        <v>5</v>
      </c>
    </row>
    <row r="4199" spans="1:18" x14ac:dyDescent="0.3">
      <c r="A4199" t="s">
        <v>9213</v>
      </c>
      <c r="B4199" t="s">
        <v>9214</v>
      </c>
      <c r="C4199" s="1">
        <v>45339</v>
      </c>
      <c r="D4199">
        <v>40</v>
      </c>
      <c r="E4199" t="s">
        <v>20</v>
      </c>
      <c r="F4199" t="s">
        <v>29</v>
      </c>
      <c r="G4199" t="s">
        <v>72</v>
      </c>
      <c r="H4199" s="2">
        <v>23.11</v>
      </c>
      <c r="I4199">
        <v>3</v>
      </c>
      <c r="J4199">
        <v>0</v>
      </c>
      <c r="K4199">
        <v>69.33</v>
      </c>
      <c r="L4199" t="s">
        <v>23</v>
      </c>
      <c r="M4199" t="s">
        <v>44</v>
      </c>
      <c r="N4199">
        <v>16</v>
      </c>
      <c r="O4199">
        <v>6</v>
      </c>
      <c r="P4199" t="s">
        <v>39</v>
      </c>
      <c r="Q4199">
        <v>10</v>
      </c>
      <c r="R4199">
        <v>5</v>
      </c>
    </row>
    <row r="4200" spans="1:18" x14ac:dyDescent="0.3">
      <c r="A4200" t="s">
        <v>9503</v>
      </c>
      <c r="B4200" t="s">
        <v>9504</v>
      </c>
      <c r="C4200" s="1">
        <v>45352</v>
      </c>
      <c r="D4200">
        <v>41</v>
      </c>
      <c r="E4200" t="s">
        <v>28</v>
      </c>
      <c r="F4200" t="s">
        <v>180</v>
      </c>
      <c r="G4200" t="s">
        <v>47</v>
      </c>
      <c r="H4200" s="2">
        <v>51.56</v>
      </c>
      <c r="I4200">
        <v>1</v>
      </c>
      <c r="J4200">
        <v>4</v>
      </c>
      <c r="K4200">
        <v>47.56</v>
      </c>
      <c r="L4200" t="s">
        <v>30</v>
      </c>
      <c r="M4200" t="s">
        <v>44</v>
      </c>
      <c r="N4200">
        <v>16</v>
      </c>
      <c r="O4200">
        <v>6</v>
      </c>
      <c r="P4200" t="s">
        <v>25</v>
      </c>
      <c r="Q4200">
        <v>5</v>
      </c>
      <c r="R4200">
        <v>5</v>
      </c>
    </row>
    <row r="4201" spans="1:18" x14ac:dyDescent="0.3">
      <c r="A4201" t="s">
        <v>6523</v>
      </c>
      <c r="B4201" t="s">
        <v>6524</v>
      </c>
      <c r="C4201" s="1">
        <v>45220</v>
      </c>
      <c r="D4201">
        <v>30</v>
      </c>
      <c r="E4201" t="s">
        <v>28</v>
      </c>
      <c r="F4201" t="s">
        <v>126</v>
      </c>
      <c r="G4201" t="s">
        <v>72</v>
      </c>
      <c r="H4201" s="2">
        <v>34.31</v>
      </c>
      <c r="I4201">
        <v>1</v>
      </c>
      <c r="J4201">
        <v>4.95</v>
      </c>
      <c r="K4201">
        <v>29.36</v>
      </c>
      <c r="L4201" t="s">
        <v>51</v>
      </c>
      <c r="M4201" t="s">
        <v>24</v>
      </c>
      <c r="N4201">
        <v>16</v>
      </c>
      <c r="O4201">
        <v>6</v>
      </c>
      <c r="P4201" t="s">
        <v>39</v>
      </c>
      <c r="Q4201">
        <v>5</v>
      </c>
      <c r="R4201">
        <v>5</v>
      </c>
    </row>
    <row r="4202" spans="1:18" x14ac:dyDescent="0.3">
      <c r="A4202" t="s">
        <v>2917</v>
      </c>
      <c r="B4202" t="s">
        <v>2918</v>
      </c>
      <c r="C4202" s="1">
        <v>45062</v>
      </c>
      <c r="D4202">
        <v>47</v>
      </c>
      <c r="E4202" t="s">
        <v>20</v>
      </c>
      <c r="F4202" t="s">
        <v>85</v>
      </c>
      <c r="G4202" t="s">
        <v>42</v>
      </c>
      <c r="H4202" s="2">
        <v>322.29000000000002</v>
      </c>
      <c r="I4202">
        <v>3</v>
      </c>
      <c r="J4202">
        <v>0</v>
      </c>
      <c r="K4202">
        <v>966.87</v>
      </c>
      <c r="L4202" t="s">
        <v>30</v>
      </c>
      <c r="M4202" t="s">
        <v>24</v>
      </c>
      <c r="N4202">
        <v>16</v>
      </c>
      <c r="O4202">
        <v>6</v>
      </c>
      <c r="P4202" t="s">
        <v>39</v>
      </c>
      <c r="Q4202">
        <v>10</v>
      </c>
      <c r="R4202">
        <v>4</v>
      </c>
    </row>
    <row r="4203" spans="1:18" x14ac:dyDescent="0.3">
      <c r="A4203" t="s">
        <v>2191</v>
      </c>
      <c r="B4203" t="s">
        <v>2192</v>
      </c>
      <c r="C4203" s="1">
        <v>45028</v>
      </c>
      <c r="D4203">
        <v>35</v>
      </c>
      <c r="E4203" t="s">
        <v>20</v>
      </c>
      <c r="F4203" t="s">
        <v>21</v>
      </c>
      <c r="G4203" t="s">
        <v>38</v>
      </c>
      <c r="H4203" s="2">
        <v>426.58</v>
      </c>
      <c r="I4203">
        <v>1</v>
      </c>
      <c r="J4203">
        <v>74.95</v>
      </c>
      <c r="K4203">
        <v>351.63</v>
      </c>
      <c r="L4203" t="s">
        <v>101</v>
      </c>
      <c r="M4203" t="s">
        <v>24</v>
      </c>
      <c r="N4203">
        <v>16</v>
      </c>
      <c r="O4203">
        <v>6</v>
      </c>
      <c r="P4203" t="s">
        <v>25</v>
      </c>
      <c r="Q4203">
        <v>9</v>
      </c>
      <c r="R4203">
        <v>4</v>
      </c>
    </row>
    <row r="4204" spans="1:18" x14ac:dyDescent="0.3">
      <c r="A4204" t="s">
        <v>6871</v>
      </c>
      <c r="B4204" t="s">
        <v>6872</v>
      </c>
      <c r="C4204" s="1">
        <v>45237</v>
      </c>
      <c r="D4204">
        <v>38</v>
      </c>
      <c r="E4204" t="s">
        <v>20</v>
      </c>
      <c r="F4204" t="s">
        <v>21</v>
      </c>
      <c r="G4204" t="s">
        <v>34</v>
      </c>
      <c r="H4204" s="2">
        <v>77.650000000000006</v>
      </c>
      <c r="I4204">
        <v>1</v>
      </c>
      <c r="J4204">
        <v>0</v>
      </c>
      <c r="K4204">
        <v>77.650000000000006</v>
      </c>
      <c r="L4204" t="s">
        <v>23</v>
      </c>
      <c r="M4204" t="s">
        <v>24</v>
      </c>
      <c r="N4204">
        <v>16</v>
      </c>
      <c r="O4204">
        <v>6</v>
      </c>
      <c r="P4204" t="s">
        <v>39</v>
      </c>
      <c r="Q4204">
        <v>7</v>
      </c>
      <c r="R4204">
        <v>4</v>
      </c>
    </row>
    <row r="4205" spans="1:18" x14ac:dyDescent="0.3">
      <c r="A4205" t="s">
        <v>5849</v>
      </c>
      <c r="B4205" t="s">
        <v>5850</v>
      </c>
      <c r="C4205" s="1">
        <v>45191</v>
      </c>
      <c r="D4205">
        <v>37</v>
      </c>
      <c r="E4205" t="s">
        <v>20</v>
      </c>
      <c r="F4205" t="s">
        <v>180</v>
      </c>
      <c r="G4205" t="s">
        <v>72</v>
      </c>
      <c r="H4205" s="2">
        <v>15.65</v>
      </c>
      <c r="I4205">
        <v>1</v>
      </c>
      <c r="J4205">
        <v>0</v>
      </c>
      <c r="K4205">
        <v>15.65</v>
      </c>
      <c r="L4205" t="s">
        <v>30</v>
      </c>
      <c r="M4205" t="s">
        <v>24</v>
      </c>
      <c r="N4205">
        <v>16</v>
      </c>
      <c r="O4205">
        <v>6</v>
      </c>
      <c r="P4205" t="s">
        <v>25</v>
      </c>
      <c r="Q4205">
        <v>6</v>
      </c>
      <c r="R4205">
        <v>4</v>
      </c>
    </row>
    <row r="4206" spans="1:18" x14ac:dyDescent="0.3">
      <c r="A4206" t="s">
        <v>4753</v>
      </c>
      <c r="B4206" t="s">
        <v>4754</v>
      </c>
      <c r="C4206" s="1">
        <v>45142</v>
      </c>
      <c r="D4206">
        <v>39</v>
      </c>
      <c r="E4206" t="s">
        <v>20</v>
      </c>
      <c r="F4206" t="s">
        <v>29</v>
      </c>
      <c r="G4206" t="s">
        <v>42</v>
      </c>
      <c r="H4206" s="2">
        <v>347.79</v>
      </c>
      <c r="I4206">
        <v>2</v>
      </c>
      <c r="J4206">
        <v>26.74</v>
      </c>
      <c r="K4206">
        <v>668.84</v>
      </c>
      <c r="L4206" t="s">
        <v>51</v>
      </c>
      <c r="M4206" t="s">
        <v>24</v>
      </c>
      <c r="N4206">
        <v>16</v>
      </c>
      <c r="O4206">
        <v>6</v>
      </c>
      <c r="P4206" t="s">
        <v>25</v>
      </c>
      <c r="Q4206">
        <v>6</v>
      </c>
      <c r="R4206">
        <v>3</v>
      </c>
    </row>
    <row r="4207" spans="1:18" x14ac:dyDescent="0.3">
      <c r="A4207" t="s">
        <v>2663</v>
      </c>
      <c r="B4207" t="s">
        <v>2664</v>
      </c>
      <c r="C4207" s="1">
        <v>45050</v>
      </c>
      <c r="D4207">
        <v>33</v>
      </c>
      <c r="E4207" t="s">
        <v>20</v>
      </c>
      <c r="F4207" t="s">
        <v>37</v>
      </c>
      <c r="G4207" t="s">
        <v>22</v>
      </c>
      <c r="H4207" s="2">
        <v>151.53</v>
      </c>
      <c r="I4207">
        <v>1</v>
      </c>
      <c r="J4207">
        <v>0</v>
      </c>
      <c r="K4207">
        <v>151.53</v>
      </c>
      <c r="L4207" t="s">
        <v>23</v>
      </c>
      <c r="M4207" t="s">
        <v>57</v>
      </c>
      <c r="N4207">
        <v>16</v>
      </c>
      <c r="O4207">
        <v>6</v>
      </c>
      <c r="P4207" t="s">
        <v>25</v>
      </c>
      <c r="Q4207">
        <v>5</v>
      </c>
      <c r="R4207">
        <v>3</v>
      </c>
    </row>
    <row r="4208" spans="1:18" x14ac:dyDescent="0.3">
      <c r="A4208" t="s">
        <v>2657</v>
      </c>
      <c r="B4208" t="s">
        <v>2658</v>
      </c>
      <c r="C4208" s="1">
        <v>45050</v>
      </c>
      <c r="D4208">
        <v>42</v>
      </c>
      <c r="E4208" t="s">
        <v>28</v>
      </c>
      <c r="F4208" t="s">
        <v>50</v>
      </c>
      <c r="G4208" t="s">
        <v>72</v>
      </c>
      <c r="H4208" s="2">
        <v>13.46</v>
      </c>
      <c r="I4208">
        <v>2</v>
      </c>
      <c r="J4208">
        <v>0</v>
      </c>
      <c r="K4208">
        <v>26.92</v>
      </c>
      <c r="L4208" t="s">
        <v>51</v>
      </c>
      <c r="M4208" t="s">
        <v>24</v>
      </c>
      <c r="N4208">
        <v>16</v>
      </c>
      <c r="O4208">
        <v>6</v>
      </c>
      <c r="P4208" t="s">
        <v>39</v>
      </c>
      <c r="Q4208">
        <v>7</v>
      </c>
      <c r="R4208">
        <v>3</v>
      </c>
    </row>
    <row r="4209" spans="1:18" x14ac:dyDescent="0.3">
      <c r="A4209" t="s">
        <v>5803</v>
      </c>
      <c r="B4209" t="s">
        <v>5804</v>
      </c>
      <c r="C4209" s="1">
        <v>45188</v>
      </c>
      <c r="D4209">
        <v>18</v>
      </c>
      <c r="E4209" t="s">
        <v>20</v>
      </c>
      <c r="F4209" t="s">
        <v>33</v>
      </c>
      <c r="G4209" t="s">
        <v>72</v>
      </c>
      <c r="H4209" s="2">
        <v>49.43</v>
      </c>
      <c r="I4209">
        <v>1</v>
      </c>
      <c r="J4209">
        <v>0</v>
      </c>
      <c r="K4209">
        <v>49.43</v>
      </c>
      <c r="L4209" t="s">
        <v>30</v>
      </c>
      <c r="M4209" t="s">
        <v>44</v>
      </c>
      <c r="N4209">
        <v>16</v>
      </c>
      <c r="O4209">
        <v>6</v>
      </c>
      <c r="P4209" t="s">
        <v>25</v>
      </c>
      <c r="Q4209">
        <v>3</v>
      </c>
      <c r="R4209">
        <v>2</v>
      </c>
    </row>
    <row r="4210" spans="1:18" x14ac:dyDescent="0.3">
      <c r="A4210" t="s">
        <v>9207</v>
      </c>
      <c r="B4210" t="s">
        <v>9208</v>
      </c>
      <c r="C4210" s="1">
        <v>45339</v>
      </c>
      <c r="D4210">
        <v>36</v>
      </c>
      <c r="E4210" t="s">
        <v>20</v>
      </c>
      <c r="F4210" t="s">
        <v>90</v>
      </c>
      <c r="G4210" t="s">
        <v>38</v>
      </c>
      <c r="H4210" s="2">
        <v>2456.54</v>
      </c>
      <c r="I4210">
        <v>1</v>
      </c>
      <c r="J4210">
        <v>0</v>
      </c>
      <c r="K4210">
        <v>2456.54</v>
      </c>
      <c r="L4210" t="s">
        <v>30</v>
      </c>
      <c r="M4210" t="s">
        <v>24</v>
      </c>
      <c r="N4210">
        <v>16</v>
      </c>
      <c r="O4210">
        <v>6</v>
      </c>
      <c r="P4210" t="s">
        <v>39</v>
      </c>
      <c r="Q4210">
        <v>5</v>
      </c>
      <c r="R4210">
        <v>1</v>
      </c>
    </row>
    <row r="4211" spans="1:18" x14ac:dyDescent="0.3">
      <c r="A4211" t="s">
        <v>2743</v>
      </c>
      <c r="B4211" t="s">
        <v>2744</v>
      </c>
      <c r="C4211" s="1">
        <v>45053</v>
      </c>
      <c r="D4211">
        <v>35</v>
      </c>
      <c r="E4211" t="s">
        <v>28</v>
      </c>
      <c r="F4211" t="s">
        <v>126</v>
      </c>
      <c r="G4211" t="s">
        <v>42</v>
      </c>
      <c r="H4211" s="2">
        <v>716.68</v>
      </c>
      <c r="I4211">
        <v>3</v>
      </c>
      <c r="J4211">
        <v>0</v>
      </c>
      <c r="K4211">
        <v>2150.04</v>
      </c>
      <c r="L4211" t="s">
        <v>23</v>
      </c>
      <c r="M4211" t="s">
        <v>24</v>
      </c>
      <c r="N4211">
        <v>15</v>
      </c>
      <c r="O4211">
        <v>6</v>
      </c>
      <c r="P4211" t="s">
        <v>25</v>
      </c>
      <c r="Q4211">
        <v>8</v>
      </c>
      <c r="R4211">
        <v>5</v>
      </c>
    </row>
    <row r="4212" spans="1:18" x14ac:dyDescent="0.3">
      <c r="A4212" t="s">
        <v>5953</v>
      </c>
      <c r="B4212" t="s">
        <v>5954</v>
      </c>
      <c r="C4212" s="1">
        <v>45197</v>
      </c>
      <c r="D4212">
        <v>32</v>
      </c>
      <c r="E4212" t="s">
        <v>28</v>
      </c>
      <c r="F4212" t="s">
        <v>90</v>
      </c>
      <c r="G4212" t="s">
        <v>38</v>
      </c>
      <c r="H4212" s="2">
        <v>1939.72</v>
      </c>
      <c r="I4212">
        <v>1</v>
      </c>
      <c r="J4212">
        <v>487.88</v>
      </c>
      <c r="K4212">
        <v>1451.84</v>
      </c>
      <c r="L4212" t="s">
        <v>30</v>
      </c>
      <c r="M4212" t="s">
        <v>44</v>
      </c>
      <c r="N4212">
        <v>15</v>
      </c>
      <c r="O4212">
        <v>6</v>
      </c>
      <c r="P4212" t="s">
        <v>25</v>
      </c>
      <c r="Q4212">
        <v>5</v>
      </c>
      <c r="R4212">
        <v>5</v>
      </c>
    </row>
    <row r="4213" spans="1:18" x14ac:dyDescent="0.3">
      <c r="A4213" t="s">
        <v>6437</v>
      </c>
      <c r="B4213" t="s">
        <v>6438</v>
      </c>
      <c r="C4213" s="1">
        <v>45216</v>
      </c>
      <c r="D4213">
        <v>40</v>
      </c>
      <c r="E4213" t="s">
        <v>20</v>
      </c>
      <c r="F4213" t="s">
        <v>126</v>
      </c>
      <c r="G4213" t="s">
        <v>38</v>
      </c>
      <c r="H4213" s="2">
        <v>1087.03</v>
      </c>
      <c r="I4213">
        <v>1</v>
      </c>
      <c r="J4213">
        <v>0</v>
      </c>
      <c r="K4213">
        <v>1087.03</v>
      </c>
      <c r="L4213" t="s">
        <v>30</v>
      </c>
      <c r="M4213" t="s">
        <v>24</v>
      </c>
      <c r="N4213">
        <v>15</v>
      </c>
      <c r="O4213">
        <v>6</v>
      </c>
      <c r="P4213" t="s">
        <v>39</v>
      </c>
      <c r="Q4213">
        <v>9</v>
      </c>
      <c r="R4213">
        <v>5</v>
      </c>
    </row>
    <row r="4214" spans="1:18" x14ac:dyDescent="0.3">
      <c r="A4214" t="s">
        <v>6477</v>
      </c>
      <c r="B4214" t="s">
        <v>6478</v>
      </c>
      <c r="C4214" s="1">
        <v>45218</v>
      </c>
      <c r="D4214">
        <v>18</v>
      </c>
      <c r="E4214" t="s">
        <v>20</v>
      </c>
      <c r="F4214" t="s">
        <v>37</v>
      </c>
      <c r="G4214" t="s">
        <v>38</v>
      </c>
      <c r="H4214" s="2">
        <v>1084.06</v>
      </c>
      <c r="I4214">
        <v>1</v>
      </c>
      <c r="J4214">
        <v>0</v>
      </c>
      <c r="K4214">
        <v>1084.06</v>
      </c>
      <c r="L4214" t="s">
        <v>23</v>
      </c>
      <c r="M4214" t="s">
        <v>44</v>
      </c>
      <c r="N4214">
        <v>15</v>
      </c>
      <c r="O4214">
        <v>6</v>
      </c>
      <c r="P4214" t="s">
        <v>25</v>
      </c>
      <c r="Q4214">
        <v>3</v>
      </c>
      <c r="R4214">
        <v>5</v>
      </c>
    </row>
    <row r="4215" spans="1:18" x14ac:dyDescent="0.3">
      <c r="A4215" t="s">
        <v>7739</v>
      </c>
      <c r="B4215" t="s">
        <v>7740</v>
      </c>
      <c r="C4215" s="1">
        <v>45274</v>
      </c>
      <c r="D4215">
        <v>32</v>
      </c>
      <c r="E4215" t="s">
        <v>28</v>
      </c>
      <c r="F4215" t="s">
        <v>37</v>
      </c>
      <c r="G4215" t="s">
        <v>56</v>
      </c>
      <c r="H4215" s="2">
        <v>186.7</v>
      </c>
      <c r="I4215">
        <v>4</v>
      </c>
      <c r="J4215">
        <v>0</v>
      </c>
      <c r="K4215">
        <v>746.8</v>
      </c>
      <c r="L4215" t="s">
        <v>51</v>
      </c>
      <c r="M4215" t="s">
        <v>44</v>
      </c>
      <c r="N4215">
        <v>15</v>
      </c>
      <c r="O4215">
        <v>6</v>
      </c>
      <c r="P4215" t="s">
        <v>39</v>
      </c>
      <c r="Q4215">
        <v>4</v>
      </c>
      <c r="R4215">
        <v>5</v>
      </c>
    </row>
    <row r="4216" spans="1:18" x14ac:dyDescent="0.3">
      <c r="A4216" t="s">
        <v>2885</v>
      </c>
      <c r="B4216" t="s">
        <v>2886</v>
      </c>
      <c r="C4216" s="1">
        <v>45061</v>
      </c>
      <c r="D4216">
        <v>30</v>
      </c>
      <c r="E4216" t="s">
        <v>28</v>
      </c>
      <c r="F4216" t="s">
        <v>37</v>
      </c>
      <c r="G4216" t="s">
        <v>56</v>
      </c>
      <c r="H4216" s="2">
        <v>229.32</v>
      </c>
      <c r="I4216">
        <v>1</v>
      </c>
      <c r="J4216">
        <v>0</v>
      </c>
      <c r="K4216">
        <v>229.32</v>
      </c>
      <c r="L4216" t="s">
        <v>51</v>
      </c>
      <c r="M4216" t="s">
        <v>24</v>
      </c>
      <c r="N4216">
        <v>15</v>
      </c>
      <c r="O4216">
        <v>6</v>
      </c>
      <c r="P4216" t="s">
        <v>39</v>
      </c>
      <c r="Q4216">
        <v>3</v>
      </c>
      <c r="R4216">
        <v>5</v>
      </c>
    </row>
    <row r="4217" spans="1:18" x14ac:dyDescent="0.3">
      <c r="A4217" t="s">
        <v>8499</v>
      </c>
      <c r="B4217" t="s">
        <v>8500</v>
      </c>
      <c r="C4217" s="1">
        <v>45308</v>
      </c>
      <c r="D4217">
        <v>55</v>
      </c>
      <c r="E4217" t="s">
        <v>20</v>
      </c>
      <c r="F4217" t="s">
        <v>68</v>
      </c>
      <c r="G4217" t="s">
        <v>47</v>
      </c>
      <c r="H4217" s="2">
        <v>62.08</v>
      </c>
      <c r="I4217">
        <v>2</v>
      </c>
      <c r="J4217">
        <v>0</v>
      </c>
      <c r="K4217">
        <v>124.16</v>
      </c>
      <c r="L4217" t="s">
        <v>30</v>
      </c>
      <c r="M4217" t="s">
        <v>57</v>
      </c>
      <c r="N4217">
        <v>15</v>
      </c>
      <c r="O4217">
        <v>6</v>
      </c>
      <c r="P4217" t="s">
        <v>39</v>
      </c>
      <c r="Q4217">
        <v>3</v>
      </c>
      <c r="R4217">
        <v>5</v>
      </c>
    </row>
    <row r="4218" spans="1:18" x14ac:dyDescent="0.3">
      <c r="A4218" t="s">
        <v>3847</v>
      </c>
      <c r="B4218" t="s">
        <v>3848</v>
      </c>
      <c r="C4218" s="1">
        <v>45101</v>
      </c>
      <c r="D4218">
        <v>43</v>
      </c>
      <c r="E4218" t="s">
        <v>28</v>
      </c>
      <c r="F4218" t="s">
        <v>37</v>
      </c>
      <c r="G4218" t="s">
        <v>69</v>
      </c>
      <c r="H4218" s="2">
        <v>308.66000000000003</v>
      </c>
      <c r="I4218">
        <v>2</v>
      </c>
      <c r="J4218">
        <v>0</v>
      </c>
      <c r="K4218">
        <v>617.32000000000005</v>
      </c>
      <c r="L4218" t="s">
        <v>43</v>
      </c>
      <c r="M4218" t="s">
        <v>24</v>
      </c>
      <c r="N4218">
        <v>15</v>
      </c>
      <c r="O4218">
        <v>6</v>
      </c>
      <c r="P4218" t="s">
        <v>39</v>
      </c>
      <c r="Q4218">
        <v>3</v>
      </c>
      <c r="R4218">
        <v>4</v>
      </c>
    </row>
    <row r="4219" spans="1:18" x14ac:dyDescent="0.3">
      <c r="A4219" t="s">
        <v>9599</v>
      </c>
      <c r="B4219" t="s">
        <v>9600</v>
      </c>
      <c r="C4219" s="1">
        <v>45358</v>
      </c>
      <c r="D4219">
        <v>25</v>
      </c>
      <c r="E4219" t="s">
        <v>28</v>
      </c>
      <c r="F4219" t="s">
        <v>50</v>
      </c>
      <c r="G4219" t="s">
        <v>47</v>
      </c>
      <c r="H4219" s="2">
        <v>57.77</v>
      </c>
      <c r="I4219">
        <v>5</v>
      </c>
      <c r="J4219">
        <v>0</v>
      </c>
      <c r="K4219">
        <v>288.85000000000002</v>
      </c>
      <c r="L4219" t="s">
        <v>23</v>
      </c>
      <c r="M4219" t="s">
        <v>24</v>
      </c>
      <c r="N4219">
        <v>15</v>
      </c>
      <c r="O4219">
        <v>6</v>
      </c>
      <c r="P4219" t="s">
        <v>39</v>
      </c>
      <c r="Q4219">
        <v>24</v>
      </c>
      <c r="R4219">
        <v>4</v>
      </c>
    </row>
    <row r="4220" spans="1:18" x14ac:dyDescent="0.3">
      <c r="A4220" t="s">
        <v>8167</v>
      </c>
      <c r="B4220" t="s">
        <v>8168</v>
      </c>
      <c r="C4220" s="1">
        <v>45293</v>
      </c>
      <c r="D4220">
        <v>21</v>
      </c>
      <c r="E4220" t="s">
        <v>28</v>
      </c>
      <c r="F4220" t="s">
        <v>180</v>
      </c>
      <c r="G4220" t="s">
        <v>22</v>
      </c>
      <c r="H4220" s="2">
        <v>139.85</v>
      </c>
      <c r="I4220">
        <v>2</v>
      </c>
      <c r="J4220">
        <v>33.81</v>
      </c>
      <c r="K4220">
        <v>245.89</v>
      </c>
      <c r="L4220" t="s">
        <v>51</v>
      </c>
      <c r="M4220" t="s">
        <v>57</v>
      </c>
      <c r="N4220">
        <v>15</v>
      </c>
      <c r="O4220">
        <v>6</v>
      </c>
      <c r="P4220" t="s">
        <v>39</v>
      </c>
      <c r="Q4220">
        <v>7</v>
      </c>
      <c r="R4220">
        <v>4</v>
      </c>
    </row>
    <row r="4221" spans="1:18" x14ac:dyDescent="0.3">
      <c r="A4221" t="s">
        <v>7839</v>
      </c>
      <c r="B4221" t="s">
        <v>7840</v>
      </c>
      <c r="C4221" s="1">
        <v>45278</v>
      </c>
      <c r="D4221">
        <v>40</v>
      </c>
      <c r="E4221" t="s">
        <v>28</v>
      </c>
      <c r="F4221" t="s">
        <v>126</v>
      </c>
      <c r="G4221" t="s">
        <v>34</v>
      </c>
      <c r="H4221" s="2">
        <v>36.11</v>
      </c>
      <c r="I4221">
        <v>1</v>
      </c>
      <c r="J4221">
        <v>0</v>
      </c>
      <c r="K4221">
        <v>36.11</v>
      </c>
      <c r="L4221" t="s">
        <v>51</v>
      </c>
      <c r="M4221" t="s">
        <v>24</v>
      </c>
      <c r="N4221">
        <v>15</v>
      </c>
      <c r="O4221">
        <v>6</v>
      </c>
      <c r="P4221" t="s">
        <v>25</v>
      </c>
      <c r="Q4221">
        <v>5</v>
      </c>
      <c r="R4221">
        <v>4</v>
      </c>
    </row>
    <row r="4222" spans="1:18" x14ac:dyDescent="0.3">
      <c r="A4222" t="s">
        <v>1865</v>
      </c>
      <c r="B4222" t="s">
        <v>1866</v>
      </c>
      <c r="C4222" s="1">
        <v>45009</v>
      </c>
      <c r="D4222">
        <v>27</v>
      </c>
      <c r="E4222" t="s">
        <v>28</v>
      </c>
      <c r="F4222" t="s">
        <v>33</v>
      </c>
      <c r="G4222" t="s">
        <v>56</v>
      </c>
      <c r="H4222" s="2">
        <v>153.06</v>
      </c>
      <c r="I4222">
        <v>4</v>
      </c>
      <c r="J4222">
        <v>0</v>
      </c>
      <c r="K4222">
        <v>612.24</v>
      </c>
      <c r="L4222" t="s">
        <v>51</v>
      </c>
      <c r="M4222" t="s">
        <v>24</v>
      </c>
      <c r="N4222">
        <v>15</v>
      </c>
      <c r="O4222">
        <v>6</v>
      </c>
      <c r="P4222" t="s">
        <v>25</v>
      </c>
      <c r="Q4222">
        <v>6</v>
      </c>
      <c r="R4222">
        <v>3</v>
      </c>
    </row>
    <row r="4223" spans="1:18" x14ac:dyDescent="0.3">
      <c r="A4223" t="s">
        <v>5805</v>
      </c>
      <c r="B4223" t="s">
        <v>5806</v>
      </c>
      <c r="C4223" s="1">
        <v>45188</v>
      </c>
      <c r="D4223">
        <v>49</v>
      </c>
      <c r="E4223" t="s">
        <v>28</v>
      </c>
      <c r="F4223" t="s">
        <v>68</v>
      </c>
      <c r="G4223" t="s">
        <v>56</v>
      </c>
      <c r="H4223" s="2">
        <v>205.25</v>
      </c>
      <c r="I4223">
        <v>1</v>
      </c>
      <c r="J4223">
        <v>0</v>
      </c>
      <c r="K4223">
        <v>205.25</v>
      </c>
      <c r="L4223" t="s">
        <v>30</v>
      </c>
      <c r="M4223" t="s">
        <v>24</v>
      </c>
      <c r="N4223">
        <v>15</v>
      </c>
      <c r="O4223">
        <v>6</v>
      </c>
      <c r="P4223" t="s">
        <v>39</v>
      </c>
      <c r="Q4223">
        <v>4</v>
      </c>
      <c r="R4223">
        <v>3</v>
      </c>
    </row>
    <row r="4224" spans="1:18" x14ac:dyDescent="0.3">
      <c r="A4224" t="s">
        <v>2851</v>
      </c>
      <c r="B4224" t="s">
        <v>2852</v>
      </c>
      <c r="C4224" s="1">
        <v>45058</v>
      </c>
      <c r="D4224">
        <v>33</v>
      </c>
      <c r="E4224" t="s">
        <v>28</v>
      </c>
      <c r="F4224" t="s">
        <v>29</v>
      </c>
      <c r="G4224" t="s">
        <v>42</v>
      </c>
      <c r="H4224" s="2">
        <v>604.82000000000005</v>
      </c>
      <c r="I4224">
        <v>1</v>
      </c>
      <c r="J4224">
        <v>0</v>
      </c>
      <c r="K4224">
        <v>604.82000000000005</v>
      </c>
      <c r="L4224" t="s">
        <v>51</v>
      </c>
      <c r="M4224" t="s">
        <v>24</v>
      </c>
      <c r="N4224">
        <v>15</v>
      </c>
      <c r="O4224">
        <v>6</v>
      </c>
      <c r="P4224" t="s">
        <v>25</v>
      </c>
      <c r="Q4224">
        <v>5</v>
      </c>
      <c r="R4224">
        <v>2</v>
      </c>
    </row>
    <row r="4225" spans="1:18" x14ac:dyDescent="0.3">
      <c r="A4225" t="s">
        <v>8751</v>
      </c>
      <c r="B4225" t="s">
        <v>8752</v>
      </c>
      <c r="C4225" s="1">
        <v>45319</v>
      </c>
      <c r="D4225">
        <v>36</v>
      </c>
      <c r="E4225" t="s">
        <v>20</v>
      </c>
      <c r="F4225" t="s">
        <v>37</v>
      </c>
      <c r="G4225" t="s">
        <v>56</v>
      </c>
      <c r="H4225" s="2">
        <v>212.7</v>
      </c>
      <c r="I4225">
        <v>2</v>
      </c>
      <c r="J4225">
        <v>25.02</v>
      </c>
      <c r="K4225">
        <v>400.38</v>
      </c>
      <c r="L4225" t="s">
        <v>30</v>
      </c>
      <c r="M4225" t="s">
        <v>24</v>
      </c>
      <c r="N4225">
        <v>15</v>
      </c>
      <c r="O4225">
        <v>6</v>
      </c>
      <c r="P4225" t="s">
        <v>25</v>
      </c>
      <c r="Q4225">
        <v>7</v>
      </c>
      <c r="R4225">
        <v>2</v>
      </c>
    </row>
    <row r="4226" spans="1:18" x14ac:dyDescent="0.3">
      <c r="A4226" t="s">
        <v>2209</v>
      </c>
      <c r="B4226" t="s">
        <v>2210</v>
      </c>
      <c r="C4226" s="1">
        <v>45029</v>
      </c>
      <c r="D4226">
        <v>23</v>
      </c>
      <c r="E4226" t="s">
        <v>20</v>
      </c>
      <c r="F4226" t="s">
        <v>37</v>
      </c>
      <c r="G4226" t="s">
        <v>22</v>
      </c>
      <c r="H4226" s="2">
        <v>46.98</v>
      </c>
      <c r="I4226">
        <v>5</v>
      </c>
      <c r="J4226">
        <v>0</v>
      </c>
      <c r="K4226">
        <v>234.9</v>
      </c>
      <c r="L4226" t="s">
        <v>51</v>
      </c>
      <c r="M4226" t="s">
        <v>24</v>
      </c>
      <c r="N4226">
        <v>15</v>
      </c>
      <c r="O4226">
        <v>6</v>
      </c>
      <c r="P4226" t="s">
        <v>39</v>
      </c>
      <c r="Q4226">
        <v>3</v>
      </c>
      <c r="R4226">
        <v>2</v>
      </c>
    </row>
    <row r="4227" spans="1:18" x14ac:dyDescent="0.3">
      <c r="A4227" t="s">
        <v>9899</v>
      </c>
      <c r="B4227" t="s">
        <v>9900</v>
      </c>
      <c r="C4227" s="1">
        <v>45371</v>
      </c>
      <c r="D4227">
        <v>19</v>
      </c>
      <c r="E4227" t="s">
        <v>28</v>
      </c>
      <c r="F4227" t="s">
        <v>126</v>
      </c>
      <c r="G4227" t="s">
        <v>34</v>
      </c>
      <c r="H4227" s="2">
        <v>30.37</v>
      </c>
      <c r="I4227">
        <v>2</v>
      </c>
      <c r="J4227">
        <v>0</v>
      </c>
      <c r="K4227">
        <v>60.74</v>
      </c>
      <c r="L4227" t="s">
        <v>30</v>
      </c>
      <c r="M4227" t="s">
        <v>24</v>
      </c>
      <c r="N4227">
        <v>15</v>
      </c>
      <c r="O4227">
        <v>6</v>
      </c>
      <c r="P4227" t="s">
        <v>25</v>
      </c>
      <c r="Q4227">
        <v>3</v>
      </c>
      <c r="R4227">
        <v>2</v>
      </c>
    </row>
    <row r="4228" spans="1:18" x14ac:dyDescent="0.3">
      <c r="A4228" t="s">
        <v>3525</v>
      </c>
      <c r="B4228" t="s">
        <v>3526</v>
      </c>
      <c r="C4228" s="1">
        <v>45087</v>
      </c>
      <c r="D4228">
        <v>33</v>
      </c>
      <c r="E4228" t="s">
        <v>20</v>
      </c>
      <c r="F4228" t="s">
        <v>33</v>
      </c>
      <c r="G4228" t="s">
        <v>72</v>
      </c>
      <c r="H4228" s="2">
        <v>53.32</v>
      </c>
      <c r="I4228">
        <v>5</v>
      </c>
      <c r="J4228">
        <v>0</v>
      </c>
      <c r="K4228">
        <v>266.60000000000002</v>
      </c>
      <c r="L4228" t="s">
        <v>30</v>
      </c>
      <c r="M4228" t="s">
        <v>44</v>
      </c>
      <c r="N4228">
        <v>15</v>
      </c>
      <c r="O4228">
        <v>6</v>
      </c>
      <c r="P4228" t="s">
        <v>25</v>
      </c>
      <c r="Q4228">
        <v>2</v>
      </c>
      <c r="R4228">
        <v>1</v>
      </c>
    </row>
    <row r="4229" spans="1:18" x14ac:dyDescent="0.3">
      <c r="A4229" t="s">
        <v>2319</v>
      </c>
      <c r="B4229" t="s">
        <v>2320</v>
      </c>
      <c r="C4229" s="1">
        <v>45035</v>
      </c>
      <c r="D4229">
        <v>29</v>
      </c>
      <c r="E4229" t="s">
        <v>28</v>
      </c>
      <c r="F4229" t="s">
        <v>180</v>
      </c>
      <c r="G4229" t="s">
        <v>69</v>
      </c>
      <c r="H4229" s="2">
        <v>1253.02</v>
      </c>
      <c r="I4229">
        <v>2</v>
      </c>
      <c r="J4229">
        <v>296.72000000000003</v>
      </c>
      <c r="K4229">
        <v>2209.3200000000002</v>
      </c>
      <c r="L4229" t="s">
        <v>30</v>
      </c>
      <c r="M4229" t="s">
        <v>24</v>
      </c>
      <c r="N4229">
        <v>14</v>
      </c>
      <c r="O4229">
        <v>6</v>
      </c>
      <c r="P4229" t="s">
        <v>25</v>
      </c>
      <c r="Q4229">
        <v>4</v>
      </c>
      <c r="R4229">
        <v>5</v>
      </c>
    </row>
    <row r="4230" spans="1:18" x14ac:dyDescent="0.3">
      <c r="A4230" t="s">
        <v>6649</v>
      </c>
      <c r="B4230" t="s">
        <v>6650</v>
      </c>
      <c r="C4230" s="1">
        <v>45226</v>
      </c>
      <c r="D4230">
        <v>45</v>
      </c>
      <c r="E4230" t="s">
        <v>20</v>
      </c>
      <c r="F4230" t="s">
        <v>21</v>
      </c>
      <c r="G4230" t="s">
        <v>22</v>
      </c>
      <c r="H4230" s="2">
        <v>361.96</v>
      </c>
      <c r="I4230">
        <v>4</v>
      </c>
      <c r="J4230">
        <v>26.63</v>
      </c>
      <c r="K4230">
        <v>1421.21</v>
      </c>
      <c r="L4230" t="s">
        <v>30</v>
      </c>
      <c r="M4230" t="s">
        <v>24</v>
      </c>
      <c r="N4230">
        <v>14</v>
      </c>
      <c r="O4230">
        <v>6</v>
      </c>
      <c r="P4230" t="s">
        <v>25</v>
      </c>
      <c r="Q4230">
        <v>5</v>
      </c>
      <c r="R4230">
        <v>5</v>
      </c>
    </row>
    <row r="4231" spans="1:18" x14ac:dyDescent="0.3">
      <c r="A4231" t="s">
        <v>7499</v>
      </c>
      <c r="B4231" t="s">
        <v>7500</v>
      </c>
      <c r="C4231" s="1">
        <v>45264</v>
      </c>
      <c r="D4231">
        <v>35</v>
      </c>
      <c r="E4231" t="s">
        <v>28</v>
      </c>
      <c r="F4231" t="s">
        <v>85</v>
      </c>
      <c r="G4231" t="s">
        <v>38</v>
      </c>
      <c r="H4231" s="2">
        <v>1298.46</v>
      </c>
      <c r="I4231">
        <v>1</v>
      </c>
      <c r="J4231">
        <v>0</v>
      </c>
      <c r="K4231">
        <v>1298.46</v>
      </c>
      <c r="L4231" t="s">
        <v>23</v>
      </c>
      <c r="M4231" t="s">
        <v>24</v>
      </c>
      <c r="N4231">
        <v>14</v>
      </c>
      <c r="O4231">
        <v>6</v>
      </c>
      <c r="P4231" t="s">
        <v>39</v>
      </c>
      <c r="Q4231">
        <v>3</v>
      </c>
      <c r="R4231">
        <v>5</v>
      </c>
    </row>
    <row r="4232" spans="1:18" x14ac:dyDescent="0.3">
      <c r="A4232" t="s">
        <v>2559</v>
      </c>
      <c r="B4232" t="s">
        <v>2560</v>
      </c>
      <c r="C4232" s="1">
        <v>45046</v>
      </c>
      <c r="D4232">
        <v>52</v>
      </c>
      <c r="E4232" t="s">
        <v>20</v>
      </c>
      <c r="F4232" t="s">
        <v>37</v>
      </c>
      <c r="G4232" t="s">
        <v>56</v>
      </c>
      <c r="H4232" s="2">
        <v>533.41</v>
      </c>
      <c r="I4232">
        <v>1</v>
      </c>
      <c r="J4232">
        <v>84.22</v>
      </c>
      <c r="K4232">
        <v>449.19</v>
      </c>
      <c r="L4232" t="s">
        <v>30</v>
      </c>
      <c r="M4232" t="s">
        <v>24</v>
      </c>
      <c r="N4232">
        <v>14</v>
      </c>
      <c r="O4232">
        <v>6</v>
      </c>
      <c r="P4232" t="s">
        <v>39</v>
      </c>
      <c r="Q4232">
        <v>2</v>
      </c>
      <c r="R4232">
        <v>5</v>
      </c>
    </row>
    <row r="4233" spans="1:18" x14ac:dyDescent="0.3">
      <c r="A4233" t="s">
        <v>3871</v>
      </c>
      <c r="B4233" t="s">
        <v>3872</v>
      </c>
      <c r="C4233" s="1">
        <v>45103</v>
      </c>
      <c r="D4233">
        <v>46</v>
      </c>
      <c r="E4233" t="s">
        <v>28</v>
      </c>
      <c r="F4233" t="s">
        <v>37</v>
      </c>
      <c r="G4233" t="s">
        <v>56</v>
      </c>
      <c r="H4233" s="2">
        <v>112.19</v>
      </c>
      <c r="I4233">
        <v>2</v>
      </c>
      <c r="J4233">
        <v>24.94</v>
      </c>
      <c r="K4233">
        <v>199.44</v>
      </c>
      <c r="L4233" t="s">
        <v>23</v>
      </c>
      <c r="M4233" t="s">
        <v>24</v>
      </c>
      <c r="N4233">
        <v>14</v>
      </c>
      <c r="O4233">
        <v>6</v>
      </c>
      <c r="P4233" t="s">
        <v>25</v>
      </c>
      <c r="Q4233">
        <v>7</v>
      </c>
      <c r="R4233">
        <v>5</v>
      </c>
    </row>
    <row r="4234" spans="1:18" x14ac:dyDescent="0.3">
      <c r="A4234" t="s">
        <v>9837</v>
      </c>
      <c r="B4234" t="s">
        <v>9838</v>
      </c>
      <c r="C4234" s="1">
        <v>45368</v>
      </c>
      <c r="D4234">
        <v>38</v>
      </c>
      <c r="E4234" t="s">
        <v>28</v>
      </c>
      <c r="F4234" t="s">
        <v>37</v>
      </c>
      <c r="G4234" t="s">
        <v>34</v>
      </c>
      <c r="H4234" s="2">
        <v>134.15</v>
      </c>
      <c r="I4234">
        <v>1</v>
      </c>
      <c r="J4234">
        <v>0</v>
      </c>
      <c r="K4234">
        <v>134.15</v>
      </c>
      <c r="L4234" t="s">
        <v>23</v>
      </c>
      <c r="M4234" t="s">
        <v>24</v>
      </c>
      <c r="N4234">
        <v>14</v>
      </c>
      <c r="O4234">
        <v>6</v>
      </c>
      <c r="P4234" t="s">
        <v>25</v>
      </c>
      <c r="Q4234">
        <v>3</v>
      </c>
      <c r="R4234">
        <v>5</v>
      </c>
    </row>
    <row r="4235" spans="1:18" x14ac:dyDescent="0.3">
      <c r="A4235" t="s">
        <v>9769</v>
      </c>
      <c r="B4235" t="s">
        <v>9770</v>
      </c>
      <c r="C4235" s="1">
        <v>45366</v>
      </c>
      <c r="D4235">
        <v>38</v>
      </c>
      <c r="E4235" t="s">
        <v>28</v>
      </c>
      <c r="F4235" t="s">
        <v>37</v>
      </c>
      <c r="G4235" t="s">
        <v>38</v>
      </c>
      <c r="H4235" s="2">
        <v>2152.6</v>
      </c>
      <c r="I4235">
        <v>5</v>
      </c>
      <c r="J4235">
        <v>227.52</v>
      </c>
      <c r="K4235">
        <v>10535.48</v>
      </c>
      <c r="L4235" t="s">
        <v>30</v>
      </c>
      <c r="M4235" t="s">
        <v>24</v>
      </c>
      <c r="N4235">
        <v>14</v>
      </c>
      <c r="O4235">
        <v>6</v>
      </c>
      <c r="P4235" t="s">
        <v>25</v>
      </c>
      <c r="Q4235">
        <v>8</v>
      </c>
      <c r="R4235">
        <v>4</v>
      </c>
    </row>
    <row r="4236" spans="1:18" x14ac:dyDescent="0.3">
      <c r="A4236" t="s">
        <v>4523</v>
      </c>
      <c r="B4236" t="s">
        <v>4524</v>
      </c>
      <c r="C4236" s="1">
        <v>45132</v>
      </c>
      <c r="D4236">
        <v>24</v>
      </c>
      <c r="E4236" t="s">
        <v>20</v>
      </c>
      <c r="F4236" t="s">
        <v>68</v>
      </c>
      <c r="G4236" t="s">
        <v>38</v>
      </c>
      <c r="H4236" s="2">
        <v>513.83000000000004</v>
      </c>
      <c r="I4236">
        <v>5</v>
      </c>
      <c r="J4236">
        <v>0</v>
      </c>
      <c r="K4236">
        <v>2569.15</v>
      </c>
      <c r="L4236" t="s">
        <v>101</v>
      </c>
      <c r="M4236" t="s">
        <v>24</v>
      </c>
      <c r="N4236">
        <v>14</v>
      </c>
      <c r="O4236">
        <v>6</v>
      </c>
      <c r="P4236" t="s">
        <v>39</v>
      </c>
      <c r="Q4236">
        <v>8</v>
      </c>
      <c r="R4236">
        <v>4</v>
      </c>
    </row>
    <row r="4237" spans="1:18" x14ac:dyDescent="0.3">
      <c r="A4237" t="s">
        <v>1835</v>
      </c>
      <c r="B4237" t="s">
        <v>1836</v>
      </c>
      <c r="C4237" s="1">
        <v>45008</v>
      </c>
      <c r="D4237">
        <v>40</v>
      </c>
      <c r="E4237" t="s">
        <v>20</v>
      </c>
      <c r="F4237" t="s">
        <v>68</v>
      </c>
      <c r="G4237" t="s">
        <v>38</v>
      </c>
      <c r="H4237" s="2">
        <v>1614.94</v>
      </c>
      <c r="I4237">
        <v>1</v>
      </c>
      <c r="J4237">
        <v>0</v>
      </c>
      <c r="K4237">
        <v>1614.94</v>
      </c>
      <c r="L4237" t="s">
        <v>51</v>
      </c>
      <c r="M4237" t="s">
        <v>57</v>
      </c>
      <c r="N4237">
        <v>14</v>
      </c>
      <c r="O4237">
        <v>6</v>
      </c>
      <c r="P4237" t="s">
        <v>39</v>
      </c>
      <c r="Q4237">
        <v>10</v>
      </c>
      <c r="R4237">
        <v>4</v>
      </c>
    </row>
    <row r="4238" spans="1:18" x14ac:dyDescent="0.3">
      <c r="A4238" t="s">
        <v>4617</v>
      </c>
      <c r="B4238" t="s">
        <v>4618</v>
      </c>
      <c r="C4238" s="1">
        <v>45137</v>
      </c>
      <c r="D4238">
        <v>27</v>
      </c>
      <c r="E4238" t="s">
        <v>20</v>
      </c>
      <c r="F4238" t="s">
        <v>90</v>
      </c>
      <c r="G4238" t="s">
        <v>38</v>
      </c>
      <c r="H4238" s="2">
        <v>1548.15</v>
      </c>
      <c r="I4238">
        <v>1</v>
      </c>
      <c r="J4238">
        <v>0</v>
      </c>
      <c r="K4238">
        <v>1548.15</v>
      </c>
      <c r="L4238" t="s">
        <v>23</v>
      </c>
      <c r="M4238" t="s">
        <v>44</v>
      </c>
      <c r="N4238">
        <v>14</v>
      </c>
      <c r="O4238">
        <v>6</v>
      </c>
      <c r="P4238" t="s">
        <v>39</v>
      </c>
      <c r="Q4238">
        <v>7</v>
      </c>
      <c r="R4238">
        <v>4</v>
      </c>
    </row>
    <row r="4239" spans="1:18" x14ac:dyDescent="0.3">
      <c r="A4239" t="s">
        <v>6711</v>
      </c>
      <c r="B4239" t="s">
        <v>6712</v>
      </c>
      <c r="C4239" s="1">
        <v>45229</v>
      </c>
      <c r="D4239">
        <v>55</v>
      </c>
      <c r="E4239" t="s">
        <v>131</v>
      </c>
      <c r="F4239" t="s">
        <v>85</v>
      </c>
      <c r="G4239" t="s">
        <v>42</v>
      </c>
      <c r="H4239" s="2">
        <v>1142.8499999999999</v>
      </c>
      <c r="I4239">
        <v>1</v>
      </c>
      <c r="J4239">
        <v>0</v>
      </c>
      <c r="K4239">
        <v>1142.8499999999999</v>
      </c>
      <c r="L4239" t="s">
        <v>51</v>
      </c>
      <c r="M4239" t="s">
        <v>24</v>
      </c>
      <c r="N4239">
        <v>14</v>
      </c>
      <c r="O4239">
        <v>6</v>
      </c>
      <c r="P4239" t="s">
        <v>25</v>
      </c>
      <c r="Q4239">
        <v>11</v>
      </c>
      <c r="R4239">
        <v>4</v>
      </c>
    </row>
    <row r="4240" spans="1:18" x14ac:dyDescent="0.3">
      <c r="A4240" t="s">
        <v>2257</v>
      </c>
      <c r="B4240" t="s">
        <v>2258</v>
      </c>
      <c r="C4240" s="1">
        <v>45031</v>
      </c>
      <c r="D4240">
        <v>36</v>
      </c>
      <c r="E4240" t="s">
        <v>28</v>
      </c>
      <c r="F4240" t="s">
        <v>180</v>
      </c>
      <c r="G4240" t="s">
        <v>38</v>
      </c>
      <c r="H4240" s="2">
        <v>572.16</v>
      </c>
      <c r="I4240">
        <v>1</v>
      </c>
      <c r="J4240">
        <v>0</v>
      </c>
      <c r="K4240">
        <v>572.16</v>
      </c>
      <c r="L4240" t="s">
        <v>30</v>
      </c>
      <c r="M4240" t="s">
        <v>24</v>
      </c>
      <c r="N4240">
        <v>14</v>
      </c>
      <c r="O4240">
        <v>6</v>
      </c>
      <c r="P4240" t="s">
        <v>25</v>
      </c>
      <c r="Q4240">
        <v>6</v>
      </c>
      <c r="R4240">
        <v>4</v>
      </c>
    </row>
    <row r="4241" spans="1:18" x14ac:dyDescent="0.3">
      <c r="A4241" t="s">
        <v>4489</v>
      </c>
      <c r="B4241" t="s">
        <v>4490</v>
      </c>
      <c r="C4241" s="1">
        <v>45131</v>
      </c>
      <c r="D4241">
        <v>38</v>
      </c>
      <c r="E4241" t="s">
        <v>20</v>
      </c>
      <c r="F4241" t="s">
        <v>90</v>
      </c>
      <c r="G4241" t="s">
        <v>69</v>
      </c>
      <c r="H4241" s="2">
        <v>257.99</v>
      </c>
      <c r="I4241">
        <v>1</v>
      </c>
      <c r="J4241">
        <v>0</v>
      </c>
      <c r="K4241">
        <v>257.99</v>
      </c>
      <c r="L4241" t="s">
        <v>30</v>
      </c>
      <c r="M4241" t="s">
        <v>57</v>
      </c>
      <c r="N4241">
        <v>14</v>
      </c>
      <c r="O4241">
        <v>6</v>
      </c>
      <c r="P4241" t="s">
        <v>39</v>
      </c>
      <c r="Q4241">
        <v>7</v>
      </c>
      <c r="R4241">
        <v>4</v>
      </c>
    </row>
    <row r="4242" spans="1:18" x14ac:dyDescent="0.3">
      <c r="A4242" t="s">
        <v>3439</v>
      </c>
      <c r="B4242" t="s">
        <v>3440</v>
      </c>
      <c r="C4242" s="1">
        <v>45084</v>
      </c>
      <c r="D4242">
        <v>21</v>
      </c>
      <c r="E4242" t="s">
        <v>20</v>
      </c>
      <c r="F4242" t="s">
        <v>33</v>
      </c>
      <c r="G4242" t="s">
        <v>72</v>
      </c>
      <c r="H4242" s="2">
        <v>107.16</v>
      </c>
      <c r="I4242">
        <v>1</v>
      </c>
      <c r="J4242">
        <v>0</v>
      </c>
      <c r="K4242">
        <v>107.16</v>
      </c>
      <c r="L4242" t="s">
        <v>51</v>
      </c>
      <c r="M4242" t="s">
        <v>24</v>
      </c>
      <c r="N4242">
        <v>14</v>
      </c>
      <c r="O4242">
        <v>6</v>
      </c>
      <c r="P4242" t="s">
        <v>25</v>
      </c>
      <c r="Q4242">
        <v>2</v>
      </c>
      <c r="R4242">
        <v>4</v>
      </c>
    </row>
    <row r="4243" spans="1:18" x14ac:dyDescent="0.3">
      <c r="A4243" t="s">
        <v>8455</v>
      </c>
      <c r="B4243" t="s">
        <v>8456</v>
      </c>
      <c r="C4243" s="1">
        <v>45306</v>
      </c>
      <c r="D4243">
        <v>43</v>
      </c>
      <c r="E4243" t="s">
        <v>28</v>
      </c>
      <c r="F4243" t="s">
        <v>21</v>
      </c>
      <c r="G4243" t="s">
        <v>34</v>
      </c>
      <c r="H4243" s="2">
        <v>114.25</v>
      </c>
      <c r="I4243">
        <v>1</v>
      </c>
      <c r="J4243">
        <v>33.04</v>
      </c>
      <c r="K4243">
        <v>81.209999999999994</v>
      </c>
      <c r="L4243" t="s">
        <v>30</v>
      </c>
      <c r="M4243" t="s">
        <v>24</v>
      </c>
      <c r="N4243">
        <v>14</v>
      </c>
      <c r="O4243">
        <v>6</v>
      </c>
      <c r="P4243" t="s">
        <v>39</v>
      </c>
      <c r="Q4243">
        <v>3</v>
      </c>
      <c r="R4243">
        <v>4</v>
      </c>
    </row>
    <row r="4244" spans="1:18" x14ac:dyDescent="0.3">
      <c r="A4244" t="s">
        <v>1893</v>
      </c>
      <c r="B4244" t="s">
        <v>1894</v>
      </c>
      <c r="C4244" s="1">
        <v>45011</v>
      </c>
      <c r="D4244">
        <v>37</v>
      </c>
      <c r="E4244" t="s">
        <v>28</v>
      </c>
      <c r="F4244" t="s">
        <v>180</v>
      </c>
      <c r="G4244" t="s">
        <v>72</v>
      </c>
      <c r="H4244" s="2">
        <v>68.28</v>
      </c>
      <c r="I4244">
        <v>1</v>
      </c>
      <c r="J4244">
        <v>0</v>
      </c>
      <c r="K4244">
        <v>68.28</v>
      </c>
      <c r="L4244" t="s">
        <v>51</v>
      </c>
      <c r="M4244" t="s">
        <v>44</v>
      </c>
      <c r="N4244">
        <v>14</v>
      </c>
      <c r="O4244">
        <v>6</v>
      </c>
      <c r="P4244" t="s">
        <v>25</v>
      </c>
      <c r="Q4244">
        <v>4</v>
      </c>
      <c r="R4244">
        <v>4</v>
      </c>
    </row>
    <row r="4245" spans="1:18" x14ac:dyDescent="0.3">
      <c r="A4245" t="s">
        <v>4221</v>
      </c>
      <c r="B4245" t="s">
        <v>4222</v>
      </c>
      <c r="C4245" s="1">
        <v>45119</v>
      </c>
      <c r="D4245">
        <v>18</v>
      </c>
      <c r="E4245" t="s">
        <v>28</v>
      </c>
      <c r="F4245" t="s">
        <v>50</v>
      </c>
      <c r="G4245" t="s">
        <v>34</v>
      </c>
      <c r="H4245" s="2">
        <v>61.03</v>
      </c>
      <c r="I4245">
        <v>1</v>
      </c>
      <c r="J4245">
        <v>0</v>
      </c>
      <c r="K4245">
        <v>61.03</v>
      </c>
      <c r="L4245" t="s">
        <v>23</v>
      </c>
      <c r="M4245" t="s">
        <v>24</v>
      </c>
      <c r="N4245">
        <v>14</v>
      </c>
      <c r="O4245">
        <v>6</v>
      </c>
      <c r="P4245" t="s">
        <v>25</v>
      </c>
      <c r="Q4245">
        <v>13</v>
      </c>
      <c r="R4245">
        <v>4</v>
      </c>
    </row>
    <row r="4246" spans="1:18" x14ac:dyDescent="0.3">
      <c r="A4246" t="s">
        <v>7799</v>
      </c>
      <c r="B4246" t="s">
        <v>7800</v>
      </c>
      <c r="C4246" s="1">
        <v>45276</v>
      </c>
      <c r="D4246">
        <v>43</v>
      </c>
      <c r="E4246" t="s">
        <v>28</v>
      </c>
      <c r="F4246" t="s">
        <v>29</v>
      </c>
      <c r="G4246" t="s">
        <v>72</v>
      </c>
      <c r="H4246" s="2">
        <v>45.9</v>
      </c>
      <c r="I4246">
        <v>1</v>
      </c>
      <c r="J4246">
        <v>0</v>
      </c>
      <c r="K4246">
        <v>45.9</v>
      </c>
      <c r="L4246" t="s">
        <v>30</v>
      </c>
      <c r="M4246" t="s">
        <v>24</v>
      </c>
      <c r="N4246">
        <v>14</v>
      </c>
      <c r="O4246">
        <v>6</v>
      </c>
      <c r="P4246" t="s">
        <v>25</v>
      </c>
      <c r="Q4246">
        <v>11</v>
      </c>
      <c r="R4246">
        <v>4</v>
      </c>
    </row>
    <row r="4247" spans="1:18" x14ac:dyDescent="0.3">
      <c r="A4247" t="s">
        <v>5599</v>
      </c>
      <c r="B4247" t="s">
        <v>5600</v>
      </c>
      <c r="C4247" s="1">
        <v>45179</v>
      </c>
      <c r="D4247">
        <v>42</v>
      </c>
      <c r="E4247" t="s">
        <v>28</v>
      </c>
      <c r="F4247" t="s">
        <v>21</v>
      </c>
      <c r="G4247" t="s">
        <v>47</v>
      </c>
      <c r="H4247" s="2">
        <v>38.5</v>
      </c>
      <c r="I4247">
        <v>1</v>
      </c>
      <c r="J4247">
        <v>7.72</v>
      </c>
      <c r="K4247">
        <v>30.78</v>
      </c>
      <c r="L4247" t="s">
        <v>30</v>
      </c>
      <c r="M4247" t="s">
        <v>44</v>
      </c>
      <c r="N4247">
        <v>14</v>
      </c>
      <c r="O4247">
        <v>6</v>
      </c>
      <c r="P4247" t="s">
        <v>25</v>
      </c>
      <c r="Q4247">
        <v>9</v>
      </c>
      <c r="R4247">
        <v>4</v>
      </c>
    </row>
    <row r="4248" spans="1:18" x14ac:dyDescent="0.3">
      <c r="A4248" t="s">
        <v>1959</v>
      </c>
      <c r="B4248" t="s">
        <v>1960</v>
      </c>
      <c r="C4248" s="1">
        <v>45014</v>
      </c>
      <c r="D4248">
        <v>40</v>
      </c>
      <c r="E4248" t="s">
        <v>28</v>
      </c>
      <c r="F4248" t="s">
        <v>126</v>
      </c>
      <c r="G4248" t="s">
        <v>56</v>
      </c>
      <c r="H4248" s="2">
        <v>149.07</v>
      </c>
      <c r="I4248">
        <v>5</v>
      </c>
      <c r="J4248">
        <v>0</v>
      </c>
      <c r="K4248">
        <v>745.35</v>
      </c>
      <c r="L4248" t="s">
        <v>30</v>
      </c>
      <c r="M4248" t="s">
        <v>24</v>
      </c>
      <c r="N4248">
        <v>14</v>
      </c>
      <c r="O4248">
        <v>6</v>
      </c>
      <c r="P4248" t="s">
        <v>25</v>
      </c>
      <c r="Q4248">
        <v>7</v>
      </c>
      <c r="R4248">
        <v>3</v>
      </c>
    </row>
    <row r="4249" spans="1:18" x14ac:dyDescent="0.3">
      <c r="A4249" t="s">
        <v>5125</v>
      </c>
      <c r="B4249" t="s">
        <v>5126</v>
      </c>
      <c r="C4249" s="1">
        <v>45158</v>
      </c>
      <c r="D4249">
        <v>72</v>
      </c>
      <c r="E4249" t="s">
        <v>20</v>
      </c>
      <c r="F4249" t="s">
        <v>90</v>
      </c>
      <c r="G4249" t="s">
        <v>47</v>
      </c>
      <c r="H4249" s="2">
        <v>51.04</v>
      </c>
      <c r="I4249">
        <v>1</v>
      </c>
      <c r="J4249">
        <v>0</v>
      </c>
      <c r="K4249">
        <v>51.04</v>
      </c>
      <c r="L4249" t="s">
        <v>30</v>
      </c>
      <c r="M4249" t="s">
        <v>24</v>
      </c>
      <c r="N4249">
        <v>14</v>
      </c>
      <c r="O4249">
        <v>6</v>
      </c>
      <c r="P4249" t="s">
        <v>39</v>
      </c>
      <c r="Q4249">
        <v>4</v>
      </c>
      <c r="R4249">
        <v>3</v>
      </c>
    </row>
    <row r="4250" spans="1:18" x14ac:dyDescent="0.3">
      <c r="A4250" t="s">
        <v>3199</v>
      </c>
      <c r="B4250" t="s">
        <v>3200</v>
      </c>
      <c r="C4250" s="1">
        <v>45074</v>
      </c>
      <c r="D4250">
        <v>26</v>
      </c>
      <c r="E4250" t="s">
        <v>28</v>
      </c>
      <c r="F4250" t="s">
        <v>50</v>
      </c>
      <c r="G4250" t="s">
        <v>69</v>
      </c>
      <c r="H4250" s="2">
        <v>419.7</v>
      </c>
      <c r="I4250">
        <v>3</v>
      </c>
      <c r="J4250">
        <v>83.74</v>
      </c>
      <c r="K4250">
        <v>1175.3599999999999</v>
      </c>
      <c r="L4250" t="s">
        <v>30</v>
      </c>
      <c r="M4250" t="s">
        <v>44</v>
      </c>
      <c r="N4250">
        <v>14</v>
      </c>
      <c r="O4250">
        <v>6</v>
      </c>
      <c r="P4250" t="s">
        <v>25</v>
      </c>
      <c r="Q4250">
        <v>8</v>
      </c>
      <c r="R4250">
        <v>2</v>
      </c>
    </row>
    <row r="4251" spans="1:18" x14ac:dyDescent="0.3">
      <c r="A4251" t="s">
        <v>9985</v>
      </c>
      <c r="B4251" t="s">
        <v>9986</v>
      </c>
      <c r="C4251" s="1">
        <v>45374</v>
      </c>
      <c r="D4251">
        <v>49</v>
      </c>
      <c r="E4251" t="s">
        <v>20</v>
      </c>
      <c r="F4251" t="s">
        <v>37</v>
      </c>
      <c r="G4251" t="s">
        <v>42</v>
      </c>
      <c r="H4251" s="2">
        <v>529.58000000000004</v>
      </c>
      <c r="I4251">
        <v>1</v>
      </c>
      <c r="J4251">
        <v>0</v>
      </c>
      <c r="K4251">
        <v>529.58000000000004</v>
      </c>
      <c r="L4251" t="s">
        <v>43</v>
      </c>
      <c r="M4251" t="s">
        <v>57</v>
      </c>
      <c r="N4251">
        <v>14</v>
      </c>
      <c r="O4251">
        <v>6</v>
      </c>
      <c r="P4251" t="s">
        <v>39</v>
      </c>
      <c r="Q4251">
        <v>8</v>
      </c>
      <c r="R4251">
        <v>2</v>
      </c>
    </row>
    <row r="4252" spans="1:18" x14ac:dyDescent="0.3">
      <c r="A4252" t="s">
        <v>8675</v>
      </c>
      <c r="B4252" t="s">
        <v>8676</v>
      </c>
      <c r="C4252" s="1">
        <v>45316</v>
      </c>
      <c r="D4252">
        <v>35</v>
      </c>
      <c r="E4252" t="s">
        <v>28</v>
      </c>
      <c r="F4252" t="s">
        <v>37</v>
      </c>
      <c r="G4252" t="s">
        <v>34</v>
      </c>
      <c r="H4252" s="2">
        <v>32.47</v>
      </c>
      <c r="I4252">
        <v>1</v>
      </c>
      <c r="J4252">
        <v>0</v>
      </c>
      <c r="K4252">
        <v>32.47</v>
      </c>
      <c r="L4252" t="s">
        <v>23</v>
      </c>
      <c r="M4252" t="s">
        <v>24</v>
      </c>
      <c r="N4252">
        <v>14</v>
      </c>
      <c r="O4252">
        <v>6</v>
      </c>
      <c r="P4252" t="s">
        <v>25</v>
      </c>
      <c r="Q4252">
        <v>1</v>
      </c>
      <c r="R4252">
        <v>1</v>
      </c>
    </row>
    <row r="4253" spans="1:18" x14ac:dyDescent="0.3">
      <c r="A4253" t="s">
        <v>8785</v>
      </c>
      <c r="B4253" t="s">
        <v>8786</v>
      </c>
      <c r="C4253" s="1">
        <v>45320</v>
      </c>
      <c r="D4253">
        <v>44</v>
      </c>
      <c r="E4253" t="s">
        <v>20</v>
      </c>
      <c r="F4253" t="s">
        <v>50</v>
      </c>
      <c r="G4253" t="s">
        <v>42</v>
      </c>
      <c r="H4253" s="2">
        <v>439.39</v>
      </c>
      <c r="I4253">
        <v>5</v>
      </c>
      <c r="J4253">
        <v>0</v>
      </c>
      <c r="K4253">
        <v>2196.9499999999998</v>
      </c>
      <c r="L4253" t="s">
        <v>23</v>
      </c>
      <c r="M4253" t="s">
        <v>24</v>
      </c>
      <c r="N4253">
        <v>13</v>
      </c>
      <c r="O4253">
        <v>6</v>
      </c>
      <c r="P4253" t="s">
        <v>25</v>
      </c>
      <c r="Q4253">
        <v>6</v>
      </c>
      <c r="R4253">
        <v>5</v>
      </c>
    </row>
    <row r="4254" spans="1:18" x14ac:dyDescent="0.3">
      <c r="A4254" t="s">
        <v>2131</v>
      </c>
      <c r="B4254" t="s">
        <v>2132</v>
      </c>
      <c r="C4254" s="1">
        <v>45024</v>
      </c>
      <c r="D4254">
        <v>31</v>
      </c>
      <c r="E4254" t="s">
        <v>28</v>
      </c>
      <c r="F4254" t="s">
        <v>29</v>
      </c>
      <c r="G4254" t="s">
        <v>42</v>
      </c>
      <c r="H4254" s="2">
        <v>341.81</v>
      </c>
      <c r="I4254">
        <v>3</v>
      </c>
      <c r="J4254">
        <v>0</v>
      </c>
      <c r="K4254">
        <v>1025.43</v>
      </c>
      <c r="L4254" t="s">
        <v>30</v>
      </c>
      <c r="M4254" t="s">
        <v>24</v>
      </c>
      <c r="N4254">
        <v>13</v>
      </c>
      <c r="O4254">
        <v>6</v>
      </c>
      <c r="P4254" t="s">
        <v>39</v>
      </c>
      <c r="Q4254">
        <v>9</v>
      </c>
      <c r="R4254">
        <v>5</v>
      </c>
    </row>
    <row r="4255" spans="1:18" x14ac:dyDescent="0.3">
      <c r="A4255" t="s">
        <v>3687</v>
      </c>
      <c r="B4255" t="s">
        <v>3688</v>
      </c>
      <c r="C4255" s="1">
        <v>45094</v>
      </c>
      <c r="D4255">
        <v>33</v>
      </c>
      <c r="E4255" t="s">
        <v>28</v>
      </c>
      <c r="F4255" t="s">
        <v>21</v>
      </c>
      <c r="G4255" t="s">
        <v>38</v>
      </c>
      <c r="H4255" s="2">
        <v>965.21</v>
      </c>
      <c r="I4255">
        <v>1</v>
      </c>
      <c r="J4255">
        <v>191.57</v>
      </c>
      <c r="K4255">
        <v>773.64</v>
      </c>
      <c r="L4255" t="s">
        <v>101</v>
      </c>
      <c r="M4255" t="s">
        <v>24</v>
      </c>
      <c r="N4255">
        <v>13</v>
      </c>
      <c r="O4255">
        <v>6</v>
      </c>
      <c r="P4255" t="s">
        <v>25</v>
      </c>
      <c r="Q4255">
        <v>5</v>
      </c>
      <c r="R4255">
        <v>5</v>
      </c>
    </row>
    <row r="4256" spans="1:18" x14ac:dyDescent="0.3">
      <c r="A4256" t="s">
        <v>124</v>
      </c>
      <c r="B4256" t="s">
        <v>125</v>
      </c>
      <c r="C4256" s="1">
        <v>44931</v>
      </c>
      <c r="D4256">
        <v>18</v>
      </c>
      <c r="E4256" t="s">
        <v>20</v>
      </c>
      <c r="F4256" t="s">
        <v>126</v>
      </c>
      <c r="G4256" t="s">
        <v>56</v>
      </c>
      <c r="H4256" s="2">
        <v>746.9</v>
      </c>
      <c r="I4256">
        <v>1</v>
      </c>
      <c r="J4256">
        <v>0</v>
      </c>
      <c r="K4256">
        <v>746.9</v>
      </c>
      <c r="L4256" t="s">
        <v>30</v>
      </c>
      <c r="M4256" t="s">
        <v>24</v>
      </c>
      <c r="N4256">
        <v>13</v>
      </c>
      <c r="O4256">
        <v>6</v>
      </c>
      <c r="P4256" t="s">
        <v>25</v>
      </c>
      <c r="Q4256">
        <v>8</v>
      </c>
      <c r="R4256">
        <v>5</v>
      </c>
    </row>
    <row r="4257" spans="1:18" x14ac:dyDescent="0.3">
      <c r="A4257" t="s">
        <v>2023</v>
      </c>
      <c r="B4257" t="s">
        <v>2024</v>
      </c>
      <c r="C4257" s="1">
        <v>45018</v>
      </c>
      <c r="D4257">
        <v>57</v>
      </c>
      <c r="E4257" t="s">
        <v>20</v>
      </c>
      <c r="F4257" t="s">
        <v>50</v>
      </c>
      <c r="G4257" t="s">
        <v>42</v>
      </c>
      <c r="H4257" s="2">
        <v>351.37</v>
      </c>
      <c r="I4257">
        <v>1</v>
      </c>
      <c r="J4257">
        <v>0</v>
      </c>
      <c r="K4257">
        <v>351.37</v>
      </c>
      <c r="L4257" t="s">
        <v>30</v>
      </c>
      <c r="M4257" t="s">
        <v>44</v>
      </c>
      <c r="N4257">
        <v>13</v>
      </c>
      <c r="O4257">
        <v>6</v>
      </c>
      <c r="P4257" t="s">
        <v>39</v>
      </c>
      <c r="Q4257">
        <v>6</v>
      </c>
      <c r="R4257">
        <v>5</v>
      </c>
    </row>
    <row r="4258" spans="1:18" x14ac:dyDescent="0.3">
      <c r="A4258" t="s">
        <v>7467</v>
      </c>
      <c r="B4258" t="s">
        <v>7468</v>
      </c>
      <c r="C4258" s="1">
        <v>45263</v>
      </c>
      <c r="D4258">
        <v>25</v>
      </c>
      <c r="E4258" t="s">
        <v>20</v>
      </c>
      <c r="F4258" t="s">
        <v>33</v>
      </c>
      <c r="G4258" t="s">
        <v>22</v>
      </c>
      <c r="H4258" s="2">
        <v>139.13</v>
      </c>
      <c r="I4258">
        <v>2</v>
      </c>
      <c r="J4258">
        <v>0</v>
      </c>
      <c r="K4258">
        <v>278.26</v>
      </c>
      <c r="L4258" t="s">
        <v>43</v>
      </c>
      <c r="M4258" t="s">
        <v>24</v>
      </c>
      <c r="N4258">
        <v>13</v>
      </c>
      <c r="O4258">
        <v>6</v>
      </c>
      <c r="P4258" t="s">
        <v>39</v>
      </c>
      <c r="Q4258">
        <v>5</v>
      </c>
      <c r="R4258">
        <v>5</v>
      </c>
    </row>
    <row r="4259" spans="1:18" x14ac:dyDescent="0.3">
      <c r="A4259" t="s">
        <v>7729</v>
      </c>
      <c r="B4259" t="s">
        <v>7730</v>
      </c>
      <c r="C4259" s="1">
        <v>45274</v>
      </c>
      <c r="D4259">
        <v>57</v>
      </c>
      <c r="E4259" t="s">
        <v>20</v>
      </c>
      <c r="F4259" t="s">
        <v>37</v>
      </c>
      <c r="G4259" t="s">
        <v>47</v>
      </c>
      <c r="H4259" s="2">
        <v>186.54</v>
      </c>
      <c r="I4259">
        <v>1</v>
      </c>
      <c r="J4259">
        <v>0</v>
      </c>
      <c r="K4259">
        <v>186.54</v>
      </c>
      <c r="L4259" t="s">
        <v>30</v>
      </c>
      <c r="M4259" t="s">
        <v>24</v>
      </c>
      <c r="N4259">
        <v>13</v>
      </c>
      <c r="O4259">
        <v>6</v>
      </c>
      <c r="P4259" t="s">
        <v>25</v>
      </c>
      <c r="Q4259">
        <v>2</v>
      </c>
      <c r="R4259">
        <v>5</v>
      </c>
    </row>
    <row r="4260" spans="1:18" x14ac:dyDescent="0.3">
      <c r="A4260" t="s">
        <v>995</v>
      </c>
      <c r="B4260" t="s">
        <v>996</v>
      </c>
      <c r="C4260" s="1">
        <v>44972</v>
      </c>
      <c r="D4260">
        <v>23</v>
      </c>
      <c r="E4260" t="s">
        <v>20</v>
      </c>
      <c r="F4260" t="s">
        <v>85</v>
      </c>
      <c r="G4260" t="s">
        <v>22</v>
      </c>
      <c r="H4260" s="2">
        <v>83.63</v>
      </c>
      <c r="I4260">
        <v>2</v>
      </c>
      <c r="J4260">
        <v>0</v>
      </c>
      <c r="K4260">
        <v>167.26</v>
      </c>
      <c r="L4260" t="s">
        <v>51</v>
      </c>
      <c r="M4260" t="s">
        <v>44</v>
      </c>
      <c r="N4260">
        <v>13</v>
      </c>
      <c r="O4260">
        <v>6</v>
      </c>
      <c r="P4260" t="s">
        <v>25</v>
      </c>
      <c r="Q4260">
        <v>4</v>
      </c>
      <c r="R4260">
        <v>5</v>
      </c>
    </row>
    <row r="4261" spans="1:18" x14ac:dyDescent="0.3">
      <c r="A4261" t="s">
        <v>2691</v>
      </c>
      <c r="B4261" t="s">
        <v>2692</v>
      </c>
      <c r="C4261" s="1">
        <v>45051</v>
      </c>
      <c r="D4261">
        <v>19</v>
      </c>
      <c r="E4261" t="s">
        <v>20</v>
      </c>
      <c r="F4261" t="s">
        <v>29</v>
      </c>
      <c r="G4261" t="s">
        <v>72</v>
      </c>
      <c r="H4261" s="2">
        <v>45.16</v>
      </c>
      <c r="I4261">
        <v>3</v>
      </c>
      <c r="J4261">
        <v>0</v>
      </c>
      <c r="K4261">
        <v>135.47999999999999</v>
      </c>
      <c r="L4261" t="s">
        <v>30</v>
      </c>
      <c r="M4261" t="s">
        <v>24</v>
      </c>
      <c r="N4261">
        <v>13</v>
      </c>
      <c r="O4261">
        <v>6</v>
      </c>
      <c r="P4261" t="s">
        <v>39</v>
      </c>
      <c r="Q4261">
        <v>4</v>
      </c>
      <c r="R4261">
        <v>5</v>
      </c>
    </row>
    <row r="4262" spans="1:18" x14ac:dyDescent="0.3">
      <c r="A4262" t="s">
        <v>9929</v>
      </c>
      <c r="B4262" t="s">
        <v>9930</v>
      </c>
      <c r="C4262" s="1">
        <v>45372</v>
      </c>
      <c r="D4262">
        <v>25</v>
      </c>
      <c r="E4262" t="s">
        <v>20</v>
      </c>
      <c r="F4262" t="s">
        <v>126</v>
      </c>
      <c r="G4262" t="s">
        <v>47</v>
      </c>
      <c r="H4262" s="2">
        <v>140.53</v>
      </c>
      <c r="I4262">
        <v>1</v>
      </c>
      <c r="J4262">
        <v>21.25</v>
      </c>
      <c r="K4262">
        <v>119.28</v>
      </c>
      <c r="L4262" t="s">
        <v>30</v>
      </c>
      <c r="M4262" t="s">
        <v>44</v>
      </c>
      <c r="N4262">
        <v>13</v>
      </c>
      <c r="O4262">
        <v>6</v>
      </c>
      <c r="P4262" t="s">
        <v>39</v>
      </c>
      <c r="Q4262">
        <v>2</v>
      </c>
      <c r="R4262">
        <v>5</v>
      </c>
    </row>
    <row r="4263" spans="1:18" x14ac:dyDescent="0.3">
      <c r="A4263" t="s">
        <v>3093</v>
      </c>
      <c r="B4263" t="s">
        <v>3094</v>
      </c>
      <c r="C4263" s="1">
        <v>45069</v>
      </c>
      <c r="D4263">
        <v>18</v>
      </c>
      <c r="E4263" t="s">
        <v>20</v>
      </c>
      <c r="F4263" t="s">
        <v>180</v>
      </c>
      <c r="G4263" t="s">
        <v>34</v>
      </c>
      <c r="H4263" s="2">
        <v>133.08000000000001</v>
      </c>
      <c r="I4263">
        <v>1</v>
      </c>
      <c r="J4263">
        <v>20.92</v>
      </c>
      <c r="K4263">
        <v>112.16</v>
      </c>
      <c r="L4263" t="s">
        <v>30</v>
      </c>
      <c r="M4263" t="s">
        <v>57</v>
      </c>
      <c r="N4263">
        <v>13</v>
      </c>
      <c r="O4263">
        <v>6</v>
      </c>
      <c r="P4263" t="s">
        <v>25</v>
      </c>
      <c r="Q4263">
        <v>7</v>
      </c>
      <c r="R4263">
        <v>5</v>
      </c>
    </row>
    <row r="4264" spans="1:18" x14ac:dyDescent="0.3">
      <c r="A4264" t="s">
        <v>2397</v>
      </c>
      <c r="B4264" t="s">
        <v>2398</v>
      </c>
      <c r="C4264" s="1">
        <v>45039</v>
      </c>
      <c r="D4264">
        <v>20</v>
      </c>
      <c r="E4264" t="s">
        <v>20</v>
      </c>
      <c r="F4264" t="s">
        <v>37</v>
      </c>
      <c r="G4264" t="s">
        <v>69</v>
      </c>
      <c r="H4264" s="2">
        <v>1223.3699999999999</v>
      </c>
      <c r="I4264">
        <v>2</v>
      </c>
      <c r="J4264">
        <v>146.22</v>
      </c>
      <c r="K4264">
        <v>2300.52</v>
      </c>
      <c r="L4264" t="s">
        <v>30</v>
      </c>
      <c r="M4264" t="s">
        <v>24</v>
      </c>
      <c r="N4264">
        <v>13</v>
      </c>
      <c r="O4264">
        <v>6</v>
      </c>
      <c r="P4264" t="s">
        <v>39</v>
      </c>
      <c r="Q4264">
        <v>6</v>
      </c>
      <c r="R4264">
        <v>4</v>
      </c>
    </row>
    <row r="4265" spans="1:18" x14ac:dyDescent="0.3">
      <c r="A4265" t="s">
        <v>4277</v>
      </c>
      <c r="B4265" t="s">
        <v>4278</v>
      </c>
      <c r="C4265" s="1">
        <v>45121</v>
      </c>
      <c r="D4265">
        <v>18</v>
      </c>
      <c r="E4265" t="s">
        <v>28</v>
      </c>
      <c r="F4265" t="s">
        <v>21</v>
      </c>
      <c r="G4265" t="s">
        <v>69</v>
      </c>
      <c r="H4265" s="2">
        <v>658.11</v>
      </c>
      <c r="I4265">
        <v>3</v>
      </c>
      <c r="J4265">
        <v>0</v>
      </c>
      <c r="K4265">
        <v>1974.33</v>
      </c>
      <c r="L4265" t="s">
        <v>101</v>
      </c>
      <c r="M4265" t="s">
        <v>24</v>
      </c>
      <c r="N4265">
        <v>13</v>
      </c>
      <c r="O4265">
        <v>6</v>
      </c>
      <c r="P4265" t="s">
        <v>25</v>
      </c>
      <c r="Q4265">
        <v>5</v>
      </c>
      <c r="R4265">
        <v>4</v>
      </c>
    </row>
    <row r="4266" spans="1:18" x14ac:dyDescent="0.3">
      <c r="A4266" t="s">
        <v>8963</v>
      </c>
      <c r="B4266" t="s">
        <v>8964</v>
      </c>
      <c r="C4266" s="1">
        <v>45328</v>
      </c>
      <c r="D4266">
        <v>20</v>
      </c>
      <c r="E4266" t="s">
        <v>20</v>
      </c>
      <c r="F4266" t="s">
        <v>90</v>
      </c>
      <c r="G4266" t="s">
        <v>42</v>
      </c>
      <c r="H4266" s="2">
        <v>766.66</v>
      </c>
      <c r="I4266">
        <v>2</v>
      </c>
      <c r="J4266">
        <v>0</v>
      </c>
      <c r="K4266">
        <v>1533.32</v>
      </c>
      <c r="L4266" t="s">
        <v>30</v>
      </c>
      <c r="M4266" t="s">
        <v>24</v>
      </c>
      <c r="N4266">
        <v>13</v>
      </c>
      <c r="O4266">
        <v>6</v>
      </c>
      <c r="P4266" t="s">
        <v>39</v>
      </c>
      <c r="Q4266">
        <v>2</v>
      </c>
      <c r="R4266">
        <v>4</v>
      </c>
    </row>
    <row r="4267" spans="1:18" x14ac:dyDescent="0.3">
      <c r="A4267" t="s">
        <v>2841</v>
      </c>
      <c r="B4267" t="s">
        <v>2842</v>
      </c>
      <c r="C4267" s="1">
        <v>45057</v>
      </c>
      <c r="D4267">
        <v>26</v>
      </c>
      <c r="E4267" t="s">
        <v>20</v>
      </c>
      <c r="F4267" t="s">
        <v>50</v>
      </c>
      <c r="G4267" t="s">
        <v>56</v>
      </c>
      <c r="H4267" s="2">
        <v>176.37</v>
      </c>
      <c r="I4267">
        <v>5</v>
      </c>
      <c r="J4267">
        <v>0</v>
      </c>
      <c r="K4267">
        <v>881.85</v>
      </c>
      <c r="L4267" t="s">
        <v>101</v>
      </c>
      <c r="M4267" t="s">
        <v>24</v>
      </c>
      <c r="N4267">
        <v>13</v>
      </c>
      <c r="O4267">
        <v>6</v>
      </c>
      <c r="P4267" t="s">
        <v>39</v>
      </c>
      <c r="Q4267">
        <v>9</v>
      </c>
      <c r="R4267">
        <v>4</v>
      </c>
    </row>
    <row r="4268" spans="1:18" x14ac:dyDescent="0.3">
      <c r="A4268" t="s">
        <v>4279</v>
      </c>
      <c r="B4268" t="s">
        <v>4280</v>
      </c>
      <c r="C4268" s="1">
        <v>45121</v>
      </c>
      <c r="D4268">
        <v>37</v>
      </c>
      <c r="E4268" t="s">
        <v>28</v>
      </c>
      <c r="F4268" t="s">
        <v>126</v>
      </c>
      <c r="G4268" t="s">
        <v>38</v>
      </c>
      <c r="H4268" s="2">
        <v>617.04</v>
      </c>
      <c r="I4268">
        <v>1</v>
      </c>
      <c r="J4268">
        <v>51.53</v>
      </c>
      <c r="K4268">
        <v>565.51</v>
      </c>
      <c r="L4268" t="s">
        <v>101</v>
      </c>
      <c r="M4268" t="s">
        <v>44</v>
      </c>
      <c r="N4268">
        <v>13</v>
      </c>
      <c r="O4268">
        <v>6</v>
      </c>
      <c r="P4268" t="s">
        <v>25</v>
      </c>
      <c r="Q4268">
        <v>4</v>
      </c>
      <c r="R4268">
        <v>4</v>
      </c>
    </row>
    <row r="4269" spans="1:18" x14ac:dyDescent="0.3">
      <c r="A4269" t="s">
        <v>5687</v>
      </c>
      <c r="B4269" t="s">
        <v>5688</v>
      </c>
      <c r="C4269" s="1">
        <v>45183</v>
      </c>
      <c r="D4269">
        <v>44</v>
      </c>
      <c r="E4269" t="s">
        <v>20</v>
      </c>
      <c r="F4269" t="s">
        <v>37</v>
      </c>
      <c r="G4269" t="s">
        <v>47</v>
      </c>
      <c r="H4269" s="2">
        <v>96</v>
      </c>
      <c r="I4269">
        <v>2</v>
      </c>
      <c r="J4269">
        <v>0</v>
      </c>
      <c r="K4269">
        <v>192</v>
      </c>
      <c r="L4269" t="s">
        <v>30</v>
      </c>
      <c r="M4269" t="s">
        <v>24</v>
      </c>
      <c r="N4269">
        <v>13</v>
      </c>
      <c r="O4269">
        <v>6</v>
      </c>
      <c r="P4269" t="s">
        <v>25</v>
      </c>
      <c r="Q4269">
        <v>2</v>
      </c>
      <c r="R4269">
        <v>4</v>
      </c>
    </row>
    <row r="4270" spans="1:18" x14ac:dyDescent="0.3">
      <c r="A4270" t="s">
        <v>2971</v>
      </c>
      <c r="B4270" t="s">
        <v>2972</v>
      </c>
      <c r="C4270" s="1">
        <v>45064</v>
      </c>
      <c r="D4270">
        <v>40</v>
      </c>
      <c r="E4270" t="s">
        <v>20</v>
      </c>
      <c r="F4270" t="s">
        <v>21</v>
      </c>
      <c r="G4270" t="s">
        <v>22</v>
      </c>
      <c r="H4270" s="2">
        <v>102.81</v>
      </c>
      <c r="I4270">
        <v>1</v>
      </c>
      <c r="J4270">
        <v>0</v>
      </c>
      <c r="K4270">
        <v>102.81</v>
      </c>
      <c r="L4270" t="s">
        <v>23</v>
      </c>
      <c r="M4270" t="s">
        <v>24</v>
      </c>
      <c r="N4270">
        <v>13</v>
      </c>
      <c r="O4270">
        <v>6</v>
      </c>
      <c r="P4270" t="s">
        <v>25</v>
      </c>
      <c r="Q4270">
        <v>5</v>
      </c>
      <c r="R4270">
        <v>4</v>
      </c>
    </row>
    <row r="4271" spans="1:18" x14ac:dyDescent="0.3">
      <c r="A4271" t="s">
        <v>8611</v>
      </c>
      <c r="B4271" t="s">
        <v>8612</v>
      </c>
      <c r="C4271" s="1">
        <v>45313</v>
      </c>
      <c r="D4271">
        <v>35</v>
      </c>
      <c r="E4271" t="s">
        <v>28</v>
      </c>
      <c r="F4271" t="s">
        <v>37</v>
      </c>
      <c r="G4271" t="s">
        <v>22</v>
      </c>
      <c r="H4271" s="2">
        <v>116.06</v>
      </c>
      <c r="I4271">
        <v>1</v>
      </c>
      <c r="J4271">
        <v>0</v>
      </c>
      <c r="K4271">
        <v>116.06</v>
      </c>
      <c r="L4271" t="s">
        <v>30</v>
      </c>
      <c r="M4271" t="s">
        <v>24</v>
      </c>
      <c r="N4271">
        <v>13</v>
      </c>
      <c r="O4271">
        <v>6</v>
      </c>
      <c r="P4271" t="s">
        <v>25</v>
      </c>
      <c r="Q4271">
        <v>11</v>
      </c>
      <c r="R4271">
        <v>3</v>
      </c>
    </row>
    <row r="4272" spans="1:18" x14ac:dyDescent="0.3">
      <c r="A4272" t="s">
        <v>489</v>
      </c>
      <c r="B4272" t="s">
        <v>490</v>
      </c>
      <c r="C4272" s="1">
        <v>44950</v>
      </c>
      <c r="D4272">
        <v>45</v>
      </c>
      <c r="E4272" t="s">
        <v>28</v>
      </c>
      <c r="F4272" t="s">
        <v>180</v>
      </c>
      <c r="G4272" t="s">
        <v>72</v>
      </c>
      <c r="H4272" s="2">
        <v>24.48</v>
      </c>
      <c r="I4272">
        <v>2</v>
      </c>
      <c r="J4272">
        <v>6.69</v>
      </c>
      <c r="K4272">
        <v>42.27</v>
      </c>
      <c r="L4272" t="s">
        <v>23</v>
      </c>
      <c r="M4272" t="s">
        <v>24</v>
      </c>
      <c r="N4272">
        <v>13</v>
      </c>
      <c r="O4272">
        <v>6</v>
      </c>
      <c r="P4272" t="s">
        <v>25</v>
      </c>
      <c r="Q4272">
        <v>8</v>
      </c>
      <c r="R4272">
        <v>3</v>
      </c>
    </row>
    <row r="4273" spans="1:18" x14ac:dyDescent="0.3">
      <c r="A4273" t="s">
        <v>3855</v>
      </c>
      <c r="B4273" t="s">
        <v>3856</v>
      </c>
      <c r="C4273" s="1">
        <v>45102</v>
      </c>
      <c r="D4273">
        <v>33</v>
      </c>
      <c r="E4273" t="s">
        <v>28</v>
      </c>
      <c r="F4273" t="s">
        <v>180</v>
      </c>
      <c r="G4273" t="s">
        <v>22</v>
      </c>
      <c r="H4273" s="2">
        <v>92.78</v>
      </c>
      <c r="I4273">
        <v>2</v>
      </c>
      <c r="J4273">
        <v>0</v>
      </c>
      <c r="K4273">
        <v>185.56</v>
      </c>
      <c r="L4273" t="s">
        <v>30</v>
      </c>
      <c r="M4273" t="s">
        <v>44</v>
      </c>
      <c r="N4273">
        <v>13</v>
      </c>
      <c r="O4273">
        <v>6</v>
      </c>
      <c r="P4273" t="s">
        <v>39</v>
      </c>
      <c r="Q4273">
        <v>2</v>
      </c>
      <c r="R4273">
        <v>2</v>
      </c>
    </row>
    <row r="4274" spans="1:18" x14ac:dyDescent="0.3">
      <c r="A4274" t="s">
        <v>3547</v>
      </c>
      <c r="B4274" t="s">
        <v>3548</v>
      </c>
      <c r="C4274" s="1">
        <v>45088</v>
      </c>
      <c r="D4274">
        <v>28</v>
      </c>
      <c r="E4274" t="s">
        <v>28</v>
      </c>
      <c r="F4274" t="s">
        <v>33</v>
      </c>
      <c r="G4274" t="s">
        <v>34</v>
      </c>
      <c r="H4274" s="2">
        <v>93.22</v>
      </c>
      <c r="I4274">
        <v>5</v>
      </c>
      <c r="J4274">
        <v>0</v>
      </c>
      <c r="K4274">
        <v>466.1</v>
      </c>
      <c r="L4274" t="s">
        <v>30</v>
      </c>
      <c r="M4274" t="s">
        <v>24</v>
      </c>
      <c r="N4274">
        <v>13</v>
      </c>
      <c r="O4274">
        <v>6</v>
      </c>
      <c r="P4274" t="s">
        <v>25</v>
      </c>
      <c r="Q4274">
        <v>2</v>
      </c>
      <c r="R4274">
        <v>1</v>
      </c>
    </row>
    <row r="4275" spans="1:18" x14ac:dyDescent="0.3">
      <c r="A4275" t="s">
        <v>459</v>
      </c>
      <c r="B4275" t="s">
        <v>460</v>
      </c>
      <c r="C4275" s="1">
        <v>44949</v>
      </c>
      <c r="D4275">
        <v>35</v>
      </c>
      <c r="E4275" t="s">
        <v>20</v>
      </c>
      <c r="F4275" t="s">
        <v>126</v>
      </c>
      <c r="G4275" t="s">
        <v>42</v>
      </c>
      <c r="H4275" s="2">
        <v>1926.52</v>
      </c>
      <c r="I4275">
        <v>2</v>
      </c>
      <c r="J4275">
        <v>222.93</v>
      </c>
      <c r="K4275">
        <v>3630.11</v>
      </c>
      <c r="L4275" t="s">
        <v>30</v>
      </c>
      <c r="M4275" t="s">
        <v>44</v>
      </c>
      <c r="N4275">
        <v>12</v>
      </c>
      <c r="O4275">
        <v>6</v>
      </c>
      <c r="P4275" t="s">
        <v>25</v>
      </c>
      <c r="Q4275">
        <v>9</v>
      </c>
      <c r="R4275">
        <v>5</v>
      </c>
    </row>
    <row r="4276" spans="1:18" x14ac:dyDescent="0.3">
      <c r="A4276" t="s">
        <v>637</v>
      </c>
      <c r="B4276" t="s">
        <v>638</v>
      </c>
      <c r="C4276" s="1">
        <v>44957</v>
      </c>
      <c r="D4276">
        <v>38</v>
      </c>
      <c r="E4276" t="s">
        <v>20</v>
      </c>
      <c r="F4276" t="s">
        <v>21</v>
      </c>
      <c r="G4276" t="s">
        <v>69</v>
      </c>
      <c r="H4276" s="2">
        <v>589.21</v>
      </c>
      <c r="I4276">
        <v>2</v>
      </c>
      <c r="J4276">
        <v>0</v>
      </c>
      <c r="K4276">
        <v>1178.42</v>
      </c>
      <c r="L4276" t="s">
        <v>23</v>
      </c>
      <c r="M4276" t="s">
        <v>24</v>
      </c>
      <c r="N4276">
        <v>12</v>
      </c>
      <c r="O4276">
        <v>6</v>
      </c>
      <c r="P4276" t="s">
        <v>25</v>
      </c>
      <c r="Q4276">
        <v>7</v>
      </c>
      <c r="R4276">
        <v>5</v>
      </c>
    </row>
    <row r="4277" spans="1:18" x14ac:dyDescent="0.3">
      <c r="A4277" t="s">
        <v>4565</v>
      </c>
      <c r="B4277" t="s">
        <v>4566</v>
      </c>
      <c r="C4277" s="1">
        <v>45134</v>
      </c>
      <c r="D4277">
        <v>48</v>
      </c>
      <c r="E4277" t="s">
        <v>20</v>
      </c>
      <c r="F4277" t="s">
        <v>126</v>
      </c>
      <c r="G4277" t="s">
        <v>22</v>
      </c>
      <c r="H4277" s="2">
        <v>196.68</v>
      </c>
      <c r="I4277">
        <v>5</v>
      </c>
      <c r="J4277">
        <v>0</v>
      </c>
      <c r="K4277">
        <v>983.4</v>
      </c>
      <c r="L4277" t="s">
        <v>30</v>
      </c>
      <c r="M4277" t="s">
        <v>24</v>
      </c>
      <c r="N4277">
        <v>12</v>
      </c>
      <c r="O4277">
        <v>6</v>
      </c>
      <c r="P4277" t="s">
        <v>25</v>
      </c>
      <c r="Q4277">
        <v>4</v>
      </c>
      <c r="R4277">
        <v>5</v>
      </c>
    </row>
    <row r="4278" spans="1:18" x14ac:dyDescent="0.3">
      <c r="A4278" t="s">
        <v>3883</v>
      </c>
      <c r="B4278" t="s">
        <v>3884</v>
      </c>
      <c r="C4278" s="1">
        <v>45103</v>
      </c>
      <c r="D4278">
        <v>75</v>
      </c>
      <c r="E4278" t="s">
        <v>28</v>
      </c>
      <c r="F4278" t="s">
        <v>180</v>
      </c>
      <c r="G4278" t="s">
        <v>69</v>
      </c>
      <c r="H4278" s="2">
        <v>810.54</v>
      </c>
      <c r="I4278">
        <v>1</v>
      </c>
      <c r="J4278">
        <v>0</v>
      </c>
      <c r="K4278">
        <v>810.54</v>
      </c>
      <c r="L4278" t="s">
        <v>23</v>
      </c>
      <c r="M4278" t="s">
        <v>24</v>
      </c>
      <c r="N4278">
        <v>12</v>
      </c>
      <c r="O4278">
        <v>6</v>
      </c>
      <c r="P4278" t="s">
        <v>39</v>
      </c>
      <c r="Q4278">
        <v>3</v>
      </c>
      <c r="R4278">
        <v>5</v>
      </c>
    </row>
    <row r="4279" spans="1:18" x14ac:dyDescent="0.3">
      <c r="A4279" t="s">
        <v>7953</v>
      </c>
      <c r="B4279" t="s">
        <v>7954</v>
      </c>
      <c r="C4279" s="1">
        <v>45283</v>
      </c>
      <c r="D4279">
        <v>27</v>
      </c>
      <c r="E4279" t="s">
        <v>28</v>
      </c>
      <c r="F4279" t="s">
        <v>85</v>
      </c>
      <c r="G4279" t="s">
        <v>34</v>
      </c>
      <c r="H4279" s="2">
        <v>186.71</v>
      </c>
      <c r="I4279">
        <v>4</v>
      </c>
      <c r="J4279">
        <v>0</v>
      </c>
      <c r="K4279">
        <v>746.84</v>
      </c>
      <c r="L4279" t="s">
        <v>30</v>
      </c>
      <c r="M4279" t="s">
        <v>44</v>
      </c>
      <c r="N4279">
        <v>12</v>
      </c>
      <c r="O4279">
        <v>6</v>
      </c>
      <c r="P4279" t="s">
        <v>25</v>
      </c>
      <c r="Q4279">
        <v>7</v>
      </c>
      <c r="R4279">
        <v>5</v>
      </c>
    </row>
    <row r="4280" spans="1:18" x14ac:dyDescent="0.3">
      <c r="A4280" t="s">
        <v>7163</v>
      </c>
      <c r="B4280" t="s">
        <v>7164</v>
      </c>
      <c r="C4280" s="1">
        <v>45251</v>
      </c>
      <c r="D4280">
        <v>35</v>
      </c>
      <c r="E4280" t="s">
        <v>20</v>
      </c>
      <c r="F4280" t="s">
        <v>68</v>
      </c>
      <c r="G4280" t="s">
        <v>69</v>
      </c>
      <c r="H4280" s="2">
        <v>490.05</v>
      </c>
      <c r="I4280">
        <v>1</v>
      </c>
      <c r="J4280">
        <v>0</v>
      </c>
      <c r="K4280">
        <v>490.05</v>
      </c>
      <c r="L4280" t="s">
        <v>30</v>
      </c>
      <c r="M4280" t="s">
        <v>24</v>
      </c>
      <c r="N4280">
        <v>12</v>
      </c>
      <c r="O4280">
        <v>6</v>
      </c>
      <c r="P4280" t="s">
        <v>25</v>
      </c>
      <c r="Q4280">
        <v>12</v>
      </c>
      <c r="R4280">
        <v>5</v>
      </c>
    </row>
    <row r="4281" spans="1:18" x14ac:dyDescent="0.3">
      <c r="A4281" t="s">
        <v>7513</v>
      </c>
      <c r="B4281" t="s">
        <v>7514</v>
      </c>
      <c r="C4281" s="1">
        <v>45265</v>
      </c>
      <c r="D4281">
        <v>18</v>
      </c>
      <c r="E4281" t="s">
        <v>28</v>
      </c>
      <c r="F4281" t="s">
        <v>90</v>
      </c>
      <c r="G4281" t="s">
        <v>34</v>
      </c>
      <c r="H4281" s="2">
        <v>83.18</v>
      </c>
      <c r="I4281">
        <v>5</v>
      </c>
      <c r="J4281">
        <v>0</v>
      </c>
      <c r="K4281">
        <v>415.9</v>
      </c>
      <c r="L4281" t="s">
        <v>30</v>
      </c>
      <c r="M4281" t="s">
        <v>24</v>
      </c>
      <c r="N4281">
        <v>12</v>
      </c>
      <c r="O4281">
        <v>6</v>
      </c>
      <c r="P4281" t="s">
        <v>25</v>
      </c>
      <c r="Q4281">
        <v>5</v>
      </c>
      <c r="R4281">
        <v>5</v>
      </c>
    </row>
    <row r="4282" spans="1:18" x14ac:dyDescent="0.3">
      <c r="A4282" t="s">
        <v>3759</v>
      </c>
      <c r="B4282" t="s">
        <v>3760</v>
      </c>
      <c r="C4282" s="1">
        <v>45097</v>
      </c>
      <c r="D4282">
        <v>45</v>
      </c>
      <c r="E4282" t="s">
        <v>28</v>
      </c>
      <c r="F4282" t="s">
        <v>33</v>
      </c>
      <c r="G4282" t="s">
        <v>47</v>
      </c>
      <c r="H4282" s="2">
        <v>138.4</v>
      </c>
      <c r="I4282">
        <v>1</v>
      </c>
      <c r="J4282">
        <v>38.46</v>
      </c>
      <c r="K4282">
        <v>99.94</v>
      </c>
      <c r="L4282" t="s">
        <v>51</v>
      </c>
      <c r="M4282" t="s">
        <v>44</v>
      </c>
      <c r="N4282">
        <v>12</v>
      </c>
      <c r="O4282">
        <v>6</v>
      </c>
      <c r="P4282" t="s">
        <v>25</v>
      </c>
      <c r="Q4282">
        <v>7</v>
      </c>
      <c r="R4282">
        <v>5</v>
      </c>
    </row>
    <row r="4283" spans="1:18" x14ac:dyDescent="0.3">
      <c r="A4283" t="s">
        <v>4741</v>
      </c>
      <c r="B4283" t="s">
        <v>4742</v>
      </c>
      <c r="C4283" s="1">
        <v>45141</v>
      </c>
      <c r="D4283">
        <v>26</v>
      </c>
      <c r="E4283" t="s">
        <v>28</v>
      </c>
      <c r="F4283" t="s">
        <v>50</v>
      </c>
      <c r="G4283" t="s">
        <v>22</v>
      </c>
      <c r="H4283" s="2">
        <v>125.48</v>
      </c>
      <c r="I4283">
        <v>1</v>
      </c>
      <c r="J4283">
        <v>34.229999999999997</v>
      </c>
      <c r="K4283">
        <v>91.25</v>
      </c>
      <c r="L4283" t="s">
        <v>30</v>
      </c>
      <c r="M4283" t="s">
        <v>24</v>
      </c>
      <c r="N4283">
        <v>12</v>
      </c>
      <c r="O4283">
        <v>6</v>
      </c>
      <c r="P4283" t="s">
        <v>25</v>
      </c>
      <c r="Q4283">
        <v>4</v>
      </c>
      <c r="R4283">
        <v>5</v>
      </c>
    </row>
    <row r="4284" spans="1:18" x14ac:dyDescent="0.3">
      <c r="A4284" t="s">
        <v>1275</v>
      </c>
      <c r="B4284" t="s">
        <v>1276</v>
      </c>
      <c r="C4284" s="1">
        <v>44984</v>
      </c>
      <c r="D4284">
        <v>18</v>
      </c>
      <c r="E4284" t="s">
        <v>28</v>
      </c>
      <c r="F4284" t="s">
        <v>21</v>
      </c>
      <c r="G4284" t="s">
        <v>34</v>
      </c>
      <c r="H4284" s="2">
        <v>105.26</v>
      </c>
      <c r="I4284">
        <v>1</v>
      </c>
      <c r="J4284">
        <v>17.29</v>
      </c>
      <c r="K4284">
        <v>87.97</v>
      </c>
      <c r="L4284" t="s">
        <v>101</v>
      </c>
      <c r="M4284" t="s">
        <v>44</v>
      </c>
      <c r="N4284">
        <v>12</v>
      </c>
      <c r="O4284">
        <v>6</v>
      </c>
      <c r="P4284" t="s">
        <v>39</v>
      </c>
      <c r="Q4284">
        <v>2</v>
      </c>
      <c r="R4284">
        <v>5</v>
      </c>
    </row>
    <row r="4285" spans="1:18" x14ac:dyDescent="0.3">
      <c r="A4285" t="s">
        <v>313</v>
      </c>
      <c r="B4285" t="s">
        <v>314</v>
      </c>
      <c r="C4285" s="1">
        <v>44942</v>
      </c>
      <c r="D4285">
        <v>23</v>
      </c>
      <c r="E4285" t="s">
        <v>20</v>
      </c>
      <c r="F4285" t="s">
        <v>50</v>
      </c>
      <c r="G4285" t="s">
        <v>22</v>
      </c>
      <c r="H4285" s="2">
        <v>25.11</v>
      </c>
      <c r="I4285">
        <v>2</v>
      </c>
      <c r="J4285">
        <v>0</v>
      </c>
      <c r="K4285">
        <v>50.22</v>
      </c>
      <c r="L4285" t="s">
        <v>101</v>
      </c>
      <c r="M4285" t="s">
        <v>24</v>
      </c>
      <c r="N4285">
        <v>12</v>
      </c>
      <c r="O4285">
        <v>6</v>
      </c>
      <c r="P4285" t="s">
        <v>39</v>
      </c>
      <c r="Q4285">
        <v>7</v>
      </c>
      <c r="R4285">
        <v>5</v>
      </c>
    </row>
    <row r="4286" spans="1:18" x14ac:dyDescent="0.3">
      <c r="A4286" t="s">
        <v>9799</v>
      </c>
      <c r="B4286" t="s">
        <v>9800</v>
      </c>
      <c r="C4286" s="1">
        <v>45367</v>
      </c>
      <c r="D4286">
        <v>52</v>
      </c>
      <c r="E4286" t="s">
        <v>20</v>
      </c>
      <c r="F4286" t="s">
        <v>21</v>
      </c>
      <c r="G4286" t="s">
        <v>34</v>
      </c>
      <c r="H4286" s="2">
        <v>43.22</v>
      </c>
      <c r="I4286">
        <v>1</v>
      </c>
      <c r="J4286">
        <v>0</v>
      </c>
      <c r="K4286">
        <v>43.22</v>
      </c>
      <c r="L4286" t="s">
        <v>101</v>
      </c>
      <c r="M4286" t="s">
        <v>44</v>
      </c>
      <c r="N4286">
        <v>12</v>
      </c>
      <c r="O4286">
        <v>6</v>
      </c>
      <c r="P4286" t="s">
        <v>39</v>
      </c>
      <c r="Q4286">
        <v>6</v>
      </c>
      <c r="R4286">
        <v>5</v>
      </c>
    </row>
    <row r="4287" spans="1:18" x14ac:dyDescent="0.3">
      <c r="A4287" t="s">
        <v>2469</v>
      </c>
      <c r="B4287" t="s">
        <v>2470</v>
      </c>
      <c r="C4287" s="1">
        <v>45042</v>
      </c>
      <c r="D4287">
        <v>48</v>
      </c>
      <c r="E4287" t="s">
        <v>28</v>
      </c>
      <c r="F4287" t="s">
        <v>37</v>
      </c>
      <c r="G4287" t="s">
        <v>34</v>
      </c>
      <c r="H4287" s="2">
        <v>41.82</v>
      </c>
      <c r="I4287">
        <v>1</v>
      </c>
      <c r="J4287">
        <v>0</v>
      </c>
      <c r="K4287">
        <v>41.82</v>
      </c>
      <c r="L4287" t="s">
        <v>51</v>
      </c>
      <c r="M4287" t="s">
        <v>44</v>
      </c>
      <c r="N4287">
        <v>12</v>
      </c>
      <c r="O4287">
        <v>6</v>
      </c>
      <c r="P4287" t="s">
        <v>25</v>
      </c>
      <c r="Q4287">
        <v>4</v>
      </c>
      <c r="R4287">
        <v>5</v>
      </c>
    </row>
    <row r="4288" spans="1:18" x14ac:dyDescent="0.3">
      <c r="A4288" t="s">
        <v>495</v>
      </c>
      <c r="B4288" t="s">
        <v>496</v>
      </c>
      <c r="C4288" s="1">
        <v>44950</v>
      </c>
      <c r="D4288">
        <v>31</v>
      </c>
      <c r="E4288" t="s">
        <v>28</v>
      </c>
      <c r="F4288" t="s">
        <v>37</v>
      </c>
      <c r="G4288" t="s">
        <v>72</v>
      </c>
      <c r="H4288" s="2">
        <v>39.770000000000003</v>
      </c>
      <c r="I4288">
        <v>1</v>
      </c>
      <c r="J4288">
        <v>0</v>
      </c>
      <c r="K4288">
        <v>39.770000000000003</v>
      </c>
      <c r="L4288" t="s">
        <v>51</v>
      </c>
      <c r="M4288" t="s">
        <v>24</v>
      </c>
      <c r="N4288">
        <v>12</v>
      </c>
      <c r="O4288">
        <v>6</v>
      </c>
      <c r="P4288" t="s">
        <v>39</v>
      </c>
      <c r="Q4288">
        <v>9</v>
      </c>
      <c r="R4288">
        <v>5</v>
      </c>
    </row>
    <row r="4289" spans="1:18" x14ac:dyDescent="0.3">
      <c r="A4289" t="s">
        <v>2159</v>
      </c>
      <c r="B4289" t="s">
        <v>2160</v>
      </c>
      <c r="C4289" s="1">
        <v>45025</v>
      </c>
      <c r="D4289">
        <v>21</v>
      </c>
      <c r="E4289" t="s">
        <v>28</v>
      </c>
      <c r="F4289" t="s">
        <v>29</v>
      </c>
      <c r="G4289" t="s">
        <v>69</v>
      </c>
      <c r="H4289" s="2">
        <v>934.88</v>
      </c>
      <c r="I4289">
        <v>5</v>
      </c>
      <c r="J4289">
        <v>0</v>
      </c>
      <c r="K4289">
        <v>4674.3999999999996</v>
      </c>
      <c r="L4289" t="s">
        <v>30</v>
      </c>
      <c r="M4289" t="s">
        <v>44</v>
      </c>
      <c r="N4289">
        <v>12</v>
      </c>
      <c r="O4289">
        <v>6</v>
      </c>
      <c r="P4289" t="s">
        <v>25</v>
      </c>
      <c r="Q4289">
        <v>5</v>
      </c>
      <c r="R4289">
        <v>4</v>
      </c>
    </row>
    <row r="4290" spans="1:18" x14ac:dyDescent="0.3">
      <c r="A4290" t="s">
        <v>5151</v>
      </c>
      <c r="B4290" t="s">
        <v>5152</v>
      </c>
      <c r="C4290" s="1">
        <v>45159</v>
      </c>
      <c r="D4290">
        <v>29</v>
      </c>
      <c r="E4290" t="s">
        <v>28</v>
      </c>
      <c r="F4290" t="s">
        <v>50</v>
      </c>
      <c r="G4290" t="s">
        <v>38</v>
      </c>
      <c r="H4290" s="2">
        <v>283.97000000000003</v>
      </c>
      <c r="I4290">
        <v>5</v>
      </c>
      <c r="J4290">
        <v>0</v>
      </c>
      <c r="K4290">
        <v>1419.85</v>
      </c>
      <c r="L4290" t="s">
        <v>30</v>
      </c>
      <c r="M4290" t="s">
        <v>24</v>
      </c>
      <c r="N4290">
        <v>12</v>
      </c>
      <c r="O4290">
        <v>6</v>
      </c>
      <c r="P4290" t="s">
        <v>39</v>
      </c>
      <c r="Q4290">
        <v>12</v>
      </c>
      <c r="R4290">
        <v>4</v>
      </c>
    </row>
    <row r="4291" spans="1:18" x14ac:dyDescent="0.3">
      <c r="A4291" t="s">
        <v>879</v>
      </c>
      <c r="B4291" t="s">
        <v>880</v>
      </c>
      <c r="C4291" s="1">
        <v>44967</v>
      </c>
      <c r="D4291">
        <v>32</v>
      </c>
      <c r="E4291" t="s">
        <v>28</v>
      </c>
      <c r="F4291" t="s">
        <v>21</v>
      </c>
      <c r="G4291" t="s">
        <v>56</v>
      </c>
      <c r="H4291" s="2">
        <v>603.91999999999996</v>
      </c>
      <c r="I4291">
        <v>2</v>
      </c>
      <c r="J4291">
        <v>0</v>
      </c>
      <c r="K4291">
        <v>1207.8399999999999</v>
      </c>
      <c r="L4291" t="s">
        <v>51</v>
      </c>
      <c r="M4291" t="s">
        <v>44</v>
      </c>
      <c r="N4291">
        <v>12</v>
      </c>
      <c r="O4291">
        <v>6</v>
      </c>
      <c r="P4291" t="s">
        <v>25</v>
      </c>
      <c r="Q4291">
        <v>20</v>
      </c>
      <c r="R4291">
        <v>4</v>
      </c>
    </row>
    <row r="4292" spans="1:18" x14ac:dyDescent="0.3">
      <c r="A4292" t="s">
        <v>2577</v>
      </c>
      <c r="B4292" t="s">
        <v>2578</v>
      </c>
      <c r="C4292" s="1">
        <v>45047</v>
      </c>
      <c r="D4292">
        <v>29</v>
      </c>
      <c r="E4292" t="s">
        <v>20</v>
      </c>
      <c r="F4292" t="s">
        <v>29</v>
      </c>
      <c r="G4292" t="s">
        <v>42</v>
      </c>
      <c r="H4292" s="2">
        <v>1197.72</v>
      </c>
      <c r="I4292">
        <v>1</v>
      </c>
      <c r="J4292">
        <v>0</v>
      </c>
      <c r="K4292">
        <v>1197.72</v>
      </c>
      <c r="L4292" t="s">
        <v>23</v>
      </c>
      <c r="M4292" t="s">
        <v>57</v>
      </c>
      <c r="N4292">
        <v>12</v>
      </c>
      <c r="O4292">
        <v>6</v>
      </c>
      <c r="P4292" t="s">
        <v>25</v>
      </c>
      <c r="Q4292">
        <v>11</v>
      </c>
      <c r="R4292">
        <v>4</v>
      </c>
    </row>
    <row r="4293" spans="1:18" x14ac:dyDescent="0.3">
      <c r="A4293" t="s">
        <v>671</v>
      </c>
      <c r="B4293" t="s">
        <v>672</v>
      </c>
      <c r="C4293" s="1">
        <v>44958</v>
      </c>
      <c r="D4293">
        <v>41</v>
      </c>
      <c r="E4293" t="s">
        <v>28</v>
      </c>
      <c r="F4293" t="s">
        <v>33</v>
      </c>
      <c r="G4293" t="s">
        <v>42</v>
      </c>
      <c r="H4293" s="2">
        <v>249.14</v>
      </c>
      <c r="I4293">
        <v>5</v>
      </c>
      <c r="J4293">
        <v>51.02</v>
      </c>
      <c r="K4293">
        <v>1194.68</v>
      </c>
      <c r="L4293" t="s">
        <v>30</v>
      </c>
      <c r="M4293" t="s">
        <v>24</v>
      </c>
      <c r="N4293">
        <v>12</v>
      </c>
      <c r="O4293">
        <v>6</v>
      </c>
      <c r="P4293" t="s">
        <v>39</v>
      </c>
      <c r="Q4293">
        <v>9</v>
      </c>
      <c r="R4293">
        <v>4</v>
      </c>
    </row>
    <row r="4294" spans="1:18" x14ac:dyDescent="0.3">
      <c r="A4294" t="s">
        <v>6191</v>
      </c>
      <c r="B4294" t="s">
        <v>6192</v>
      </c>
      <c r="C4294" s="1">
        <v>45206</v>
      </c>
      <c r="D4294">
        <v>18</v>
      </c>
      <c r="E4294" t="s">
        <v>28</v>
      </c>
      <c r="F4294" t="s">
        <v>37</v>
      </c>
      <c r="G4294" t="s">
        <v>47</v>
      </c>
      <c r="H4294" s="2">
        <v>281.38</v>
      </c>
      <c r="I4294">
        <v>3</v>
      </c>
      <c r="J4294">
        <v>0</v>
      </c>
      <c r="K4294">
        <v>844.14</v>
      </c>
      <c r="L4294" t="s">
        <v>23</v>
      </c>
      <c r="M4294" t="s">
        <v>44</v>
      </c>
      <c r="N4294">
        <v>12</v>
      </c>
      <c r="O4294">
        <v>6</v>
      </c>
      <c r="P4294" t="s">
        <v>25</v>
      </c>
      <c r="Q4294">
        <v>4</v>
      </c>
      <c r="R4294">
        <v>4</v>
      </c>
    </row>
    <row r="4295" spans="1:18" x14ac:dyDescent="0.3">
      <c r="A4295" t="s">
        <v>1645</v>
      </c>
      <c r="B4295" t="s">
        <v>1646</v>
      </c>
      <c r="C4295" s="1">
        <v>45000</v>
      </c>
      <c r="D4295">
        <v>33</v>
      </c>
      <c r="E4295" t="s">
        <v>20</v>
      </c>
      <c r="F4295" t="s">
        <v>37</v>
      </c>
      <c r="G4295" t="s">
        <v>22</v>
      </c>
      <c r="H4295" s="2">
        <v>120.18</v>
      </c>
      <c r="I4295">
        <v>2</v>
      </c>
      <c r="J4295">
        <v>11.12</v>
      </c>
      <c r="K4295">
        <v>229.24</v>
      </c>
      <c r="L4295" t="s">
        <v>30</v>
      </c>
      <c r="M4295" t="s">
        <v>24</v>
      </c>
      <c r="N4295">
        <v>12</v>
      </c>
      <c r="O4295">
        <v>6</v>
      </c>
      <c r="P4295" t="s">
        <v>39</v>
      </c>
      <c r="Q4295">
        <v>6</v>
      </c>
      <c r="R4295">
        <v>4</v>
      </c>
    </row>
    <row r="4296" spans="1:18" x14ac:dyDescent="0.3">
      <c r="A4296" t="s">
        <v>4207</v>
      </c>
      <c r="B4296" t="s">
        <v>4208</v>
      </c>
      <c r="C4296" s="1">
        <v>45118</v>
      </c>
      <c r="D4296">
        <v>20</v>
      </c>
      <c r="E4296" t="s">
        <v>20</v>
      </c>
      <c r="F4296" t="s">
        <v>37</v>
      </c>
      <c r="G4296" t="s">
        <v>69</v>
      </c>
      <c r="H4296" s="2">
        <v>252.6</v>
      </c>
      <c r="I4296">
        <v>1</v>
      </c>
      <c r="J4296">
        <v>59.9</v>
      </c>
      <c r="K4296">
        <v>192.7</v>
      </c>
      <c r="L4296" t="s">
        <v>51</v>
      </c>
      <c r="M4296" t="s">
        <v>44</v>
      </c>
      <c r="N4296">
        <v>12</v>
      </c>
      <c r="O4296">
        <v>6</v>
      </c>
      <c r="P4296" t="s">
        <v>25</v>
      </c>
      <c r="Q4296">
        <v>3</v>
      </c>
      <c r="R4296">
        <v>4</v>
      </c>
    </row>
    <row r="4297" spans="1:18" x14ac:dyDescent="0.3">
      <c r="A4297" t="s">
        <v>757</v>
      </c>
      <c r="B4297" t="s">
        <v>758</v>
      </c>
      <c r="C4297" s="1">
        <v>44962</v>
      </c>
      <c r="D4297">
        <v>52</v>
      </c>
      <c r="E4297" t="s">
        <v>20</v>
      </c>
      <c r="F4297" t="s">
        <v>33</v>
      </c>
      <c r="G4297" t="s">
        <v>72</v>
      </c>
      <c r="H4297" s="2">
        <v>58.63</v>
      </c>
      <c r="I4297">
        <v>1</v>
      </c>
      <c r="J4297">
        <v>0</v>
      </c>
      <c r="K4297">
        <v>58.63</v>
      </c>
      <c r="L4297" t="s">
        <v>23</v>
      </c>
      <c r="M4297" t="s">
        <v>24</v>
      </c>
      <c r="N4297">
        <v>12</v>
      </c>
      <c r="O4297">
        <v>6</v>
      </c>
      <c r="P4297" t="s">
        <v>25</v>
      </c>
      <c r="Q4297">
        <v>2</v>
      </c>
      <c r="R4297">
        <v>4</v>
      </c>
    </row>
    <row r="4298" spans="1:18" x14ac:dyDescent="0.3">
      <c r="A4298" t="s">
        <v>3233</v>
      </c>
      <c r="B4298" t="s">
        <v>3234</v>
      </c>
      <c r="C4298" s="1">
        <v>45075</v>
      </c>
      <c r="D4298">
        <v>39</v>
      </c>
      <c r="E4298" t="s">
        <v>20</v>
      </c>
      <c r="F4298" t="s">
        <v>33</v>
      </c>
      <c r="G4298" t="s">
        <v>69</v>
      </c>
      <c r="H4298" s="2">
        <v>255.73</v>
      </c>
      <c r="I4298">
        <v>5</v>
      </c>
      <c r="J4298">
        <v>0</v>
      </c>
      <c r="K4298">
        <v>1278.6500000000001</v>
      </c>
      <c r="L4298" t="s">
        <v>30</v>
      </c>
      <c r="M4298" t="s">
        <v>24</v>
      </c>
      <c r="N4298">
        <v>12</v>
      </c>
      <c r="O4298">
        <v>6</v>
      </c>
      <c r="P4298" t="s">
        <v>39</v>
      </c>
      <c r="Q4298">
        <v>6</v>
      </c>
      <c r="R4298">
        <v>3</v>
      </c>
    </row>
    <row r="4299" spans="1:18" x14ac:dyDescent="0.3">
      <c r="A4299" t="s">
        <v>2557</v>
      </c>
      <c r="B4299" t="s">
        <v>2558</v>
      </c>
      <c r="C4299" s="1">
        <v>45046</v>
      </c>
      <c r="D4299">
        <v>22</v>
      </c>
      <c r="E4299" t="s">
        <v>20</v>
      </c>
      <c r="F4299" t="s">
        <v>37</v>
      </c>
      <c r="G4299" t="s">
        <v>69</v>
      </c>
      <c r="H4299" s="2">
        <v>437.56</v>
      </c>
      <c r="I4299">
        <v>2</v>
      </c>
      <c r="J4299">
        <v>0</v>
      </c>
      <c r="K4299">
        <v>875.12</v>
      </c>
      <c r="L4299" t="s">
        <v>43</v>
      </c>
      <c r="M4299" t="s">
        <v>44</v>
      </c>
      <c r="N4299">
        <v>12</v>
      </c>
      <c r="O4299">
        <v>6</v>
      </c>
      <c r="P4299" t="s">
        <v>25</v>
      </c>
      <c r="Q4299">
        <v>5</v>
      </c>
      <c r="R4299">
        <v>3</v>
      </c>
    </row>
    <row r="4300" spans="1:18" x14ac:dyDescent="0.3">
      <c r="A4300" t="s">
        <v>7019</v>
      </c>
      <c r="B4300" t="s">
        <v>7020</v>
      </c>
      <c r="C4300" s="1">
        <v>45243</v>
      </c>
      <c r="D4300">
        <v>39</v>
      </c>
      <c r="E4300" t="s">
        <v>28</v>
      </c>
      <c r="F4300" t="s">
        <v>37</v>
      </c>
      <c r="G4300" t="s">
        <v>34</v>
      </c>
      <c r="H4300" s="2">
        <v>52.97</v>
      </c>
      <c r="I4300">
        <v>1</v>
      </c>
      <c r="J4300">
        <v>0</v>
      </c>
      <c r="K4300">
        <v>52.97</v>
      </c>
      <c r="L4300" t="s">
        <v>23</v>
      </c>
      <c r="M4300" t="s">
        <v>24</v>
      </c>
      <c r="N4300">
        <v>12</v>
      </c>
      <c r="O4300">
        <v>6</v>
      </c>
      <c r="P4300" t="s">
        <v>25</v>
      </c>
      <c r="Q4300">
        <v>4</v>
      </c>
      <c r="R4300">
        <v>3</v>
      </c>
    </row>
    <row r="4301" spans="1:18" x14ac:dyDescent="0.3">
      <c r="A4301" t="s">
        <v>8861</v>
      </c>
      <c r="B4301" t="s">
        <v>8862</v>
      </c>
      <c r="C4301" s="1">
        <v>45323</v>
      </c>
      <c r="D4301">
        <v>32</v>
      </c>
      <c r="E4301" t="s">
        <v>20</v>
      </c>
      <c r="F4301" t="s">
        <v>21</v>
      </c>
      <c r="G4301" t="s">
        <v>69</v>
      </c>
      <c r="H4301" s="2">
        <v>1214.17</v>
      </c>
      <c r="I4301">
        <v>2</v>
      </c>
      <c r="J4301">
        <v>74.040000000000006</v>
      </c>
      <c r="K4301">
        <v>2354.3000000000002</v>
      </c>
      <c r="L4301" t="s">
        <v>30</v>
      </c>
      <c r="M4301" t="s">
        <v>24</v>
      </c>
      <c r="N4301">
        <v>12</v>
      </c>
      <c r="O4301">
        <v>6</v>
      </c>
      <c r="P4301" t="s">
        <v>25</v>
      </c>
      <c r="Q4301">
        <v>3</v>
      </c>
      <c r="R4301">
        <v>2</v>
      </c>
    </row>
    <row r="4302" spans="1:18" x14ac:dyDescent="0.3">
      <c r="A4302" t="s">
        <v>7979</v>
      </c>
      <c r="B4302" t="s">
        <v>7980</v>
      </c>
      <c r="C4302" s="1">
        <v>45284</v>
      </c>
      <c r="D4302">
        <v>45</v>
      </c>
      <c r="E4302" t="s">
        <v>28</v>
      </c>
      <c r="F4302" t="s">
        <v>21</v>
      </c>
      <c r="G4302" t="s">
        <v>22</v>
      </c>
      <c r="H4302" s="2">
        <v>322.85000000000002</v>
      </c>
      <c r="I4302">
        <v>3</v>
      </c>
      <c r="J4302">
        <v>0</v>
      </c>
      <c r="K4302">
        <v>968.55</v>
      </c>
      <c r="L4302" t="s">
        <v>23</v>
      </c>
      <c r="M4302" t="s">
        <v>44</v>
      </c>
      <c r="N4302">
        <v>12</v>
      </c>
      <c r="O4302">
        <v>6</v>
      </c>
      <c r="P4302" t="s">
        <v>39</v>
      </c>
      <c r="Q4302">
        <v>6</v>
      </c>
      <c r="R4302">
        <v>1</v>
      </c>
    </row>
    <row r="4303" spans="1:18" x14ac:dyDescent="0.3">
      <c r="A4303" t="s">
        <v>4685</v>
      </c>
      <c r="B4303" t="s">
        <v>4686</v>
      </c>
      <c r="C4303" s="1">
        <v>45139</v>
      </c>
      <c r="D4303">
        <v>32</v>
      </c>
      <c r="E4303" t="s">
        <v>28</v>
      </c>
      <c r="F4303" t="s">
        <v>37</v>
      </c>
      <c r="G4303" t="s">
        <v>56</v>
      </c>
      <c r="H4303" s="2">
        <v>190.2</v>
      </c>
      <c r="I4303">
        <v>3</v>
      </c>
      <c r="J4303">
        <v>0</v>
      </c>
      <c r="K4303">
        <v>570.6</v>
      </c>
      <c r="L4303" t="s">
        <v>30</v>
      </c>
      <c r="M4303" t="s">
        <v>44</v>
      </c>
      <c r="N4303">
        <v>12</v>
      </c>
      <c r="O4303">
        <v>6</v>
      </c>
      <c r="P4303" t="s">
        <v>25</v>
      </c>
      <c r="Q4303">
        <v>13</v>
      </c>
      <c r="R4303">
        <v>1</v>
      </c>
    </row>
    <row r="4304" spans="1:18" x14ac:dyDescent="0.3">
      <c r="A4304" t="s">
        <v>7047</v>
      </c>
      <c r="B4304" t="s">
        <v>7048</v>
      </c>
      <c r="C4304" s="1">
        <v>45245</v>
      </c>
      <c r="D4304">
        <v>45</v>
      </c>
      <c r="E4304" t="s">
        <v>20</v>
      </c>
      <c r="F4304" t="s">
        <v>21</v>
      </c>
      <c r="G4304" t="s">
        <v>38</v>
      </c>
      <c r="H4304" s="2">
        <v>4281.8100000000004</v>
      </c>
      <c r="I4304">
        <v>5</v>
      </c>
      <c r="J4304">
        <v>0</v>
      </c>
      <c r="K4304">
        <v>21409.05</v>
      </c>
      <c r="L4304" t="s">
        <v>101</v>
      </c>
      <c r="M4304" t="s">
        <v>24</v>
      </c>
      <c r="N4304">
        <v>11</v>
      </c>
      <c r="O4304">
        <v>6</v>
      </c>
      <c r="P4304" t="s">
        <v>39</v>
      </c>
      <c r="Q4304">
        <v>5</v>
      </c>
      <c r="R4304">
        <v>5</v>
      </c>
    </row>
    <row r="4305" spans="1:18" x14ac:dyDescent="0.3">
      <c r="A4305" t="s">
        <v>6699</v>
      </c>
      <c r="B4305" t="s">
        <v>6700</v>
      </c>
      <c r="C4305" s="1">
        <v>45228</v>
      </c>
      <c r="D4305">
        <v>22</v>
      </c>
      <c r="E4305" t="s">
        <v>20</v>
      </c>
      <c r="F4305" t="s">
        <v>90</v>
      </c>
      <c r="G4305" t="s">
        <v>69</v>
      </c>
      <c r="H4305" s="2">
        <v>541.80999999999995</v>
      </c>
      <c r="I4305">
        <v>4</v>
      </c>
      <c r="J4305">
        <v>139.11000000000001</v>
      </c>
      <c r="K4305">
        <v>2028.13</v>
      </c>
      <c r="L4305" t="s">
        <v>23</v>
      </c>
      <c r="M4305" t="s">
        <v>24</v>
      </c>
      <c r="N4305">
        <v>11</v>
      </c>
      <c r="O4305">
        <v>6</v>
      </c>
      <c r="P4305" t="s">
        <v>25</v>
      </c>
      <c r="Q4305">
        <v>3</v>
      </c>
      <c r="R4305">
        <v>5</v>
      </c>
    </row>
    <row r="4306" spans="1:18" x14ac:dyDescent="0.3">
      <c r="A4306" t="s">
        <v>6105</v>
      </c>
      <c r="B4306" t="s">
        <v>6106</v>
      </c>
      <c r="C4306" s="1">
        <v>45203</v>
      </c>
      <c r="D4306">
        <v>27</v>
      </c>
      <c r="E4306" t="s">
        <v>28</v>
      </c>
      <c r="F4306" t="s">
        <v>21</v>
      </c>
      <c r="G4306" t="s">
        <v>56</v>
      </c>
      <c r="H4306" s="2">
        <v>318.27</v>
      </c>
      <c r="I4306">
        <v>5</v>
      </c>
      <c r="J4306">
        <v>0</v>
      </c>
      <c r="K4306">
        <v>1591.35</v>
      </c>
      <c r="L4306" t="s">
        <v>30</v>
      </c>
      <c r="M4306" t="s">
        <v>44</v>
      </c>
      <c r="N4306">
        <v>11</v>
      </c>
      <c r="O4306">
        <v>6</v>
      </c>
      <c r="P4306" t="s">
        <v>25</v>
      </c>
      <c r="Q4306">
        <v>5</v>
      </c>
      <c r="R4306">
        <v>5</v>
      </c>
    </row>
    <row r="4307" spans="1:18" x14ac:dyDescent="0.3">
      <c r="A4307" t="s">
        <v>3585</v>
      </c>
      <c r="B4307" t="s">
        <v>3586</v>
      </c>
      <c r="C4307" s="1">
        <v>45090</v>
      </c>
      <c r="D4307">
        <v>38</v>
      </c>
      <c r="E4307" t="s">
        <v>20</v>
      </c>
      <c r="F4307" t="s">
        <v>37</v>
      </c>
      <c r="G4307" t="s">
        <v>69</v>
      </c>
      <c r="H4307" s="2">
        <v>503.38</v>
      </c>
      <c r="I4307">
        <v>3</v>
      </c>
      <c r="J4307">
        <v>78.44</v>
      </c>
      <c r="K4307">
        <v>1431.7</v>
      </c>
      <c r="L4307" t="s">
        <v>30</v>
      </c>
      <c r="M4307" t="s">
        <v>24</v>
      </c>
      <c r="N4307">
        <v>11</v>
      </c>
      <c r="O4307">
        <v>6</v>
      </c>
      <c r="P4307" t="s">
        <v>25</v>
      </c>
      <c r="Q4307">
        <v>12</v>
      </c>
      <c r="R4307">
        <v>5</v>
      </c>
    </row>
    <row r="4308" spans="1:18" x14ac:dyDescent="0.3">
      <c r="A4308" t="s">
        <v>6061</v>
      </c>
      <c r="B4308" t="s">
        <v>6062</v>
      </c>
      <c r="C4308" s="1">
        <v>45201</v>
      </c>
      <c r="D4308">
        <v>29</v>
      </c>
      <c r="E4308" t="s">
        <v>20</v>
      </c>
      <c r="F4308" t="s">
        <v>37</v>
      </c>
      <c r="G4308" t="s">
        <v>42</v>
      </c>
      <c r="H4308" s="2">
        <v>248.89</v>
      </c>
      <c r="I4308">
        <v>5</v>
      </c>
      <c r="J4308">
        <v>30.85</v>
      </c>
      <c r="K4308">
        <v>1213.5999999999999</v>
      </c>
      <c r="L4308" t="s">
        <v>23</v>
      </c>
      <c r="M4308" t="s">
        <v>24</v>
      </c>
      <c r="N4308">
        <v>11</v>
      </c>
      <c r="O4308">
        <v>6</v>
      </c>
      <c r="P4308" t="s">
        <v>39</v>
      </c>
      <c r="Q4308">
        <v>10</v>
      </c>
      <c r="R4308">
        <v>5</v>
      </c>
    </row>
    <row r="4309" spans="1:18" x14ac:dyDescent="0.3">
      <c r="A4309" t="s">
        <v>6225</v>
      </c>
      <c r="B4309" t="s">
        <v>6226</v>
      </c>
      <c r="C4309" s="1">
        <v>45208</v>
      </c>
      <c r="D4309">
        <v>18</v>
      </c>
      <c r="E4309" t="s">
        <v>20</v>
      </c>
      <c r="F4309" t="s">
        <v>180</v>
      </c>
      <c r="G4309" t="s">
        <v>22</v>
      </c>
      <c r="H4309" s="2">
        <v>363.22</v>
      </c>
      <c r="I4309">
        <v>3</v>
      </c>
      <c r="J4309">
        <v>0</v>
      </c>
      <c r="K4309">
        <v>1089.6600000000001</v>
      </c>
      <c r="L4309" t="s">
        <v>30</v>
      </c>
      <c r="M4309" t="s">
        <v>44</v>
      </c>
      <c r="N4309">
        <v>11</v>
      </c>
      <c r="O4309">
        <v>6</v>
      </c>
      <c r="P4309" t="s">
        <v>39</v>
      </c>
      <c r="Q4309">
        <v>4</v>
      </c>
      <c r="R4309">
        <v>5</v>
      </c>
    </row>
    <row r="4310" spans="1:18" x14ac:dyDescent="0.3">
      <c r="A4310" t="s">
        <v>4009</v>
      </c>
      <c r="B4310" t="s">
        <v>4010</v>
      </c>
      <c r="C4310" s="1">
        <v>45110</v>
      </c>
      <c r="D4310">
        <v>29</v>
      </c>
      <c r="E4310" t="s">
        <v>20</v>
      </c>
      <c r="F4310" t="s">
        <v>180</v>
      </c>
      <c r="G4310" t="s">
        <v>69</v>
      </c>
      <c r="H4310" s="2">
        <v>691.25</v>
      </c>
      <c r="I4310">
        <v>1</v>
      </c>
      <c r="J4310">
        <v>73.61</v>
      </c>
      <c r="K4310">
        <v>617.64</v>
      </c>
      <c r="L4310" t="s">
        <v>30</v>
      </c>
      <c r="M4310" t="s">
        <v>57</v>
      </c>
      <c r="N4310">
        <v>11</v>
      </c>
      <c r="O4310">
        <v>6</v>
      </c>
      <c r="P4310" t="s">
        <v>39</v>
      </c>
      <c r="Q4310">
        <v>3</v>
      </c>
      <c r="R4310">
        <v>5</v>
      </c>
    </row>
    <row r="4311" spans="1:18" x14ac:dyDescent="0.3">
      <c r="A4311" t="s">
        <v>5209</v>
      </c>
      <c r="B4311" t="s">
        <v>5210</v>
      </c>
      <c r="C4311" s="1">
        <v>45161</v>
      </c>
      <c r="D4311">
        <v>48</v>
      </c>
      <c r="E4311" t="s">
        <v>28</v>
      </c>
      <c r="F4311" t="s">
        <v>37</v>
      </c>
      <c r="G4311" t="s">
        <v>72</v>
      </c>
      <c r="H4311" s="2">
        <v>118.65</v>
      </c>
      <c r="I4311">
        <v>3</v>
      </c>
      <c r="J4311">
        <v>9.15</v>
      </c>
      <c r="K4311">
        <v>346.8</v>
      </c>
      <c r="L4311" t="s">
        <v>23</v>
      </c>
      <c r="M4311" t="s">
        <v>57</v>
      </c>
      <c r="N4311">
        <v>11</v>
      </c>
      <c r="O4311">
        <v>6</v>
      </c>
      <c r="P4311" t="s">
        <v>25</v>
      </c>
      <c r="Q4311">
        <v>3</v>
      </c>
      <c r="R4311">
        <v>5</v>
      </c>
    </row>
    <row r="4312" spans="1:18" x14ac:dyDescent="0.3">
      <c r="A4312" t="s">
        <v>4503</v>
      </c>
      <c r="B4312" t="s">
        <v>4504</v>
      </c>
      <c r="C4312" s="1">
        <v>45132</v>
      </c>
      <c r="D4312">
        <v>50</v>
      </c>
      <c r="E4312" t="s">
        <v>28</v>
      </c>
      <c r="F4312" t="s">
        <v>85</v>
      </c>
      <c r="G4312" t="s">
        <v>22</v>
      </c>
      <c r="H4312" s="2">
        <v>320.42</v>
      </c>
      <c r="I4312">
        <v>1</v>
      </c>
      <c r="J4312">
        <v>0</v>
      </c>
      <c r="K4312">
        <v>320.42</v>
      </c>
      <c r="L4312" t="s">
        <v>51</v>
      </c>
      <c r="M4312" t="s">
        <v>24</v>
      </c>
      <c r="N4312">
        <v>11</v>
      </c>
      <c r="O4312">
        <v>6</v>
      </c>
      <c r="P4312" t="s">
        <v>25</v>
      </c>
      <c r="Q4312">
        <v>4</v>
      </c>
      <c r="R4312">
        <v>5</v>
      </c>
    </row>
    <row r="4313" spans="1:18" x14ac:dyDescent="0.3">
      <c r="A4313" t="s">
        <v>2619</v>
      </c>
      <c r="B4313" t="s">
        <v>2620</v>
      </c>
      <c r="C4313" s="1">
        <v>45049</v>
      </c>
      <c r="D4313">
        <v>28</v>
      </c>
      <c r="E4313" t="s">
        <v>28</v>
      </c>
      <c r="F4313" t="s">
        <v>37</v>
      </c>
      <c r="G4313" t="s">
        <v>34</v>
      </c>
      <c r="H4313" s="2">
        <v>77.53</v>
      </c>
      <c r="I4313">
        <v>2</v>
      </c>
      <c r="J4313">
        <v>8.66</v>
      </c>
      <c r="K4313">
        <v>146.4</v>
      </c>
      <c r="L4313" t="s">
        <v>43</v>
      </c>
      <c r="M4313" t="s">
        <v>57</v>
      </c>
      <c r="N4313">
        <v>11</v>
      </c>
      <c r="O4313">
        <v>6</v>
      </c>
      <c r="P4313" t="s">
        <v>25</v>
      </c>
      <c r="Q4313">
        <v>10</v>
      </c>
      <c r="R4313">
        <v>5</v>
      </c>
    </row>
    <row r="4314" spans="1:18" x14ac:dyDescent="0.3">
      <c r="A4314" t="s">
        <v>7925</v>
      </c>
      <c r="B4314" t="s">
        <v>7926</v>
      </c>
      <c r="C4314" s="1">
        <v>45282</v>
      </c>
      <c r="D4314">
        <v>18</v>
      </c>
      <c r="E4314" t="s">
        <v>20</v>
      </c>
      <c r="F4314" t="s">
        <v>21</v>
      </c>
      <c r="G4314" t="s">
        <v>34</v>
      </c>
      <c r="H4314" s="2">
        <v>68.7</v>
      </c>
      <c r="I4314">
        <v>2</v>
      </c>
      <c r="J4314">
        <v>0</v>
      </c>
      <c r="K4314">
        <v>137.4</v>
      </c>
      <c r="L4314" t="s">
        <v>51</v>
      </c>
      <c r="M4314" t="s">
        <v>44</v>
      </c>
      <c r="N4314">
        <v>11</v>
      </c>
      <c r="O4314">
        <v>6</v>
      </c>
      <c r="P4314" t="s">
        <v>39</v>
      </c>
      <c r="Q4314">
        <v>4</v>
      </c>
      <c r="R4314">
        <v>5</v>
      </c>
    </row>
    <row r="4315" spans="1:18" x14ac:dyDescent="0.3">
      <c r="A4315" t="s">
        <v>6211</v>
      </c>
      <c r="B4315" t="s">
        <v>6212</v>
      </c>
      <c r="C4315" s="1">
        <v>45208</v>
      </c>
      <c r="D4315">
        <v>30</v>
      </c>
      <c r="E4315" t="s">
        <v>28</v>
      </c>
      <c r="F4315" t="s">
        <v>126</v>
      </c>
      <c r="G4315" t="s">
        <v>22</v>
      </c>
      <c r="H4315" s="2">
        <v>109.51</v>
      </c>
      <c r="I4315">
        <v>1</v>
      </c>
      <c r="J4315">
        <v>26.19</v>
      </c>
      <c r="K4315">
        <v>83.32</v>
      </c>
      <c r="L4315" t="s">
        <v>30</v>
      </c>
      <c r="M4315" t="s">
        <v>57</v>
      </c>
      <c r="N4315">
        <v>11</v>
      </c>
      <c r="O4315">
        <v>6</v>
      </c>
      <c r="P4315" t="s">
        <v>25</v>
      </c>
      <c r="Q4315">
        <v>5</v>
      </c>
      <c r="R4315">
        <v>5</v>
      </c>
    </row>
    <row r="4316" spans="1:18" x14ac:dyDescent="0.3">
      <c r="A4316" t="s">
        <v>1281</v>
      </c>
      <c r="B4316" t="s">
        <v>1282</v>
      </c>
      <c r="C4316" s="1">
        <v>44985</v>
      </c>
      <c r="D4316">
        <v>31</v>
      </c>
      <c r="E4316" t="s">
        <v>20</v>
      </c>
      <c r="F4316" t="s">
        <v>33</v>
      </c>
      <c r="G4316" t="s">
        <v>47</v>
      </c>
      <c r="H4316" s="2">
        <v>38.090000000000003</v>
      </c>
      <c r="I4316">
        <v>2</v>
      </c>
      <c r="J4316">
        <v>0</v>
      </c>
      <c r="K4316">
        <v>76.180000000000007</v>
      </c>
      <c r="L4316" t="s">
        <v>101</v>
      </c>
      <c r="M4316" t="s">
        <v>24</v>
      </c>
      <c r="N4316">
        <v>11</v>
      </c>
      <c r="O4316">
        <v>6</v>
      </c>
      <c r="P4316" t="s">
        <v>39</v>
      </c>
      <c r="Q4316">
        <v>4</v>
      </c>
      <c r="R4316">
        <v>5</v>
      </c>
    </row>
    <row r="4317" spans="1:18" x14ac:dyDescent="0.3">
      <c r="A4317" t="s">
        <v>2171</v>
      </c>
      <c r="B4317" t="s">
        <v>2172</v>
      </c>
      <c r="C4317" s="1">
        <v>45026</v>
      </c>
      <c r="D4317">
        <v>32</v>
      </c>
      <c r="E4317" t="s">
        <v>28</v>
      </c>
      <c r="F4317" t="s">
        <v>21</v>
      </c>
      <c r="G4317" t="s">
        <v>72</v>
      </c>
      <c r="H4317" s="2">
        <v>31.73</v>
      </c>
      <c r="I4317">
        <v>1</v>
      </c>
      <c r="J4317">
        <v>0</v>
      </c>
      <c r="K4317">
        <v>31.73</v>
      </c>
      <c r="L4317" t="s">
        <v>23</v>
      </c>
      <c r="M4317" t="s">
        <v>57</v>
      </c>
      <c r="N4317">
        <v>11</v>
      </c>
      <c r="O4317">
        <v>6</v>
      </c>
      <c r="P4317" t="s">
        <v>39</v>
      </c>
      <c r="Q4317">
        <v>2</v>
      </c>
      <c r="R4317">
        <v>5</v>
      </c>
    </row>
    <row r="4318" spans="1:18" x14ac:dyDescent="0.3">
      <c r="A4318" t="s">
        <v>5263</v>
      </c>
      <c r="B4318" t="s">
        <v>5264</v>
      </c>
      <c r="C4318" s="1">
        <v>45163</v>
      </c>
      <c r="D4318">
        <v>29</v>
      </c>
      <c r="E4318" t="s">
        <v>20</v>
      </c>
      <c r="F4318" t="s">
        <v>37</v>
      </c>
      <c r="G4318" t="s">
        <v>42</v>
      </c>
      <c r="H4318" s="2">
        <v>523.16</v>
      </c>
      <c r="I4318">
        <v>5</v>
      </c>
      <c r="J4318">
        <v>0</v>
      </c>
      <c r="K4318">
        <v>2615.8000000000002</v>
      </c>
      <c r="L4318" t="s">
        <v>101</v>
      </c>
      <c r="M4318" t="s">
        <v>24</v>
      </c>
      <c r="N4318">
        <v>11</v>
      </c>
      <c r="O4318">
        <v>6</v>
      </c>
      <c r="P4318" t="s">
        <v>25</v>
      </c>
      <c r="Q4318">
        <v>8</v>
      </c>
      <c r="R4318">
        <v>4</v>
      </c>
    </row>
    <row r="4319" spans="1:18" x14ac:dyDescent="0.3">
      <c r="A4319" t="s">
        <v>3381</v>
      </c>
      <c r="B4319" t="s">
        <v>3382</v>
      </c>
      <c r="C4319" s="1">
        <v>45081</v>
      </c>
      <c r="D4319">
        <v>55</v>
      </c>
      <c r="E4319" t="s">
        <v>28</v>
      </c>
      <c r="F4319" t="s">
        <v>50</v>
      </c>
      <c r="G4319" t="s">
        <v>56</v>
      </c>
      <c r="H4319" s="2">
        <v>452.39</v>
      </c>
      <c r="I4319">
        <v>5</v>
      </c>
      <c r="J4319">
        <v>77.569999999999993</v>
      </c>
      <c r="K4319">
        <v>2184.38</v>
      </c>
      <c r="L4319" t="s">
        <v>51</v>
      </c>
      <c r="M4319" t="s">
        <v>24</v>
      </c>
      <c r="N4319">
        <v>11</v>
      </c>
      <c r="O4319">
        <v>6</v>
      </c>
      <c r="P4319" t="s">
        <v>25</v>
      </c>
      <c r="Q4319">
        <v>9</v>
      </c>
      <c r="R4319">
        <v>4</v>
      </c>
    </row>
    <row r="4320" spans="1:18" x14ac:dyDescent="0.3">
      <c r="A4320" t="s">
        <v>5285</v>
      </c>
      <c r="B4320" t="s">
        <v>5286</v>
      </c>
      <c r="C4320" s="1">
        <v>45164</v>
      </c>
      <c r="D4320">
        <v>22</v>
      </c>
      <c r="E4320" t="s">
        <v>28</v>
      </c>
      <c r="F4320" t="s">
        <v>37</v>
      </c>
      <c r="G4320" t="s">
        <v>38</v>
      </c>
      <c r="H4320" s="2">
        <v>1027.22</v>
      </c>
      <c r="I4320">
        <v>2</v>
      </c>
      <c r="J4320">
        <v>0</v>
      </c>
      <c r="K4320">
        <v>2054.44</v>
      </c>
      <c r="L4320" t="s">
        <v>23</v>
      </c>
      <c r="M4320" t="s">
        <v>24</v>
      </c>
      <c r="N4320">
        <v>11</v>
      </c>
      <c r="O4320">
        <v>6</v>
      </c>
      <c r="P4320" t="s">
        <v>39</v>
      </c>
      <c r="Q4320">
        <v>8</v>
      </c>
      <c r="R4320">
        <v>4</v>
      </c>
    </row>
    <row r="4321" spans="1:18" x14ac:dyDescent="0.3">
      <c r="A4321" t="s">
        <v>5049</v>
      </c>
      <c r="B4321" t="s">
        <v>5050</v>
      </c>
      <c r="C4321" s="1">
        <v>45155</v>
      </c>
      <c r="D4321">
        <v>32</v>
      </c>
      <c r="E4321" t="s">
        <v>20</v>
      </c>
      <c r="F4321" t="s">
        <v>180</v>
      </c>
      <c r="G4321" t="s">
        <v>38</v>
      </c>
      <c r="H4321" s="2">
        <v>982.26</v>
      </c>
      <c r="I4321">
        <v>2</v>
      </c>
      <c r="J4321">
        <v>0</v>
      </c>
      <c r="K4321">
        <v>1964.52</v>
      </c>
      <c r="L4321" t="s">
        <v>23</v>
      </c>
      <c r="M4321" t="s">
        <v>24</v>
      </c>
      <c r="N4321">
        <v>11</v>
      </c>
      <c r="O4321">
        <v>6</v>
      </c>
      <c r="P4321" t="s">
        <v>25</v>
      </c>
      <c r="Q4321">
        <v>2</v>
      </c>
      <c r="R4321">
        <v>4</v>
      </c>
    </row>
    <row r="4322" spans="1:18" x14ac:dyDescent="0.3">
      <c r="A4322" t="s">
        <v>8877</v>
      </c>
      <c r="B4322" t="s">
        <v>8878</v>
      </c>
      <c r="C4322" s="1">
        <v>45323</v>
      </c>
      <c r="D4322">
        <v>19</v>
      </c>
      <c r="E4322" t="s">
        <v>28</v>
      </c>
      <c r="F4322" t="s">
        <v>37</v>
      </c>
      <c r="G4322" t="s">
        <v>38</v>
      </c>
      <c r="H4322" s="2">
        <v>1447.74</v>
      </c>
      <c r="I4322">
        <v>1</v>
      </c>
      <c r="J4322">
        <v>0</v>
      </c>
      <c r="K4322">
        <v>1447.74</v>
      </c>
      <c r="L4322" t="s">
        <v>30</v>
      </c>
      <c r="M4322" t="s">
        <v>24</v>
      </c>
      <c r="N4322">
        <v>11</v>
      </c>
      <c r="O4322">
        <v>6</v>
      </c>
      <c r="P4322" t="s">
        <v>25</v>
      </c>
      <c r="Q4322">
        <v>5</v>
      </c>
      <c r="R4322">
        <v>4</v>
      </c>
    </row>
    <row r="4323" spans="1:18" x14ac:dyDescent="0.3">
      <c r="A4323" t="s">
        <v>5233</v>
      </c>
      <c r="B4323" t="s">
        <v>5234</v>
      </c>
      <c r="C4323" s="1">
        <v>45162</v>
      </c>
      <c r="D4323">
        <v>44</v>
      </c>
      <c r="E4323" t="s">
        <v>28</v>
      </c>
      <c r="F4323" t="s">
        <v>37</v>
      </c>
      <c r="G4323" t="s">
        <v>38</v>
      </c>
      <c r="H4323" s="2">
        <v>1342.64</v>
      </c>
      <c r="I4323">
        <v>1</v>
      </c>
      <c r="J4323">
        <v>0</v>
      </c>
      <c r="K4323">
        <v>1342.64</v>
      </c>
      <c r="L4323" t="s">
        <v>30</v>
      </c>
      <c r="M4323" t="s">
        <v>44</v>
      </c>
      <c r="N4323">
        <v>11</v>
      </c>
      <c r="O4323">
        <v>6</v>
      </c>
      <c r="P4323" t="s">
        <v>39</v>
      </c>
      <c r="Q4323">
        <v>4</v>
      </c>
      <c r="R4323">
        <v>4</v>
      </c>
    </row>
    <row r="4324" spans="1:18" x14ac:dyDescent="0.3">
      <c r="A4324" t="s">
        <v>2377</v>
      </c>
      <c r="B4324" t="s">
        <v>2378</v>
      </c>
      <c r="C4324" s="1">
        <v>45038</v>
      </c>
      <c r="D4324">
        <v>18</v>
      </c>
      <c r="E4324" t="s">
        <v>20</v>
      </c>
      <c r="F4324" t="s">
        <v>180</v>
      </c>
      <c r="G4324" t="s">
        <v>42</v>
      </c>
      <c r="H4324" s="2">
        <v>533.62</v>
      </c>
      <c r="I4324">
        <v>2</v>
      </c>
      <c r="J4324">
        <v>0</v>
      </c>
      <c r="K4324">
        <v>1067.24</v>
      </c>
      <c r="L4324" t="s">
        <v>23</v>
      </c>
      <c r="M4324" t="s">
        <v>44</v>
      </c>
      <c r="N4324">
        <v>11</v>
      </c>
      <c r="O4324">
        <v>6</v>
      </c>
      <c r="P4324" t="s">
        <v>25</v>
      </c>
      <c r="Q4324">
        <v>4</v>
      </c>
      <c r="R4324">
        <v>4</v>
      </c>
    </row>
    <row r="4325" spans="1:18" x14ac:dyDescent="0.3">
      <c r="A4325" t="s">
        <v>859</v>
      </c>
      <c r="B4325" t="s">
        <v>860</v>
      </c>
      <c r="C4325" s="1">
        <v>44966</v>
      </c>
      <c r="D4325">
        <v>37</v>
      </c>
      <c r="E4325" t="s">
        <v>20</v>
      </c>
      <c r="F4325" t="s">
        <v>85</v>
      </c>
      <c r="G4325" t="s">
        <v>56</v>
      </c>
      <c r="H4325" s="2">
        <v>281.75</v>
      </c>
      <c r="I4325">
        <v>3</v>
      </c>
      <c r="J4325">
        <v>36.61</v>
      </c>
      <c r="K4325">
        <v>808.64</v>
      </c>
      <c r="L4325" t="s">
        <v>23</v>
      </c>
      <c r="M4325" t="s">
        <v>44</v>
      </c>
      <c r="N4325">
        <v>11</v>
      </c>
      <c r="O4325">
        <v>6</v>
      </c>
      <c r="P4325" t="s">
        <v>39</v>
      </c>
      <c r="Q4325">
        <v>7</v>
      </c>
      <c r="R4325">
        <v>4</v>
      </c>
    </row>
    <row r="4326" spans="1:18" x14ac:dyDescent="0.3">
      <c r="A4326" t="s">
        <v>5335</v>
      </c>
      <c r="B4326" t="s">
        <v>5336</v>
      </c>
      <c r="C4326" s="1">
        <v>45166</v>
      </c>
      <c r="D4326">
        <v>40</v>
      </c>
      <c r="E4326" t="s">
        <v>20</v>
      </c>
      <c r="F4326" t="s">
        <v>50</v>
      </c>
      <c r="G4326" t="s">
        <v>56</v>
      </c>
      <c r="H4326" s="2">
        <v>697.11</v>
      </c>
      <c r="I4326">
        <v>1</v>
      </c>
      <c r="J4326">
        <v>0</v>
      </c>
      <c r="K4326">
        <v>697.11</v>
      </c>
      <c r="L4326" t="s">
        <v>30</v>
      </c>
      <c r="M4326" t="s">
        <v>57</v>
      </c>
      <c r="N4326">
        <v>11</v>
      </c>
      <c r="O4326">
        <v>6</v>
      </c>
      <c r="P4326" t="s">
        <v>25</v>
      </c>
      <c r="Q4326">
        <v>19</v>
      </c>
      <c r="R4326">
        <v>4</v>
      </c>
    </row>
    <row r="4327" spans="1:18" x14ac:dyDescent="0.3">
      <c r="A4327" t="s">
        <v>7509</v>
      </c>
      <c r="B4327" t="s">
        <v>7510</v>
      </c>
      <c r="C4327" s="1">
        <v>45265</v>
      </c>
      <c r="D4327">
        <v>36</v>
      </c>
      <c r="E4327" t="s">
        <v>28</v>
      </c>
      <c r="F4327" t="s">
        <v>50</v>
      </c>
      <c r="G4327" t="s">
        <v>47</v>
      </c>
      <c r="H4327" s="2">
        <v>232.93</v>
      </c>
      <c r="I4327">
        <v>2</v>
      </c>
      <c r="J4327">
        <v>0</v>
      </c>
      <c r="K4327">
        <v>465.86</v>
      </c>
      <c r="L4327" t="s">
        <v>30</v>
      </c>
      <c r="M4327" t="s">
        <v>24</v>
      </c>
      <c r="N4327">
        <v>11</v>
      </c>
      <c r="O4327">
        <v>6</v>
      </c>
      <c r="P4327" t="s">
        <v>25</v>
      </c>
      <c r="Q4327">
        <v>4</v>
      </c>
      <c r="R4327">
        <v>4</v>
      </c>
    </row>
    <row r="4328" spans="1:18" x14ac:dyDescent="0.3">
      <c r="A4328" t="s">
        <v>639</v>
      </c>
      <c r="B4328" t="s">
        <v>640</v>
      </c>
      <c r="C4328" s="1">
        <v>44957</v>
      </c>
      <c r="D4328">
        <v>32</v>
      </c>
      <c r="E4328" t="s">
        <v>28</v>
      </c>
      <c r="F4328" t="s">
        <v>37</v>
      </c>
      <c r="G4328" t="s">
        <v>34</v>
      </c>
      <c r="H4328" s="2">
        <v>61.49</v>
      </c>
      <c r="I4328">
        <v>5</v>
      </c>
      <c r="J4328">
        <v>0</v>
      </c>
      <c r="K4328">
        <v>307.45</v>
      </c>
      <c r="L4328" t="s">
        <v>30</v>
      </c>
      <c r="M4328" t="s">
        <v>44</v>
      </c>
      <c r="N4328">
        <v>11</v>
      </c>
      <c r="O4328">
        <v>6</v>
      </c>
      <c r="P4328" t="s">
        <v>39</v>
      </c>
      <c r="Q4328">
        <v>4</v>
      </c>
      <c r="R4328">
        <v>4</v>
      </c>
    </row>
    <row r="4329" spans="1:18" x14ac:dyDescent="0.3">
      <c r="A4329" t="s">
        <v>3503</v>
      </c>
      <c r="B4329" t="s">
        <v>3504</v>
      </c>
      <c r="C4329" s="1">
        <v>45086</v>
      </c>
      <c r="D4329">
        <v>45</v>
      </c>
      <c r="E4329" t="s">
        <v>20</v>
      </c>
      <c r="F4329" t="s">
        <v>21</v>
      </c>
      <c r="G4329" t="s">
        <v>34</v>
      </c>
      <c r="H4329" s="2">
        <v>62.49</v>
      </c>
      <c r="I4329">
        <v>2</v>
      </c>
      <c r="J4329">
        <v>0</v>
      </c>
      <c r="K4329">
        <v>124.98</v>
      </c>
      <c r="L4329" t="s">
        <v>30</v>
      </c>
      <c r="M4329" t="s">
        <v>44</v>
      </c>
      <c r="N4329">
        <v>11</v>
      </c>
      <c r="O4329">
        <v>6</v>
      </c>
      <c r="P4329" t="s">
        <v>39</v>
      </c>
      <c r="Q4329">
        <v>3</v>
      </c>
      <c r="R4329">
        <v>4</v>
      </c>
    </row>
    <row r="4330" spans="1:18" x14ac:dyDescent="0.3">
      <c r="A4330" t="s">
        <v>8325</v>
      </c>
      <c r="B4330" t="s">
        <v>8326</v>
      </c>
      <c r="C4330" s="1">
        <v>45299</v>
      </c>
      <c r="D4330">
        <v>56</v>
      </c>
      <c r="E4330" t="s">
        <v>20</v>
      </c>
      <c r="F4330" t="s">
        <v>90</v>
      </c>
      <c r="G4330" t="s">
        <v>42</v>
      </c>
      <c r="H4330" s="2">
        <v>600.11</v>
      </c>
      <c r="I4330">
        <v>1</v>
      </c>
      <c r="J4330">
        <v>0</v>
      </c>
      <c r="K4330">
        <v>600.11</v>
      </c>
      <c r="L4330" t="s">
        <v>30</v>
      </c>
      <c r="M4330" t="s">
        <v>44</v>
      </c>
      <c r="N4330">
        <v>11</v>
      </c>
      <c r="O4330">
        <v>6</v>
      </c>
      <c r="P4330" t="s">
        <v>39</v>
      </c>
      <c r="Q4330">
        <v>9</v>
      </c>
      <c r="R4330">
        <v>3</v>
      </c>
    </row>
    <row r="4331" spans="1:18" x14ac:dyDescent="0.3">
      <c r="A4331" t="s">
        <v>3915</v>
      </c>
      <c r="B4331" t="s">
        <v>3916</v>
      </c>
      <c r="C4331" s="1">
        <v>45105</v>
      </c>
      <c r="D4331">
        <v>40</v>
      </c>
      <c r="E4331" t="s">
        <v>28</v>
      </c>
      <c r="F4331" t="s">
        <v>37</v>
      </c>
      <c r="G4331" t="s">
        <v>72</v>
      </c>
      <c r="H4331" s="2">
        <v>81.900000000000006</v>
      </c>
      <c r="I4331">
        <v>1</v>
      </c>
      <c r="J4331">
        <v>0</v>
      </c>
      <c r="K4331">
        <v>81.900000000000006</v>
      </c>
      <c r="L4331" t="s">
        <v>51</v>
      </c>
      <c r="M4331" t="s">
        <v>24</v>
      </c>
      <c r="N4331">
        <v>11</v>
      </c>
      <c r="O4331">
        <v>6</v>
      </c>
      <c r="P4331" t="s">
        <v>39</v>
      </c>
      <c r="Q4331">
        <v>9</v>
      </c>
      <c r="R4331">
        <v>3</v>
      </c>
    </row>
    <row r="4332" spans="1:18" x14ac:dyDescent="0.3">
      <c r="A4332" t="s">
        <v>8191</v>
      </c>
      <c r="B4332" t="s">
        <v>8192</v>
      </c>
      <c r="C4332" s="1">
        <v>45294</v>
      </c>
      <c r="D4332">
        <v>35</v>
      </c>
      <c r="E4332" t="s">
        <v>20</v>
      </c>
      <c r="F4332" t="s">
        <v>33</v>
      </c>
      <c r="G4332" t="s">
        <v>47</v>
      </c>
      <c r="H4332" s="2">
        <v>153.93</v>
      </c>
      <c r="I4332">
        <v>2</v>
      </c>
      <c r="J4332">
        <v>0</v>
      </c>
      <c r="K4332">
        <v>307.86</v>
      </c>
      <c r="L4332" t="s">
        <v>51</v>
      </c>
      <c r="M4332" t="s">
        <v>24</v>
      </c>
      <c r="N4332">
        <v>11</v>
      </c>
      <c r="O4332">
        <v>6</v>
      </c>
      <c r="P4332" t="s">
        <v>25</v>
      </c>
      <c r="Q4332">
        <v>6</v>
      </c>
      <c r="R4332">
        <v>1</v>
      </c>
    </row>
    <row r="4333" spans="1:18" x14ac:dyDescent="0.3">
      <c r="A4333" t="s">
        <v>3419</v>
      </c>
      <c r="B4333" t="s">
        <v>3420</v>
      </c>
      <c r="C4333" s="1">
        <v>45082</v>
      </c>
      <c r="D4333">
        <v>63</v>
      </c>
      <c r="E4333" t="s">
        <v>28</v>
      </c>
      <c r="F4333" t="s">
        <v>37</v>
      </c>
      <c r="G4333" t="s">
        <v>69</v>
      </c>
      <c r="H4333" s="2">
        <v>320.11</v>
      </c>
      <c r="I4333">
        <v>1</v>
      </c>
      <c r="J4333">
        <v>27.05</v>
      </c>
      <c r="K4333">
        <v>293.06</v>
      </c>
      <c r="L4333" t="s">
        <v>23</v>
      </c>
      <c r="M4333" t="s">
        <v>24</v>
      </c>
      <c r="N4333">
        <v>11</v>
      </c>
      <c r="O4333">
        <v>6</v>
      </c>
      <c r="P4333" t="s">
        <v>25</v>
      </c>
      <c r="Q4333">
        <v>12</v>
      </c>
      <c r="R4333">
        <v>1</v>
      </c>
    </row>
    <row r="4334" spans="1:18" x14ac:dyDescent="0.3">
      <c r="A4334" t="s">
        <v>4879</v>
      </c>
      <c r="B4334" t="s">
        <v>4880</v>
      </c>
      <c r="C4334" s="1">
        <v>45147</v>
      </c>
      <c r="D4334">
        <v>41</v>
      </c>
      <c r="E4334" t="s">
        <v>20</v>
      </c>
      <c r="F4334" t="s">
        <v>33</v>
      </c>
      <c r="G4334" t="s">
        <v>42</v>
      </c>
      <c r="H4334" s="2">
        <v>1110.52</v>
      </c>
      <c r="I4334">
        <v>2</v>
      </c>
      <c r="J4334">
        <v>0</v>
      </c>
      <c r="K4334">
        <v>2221.04</v>
      </c>
      <c r="L4334" t="s">
        <v>23</v>
      </c>
      <c r="M4334" t="s">
        <v>24</v>
      </c>
      <c r="N4334">
        <v>10</v>
      </c>
      <c r="O4334">
        <v>6</v>
      </c>
      <c r="P4334" t="s">
        <v>25</v>
      </c>
      <c r="Q4334">
        <v>4</v>
      </c>
      <c r="R4334">
        <v>5</v>
      </c>
    </row>
    <row r="4335" spans="1:18" x14ac:dyDescent="0.3">
      <c r="A4335" t="s">
        <v>4813</v>
      </c>
      <c r="B4335" t="s">
        <v>4814</v>
      </c>
      <c r="C4335" s="1">
        <v>45145</v>
      </c>
      <c r="D4335">
        <v>50</v>
      </c>
      <c r="E4335" t="s">
        <v>28</v>
      </c>
      <c r="F4335" t="s">
        <v>37</v>
      </c>
      <c r="G4335" t="s">
        <v>42</v>
      </c>
      <c r="H4335" s="2">
        <v>673.01</v>
      </c>
      <c r="I4335">
        <v>3</v>
      </c>
      <c r="J4335">
        <v>0</v>
      </c>
      <c r="K4335">
        <v>2019.03</v>
      </c>
      <c r="L4335" t="s">
        <v>30</v>
      </c>
      <c r="M4335" t="s">
        <v>24</v>
      </c>
      <c r="N4335">
        <v>10</v>
      </c>
      <c r="O4335">
        <v>6</v>
      </c>
      <c r="P4335" t="s">
        <v>39</v>
      </c>
      <c r="Q4335">
        <v>8</v>
      </c>
      <c r="R4335">
        <v>5</v>
      </c>
    </row>
    <row r="4336" spans="1:18" x14ac:dyDescent="0.3">
      <c r="A4336" t="s">
        <v>9849</v>
      </c>
      <c r="B4336" t="s">
        <v>9850</v>
      </c>
      <c r="C4336" s="1">
        <v>45369</v>
      </c>
      <c r="D4336">
        <v>49</v>
      </c>
      <c r="E4336" t="s">
        <v>28</v>
      </c>
      <c r="F4336" t="s">
        <v>50</v>
      </c>
      <c r="G4336" t="s">
        <v>42</v>
      </c>
      <c r="H4336" s="2">
        <v>422.92</v>
      </c>
      <c r="I4336">
        <v>3</v>
      </c>
      <c r="J4336">
        <v>0</v>
      </c>
      <c r="K4336">
        <v>1268.76</v>
      </c>
      <c r="L4336" t="s">
        <v>23</v>
      </c>
      <c r="M4336" t="s">
        <v>44</v>
      </c>
      <c r="N4336">
        <v>10</v>
      </c>
      <c r="O4336">
        <v>6</v>
      </c>
      <c r="P4336" t="s">
        <v>39</v>
      </c>
      <c r="Q4336">
        <v>3</v>
      </c>
      <c r="R4336">
        <v>5</v>
      </c>
    </row>
    <row r="4337" spans="1:18" x14ac:dyDescent="0.3">
      <c r="A4337" t="s">
        <v>2177</v>
      </c>
      <c r="B4337" t="s">
        <v>2178</v>
      </c>
      <c r="C4337" s="1">
        <v>45027</v>
      </c>
      <c r="D4337">
        <v>45</v>
      </c>
      <c r="E4337" t="s">
        <v>20</v>
      </c>
      <c r="F4337" t="s">
        <v>29</v>
      </c>
      <c r="G4337" t="s">
        <v>22</v>
      </c>
      <c r="H4337" s="2">
        <v>348.13</v>
      </c>
      <c r="I4337">
        <v>3</v>
      </c>
      <c r="J4337">
        <v>0</v>
      </c>
      <c r="K4337">
        <v>1044.3900000000001</v>
      </c>
      <c r="L4337" t="s">
        <v>30</v>
      </c>
      <c r="M4337" t="s">
        <v>24</v>
      </c>
      <c r="N4337">
        <v>10</v>
      </c>
      <c r="O4337">
        <v>6</v>
      </c>
      <c r="P4337" t="s">
        <v>25</v>
      </c>
      <c r="Q4337">
        <v>3</v>
      </c>
      <c r="R4337">
        <v>5</v>
      </c>
    </row>
    <row r="4338" spans="1:18" x14ac:dyDescent="0.3">
      <c r="A4338" t="s">
        <v>6485</v>
      </c>
      <c r="B4338" t="s">
        <v>6486</v>
      </c>
      <c r="C4338" s="1">
        <v>45219</v>
      </c>
      <c r="D4338">
        <v>33</v>
      </c>
      <c r="E4338" t="s">
        <v>28</v>
      </c>
      <c r="F4338" t="s">
        <v>85</v>
      </c>
      <c r="G4338" t="s">
        <v>42</v>
      </c>
      <c r="H4338" s="2">
        <v>493.07</v>
      </c>
      <c r="I4338">
        <v>1</v>
      </c>
      <c r="J4338">
        <v>119.43</v>
      </c>
      <c r="K4338">
        <v>373.64</v>
      </c>
      <c r="L4338" t="s">
        <v>23</v>
      </c>
      <c r="M4338" t="s">
        <v>44</v>
      </c>
      <c r="N4338">
        <v>10</v>
      </c>
      <c r="O4338">
        <v>6</v>
      </c>
      <c r="P4338" t="s">
        <v>39</v>
      </c>
      <c r="Q4338">
        <v>5</v>
      </c>
      <c r="R4338">
        <v>5</v>
      </c>
    </row>
    <row r="4339" spans="1:18" x14ac:dyDescent="0.3">
      <c r="A4339" t="s">
        <v>417</v>
      </c>
      <c r="B4339" t="s">
        <v>418</v>
      </c>
      <c r="C4339" s="1">
        <v>44947</v>
      </c>
      <c r="D4339">
        <v>23</v>
      </c>
      <c r="E4339" t="s">
        <v>28</v>
      </c>
      <c r="F4339" t="s">
        <v>126</v>
      </c>
      <c r="G4339" t="s">
        <v>22</v>
      </c>
      <c r="H4339" s="2">
        <v>64.55</v>
      </c>
      <c r="I4339">
        <v>3</v>
      </c>
      <c r="J4339">
        <v>0</v>
      </c>
      <c r="K4339">
        <v>193.65</v>
      </c>
      <c r="L4339" t="s">
        <v>23</v>
      </c>
      <c r="M4339" t="s">
        <v>44</v>
      </c>
      <c r="N4339">
        <v>10</v>
      </c>
      <c r="O4339">
        <v>6</v>
      </c>
      <c r="P4339" t="s">
        <v>25</v>
      </c>
      <c r="Q4339">
        <v>4</v>
      </c>
      <c r="R4339">
        <v>5</v>
      </c>
    </row>
    <row r="4340" spans="1:18" x14ac:dyDescent="0.3">
      <c r="A4340" t="s">
        <v>9299</v>
      </c>
      <c r="B4340" t="s">
        <v>9300</v>
      </c>
      <c r="C4340" s="1">
        <v>45343</v>
      </c>
      <c r="D4340">
        <v>24</v>
      </c>
      <c r="E4340" t="s">
        <v>28</v>
      </c>
      <c r="F4340" t="s">
        <v>180</v>
      </c>
      <c r="G4340" t="s">
        <v>72</v>
      </c>
      <c r="H4340" s="2">
        <v>80.760000000000005</v>
      </c>
      <c r="I4340">
        <v>1</v>
      </c>
      <c r="J4340">
        <v>0</v>
      </c>
      <c r="K4340">
        <v>80.760000000000005</v>
      </c>
      <c r="L4340" t="s">
        <v>30</v>
      </c>
      <c r="M4340" t="s">
        <v>44</v>
      </c>
      <c r="N4340">
        <v>10</v>
      </c>
      <c r="O4340">
        <v>6</v>
      </c>
      <c r="P4340" t="s">
        <v>39</v>
      </c>
      <c r="Q4340">
        <v>5</v>
      </c>
      <c r="R4340">
        <v>5</v>
      </c>
    </row>
    <row r="4341" spans="1:18" x14ac:dyDescent="0.3">
      <c r="A4341" t="s">
        <v>5901</v>
      </c>
      <c r="B4341" t="s">
        <v>5902</v>
      </c>
      <c r="C4341" s="1">
        <v>45194</v>
      </c>
      <c r="D4341">
        <v>18</v>
      </c>
      <c r="E4341" t="s">
        <v>28</v>
      </c>
      <c r="F4341" t="s">
        <v>37</v>
      </c>
      <c r="G4341" t="s">
        <v>69</v>
      </c>
      <c r="H4341" s="2">
        <v>1028.79</v>
      </c>
      <c r="I4341">
        <v>1</v>
      </c>
      <c r="J4341">
        <v>0</v>
      </c>
      <c r="K4341">
        <v>1028.79</v>
      </c>
      <c r="L4341" t="s">
        <v>30</v>
      </c>
      <c r="M4341" t="s">
        <v>57</v>
      </c>
      <c r="N4341">
        <v>10</v>
      </c>
      <c r="O4341">
        <v>6</v>
      </c>
      <c r="P4341" t="s">
        <v>25</v>
      </c>
      <c r="Q4341">
        <v>6</v>
      </c>
      <c r="R4341">
        <v>4</v>
      </c>
    </row>
    <row r="4342" spans="1:18" x14ac:dyDescent="0.3">
      <c r="A4342" t="s">
        <v>7207</v>
      </c>
      <c r="B4342" t="s">
        <v>7208</v>
      </c>
      <c r="C4342" s="1">
        <v>45253</v>
      </c>
      <c r="D4342">
        <v>42</v>
      </c>
      <c r="E4342" t="s">
        <v>28</v>
      </c>
      <c r="F4342" t="s">
        <v>33</v>
      </c>
      <c r="G4342" t="s">
        <v>56</v>
      </c>
      <c r="H4342" s="2">
        <v>761.69</v>
      </c>
      <c r="I4342">
        <v>1</v>
      </c>
      <c r="J4342">
        <v>102.56</v>
      </c>
      <c r="K4342">
        <v>659.13</v>
      </c>
      <c r="L4342" t="s">
        <v>30</v>
      </c>
      <c r="M4342" t="s">
        <v>24</v>
      </c>
      <c r="N4342">
        <v>10</v>
      </c>
      <c r="O4342">
        <v>6</v>
      </c>
      <c r="P4342" t="s">
        <v>39</v>
      </c>
      <c r="Q4342">
        <v>7</v>
      </c>
      <c r="R4342">
        <v>4</v>
      </c>
    </row>
    <row r="4343" spans="1:18" x14ac:dyDescent="0.3">
      <c r="A4343" t="s">
        <v>237</v>
      </c>
      <c r="B4343" t="s">
        <v>238</v>
      </c>
      <c r="C4343" s="1">
        <v>44937</v>
      </c>
      <c r="D4343">
        <v>44</v>
      </c>
      <c r="E4343" t="s">
        <v>20</v>
      </c>
      <c r="F4343" t="s">
        <v>37</v>
      </c>
      <c r="G4343" t="s">
        <v>22</v>
      </c>
      <c r="H4343" s="2">
        <v>160.44999999999999</v>
      </c>
      <c r="I4343">
        <v>3</v>
      </c>
      <c r="J4343">
        <v>12.05</v>
      </c>
      <c r="K4343">
        <v>469.3</v>
      </c>
      <c r="L4343" t="s">
        <v>51</v>
      </c>
      <c r="M4343" t="s">
        <v>24</v>
      </c>
      <c r="N4343">
        <v>10</v>
      </c>
      <c r="O4343">
        <v>6</v>
      </c>
      <c r="P4343" t="s">
        <v>25</v>
      </c>
      <c r="Q4343">
        <v>4</v>
      </c>
      <c r="R4343">
        <v>4</v>
      </c>
    </row>
    <row r="4344" spans="1:18" x14ac:dyDescent="0.3">
      <c r="A4344" t="s">
        <v>3301</v>
      </c>
      <c r="B4344" t="s">
        <v>3302</v>
      </c>
      <c r="C4344" s="1">
        <v>45078</v>
      </c>
      <c r="D4344">
        <v>45</v>
      </c>
      <c r="E4344" t="s">
        <v>20</v>
      </c>
      <c r="F4344" t="s">
        <v>50</v>
      </c>
      <c r="G4344" t="s">
        <v>42</v>
      </c>
      <c r="H4344" s="2">
        <v>330.4</v>
      </c>
      <c r="I4344">
        <v>1</v>
      </c>
      <c r="J4344">
        <v>0</v>
      </c>
      <c r="K4344">
        <v>330.4</v>
      </c>
      <c r="L4344" t="s">
        <v>30</v>
      </c>
      <c r="M4344" t="s">
        <v>44</v>
      </c>
      <c r="N4344">
        <v>10</v>
      </c>
      <c r="O4344">
        <v>6</v>
      </c>
      <c r="P4344" t="s">
        <v>25</v>
      </c>
      <c r="Q4344">
        <v>5</v>
      </c>
      <c r="R4344">
        <v>4</v>
      </c>
    </row>
    <row r="4345" spans="1:18" x14ac:dyDescent="0.3">
      <c r="A4345" t="s">
        <v>6645</v>
      </c>
      <c r="B4345" t="s">
        <v>6646</v>
      </c>
      <c r="C4345" s="1">
        <v>45226</v>
      </c>
      <c r="D4345">
        <v>37</v>
      </c>
      <c r="E4345" t="s">
        <v>28</v>
      </c>
      <c r="F4345" t="s">
        <v>85</v>
      </c>
      <c r="G4345" t="s">
        <v>69</v>
      </c>
      <c r="H4345" s="2">
        <v>106.17</v>
      </c>
      <c r="I4345">
        <v>3</v>
      </c>
      <c r="J4345">
        <v>0</v>
      </c>
      <c r="K4345">
        <v>318.51</v>
      </c>
      <c r="L4345" t="s">
        <v>101</v>
      </c>
      <c r="M4345" t="s">
        <v>57</v>
      </c>
      <c r="N4345">
        <v>10</v>
      </c>
      <c r="O4345">
        <v>6</v>
      </c>
      <c r="P4345" t="s">
        <v>25</v>
      </c>
      <c r="Q4345">
        <v>2</v>
      </c>
      <c r="R4345">
        <v>4</v>
      </c>
    </row>
    <row r="4346" spans="1:18" x14ac:dyDescent="0.3">
      <c r="A4346" t="s">
        <v>4819</v>
      </c>
      <c r="B4346" t="s">
        <v>4820</v>
      </c>
      <c r="C4346" s="1">
        <v>45145</v>
      </c>
      <c r="D4346">
        <v>27</v>
      </c>
      <c r="E4346" t="s">
        <v>28</v>
      </c>
      <c r="F4346" t="s">
        <v>50</v>
      </c>
      <c r="G4346" t="s">
        <v>34</v>
      </c>
      <c r="H4346" s="2">
        <v>71.36</v>
      </c>
      <c r="I4346">
        <v>3</v>
      </c>
      <c r="J4346">
        <v>0</v>
      </c>
      <c r="K4346">
        <v>214.08</v>
      </c>
      <c r="L4346" t="s">
        <v>43</v>
      </c>
      <c r="M4346" t="s">
        <v>24</v>
      </c>
      <c r="N4346">
        <v>10</v>
      </c>
      <c r="O4346">
        <v>6</v>
      </c>
      <c r="P4346" t="s">
        <v>39</v>
      </c>
      <c r="Q4346">
        <v>10</v>
      </c>
      <c r="R4346">
        <v>4</v>
      </c>
    </row>
    <row r="4347" spans="1:18" x14ac:dyDescent="0.3">
      <c r="A4347" t="s">
        <v>335</v>
      </c>
      <c r="B4347" t="s">
        <v>336</v>
      </c>
      <c r="C4347" s="1">
        <v>44943</v>
      </c>
      <c r="D4347">
        <v>38</v>
      </c>
      <c r="E4347" t="s">
        <v>20</v>
      </c>
      <c r="F4347" t="s">
        <v>37</v>
      </c>
      <c r="G4347" t="s">
        <v>47</v>
      </c>
      <c r="H4347" s="2">
        <v>207.5</v>
      </c>
      <c r="I4347">
        <v>1</v>
      </c>
      <c r="J4347">
        <v>0</v>
      </c>
      <c r="K4347">
        <v>207.5</v>
      </c>
      <c r="L4347" t="s">
        <v>30</v>
      </c>
      <c r="M4347" t="s">
        <v>24</v>
      </c>
      <c r="N4347">
        <v>10</v>
      </c>
      <c r="O4347">
        <v>6</v>
      </c>
      <c r="P4347" t="s">
        <v>25</v>
      </c>
      <c r="Q4347">
        <v>10</v>
      </c>
      <c r="R4347">
        <v>4</v>
      </c>
    </row>
    <row r="4348" spans="1:18" x14ac:dyDescent="0.3">
      <c r="A4348" t="s">
        <v>9901</v>
      </c>
      <c r="B4348" t="s">
        <v>9902</v>
      </c>
      <c r="C4348" s="1">
        <v>45371</v>
      </c>
      <c r="D4348">
        <v>50</v>
      </c>
      <c r="E4348" t="s">
        <v>28</v>
      </c>
      <c r="F4348" t="s">
        <v>50</v>
      </c>
      <c r="G4348" t="s">
        <v>47</v>
      </c>
      <c r="H4348" s="2">
        <v>67.34</v>
      </c>
      <c r="I4348">
        <v>3</v>
      </c>
      <c r="J4348">
        <v>0</v>
      </c>
      <c r="K4348">
        <v>202.02</v>
      </c>
      <c r="L4348" t="s">
        <v>51</v>
      </c>
      <c r="M4348" t="s">
        <v>44</v>
      </c>
      <c r="N4348">
        <v>10</v>
      </c>
      <c r="O4348">
        <v>6</v>
      </c>
      <c r="P4348" t="s">
        <v>25</v>
      </c>
      <c r="Q4348">
        <v>7</v>
      </c>
      <c r="R4348">
        <v>4</v>
      </c>
    </row>
    <row r="4349" spans="1:18" x14ac:dyDescent="0.3">
      <c r="A4349" t="s">
        <v>3195</v>
      </c>
      <c r="B4349" t="s">
        <v>3196</v>
      </c>
      <c r="C4349" s="1">
        <v>45074</v>
      </c>
      <c r="D4349">
        <v>27</v>
      </c>
      <c r="E4349" t="s">
        <v>20</v>
      </c>
      <c r="F4349" t="s">
        <v>21</v>
      </c>
      <c r="G4349" t="s">
        <v>22</v>
      </c>
      <c r="H4349" s="2">
        <v>152.28</v>
      </c>
      <c r="I4349">
        <v>1</v>
      </c>
      <c r="J4349">
        <v>0</v>
      </c>
      <c r="K4349">
        <v>152.28</v>
      </c>
      <c r="L4349" t="s">
        <v>30</v>
      </c>
      <c r="M4349" t="s">
        <v>44</v>
      </c>
      <c r="N4349">
        <v>10</v>
      </c>
      <c r="O4349">
        <v>6</v>
      </c>
      <c r="P4349" t="s">
        <v>25</v>
      </c>
      <c r="Q4349">
        <v>6</v>
      </c>
      <c r="R4349">
        <v>4</v>
      </c>
    </row>
    <row r="4350" spans="1:18" x14ac:dyDescent="0.3">
      <c r="A4350" t="s">
        <v>5013</v>
      </c>
      <c r="B4350" t="s">
        <v>5014</v>
      </c>
      <c r="C4350" s="1">
        <v>45153</v>
      </c>
      <c r="D4350">
        <v>34</v>
      </c>
      <c r="E4350" t="s">
        <v>20</v>
      </c>
      <c r="F4350" t="s">
        <v>68</v>
      </c>
      <c r="G4350" t="s">
        <v>72</v>
      </c>
      <c r="H4350" s="2">
        <v>31.74</v>
      </c>
      <c r="I4350">
        <v>2</v>
      </c>
      <c r="J4350">
        <v>0</v>
      </c>
      <c r="K4350">
        <v>63.48</v>
      </c>
      <c r="L4350" t="s">
        <v>51</v>
      </c>
      <c r="M4350" t="s">
        <v>24</v>
      </c>
      <c r="N4350">
        <v>10</v>
      </c>
      <c r="O4350">
        <v>6</v>
      </c>
      <c r="P4350" t="s">
        <v>25</v>
      </c>
      <c r="Q4350">
        <v>4</v>
      </c>
      <c r="R4350">
        <v>4</v>
      </c>
    </row>
    <row r="4351" spans="1:18" x14ac:dyDescent="0.3">
      <c r="A4351" t="s">
        <v>2413</v>
      </c>
      <c r="B4351" t="s">
        <v>2414</v>
      </c>
      <c r="C4351" s="1">
        <v>45039</v>
      </c>
      <c r="D4351">
        <v>38</v>
      </c>
      <c r="E4351" t="s">
        <v>20</v>
      </c>
      <c r="F4351" t="s">
        <v>68</v>
      </c>
      <c r="G4351" t="s">
        <v>56</v>
      </c>
      <c r="H4351" s="2">
        <v>370.31</v>
      </c>
      <c r="I4351">
        <v>5</v>
      </c>
      <c r="J4351">
        <v>0</v>
      </c>
      <c r="K4351">
        <v>1851.55</v>
      </c>
      <c r="L4351" t="s">
        <v>51</v>
      </c>
      <c r="M4351" t="s">
        <v>24</v>
      </c>
      <c r="N4351">
        <v>10</v>
      </c>
      <c r="O4351">
        <v>6</v>
      </c>
      <c r="P4351" t="s">
        <v>25</v>
      </c>
      <c r="Q4351">
        <v>3</v>
      </c>
      <c r="R4351">
        <v>3</v>
      </c>
    </row>
    <row r="4352" spans="1:18" x14ac:dyDescent="0.3">
      <c r="A4352" t="s">
        <v>4955</v>
      </c>
      <c r="B4352" t="s">
        <v>4956</v>
      </c>
      <c r="C4352" s="1">
        <v>45151</v>
      </c>
      <c r="D4352">
        <v>68</v>
      </c>
      <c r="E4352" t="s">
        <v>20</v>
      </c>
      <c r="F4352" t="s">
        <v>126</v>
      </c>
      <c r="G4352" t="s">
        <v>38</v>
      </c>
      <c r="H4352" s="2">
        <v>1031.8900000000001</v>
      </c>
      <c r="I4352">
        <v>2</v>
      </c>
      <c r="J4352">
        <v>304.55</v>
      </c>
      <c r="K4352">
        <v>1759.23</v>
      </c>
      <c r="L4352" t="s">
        <v>23</v>
      </c>
      <c r="M4352" t="s">
        <v>24</v>
      </c>
      <c r="N4352">
        <v>10</v>
      </c>
      <c r="O4352">
        <v>6</v>
      </c>
      <c r="P4352" t="s">
        <v>25</v>
      </c>
      <c r="Q4352">
        <v>4</v>
      </c>
      <c r="R4352">
        <v>3</v>
      </c>
    </row>
    <row r="4353" spans="1:18" x14ac:dyDescent="0.3">
      <c r="A4353" t="s">
        <v>1265</v>
      </c>
      <c r="B4353" t="s">
        <v>1266</v>
      </c>
      <c r="C4353" s="1">
        <v>44984</v>
      </c>
      <c r="D4353">
        <v>34</v>
      </c>
      <c r="E4353" t="s">
        <v>28</v>
      </c>
      <c r="F4353" t="s">
        <v>21</v>
      </c>
      <c r="G4353" t="s">
        <v>56</v>
      </c>
      <c r="H4353" s="2">
        <v>743.13</v>
      </c>
      <c r="I4353">
        <v>2</v>
      </c>
      <c r="J4353">
        <v>72.17</v>
      </c>
      <c r="K4353">
        <v>1414.09</v>
      </c>
      <c r="L4353" t="s">
        <v>30</v>
      </c>
      <c r="M4353" t="s">
        <v>44</v>
      </c>
      <c r="N4353">
        <v>10</v>
      </c>
      <c r="O4353">
        <v>6</v>
      </c>
      <c r="P4353" t="s">
        <v>25</v>
      </c>
      <c r="Q4353">
        <v>7</v>
      </c>
      <c r="R4353">
        <v>3</v>
      </c>
    </row>
    <row r="4354" spans="1:18" x14ac:dyDescent="0.3">
      <c r="A4354" t="s">
        <v>2939</v>
      </c>
      <c r="B4354" t="s">
        <v>2940</v>
      </c>
      <c r="C4354" s="1">
        <v>45062</v>
      </c>
      <c r="D4354">
        <v>43</v>
      </c>
      <c r="E4354" t="s">
        <v>28</v>
      </c>
      <c r="F4354" t="s">
        <v>180</v>
      </c>
      <c r="G4354" t="s">
        <v>22</v>
      </c>
      <c r="H4354" s="2">
        <v>83.79</v>
      </c>
      <c r="I4354">
        <v>1</v>
      </c>
      <c r="J4354">
        <v>0</v>
      </c>
      <c r="K4354">
        <v>83.79</v>
      </c>
      <c r="L4354" t="s">
        <v>23</v>
      </c>
      <c r="M4354" t="s">
        <v>57</v>
      </c>
      <c r="N4354">
        <v>10</v>
      </c>
      <c r="O4354">
        <v>6</v>
      </c>
      <c r="P4354" t="s">
        <v>39</v>
      </c>
      <c r="Q4354">
        <v>3</v>
      </c>
      <c r="R4354">
        <v>3</v>
      </c>
    </row>
    <row r="4355" spans="1:18" x14ac:dyDescent="0.3">
      <c r="A4355" t="s">
        <v>691</v>
      </c>
      <c r="B4355" t="s">
        <v>692</v>
      </c>
      <c r="C4355" s="1">
        <v>44959</v>
      </c>
      <c r="D4355">
        <v>33</v>
      </c>
      <c r="E4355" t="s">
        <v>28</v>
      </c>
      <c r="F4355" t="s">
        <v>50</v>
      </c>
      <c r="G4355" t="s">
        <v>72</v>
      </c>
      <c r="H4355" s="2">
        <v>31.44</v>
      </c>
      <c r="I4355">
        <v>1</v>
      </c>
      <c r="J4355">
        <v>0</v>
      </c>
      <c r="K4355">
        <v>31.44</v>
      </c>
      <c r="L4355" t="s">
        <v>51</v>
      </c>
      <c r="M4355" t="s">
        <v>24</v>
      </c>
      <c r="N4355">
        <v>10</v>
      </c>
      <c r="O4355">
        <v>6</v>
      </c>
      <c r="P4355" t="s">
        <v>25</v>
      </c>
      <c r="Q4355">
        <v>7</v>
      </c>
      <c r="R4355">
        <v>3</v>
      </c>
    </row>
    <row r="4356" spans="1:18" x14ac:dyDescent="0.3">
      <c r="A4356" t="s">
        <v>1691</v>
      </c>
      <c r="B4356" t="s">
        <v>1692</v>
      </c>
      <c r="C4356" s="1">
        <v>45002</v>
      </c>
      <c r="D4356">
        <v>50</v>
      </c>
      <c r="E4356" t="s">
        <v>28</v>
      </c>
      <c r="F4356" t="s">
        <v>180</v>
      </c>
      <c r="G4356" t="s">
        <v>47</v>
      </c>
      <c r="H4356" s="2">
        <v>197.57</v>
      </c>
      <c r="I4356">
        <v>3</v>
      </c>
      <c r="J4356">
        <v>0</v>
      </c>
      <c r="K4356">
        <v>592.71</v>
      </c>
      <c r="L4356" t="s">
        <v>30</v>
      </c>
      <c r="M4356" t="s">
        <v>44</v>
      </c>
      <c r="N4356">
        <v>10</v>
      </c>
      <c r="O4356">
        <v>6</v>
      </c>
      <c r="P4356" t="s">
        <v>25</v>
      </c>
      <c r="Q4356">
        <v>4</v>
      </c>
      <c r="R4356">
        <v>2</v>
      </c>
    </row>
    <row r="4357" spans="1:18" x14ac:dyDescent="0.3">
      <c r="A4357" t="s">
        <v>3315</v>
      </c>
      <c r="B4357" t="s">
        <v>3316</v>
      </c>
      <c r="C4357" s="1">
        <v>45079</v>
      </c>
      <c r="D4357">
        <v>24</v>
      </c>
      <c r="E4357" t="s">
        <v>20</v>
      </c>
      <c r="F4357" t="s">
        <v>90</v>
      </c>
      <c r="G4357" t="s">
        <v>42</v>
      </c>
      <c r="H4357" s="2">
        <v>385.52</v>
      </c>
      <c r="I4357">
        <v>1</v>
      </c>
      <c r="J4357">
        <v>0</v>
      </c>
      <c r="K4357">
        <v>385.52</v>
      </c>
      <c r="L4357" t="s">
        <v>23</v>
      </c>
      <c r="M4357" t="s">
        <v>24</v>
      </c>
      <c r="N4357">
        <v>10</v>
      </c>
      <c r="O4357">
        <v>6</v>
      </c>
      <c r="P4357" t="s">
        <v>25</v>
      </c>
      <c r="Q4357">
        <v>9</v>
      </c>
      <c r="R4357">
        <v>2</v>
      </c>
    </row>
    <row r="4358" spans="1:18" x14ac:dyDescent="0.3">
      <c r="A4358" t="s">
        <v>6127</v>
      </c>
      <c r="B4358" t="s">
        <v>6128</v>
      </c>
      <c r="C4358" s="1">
        <v>45204</v>
      </c>
      <c r="D4358">
        <v>31</v>
      </c>
      <c r="E4358" t="s">
        <v>20</v>
      </c>
      <c r="F4358" t="s">
        <v>126</v>
      </c>
      <c r="G4358" t="s">
        <v>38</v>
      </c>
      <c r="H4358" s="2">
        <v>2833.09</v>
      </c>
      <c r="I4358">
        <v>1</v>
      </c>
      <c r="J4358">
        <v>0</v>
      </c>
      <c r="K4358">
        <v>2833.09</v>
      </c>
      <c r="L4358" t="s">
        <v>30</v>
      </c>
      <c r="M4358" t="s">
        <v>44</v>
      </c>
      <c r="N4358">
        <v>10</v>
      </c>
      <c r="O4358">
        <v>6</v>
      </c>
      <c r="P4358" t="s">
        <v>25</v>
      </c>
      <c r="Q4358">
        <v>6</v>
      </c>
      <c r="R4358">
        <v>1</v>
      </c>
    </row>
    <row r="4359" spans="1:18" x14ac:dyDescent="0.3">
      <c r="A4359" t="s">
        <v>6519</v>
      </c>
      <c r="B4359" t="s">
        <v>6520</v>
      </c>
      <c r="C4359" s="1">
        <v>45220</v>
      </c>
      <c r="D4359">
        <v>30</v>
      </c>
      <c r="E4359" t="s">
        <v>28</v>
      </c>
      <c r="F4359" t="s">
        <v>50</v>
      </c>
      <c r="G4359" t="s">
        <v>56</v>
      </c>
      <c r="H4359" s="2">
        <v>1151.78</v>
      </c>
      <c r="I4359">
        <v>4</v>
      </c>
      <c r="J4359">
        <v>0</v>
      </c>
      <c r="K4359">
        <v>4607.12</v>
      </c>
      <c r="L4359" t="s">
        <v>30</v>
      </c>
      <c r="M4359" t="s">
        <v>24</v>
      </c>
      <c r="N4359">
        <v>9</v>
      </c>
      <c r="O4359">
        <v>6</v>
      </c>
      <c r="P4359" t="s">
        <v>39</v>
      </c>
      <c r="Q4359">
        <v>7</v>
      </c>
      <c r="R4359">
        <v>5</v>
      </c>
    </row>
    <row r="4360" spans="1:18" x14ac:dyDescent="0.3">
      <c r="A4360" t="s">
        <v>2641</v>
      </c>
      <c r="B4360" t="s">
        <v>2642</v>
      </c>
      <c r="C4360" s="1">
        <v>45049</v>
      </c>
      <c r="D4360">
        <v>54</v>
      </c>
      <c r="E4360" t="s">
        <v>20</v>
      </c>
      <c r="F4360" t="s">
        <v>29</v>
      </c>
      <c r="G4360" t="s">
        <v>69</v>
      </c>
      <c r="H4360" s="2">
        <v>1332.53</v>
      </c>
      <c r="I4360">
        <v>1</v>
      </c>
      <c r="J4360">
        <v>0</v>
      </c>
      <c r="K4360">
        <v>1332.53</v>
      </c>
      <c r="L4360" t="s">
        <v>23</v>
      </c>
      <c r="M4360" t="s">
        <v>44</v>
      </c>
      <c r="N4360">
        <v>9</v>
      </c>
      <c r="O4360">
        <v>6</v>
      </c>
      <c r="P4360" t="s">
        <v>25</v>
      </c>
      <c r="Q4360">
        <v>4</v>
      </c>
      <c r="R4360">
        <v>5</v>
      </c>
    </row>
    <row r="4361" spans="1:18" x14ac:dyDescent="0.3">
      <c r="A4361" t="s">
        <v>1237</v>
      </c>
      <c r="B4361" t="s">
        <v>1238</v>
      </c>
      <c r="C4361" s="1">
        <v>44982</v>
      </c>
      <c r="D4361">
        <v>22</v>
      </c>
      <c r="E4361" t="s">
        <v>28</v>
      </c>
      <c r="F4361" t="s">
        <v>37</v>
      </c>
      <c r="G4361" t="s">
        <v>69</v>
      </c>
      <c r="H4361" s="2">
        <v>1296.3399999999999</v>
      </c>
      <c r="I4361">
        <v>1</v>
      </c>
      <c r="J4361">
        <v>282.01</v>
      </c>
      <c r="K4361">
        <v>1014.33</v>
      </c>
      <c r="L4361" t="s">
        <v>51</v>
      </c>
      <c r="M4361" t="s">
        <v>24</v>
      </c>
      <c r="N4361">
        <v>9</v>
      </c>
      <c r="O4361">
        <v>6</v>
      </c>
      <c r="P4361" t="s">
        <v>25</v>
      </c>
      <c r="Q4361">
        <v>4</v>
      </c>
      <c r="R4361">
        <v>5</v>
      </c>
    </row>
    <row r="4362" spans="1:18" x14ac:dyDescent="0.3">
      <c r="A4362" t="s">
        <v>9525</v>
      </c>
      <c r="B4362" t="s">
        <v>9526</v>
      </c>
      <c r="C4362" s="1">
        <v>45354</v>
      </c>
      <c r="D4362">
        <v>46</v>
      </c>
      <c r="E4362" t="s">
        <v>20</v>
      </c>
      <c r="F4362" t="s">
        <v>85</v>
      </c>
      <c r="G4362" t="s">
        <v>42</v>
      </c>
      <c r="H4362" s="2">
        <v>192.94</v>
      </c>
      <c r="I4362">
        <v>3</v>
      </c>
      <c r="J4362">
        <v>22.26</v>
      </c>
      <c r="K4362">
        <v>556.55999999999995</v>
      </c>
      <c r="L4362" t="s">
        <v>51</v>
      </c>
      <c r="M4362" t="s">
        <v>57</v>
      </c>
      <c r="N4362">
        <v>9</v>
      </c>
      <c r="O4362">
        <v>6</v>
      </c>
      <c r="P4362" t="s">
        <v>25</v>
      </c>
      <c r="Q4362">
        <v>5</v>
      </c>
      <c r="R4362">
        <v>5</v>
      </c>
    </row>
    <row r="4363" spans="1:18" x14ac:dyDescent="0.3">
      <c r="A4363" t="s">
        <v>4803</v>
      </c>
      <c r="B4363" t="s">
        <v>4804</v>
      </c>
      <c r="C4363" s="1">
        <v>45144</v>
      </c>
      <c r="D4363">
        <v>23</v>
      </c>
      <c r="E4363" t="s">
        <v>28</v>
      </c>
      <c r="F4363" t="s">
        <v>180</v>
      </c>
      <c r="G4363" t="s">
        <v>72</v>
      </c>
      <c r="H4363" s="2">
        <v>84.3</v>
      </c>
      <c r="I4363">
        <v>5</v>
      </c>
      <c r="J4363">
        <v>0</v>
      </c>
      <c r="K4363">
        <v>421.5</v>
      </c>
      <c r="L4363" t="s">
        <v>30</v>
      </c>
      <c r="M4363" t="s">
        <v>24</v>
      </c>
      <c r="N4363">
        <v>9</v>
      </c>
      <c r="O4363">
        <v>6</v>
      </c>
      <c r="P4363" t="s">
        <v>39</v>
      </c>
      <c r="Q4363">
        <v>4</v>
      </c>
      <c r="R4363">
        <v>5</v>
      </c>
    </row>
    <row r="4364" spans="1:18" x14ac:dyDescent="0.3">
      <c r="A4364" t="s">
        <v>5977</v>
      </c>
      <c r="B4364" t="s">
        <v>5978</v>
      </c>
      <c r="C4364" s="1">
        <v>45198</v>
      </c>
      <c r="D4364">
        <v>42</v>
      </c>
      <c r="E4364" t="s">
        <v>28</v>
      </c>
      <c r="F4364" t="s">
        <v>50</v>
      </c>
      <c r="G4364" t="s">
        <v>22</v>
      </c>
      <c r="H4364" s="2">
        <v>83.61</v>
      </c>
      <c r="I4364">
        <v>2</v>
      </c>
      <c r="J4364">
        <v>0</v>
      </c>
      <c r="K4364">
        <v>167.22</v>
      </c>
      <c r="L4364" t="s">
        <v>23</v>
      </c>
      <c r="M4364" t="s">
        <v>57</v>
      </c>
      <c r="N4364">
        <v>9</v>
      </c>
      <c r="O4364">
        <v>6</v>
      </c>
      <c r="P4364" t="s">
        <v>39</v>
      </c>
      <c r="Q4364">
        <v>8</v>
      </c>
      <c r="R4364">
        <v>5</v>
      </c>
    </row>
    <row r="4365" spans="1:18" x14ac:dyDescent="0.3">
      <c r="A4365" t="s">
        <v>5857</v>
      </c>
      <c r="B4365" t="s">
        <v>5858</v>
      </c>
      <c r="C4365" s="1">
        <v>45191</v>
      </c>
      <c r="D4365">
        <v>28</v>
      </c>
      <c r="E4365" t="s">
        <v>20</v>
      </c>
      <c r="F4365" t="s">
        <v>85</v>
      </c>
      <c r="G4365" t="s">
        <v>56</v>
      </c>
      <c r="H4365" s="2">
        <v>55.4</v>
      </c>
      <c r="I4365">
        <v>3</v>
      </c>
      <c r="J4365">
        <v>0</v>
      </c>
      <c r="K4365">
        <v>166.2</v>
      </c>
      <c r="L4365" t="s">
        <v>30</v>
      </c>
      <c r="M4365" t="s">
        <v>24</v>
      </c>
      <c r="N4365">
        <v>9</v>
      </c>
      <c r="O4365">
        <v>6</v>
      </c>
      <c r="P4365" t="s">
        <v>25</v>
      </c>
      <c r="Q4365">
        <v>4</v>
      </c>
      <c r="R4365">
        <v>5</v>
      </c>
    </row>
    <row r="4366" spans="1:18" x14ac:dyDescent="0.3">
      <c r="A4366" t="s">
        <v>6325</v>
      </c>
      <c r="B4366" t="s">
        <v>6326</v>
      </c>
      <c r="C4366" s="1">
        <v>45212</v>
      </c>
      <c r="D4366">
        <v>41</v>
      </c>
      <c r="E4366" t="s">
        <v>28</v>
      </c>
      <c r="F4366" t="s">
        <v>50</v>
      </c>
      <c r="G4366" t="s">
        <v>34</v>
      </c>
      <c r="H4366" s="2">
        <v>69.86</v>
      </c>
      <c r="I4366">
        <v>1</v>
      </c>
      <c r="J4366">
        <v>12.63</v>
      </c>
      <c r="K4366">
        <v>57.23</v>
      </c>
      <c r="L4366" t="s">
        <v>30</v>
      </c>
      <c r="M4366" t="s">
        <v>24</v>
      </c>
      <c r="N4366">
        <v>9</v>
      </c>
      <c r="O4366">
        <v>6</v>
      </c>
      <c r="P4366" t="s">
        <v>39</v>
      </c>
      <c r="Q4366">
        <v>12</v>
      </c>
      <c r="R4366">
        <v>5</v>
      </c>
    </row>
    <row r="4367" spans="1:18" x14ac:dyDescent="0.3">
      <c r="A4367" t="s">
        <v>9445</v>
      </c>
      <c r="B4367" t="s">
        <v>9446</v>
      </c>
      <c r="C4367" s="1">
        <v>45351</v>
      </c>
      <c r="D4367">
        <v>43</v>
      </c>
      <c r="E4367" t="s">
        <v>28</v>
      </c>
      <c r="F4367" t="s">
        <v>37</v>
      </c>
      <c r="G4367" t="s">
        <v>38</v>
      </c>
      <c r="H4367" s="2">
        <v>1934.04</v>
      </c>
      <c r="I4367">
        <v>5</v>
      </c>
      <c r="J4367">
        <v>0</v>
      </c>
      <c r="K4367">
        <v>9670.2000000000007</v>
      </c>
      <c r="L4367" t="s">
        <v>23</v>
      </c>
      <c r="M4367" t="s">
        <v>24</v>
      </c>
      <c r="N4367">
        <v>9</v>
      </c>
      <c r="O4367">
        <v>6</v>
      </c>
      <c r="P4367" t="s">
        <v>25</v>
      </c>
      <c r="Q4367">
        <v>3</v>
      </c>
      <c r="R4367">
        <v>4</v>
      </c>
    </row>
    <row r="4368" spans="1:18" x14ac:dyDescent="0.3">
      <c r="A4368" t="s">
        <v>7869</v>
      </c>
      <c r="B4368" t="s">
        <v>7870</v>
      </c>
      <c r="C4368" s="1">
        <v>45280</v>
      </c>
      <c r="D4368">
        <v>39</v>
      </c>
      <c r="E4368" t="s">
        <v>20</v>
      </c>
      <c r="F4368" t="s">
        <v>37</v>
      </c>
      <c r="G4368" t="s">
        <v>38</v>
      </c>
      <c r="H4368" s="2">
        <v>1470.49</v>
      </c>
      <c r="I4368">
        <v>4</v>
      </c>
      <c r="J4368">
        <v>0</v>
      </c>
      <c r="K4368">
        <v>5881.96</v>
      </c>
      <c r="L4368" t="s">
        <v>30</v>
      </c>
      <c r="M4368" t="s">
        <v>44</v>
      </c>
      <c r="N4368">
        <v>9</v>
      </c>
      <c r="O4368">
        <v>6</v>
      </c>
      <c r="P4368" t="s">
        <v>25</v>
      </c>
      <c r="Q4368">
        <v>4</v>
      </c>
      <c r="R4368">
        <v>4</v>
      </c>
    </row>
    <row r="4369" spans="1:18" x14ac:dyDescent="0.3">
      <c r="A4369" t="s">
        <v>60</v>
      </c>
      <c r="B4369" t="s">
        <v>61</v>
      </c>
      <c r="C4369" s="1">
        <v>44928</v>
      </c>
      <c r="D4369">
        <v>21</v>
      </c>
      <c r="E4369" t="s">
        <v>20</v>
      </c>
      <c r="F4369" t="s">
        <v>37</v>
      </c>
      <c r="G4369" t="s">
        <v>38</v>
      </c>
      <c r="H4369" s="2">
        <v>1091.1099999999999</v>
      </c>
      <c r="I4369">
        <v>1</v>
      </c>
      <c r="J4369">
        <v>0</v>
      </c>
      <c r="K4369">
        <v>1091.1099999999999</v>
      </c>
      <c r="L4369" t="s">
        <v>43</v>
      </c>
      <c r="M4369" t="s">
        <v>24</v>
      </c>
      <c r="N4369">
        <v>9</v>
      </c>
      <c r="O4369">
        <v>6</v>
      </c>
      <c r="P4369" t="s">
        <v>25</v>
      </c>
      <c r="Q4369">
        <v>3</v>
      </c>
      <c r="R4369">
        <v>4</v>
      </c>
    </row>
    <row r="4370" spans="1:18" x14ac:dyDescent="0.3">
      <c r="A4370" t="s">
        <v>2937</v>
      </c>
      <c r="B4370" t="s">
        <v>2938</v>
      </c>
      <c r="C4370" s="1">
        <v>45062</v>
      </c>
      <c r="D4370">
        <v>27</v>
      </c>
      <c r="E4370" t="s">
        <v>28</v>
      </c>
      <c r="F4370" t="s">
        <v>50</v>
      </c>
      <c r="G4370" t="s">
        <v>42</v>
      </c>
      <c r="H4370" s="2">
        <v>768.14</v>
      </c>
      <c r="I4370">
        <v>1</v>
      </c>
      <c r="J4370">
        <v>0</v>
      </c>
      <c r="K4370">
        <v>768.14</v>
      </c>
      <c r="L4370" t="s">
        <v>30</v>
      </c>
      <c r="M4370" t="s">
        <v>44</v>
      </c>
      <c r="N4370">
        <v>9</v>
      </c>
      <c r="O4370">
        <v>6</v>
      </c>
      <c r="P4370" t="s">
        <v>25</v>
      </c>
      <c r="Q4370">
        <v>14</v>
      </c>
      <c r="R4370">
        <v>4</v>
      </c>
    </row>
    <row r="4371" spans="1:18" x14ac:dyDescent="0.3">
      <c r="A4371" t="s">
        <v>7755</v>
      </c>
      <c r="B4371" t="s">
        <v>7756</v>
      </c>
      <c r="C4371" s="1">
        <v>45275</v>
      </c>
      <c r="D4371">
        <v>27</v>
      </c>
      <c r="E4371" t="s">
        <v>20</v>
      </c>
      <c r="F4371" t="s">
        <v>37</v>
      </c>
      <c r="G4371" t="s">
        <v>72</v>
      </c>
      <c r="H4371" s="2">
        <v>127.46</v>
      </c>
      <c r="I4371">
        <v>2</v>
      </c>
      <c r="J4371">
        <v>19.260000000000002</v>
      </c>
      <c r="K4371">
        <v>235.66</v>
      </c>
      <c r="L4371" t="s">
        <v>23</v>
      </c>
      <c r="M4371" t="s">
        <v>24</v>
      </c>
      <c r="N4371">
        <v>9</v>
      </c>
      <c r="O4371">
        <v>6</v>
      </c>
      <c r="P4371" t="s">
        <v>39</v>
      </c>
      <c r="Q4371">
        <v>10</v>
      </c>
      <c r="R4371">
        <v>4</v>
      </c>
    </row>
    <row r="4372" spans="1:18" x14ac:dyDescent="0.3">
      <c r="A4372" t="s">
        <v>4647</v>
      </c>
      <c r="B4372" t="s">
        <v>4648</v>
      </c>
      <c r="C4372" s="1">
        <v>45138</v>
      </c>
      <c r="D4372">
        <v>18</v>
      </c>
      <c r="E4372" t="s">
        <v>28</v>
      </c>
      <c r="F4372" t="s">
        <v>85</v>
      </c>
      <c r="G4372" t="s">
        <v>42</v>
      </c>
      <c r="H4372" s="2">
        <v>227.16</v>
      </c>
      <c r="I4372">
        <v>1</v>
      </c>
      <c r="J4372">
        <v>0</v>
      </c>
      <c r="K4372">
        <v>227.16</v>
      </c>
      <c r="L4372" t="s">
        <v>23</v>
      </c>
      <c r="M4372" t="s">
        <v>24</v>
      </c>
      <c r="N4372">
        <v>9</v>
      </c>
      <c r="O4372">
        <v>6</v>
      </c>
      <c r="P4372" t="s">
        <v>39</v>
      </c>
      <c r="Q4372">
        <v>3</v>
      </c>
      <c r="R4372">
        <v>4</v>
      </c>
    </row>
    <row r="4373" spans="1:18" x14ac:dyDescent="0.3">
      <c r="A4373" t="s">
        <v>8439</v>
      </c>
      <c r="B4373" t="s">
        <v>8440</v>
      </c>
      <c r="C4373" s="1">
        <v>45306</v>
      </c>
      <c r="D4373">
        <v>53</v>
      </c>
      <c r="E4373" t="s">
        <v>28</v>
      </c>
      <c r="F4373" t="s">
        <v>50</v>
      </c>
      <c r="G4373" t="s">
        <v>34</v>
      </c>
      <c r="H4373" s="2">
        <v>112.65</v>
      </c>
      <c r="I4373">
        <v>1</v>
      </c>
      <c r="J4373">
        <v>0</v>
      </c>
      <c r="K4373">
        <v>112.65</v>
      </c>
      <c r="L4373" t="s">
        <v>101</v>
      </c>
      <c r="M4373" t="s">
        <v>24</v>
      </c>
      <c r="N4373">
        <v>9</v>
      </c>
      <c r="O4373">
        <v>6</v>
      </c>
      <c r="P4373" t="s">
        <v>39</v>
      </c>
      <c r="Q4373">
        <v>5</v>
      </c>
      <c r="R4373">
        <v>4</v>
      </c>
    </row>
    <row r="4374" spans="1:18" x14ac:dyDescent="0.3">
      <c r="A4374" t="s">
        <v>3331</v>
      </c>
      <c r="B4374" t="s">
        <v>3332</v>
      </c>
      <c r="C4374" s="1">
        <v>45080</v>
      </c>
      <c r="D4374">
        <v>27</v>
      </c>
      <c r="E4374" t="s">
        <v>28</v>
      </c>
      <c r="F4374" t="s">
        <v>90</v>
      </c>
      <c r="G4374" t="s">
        <v>72</v>
      </c>
      <c r="H4374" s="2">
        <v>86.24</v>
      </c>
      <c r="I4374">
        <v>1</v>
      </c>
      <c r="J4374">
        <v>14.83</v>
      </c>
      <c r="K4374">
        <v>71.41</v>
      </c>
      <c r="L4374" t="s">
        <v>51</v>
      </c>
      <c r="M4374" t="s">
        <v>24</v>
      </c>
      <c r="N4374">
        <v>9</v>
      </c>
      <c r="O4374">
        <v>6</v>
      </c>
      <c r="P4374" t="s">
        <v>39</v>
      </c>
      <c r="Q4374">
        <v>2</v>
      </c>
      <c r="R4374">
        <v>4</v>
      </c>
    </row>
    <row r="4375" spans="1:18" x14ac:dyDescent="0.3">
      <c r="A4375" t="s">
        <v>3007</v>
      </c>
      <c r="B4375" t="s">
        <v>3008</v>
      </c>
      <c r="C4375" s="1">
        <v>45066</v>
      </c>
      <c r="D4375">
        <v>34</v>
      </c>
      <c r="E4375" t="s">
        <v>20</v>
      </c>
      <c r="F4375" t="s">
        <v>50</v>
      </c>
      <c r="G4375" t="s">
        <v>72</v>
      </c>
      <c r="H4375" s="2">
        <v>77.069999999999993</v>
      </c>
      <c r="I4375">
        <v>1</v>
      </c>
      <c r="J4375">
        <v>11.47</v>
      </c>
      <c r="K4375">
        <v>65.599999999999994</v>
      </c>
      <c r="L4375" t="s">
        <v>43</v>
      </c>
      <c r="M4375" t="s">
        <v>44</v>
      </c>
      <c r="N4375">
        <v>9</v>
      </c>
      <c r="O4375">
        <v>6</v>
      </c>
      <c r="P4375" t="s">
        <v>25</v>
      </c>
      <c r="Q4375">
        <v>5</v>
      </c>
      <c r="R4375">
        <v>4</v>
      </c>
    </row>
    <row r="4376" spans="1:18" x14ac:dyDescent="0.3">
      <c r="A4376" t="s">
        <v>1889</v>
      </c>
      <c r="B4376" t="s">
        <v>1890</v>
      </c>
      <c r="C4376" s="1">
        <v>45011</v>
      </c>
      <c r="D4376">
        <v>32</v>
      </c>
      <c r="E4376" t="s">
        <v>28</v>
      </c>
      <c r="F4376" t="s">
        <v>33</v>
      </c>
      <c r="G4376" t="s">
        <v>34</v>
      </c>
      <c r="H4376" s="2">
        <v>21.01</v>
      </c>
      <c r="I4376">
        <v>1</v>
      </c>
      <c r="J4376">
        <v>0</v>
      </c>
      <c r="K4376">
        <v>21.01</v>
      </c>
      <c r="L4376" t="s">
        <v>23</v>
      </c>
      <c r="M4376" t="s">
        <v>44</v>
      </c>
      <c r="N4376">
        <v>9</v>
      </c>
      <c r="O4376">
        <v>6</v>
      </c>
      <c r="P4376" t="s">
        <v>25</v>
      </c>
      <c r="Q4376">
        <v>6</v>
      </c>
      <c r="R4376">
        <v>4</v>
      </c>
    </row>
    <row r="4377" spans="1:18" x14ac:dyDescent="0.3">
      <c r="A4377" t="s">
        <v>6403</v>
      </c>
      <c r="B4377" t="s">
        <v>6404</v>
      </c>
      <c r="C4377" s="1">
        <v>45215</v>
      </c>
      <c r="D4377">
        <v>42</v>
      </c>
      <c r="E4377" t="s">
        <v>20</v>
      </c>
      <c r="F4377" t="s">
        <v>33</v>
      </c>
      <c r="G4377" t="s">
        <v>34</v>
      </c>
      <c r="H4377" s="2">
        <v>20.67</v>
      </c>
      <c r="I4377">
        <v>1</v>
      </c>
      <c r="J4377">
        <v>0</v>
      </c>
      <c r="K4377">
        <v>20.67</v>
      </c>
      <c r="L4377" t="s">
        <v>23</v>
      </c>
      <c r="M4377" t="s">
        <v>24</v>
      </c>
      <c r="N4377">
        <v>9</v>
      </c>
      <c r="O4377">
        <v>6</v>
      </c>
      <c r="P4377" t="s">
        <v>25</v>
      </c>
      <c r="Q4377">
        <v>4</v>
      </c>
      <c r="R4377">
        <v>4</v>
      </c>
    </row>
    <row r="4378" spans="1:18" x14ac:dyDescent="0.3">
      <c r="A4378" t="s">
        <v>5119</v>
      </c>
      <c r="B4378" t="s">
        <v>5120</v>
      </c>
      <c r="C4378" s="1">
        <v>45158</v>
      </c>
      <c r="D4378">
        <v>30</v>
      </c>
      <c r="E4378" t="s">
        <v>28</v>
      </c>
      <c r="F4378" t="s">
        <v>68</v>
      </c>
      <c r="G4378" t="s">
        <v>38</v>
      </c>
      <c r="H4378" s="2">
        <v>1275.5899999999999</v>
      </c>
      <c r="I4378">
        <v>4</v>
      </c>
      <c r="J4378">
        <v>304.13</v>
      </c>
      <c r="K4378">
        <v>4798.2299999999996</v>
      </c>
      <c r="L4378" t="s">
        <v>23</v>
      </c>
      <c r="M4378" t="s">
        <v>24</v>
      </c>
      <c r="N4378">
        <v>9</v>
      </c>
      <c r="O4378">
        <v>6</v>
      </c>
      <c r="P4378" t="s">
        <v>39</v>
      </c>
      <c r="Q4378">
        <v>2</v>
      </c>
      <c r="R4378">
        <v>3</v>
      </c>
    </row>
    <row r="4379" spans="1:18" x14ac:dyDescent="0.3">
      <c r="A4379" t="s">
        <v>7035</v>
      </c>
      <c r="B4379" t="s">
        <v>7036</v>
      </c>
      <c r="C4379" s="1">
        <v>45244</v>
      </c>
      <c r="D4379">
        <v>36</v>
      </c>
      <c r="E4379" t="s">
        <v>20</v>
      </c>
      <c r="F4379" t="s">
        <v>85</v>
      </c>
      <c r="G4379" t="s">
        <v>34</v>
      </c>
      <c r="H4379" s="2">
        <v>35.909999999999997</v>
      </c>
      <c r="I4379">
        <v>1</v>
      </c>
      <c r="J4379">
        <v>2.35</v>
      </c>
      <c r="K4379">
        <v>33.56</v>
      </c>
      <c r="L4379" t="s">
        <v>23</v>
      </c>
      <c r="M4379" t="s">
        <v>24</v>
      </c>
      <c r="N4379">
        <v>9</v>
      </c>
      <c r="O4379">
        <v>6</v>
      </c>
      <c r="P4379" t="s">
        <v>25</v>
      </c>
      <c r="Q4379">
        <v>4</v>
      </c>
      <c r="R4379">
        <v>3</v>
      </c>
    </row>
    <row r="4380" spans="1:18" x14ac:dyDescent="0.3">
      <c r="A4380" t="s">
        <v>2051</v>
      </c>
      <c r="B4380" t="s">
        <v>2052</v>
      </c>
      <c r="C4380" s="1">
        <v>45019</v>
      </c>
      <c r="D4380">
        <v>31</v>
      </c>
      <c r="E4380" t="s">
        <v>20</v>
      </c>
      <c r="F4380" t="s">
        <v>33</v>
      </c>
      <c r="G4380" t="s">
        <v>69</v>
      </c>
      <c r="H4380" s="2">
        <v>934.08</v>
      </c>
      <c r="I4380">
        <v>2</v>
      </c>
      <c r="J4380">
        <v>0</v>
      </c>
      <c r="K4380">
        <v>1868.16</v>
      </c>
      <c r="L4380" t="s">
        <v>23</v>
      </c>
      <c r="M4380" t="s">
        <v>44</v>
      </c>
      <c r="N4380">
        <v>9</v>
      </c>
      <c r="O4380">
        <v>6</v>
      </c>
      <c r="P4380" t="s">
        <v>39</v>
      </c>
      <c r="Q4380">
        <v>11</v>
      </c>
      <c r="R4380">
        <v>1</v>
      </c>
    </row>
    <row r="4381" spans="1:18" x14ac:dyDescent="0.3">
      <c r="A4381" t="s">
        <v>7429</v>
      </c>
      <c r="B4381" t="s">
        <v>7430</v>
      </c>
      <c r="C4381" s="1">
        <v>45262</v>
      </c>
      <c r="D4381">
        <v>54</v>
      </c>
      <c r="E4381" t="s">
        <v>20</v>
      </c>
      <c r="F4381" t="s">
        <v>37</v>
      </c>
      <c r="G4381" t="s">
        <v>42</v>
      </c>
      <c r="H4381" s="2">
        <v>558.86</v>
      </c>
      <c r="I4381">
        <v>1</v>
      </c>
      <c r="J4381">
        <v>0</v>
      </c>
      <c r="K4381">
        <v>558.86</v>
      </c>
      <c r="L4381" t="s">
        <v>30</v>
      </c>
      <c r="M4381" t="s">
        <v>24</v>
      </c>
      <c r="N4381">
        <v>9</v>
      </c>
      <c r="O4381">
        <v>6</v>
      </c>
      <c r="P4381" t="s">
        <v>39</v>
      </c>
      <c r="Q4381">
        <v>9</v>
      </c>
      <c r="R4381">
        <v>1</v>
      </c>
    </row>
    <row r="4382" spans="1:18" x14ac:dyDescent="0.3">
      <c r="A4382" t="s">
        <v>2715</v>
      </c>
      <c r="B4382" t="s">
        <v>2716</v>
      </c>
      <c r="C4382" s="1">
        <v>45052</v>
      </c>
      <c r="D4382">
        <v>34</v>
      </c>
      <c r="E4382" t="s">
        <v>28</v>
      </c>
      <c r="F4382" t="s">
        <v>37</v>
      </c>
      <c r="G4382" t="s">
        <v>34</v>
      </c>
      <c r="H4382" s="2">
        <v>53.7</v>
      </c>
      <c r="I4382">
        <v>4</v>
      </c>
      <c r="J4382">
        <v>0</v>
      </c>
      <c r="K4382">
        <v>214.8</v>
      </c>
      <c r="L4382" t="s">
        <v>101</v>
      </c>
      <c r="M4382" t="s">
        <v>24</v>
      </c>
      <c r="N4382">
        <v>9</v>
      </c>
      <c r="O4382">
        <v>6</v>
      </c>
      <c r="P4382" t="s">
        <v>25</v>
      </c>
      <c r="Q4382">
        <v>14</v>
      </c>
      <c r="R4382">
        <v>1</v>
      </c>
    </row>
    <row r="4383" spans="1:18" x14ac:dyDescent="0.3">
      <c r="A4383" t="s">
        <v>8245</v>
      </c>
      <c r="B4383" t="s">
        <v>8246</v>
      </c>
      <c r="C4383" s="1">
        <v>45296</v>
      </c>
      <c r="D4383">
        <v>37</v>
      </c>
      <c r="E4383" t="s">
        <v>28</v>
      </c>
      <c r="F4383" t="s">
        <v>33</v>
      </c>
      <c r="G4383" t="s">
        <v>47</v>
      </c>
      <c r="H4383" s="2">
        <v>104.11</v>
      </c>
      <c r="I4383">
        <v>1</v>
      </c>
      <c r="J4383">
        <v>0</v>
      </c>
      <c r="K4383">
        <v>104.11</v>
      </c>
      <c r="L4383" t="s">
        <v>23</v>
      </c>
      <c r="M4383" t="s">
        <v>24</v>
      </c>
      <c r="N4383">
        <v>9</v>
      </c>
      <c r="O4383">
        <v>6</v>
      </c>
      <c r="P4383" t="s">
        <v>25</v>
      </c>
      <c r="Q4383">
        <v>4</v>
      </c>
      <c r="R4383">
        <v>1</v>
      </c>
    </row>
    <row r="4384" spans="1:18" x14ac:dyDescent="0.3">
      <c r="A4384" t="s">
        <v>9955</v>
      </c>
      <c r="B4384" t="s">
        <v>9956</v>
      </c>
      <c r="C4384" s="1">
        <v>45373</v>
      </c>
      <c r="D4384">
        <v>32</v>
      </c>
      <c r="E4384" t="s">
        <v>28</v>
      </c>
      <c r="F4384" t="s">
        <v>50</v>
      </c>
      <c r="G4384" t="s">
        <v>72</v>
      </c>
      <c r="H4384" s="2">
        <v>42.77</v>
      </c>
      <c r="I4384">
        <v>1</v>
      </c>
      <c r="J4384">
        <v>0</v>
      </c>
      <c r="K4384">
        <v>42.77</v>
      </c>
      <c r="L4384" t="s">
        <v>51</v>
      </c>
      <c r="M4384" t="s">
        <v>24</v>
      </c>
      <c r="N4384">
        <v>9</v>
      </c>
      <c r="O4384">
        <v>6</v>
      </c>
      <c r="P4384" t="s">
        <v>25</v>
      </c>
      <c r="Q4384">
        <v>7</v>
      </c>
      <c r="R4384">
        <v>1</v>
      </c>
    </row>
    <row r="4385" spans="1:18" x14ac:dyDescent="0.3">
      <c r="A4385" t="s">
        <v>8477</v>
      </c>
      <c r="B4385" t="s">
        <v>8478</v>
      </c>
      <c r="C4385" s="1">
        <v>45307</v>
      </c>
      <c r="D4385">
        <v>48</v>
      </c>
      <c r="E4385" t="s">
        <v>20</v>
      </c>
      <c r="F4385" t="s">
        <v>90</v>
      </c>
      <c r="G4385" t="s">
        <v>38</v>
      </c>
      <c r="H4385" s="2">
        <v>1797.05</v>
      </c>
      <c r="I4385">
        <v>3</v>
      </c>
      <c r="J4385">
        <v>0</v>
      </c>
      <c r="K4385">
        <v>5391.15</v>
      </c>
      <c r="L4385" t="s">
        <v>43</v>
      </c>
      <c r="M4385" t="s">
        <v>24</v>
      </c>
      <c r="N4385">
        <v>8</v>
      </c>
      <c r="O4385">
        <v>6</v>
      </c>
      <c r="P4385" t="s">
        <v>25</v>
      </c>
      <c r="Q4385">
        <v>6</v>
      </c>
      <c r="R4385">
        <v>5</v>
      </c>
    </row>
    <row r="4386" spans="1:18" x14ac:dyDescent="0.3">
      <c r="A4386" t="s">
        <v>6521</v>
      </c>
      <c r="B4386" t="s">
        <v>6522</v>
      </c>
      <c r="C4386" s="1">
        <v>45220</v>
      </c>
      <c r="D4386">
        <v>44</v>
      </c>
      <c r="E4386" t="s">
        <v>20</v>
      </c>
      <c r="F4386" t="s">
        <v>21</v>
      </c>
      <c r="G4386" t="s">
        <v>42</v>
      </c>
      <c r="H4386" s="2">
        <v>442.2</v>
      </c>
      <c r="I4386">
        <v>5</v>
      </c>
      <c r="J4386">
        <v>0</v>
      </c>
      <c r="K4386">
        <v>2211</v>
      </c>
      <c r="L4386" t="s">
        <v>30</v>
      </c>
      <c r="M4386" t="s">
        <v>24</v>
      </c>
      <c r="N4386">
        <v>8</v>
      </c>
      <c r="O4386">
        <v>6</v>
      </c>
      <c r="P4386" t="s">
        <v>25</v>
      </c>
      <c r="Q4386">
        <v>3</v>
      </c>
      <c r="R4386">
        <v>5</v>
      </c>
    </row>
    <row r="4387" spans="1:18" x14ac:dyDescent="0.3">
      <c r="A4387" t="s">
        <v>993</v>
      </c>
      <c r="B4387" t="s">
        <v>994</v>
      </c>
      <c r="C4387" s="1">
        <v>44971</v>
      </c>
      <c r="D4387">
        <v>51</v>
      </c>
      <c r="E4387" t="s">
        <v>28</v>
      </c>
      <c r="F4387" t="s">
        <v>50</v>
      </c>
      <c r="G4387" t="s">
        <v>34</v>
      </c>
      <c r="H4387" s="2">
        <v>48.01</v>
      </c>
      <c r="I4387">
        <v>1</v>
      </c>
      <c r="J4387">
        <v>0</v>
      </c>
      <c r="K4387">
        <v>48.01</v>
      </c>
      <c r="L4387" t="s">
        <v>30</v>
      </c>
      <c r="M4387" t="s">
        <v>44</v>
      </c>
      <c r="N4387">
        <v>8</v>
      </c>
      <c r="O4387">
        <v>6</v>
      </c>
      <c r="P4387" t="s">
        <v>39</v>
      </c>
      <c r="Q4387">
        <v>6</v>
      </c>
      <c r="R4387">
        <v>5</v>
      </c>
    </row>
    <row r="4388" spans="1:18" x14ac:dyDescent="0.3">
      <c r="A4388" t="s">
        <v>749</v>
      </c>
      <c r="B4388" t="s">
        <v>750</v>
      </c>
      <c r="C4388" s="1">
        <v>44962</v>
      </c>
      <c r="D4388">
        <v>46</v>
      </c>
      <c r="E4388" t="s">
        <v>20</v>
      </c>
      <c r="F4388" t="s">
        <v>50</v>
      </c>
      <c r="G4388" t="s">
        <v>72</v>
      </c>
      <c r="H4388" s="2">
        <v>58.17</v>
      </c>
      <c r="I4388">
        <v>1</v>
      </c>
      <c r="J4388">
        <v>11.02</v>
      </c>
      <c r="K4388">
        <v>47.15</v>
      </c>
      <c r="L4388" t="s">
        <v>51</v>
      </c>
      <c r="M4388" t="s">
        <v>24</v>
      </c>
      <c r="N4388">
        <v>8</v>
      </c>
      <c r="O4388">
        <v>6</v>
      </c>
      <c r="P4388" t="s">
        <v>25</v>
      </c>
      <c r="Q4388">
        <v>13</v>
      </c>
      <c r="R4388">
        <v>5</v>
      </c>
    </row>
    <row r="4389" spans="1:18" x14ac:dyDescent="0.3">
      <c r="A4389" t="s">
        <v>3711</v>
      </c>
      <c r="B4389" t="s">
        <v>3712</v>
      </c>
      <c r="C4389" s="1">
        <v>45095</v>
      </c>
      <c r="D4389">
        <v>53</v>
      </c>
      <c r="E4389" t="s">
        <v>28</v>
      </c>
      <c r="F4389" t="s">
        <v>33</v>
      </c>
      <c r="G4389" t="s">
        <v>72</v>
      </c>
      <c r="H4389" s="2">
        <v>50.09</v>
      </c>
      <c r="I4389">
        <v>1</v>
      </c>
      <c r="J4389">
        <v>4.6900000000000004</v>
      </c>
      <c r="K4389">
        <v>45.4</v>
      </c>
      <c r="L4389" t="s">
        <v>30</v>
      </c>
      <c r="M4389" t="s">
        <v>57</v>
      </c>
      <c r="N4389">
        <v>8</v>
      </c>
      <c r="O4389">
        <v>6</v>
      </c>
      <c r="P4389" t="s">
        <v>25</v>
      </c>
      <c r="Q4389">
        <v>11</v>
      </c>
      <c r="R4389">
        <v>5</v>
      </c>
    </row>
    <row r="4390" spans="1:18" x14ac:dyDescent="0.3">
      <c r="A4390" t="s">
        <v>8493</v>
      </c>
      <c r="B4390" t="s">
        <v>8494</v>
      </c>
      <c r="C4390" s="1">
        <v>45308</v>
      </c>
      <c r="D4390">
        <v>25</v>
      </c>
      <c r="E4390" t="s">
        <v>20</v>
      </c>
      <c r="F4390" t="s">
        <v>68</v>
      </c>
      <c r="G4390" t="s">
        <v>69</v>
      </c>
      <c r="H4390" s="2">
        <v>1558.89</v>
      </c>
      <c r="I4390">
        <v>1</v>
      </c>
      <c r="J4390">
        <v>0</v>
      </c>
      <c r="K4390">
        <v>1558.89</v>
      </c>
      <c r="L4390" t="s">
        <v>101</v>
      </c>
      <c r="M4390" t="s">
        <v>44</v>
      </c>
      <c r="N4390">
        <v>8</v>
      </c>
      <c r="O4390">
        <v>6</v>
      </c>
      <c r="P4390" t="s">
        <v>25</v>
      </c>
      <c r="Q4390">
        <v>10</v>
      </c>
      <c r="R4390">
        <v>4</v>
      </c>
    </row>
    <row r="4391" spans="1:18" x14ac:dyDescent="0.3">
      <c r="A4391" t="s">
        <v>5873</v>
      </c>
      <c r="B4391" t="s">
        <v>5874</v>
      </c>
      <c r="C4391" s="1">
        <v>45192</v>
      </c>
      <c r="D4391">
        <v>46</v>
      </c>
      <c r="E4391" t="s">
        <v>20</v>
      </c>
      <c r="F4391" t="s">
        <v>180</v>
      </c>
      <c r="G4391" t="s">
        <v>38</v>
      </c>
      <c r="H4391" s="2">
        <v>1773.81</v>
      </c>
      <c r="I4391">
        <v>1</v>
      </c>
      <c r="J4391">
        <v>513.48</v>
      </c>
      <c r="K4391">
        <v>1260.33</v>
      </c>
      <c r="L4391" t="s">
        <v>51</v>
      </c>
      <c r="M4391" t="s">
        <v>24</v>
      </c>
      <c r="N4391">
        <v>8</v>
      </c>
      <c r="O4391">
        <v>6</v>
      </c>
      <c r="P4391" t="s">
        <v>39</v>
      </c>
      <c r="Q4391">
        <v>10</v>
      </c>
      <c r="R4391">
        <v>4</v>
      </c>
    </row>
    <row r="4392" spans="1:18" x14ac:dyDescent="0.3">
      <c r="A4392" t="s">
        <v>7981</v>
      </c>
      <c r="B4392" t="s">
        <v>7982</v>
      </c>
      <c r="C4392" s="1">
        <v>45284</v>
      </c>
      <c r="D4392">
        <v>37</v>
      </c>
      <c r="E4392" t="s">
        <v>20</v>
      </c>
      <c r="F4392" t="s">
        <v>50</v>
      </c>
      <c r="G4392" t="s">
        <v>56</v>
      </c>
      <c r="H4392" s="2">
        <v>389.46</v>
      </c>
      <c r="I4392">
        <v>3</v>
      </c>
      <c r="J4392">
        <v>109.42</v>
      </c>
      <c r="K4392">
        <v>1058.96</v>
      </c>
      <c r="L4392" t="s">
        <v>51</v>
      </c>
      <c r="M4392" t="s">
        <v>24</v>
      </c>
      <c r="N4392">
        <v>8</v>
      </c>
      <c r="O4392">
        <v>6</v>
      </c>
      <c r="P4392" t="s">
        <v>25</v>
      </c>
      <c r="Q4392">
        <v>6</v>
      </c>
      <c r="R4392">
        <v>4</v>
      </c>
    </row>
    <row r="4393" spans="1:18" x14ac:dyDescent="0.3">
      <c r="A4393" t="s">
        <v>1139</v>
      </c>
      <c r="B4393" t="s">
        <v>1140</v>
      </c>
      <c r="C4393" s="1">
        <v>44978</v>
      </c>
      <c r="D4393">
        <v>40</v>
      </c>
      <c r="E4393" t="s">
        <v>28</v>
      </c>
      <c r="F4393" t="s">
        <v>126</v>
      </c>
      <c r="G4393" t="s">
        <v>69</v>
      </c>
      <c r="H4393" s="2">
        <v>1328.74</v>
      </c>
      <c r="I4393">
        <v>1</v>
      </c>
      <c r="J4393">
        <v>287.01</v>
      </c>
      <c r="K4393">
        <v>1041.73</v>
      </c>
      <c r="L4393" t="s">
        <v>30</v>
      </c>
      <c r="M4393" t="s">
        <v>24</v>
      </c>
      <c r="N4393">
        <v>8</v>
      </c>
      <c r="O4393">
        <v>6</v>
      </c>
      <c r="P4393" t="s">
        <v>25</v>
      </c>
      <c r="Q4393">
        <v>3</v>
      </c>
      <c r="R4393">
        <v>4</v>
      </c>
    </row>
    <row r="4394" spans="1:18" x14ac:dyDescent="0.3">
      <c r="A4394" t="s">
        <v>5345</v>
      </c>
      <c r="B4394" t="s">
        <v>5346</v>
      </c>
      <c r="C4394" s="1">
        <v>45167</v>
      </c>
      <c r="D4394">
        <v>53</v>
      </c>
      <c r="E4394" t="s">
        <v>28</v>
      </c>
      <c r="F4394" t="s">
        <v>37</v>
      </c>
      <c r="G4394" t="s">
        <v>47</v>
      </c>
      <c r="H4394" s="2">
        <v>118.64</v>
      </c>
      <c r="I4394">
        <v>5</v>
      </c>
      <c r="J4394">
        <v>0</v>
      </c>
      <c r="K4394">
        <v>593.20000000000005</v>
      </c>
      <c r="L4394" t="s">
        <v>51</v>
      </c>
      <c r="M4394" t="s">
        <v>24</v>
      </c>
      <c r="N4394">
        <v>8</v>
      </c>
      <c r="O4394">
        <v>6</v>
      </c>
      <c r="P4394" t="s">
        <v>25</v>
      </c>
      <c r="Q4394">
        <v>2</v>
      </c>
      <c r="R4394">
        <v>4</v>
      </c>
    </row>
    <row r="4395" spans="1:18" x14ac:dyDescent="0.3">
      <c r="A4395" t="s">
        <v>3281</v>
      </c>
      <c r="B4395" t="s">
        <v>3282</v>
      </c>
      <c r="C4395" s="1">
        <v>45078</v>
      </c>
      <c r="D4395">
        <v>28</v>
      </c>
      <c r="E4395" t="s">
        <v>20</v>
      </c>
      <c r="F4395" t="s">
        <v>33</v>
      </c>
      <c r="G4395" t="s">
        <v>72</v>
      </c>
      <c r="H4395" s="2">
        <v>38.04</v>
      </c>
      <c r="I4395">
        <v>5</v>
      </c>
      <c r="J4395">
        <v>3.88</v>
      </c>
      <c r="K4395">
        <v>186.32</v>
      </c>
      <c r="L4395" t="s">
        <v>51</v>
      </c>
      <c r="M4395" t="s">
        <v>57</v>
      </c>
      <c r="N4395">
        <v>8</v>
      </c>
      <c r="O4395">
        <v>6</v>
      </c>
      <c r="P4395" t="s">
        <v>39</v>
      </c>
      <c r="Q4395">
        <v>5</v>
      </c>
      <c r="R4395">
        <v>4</v>
      </c>
    </row>
    <row r="4396" spans="1:18" x14ac:dyDescent="0.3">
      <c r="A4396" t="s">
        <v>5779</v>
      </c>
      <c r="B4396" t="s">
        <v>5780</v>
      </c>
      <c r="C4396" s="1">
        <v>45187</v>
      </c>
      <c r="D4396">
        <v>20</v>
      </c>
      <c r="E4396" t="s">
        <v>20</v>
      </c>
      <c r="F4396" t="s">
        <v>21</v>
      </c>
      <c r="G4396" t="s">
        <v>72</v>
      </c>
      <c r="H4396" s="2">
        <v>45.89</v>
      </c>
      <c r="I4396">
        <v>1</v>
      </c>
      <c r="J4396">
        <v>3.46</v>
      </c>
      <c r="K4396">
        <v>42.43</v>
      </c>
      <c r="L4396" t="s">
        <v>51</v>
      </c>
      <c r="M4396" t="s">
        <v>44</v>
      </c>
      <c r="N4396">
        <v>8</v>
      </c>
      <c r="O4396">
        <v>6</v>
      </c>
      <c r="P4396" t="s">
        <v>39</v>
      </c>
      <c r="Q4396">
        <v>6</v>
      </c>
      <c r="R4396">
        <v>4</v>
      </c>
    </row>
    <row r="4397" spans="1:18" x14ac:dyDescent="0.3">
      <c r="A4397" t="s">
        <v>6321</v>
      </c>
      <c r="B4397" t="s">
        <v>6322</v>
      </c>
      <c r="C4397" s="1">
        <v>45212</v>
      </c>
      <c r="D4397">
        <v>38</v>
      </c>
      <c r="E4397" t="s">
        <v>131</v>
      </c>
      <c r="F4397" t="s">
        <v>85</v>
      </c>
      <c r="G4397" t="s">
        <v>72</v>
      </c>
      <c r="H4397" s="2">
        <v>16.899999999999999</v>
      </c>
      <c r="I4397">
        <v>2</v>
      </c>
      <c r="J4397">
        <v>0</v>
      </c>
      <c r="K4397">
        <v>33.799999999999997</v>
      </c>
      <c r="L4397" t="s">
        <v>23</v>
      </c>
      <c r="M4397" t="s">
        <v>24</v>
      </c>
      <c r="N4397">
        <v>8</v>
      </c>
      <c r="O4397">
        <v>6</v>
      </c>
      <c r="P4397" t="s">
        <v>25</v>
      </c>
      <c r="Q4397">
        <v>5</v>
      </c>
      <c r="R4397">
        <v>4</v>
      </c>
    </row>
    <row r="4398" spans="1:18" x14ac:dyDescent="0.3">
      <c r="A4398" t="s">
        <v>7491</v>
      </c>
      <c r="B4398" t="s">
        <v>7492</v>
      </c>
      <c r="C4398" s="1">
        <v>45264</v>
      </c>
      <c r="D4398">
        <v>61</v>
      </c>
      <c r="E4398" t="s">
        <v>28</v>
      </c>
      <c r="F4398" t="s">
        <v>90</v>
      </c>
      <c r="G4398" t="s">
        <v>38</v>
      </c>
      <c r="H4398" s="2">
        <v>5264.92</v>
      </c>
      <c r="I4398">
        <v>1</v>
      </c>
      <c r="J4398">
        <v>1525.55</v>
      </c>
      <c r="K4398">
        <v>3739.37</v>
      </c>
      <c r="L4398" t="s">
        <v>30</v>
      </c>
      <c r="M4398" t="s">
        <v>44</v>
      </c>
      <c r="N4398">
        <v>8</v>
      </c>
      <c r="O4398">
        <v>6</v>
      </c>
      <c r="P4398" t="s">
        <v>39</v>
      </c>
      <c r="Q4398">
        <v>6</v>
      </c>
      <c r="R4398">
        <v>3</v>
      </c>
    </row>
    <row r="4399" spans="1:18" x14ac:dyDescent="0.3">
      <c r="A4399" t="s">
        <v>7289</v>
      </c>
      <c r="B4399" t="s">
        <v>7290</v>
      </c>
      <c r="C4399" s="1">
        <v>45256</v>
      </c>
      <c r="D4399">
        <v>42</v>
      </c>
      <c r="E4399" t="s">
        <v>28</v>
      </c>
      <c r="F4399" t="s">
        <v>37</v>
      </c>
      <c r="G4399" t="s">
        <v>42</v>
      </c>
      <c r="H4399" s="2">
        <v>1787.15</v>
      </c>
      <c r="I4399">
        <v>2</v>
      </c>
      <c r="J4399">
        <v>0</v>
      </c>
      <c r="K4399">
        <v>3574.3</v>
      </c>
      <c r="L4399" t="s">
        <v>23</v>
      </c>
      <c r="M4399" t="s">
        <v>24</v>
      </c>
      <c r="N4399">
        <v>8</v>
      </c>
      <c r="O4399">
        <v>6</v>
      </c>
      <c r="P4399" t="s">
        <v>25</v>
      </c>
      <c r="Q4399">
        <v>7</v>
      </c>
      <c r="R4399">
        <v>3</v>
      </c>
    </row>
    <row r="4400" spans="1:18" x14ac:dyDescent="0.3">
      <c r="A4400" t="s">
        <v>407</v>
      </c>
      <c r="B4400" t="s">
        <v>408</v>
      </c>
      <c r="C4400" s="1">
        <v>44947</v>
      </c>
      <c r="D4400">
        <v>32</v>
      </c>
      <c r="E4400" t="s">
        <v>28</v>
      </c>
      <c r="F4400" t="s">
        <v>33</v>
      </c>
      <c r="G4400" t="s">
        <v>42</v>
      </c>
      <c r="H4400" s="2">
        <v>428.67</v>
      </c>
      <c r="I4400">
        <v>2</v>
      </c>
      <c r="J4400">
        <v>0</v>
      </c>
      <c r="K4400">
        <v>857.34</v>
      </c>
      <c r="L4400" t="s">
        <v>30</v>
      </c>
      <c r="M4400" t="s">
        <v>24</v>
      </c>
      <c r="N4400">
        <v>8</v>
      </c>
      <c r="O4400">
        <v>6</v>
      </c>
      <c r="P4400" t="s">
        <v>25</v>
      </c>
      <c r="Q4400">
        <v>12</v>
      </c>
      <c r="R4400">
        <v>3</v>
      </c>
    </row>
    <row r="4401" spans="1:18" x14ac:dyDescent="0.3">
      <c r="A4401" t="s">
        <v>6701</v>
      </c>
      <c r="B4401" t="s">
        <v>6702</v>
      </c>
      <c r="C4401" s="1">
        <v>45228</v>
      </c>
      <c r="D4401">
        <v>35</v>
      </c>
      <c r="E4401" t="s">
        <v>20</v>
      </c>
      <c r="F4401" t="s">
        <v>126</v>
      </c>
      <c r="G4401" t="s">
        <v>56</v>
      </c>
      <c r="H4401" s="2">
        <v>541.49</v>
      </c>
      <c r="I4401">
        <v>1</v>
      </c>
      <c r="J4401">
        <v>121.19</v>
      </c>
      <c r="K4401">
        <v>420.3</v>
      </c>
      <c r="L4401" t="s">
        <v>30</v>
      </c>
      <c r="M4401" t="s">
        <v>44</v>
      </c>
      <c r="N4401">
        <v>8</v>
      </c>
      <c r="O4401">
        <v>6</v>
      </c>
      <c r="P4401" t="s">
        <v>39</v>
      </c>
      <c r="Q4401">
        <v>3</v>
      </c>
      <c r="R4401">
        <v>3</v>
      </c>
    </row>
    <row r="4402" spans="1:18" x14ac:dyDescent="0.3">
      <c r="A4402" t="s">
        <v>811</v>
      </c>
      <c r="B4402" t="s">
        <v>812</v>
      </c>
      <c r="C4402" s="1">
        <v>44964</v>
      </c>
      <c r="D4402">
        <v>21</v>
      </c>
      <c r="E4402" t="s">
        <v>28</v>
      </c>
      <c r="F4402" t="s">
        <v>85</v>
      </c>
      <c r="G4402" t="s">
        <v>69</v>
      </c>
      <c r="H4402" s="2">
        <v>386.85</v>
      </c>
      <c r="I4402">
        <v>1</v>
      </c>
      <c r="J4402">
        <v>0</v>
      </c>
      <c r="K4402">
        <v>386.85</v>
      </c>
      <c r="L4402" t="s">
        <v>23</v>
      </c>
      <c r="M4402" t="s">
        <v>24</v>
      </c>
      <c r="N4402">
        <v>8</v>
      </c>
      <c r="O4402">
        <v>6</v>
      </c>
      <c r="P4402" t="s">
        <v>25</v>
      </c>
      <c r="Q4402">
        <v>6</v>
      </c>
      <c r="R4402">
        <v>3</v>
      </c>
    </row>
    <row r="4403" spans="1:18" x14ac:dyDescent="0.3">
      <c r="A4403" t="s">
        <v>5419</v>
      </c>
      <c r="B4403" t="s">
        <v>5420</v>
      </c>
      <c r="C4403" s="1">
        <v>45170</v>
      </c>
      <c r="D4403">
        <v>34</v>
      </c>
      <c r="E4403" t="s">
        <v>20</v>
      </c>
      <c r="F4403" t="s">
        <v>33</v>
      </c>
      <c r="G4403" t="s">
        <v>22</v>
      </c>
      <c r="H4403" s="2">
        <v>109.49</v>
      </c>
      <c r="I4403">
        <v>2</v>
      </c>
      <c r="J4403">
        <v>15.45</v>
      </c>
      <c r="K4403">
        <v>203.53</v>
      </c>
      <c r="L4403" t="s">
        <v>23</v>
      </c>
      <c r="M4403" t="s">
        <v>24</v>
      </c>
      <c r="N4403">
        <v>8</v>
      </c>
      <c r="O4403">
        <v>6</v>
      </c>
      <c r="P4403" t="s">
        <v>39</v>
      </c>
      <c r="Q4403">
        <v>11</v>
      </c>
      <c r="R4403">
        <v>3</v>
      </c>
    </row>
    <row r="4404" spans="1:18" x14ac:dyDescent="0.3">
      <c r="A4404" t="s">
        <v>106</v>
      </c>
      <c r="B4404" t="s">
        <v>107</v>
      </c>
      <c r="C4404" s="1">
        <v>44930</v>
      </c>
      <c r="D4404">
        <v>18</v>
      </c>
      <c r="E4404" t="s">
        <v>28</v>
      </c>
      <c r="F4404" t="s">
        <v>85</v>
      </c>
      <c r="G4404" t="s">
        <v>42</v>
      </c>
      <c r="H4404" s="2">
        <v>288.26</v>
      </c>
      <c r="I4404">
        <v>4</v>
      </c>
      <c r="J4404">
        <v>0</v>
      </c>
      <c r="K4404">
        <v>1153.04</v>
      </c>
      <c r="L4404" t="s">
        <v>30</v>
      </c>
      <c r="M4404" t="s">
        <v>44</v>
      </c>
      <c r="N4404">
        <v>8</v>
      </c>
      <c r="O4404">
        <v>6</v>
      </c>
      <c r="P4404" t="s">
        <v>25</v>
      </c>
      <c r="Q4404">
        <v>14</v>
      </c>
      <c r="R4404">
        <v>2</v>
      </c>
    </row>
    <row r="4405" spans="1:18" x14ac:dyDescent="0.3">
      <c r="A4405" t="s">
        <v>3443</v>
      </c>
      <c r="B4405" t="s">
        <v>3444</v>
      </c>
      <c r="C4405" s="1">
        <v>45084</v>
      </c>
      <c r="D4405">
        <v>43</v>
      </c>
      <c r="E4405" t="s">
        <v>20</v>
      </c>
      <c r="F4405" t="s">
        <v>126</v>
      </c>
      <c r="G4405" t="s">
        <v>56</v>
      </c>
      <c r="H4405" s="2">
        <v>117.25</v>
      </c>
      <c r="I4405">
        <v>4</v>
      </c>
      <c r="J4405">
        <v>0</v>
      </c>
      <c r="K4405">
        <v>469</v>
      </c>
      <c r="L4405" t="s">
        <v>30</v>
      </c>
      <c r="M4405" t="s">
        <v>44</v>
      </c>
      <c r="N4405">
        <v>8</v>
      </c>
      <c r="O4405">
        <v>6</v>
      </c>
      <c r="P4405" t="s">
        <v>25</v>
      </c>
      <c r="Q4405">
        <v>5</v>
      </c>
      <c r="R4405">
        <v>2</v>
      </c>
    </row>
    <row r="4406" spans="1:18" x14ac:dyDescent="0.3">
      <c r="A4406" t="s">
        <v>7545</v>
      </c>
      <c r="B4406" t="s">
        <v>7546</v>
      </c>
      <c r="C4406" s="1">
        <v>45266</v>
      </c>
      <c r="D4406">
        <v>25</v>
      </c>
      <c r="E4406" t="s">
        <v>20</v>
      </c>
      <c r="F4406" t="s">
        <v>37</v>
      </c>
      <c r="G4406" t="s">
        <v>56</v>
      </c>
      <c r="H4406" s="2">
        <v>153.66</v>
      </c>
      <c r="I4406">
        <v>3</v>
      </c>
      <c r="J4406">
        <v>22.41</v>
      </c>
      <c r="K4406">
        <v>438.57</v>
      </c>
      <c r="L4406" t="s">
        <v>30</v>
      </c>
      <c r="M4406" t="s">
        <v>24</v>
      </c>
      <c r="N4406">
        <v>8</v>
      </c>
      <c r="O4406">
        <v>6</v>
      </c>
      <c r="P4406" t="s">
        <v>39</v>
      </c>
      <c r="Q4406">
        <v>6</v>
      </c>
      <c r="R4406">
        <v>2</v>
      </c>
    </row>
    <row r="4407" spans="1:18" x14ac:dyDescent="0.3">
      <c r="A4407" t="s">
        <v>6417</v>
      </c>
      <c r="B4407" t="s">
        <v>6418</v>
      </c>
      <c r="C4407" s="1">
        <v>45215</v>
      </c>
      <c r="D4407">
        <v>36</v>
      </c>
      <c r="E4407" t="s">
        <v>28</v>
      </c>
      <c r="F4407" t="s">
        <v>50</v>
      </c>
      <c r="G4407" t="s">
        <v>34</v>
      </c>
      <c r="H4407" s="2">
        <v>86.37</v>
      </c>
      <c r="I4407">
        <v>4</v>
      </c>
      <c r="J4407">
        <v>0</v>
      </c>
      <c r="K4407">
        <v>345.48</v>
      </c>
      <c r="L4407" t="s">
        <v>101</v>
      </c>
      <c r="M4407" t="s">
        <v>24</v>
      </c>
      <c r="N4407">
        <v>8</v>
      </c>
      <c r="O4407">
        <v>6</v>
      </c>
      <c r="P4407" t="s">
        <v>25</v>
      </c>
      <c r="Q4407">
        <v>3</v>
      </c>
      <c r="R4407">
        <v>2</v>
      </c>
    </row>
    <row r="4408" spans="1:18" x14ac:dyDescent="0.3">
      <c r="A4408" t="s">
        <v>9785</v>
      </c>
      <c r="B4408" t="s">
        <v>9786</v>
      </c>
      <c r="C4408" s="1">
        <v>45367</v>
      </c>
      <c r="D4408">
        <v>25</v>
      </c>
      <c r="E4408" t="s">
        <v>20</v>
      </c>
      <c r="F4408" t="s">
        <v>68</v>
      </c>
      <c r="G4408" t="s">
        <v>42</v>
      </c>
      <c r="H4408" s="2">
        <v>221.81</v>
      </c>
      <c r="I4408">
        <v>1</v>
      </c>
      <c r="J4408">
        <v>0</v>
      </c>
      <c r="K4408">
        <v>221.81</v>
      </c>
      <c r="L4408" t="s">
        <v>23</v>
      </c>
      <c r="M4408" t="s">
        <v>24</v>
      </c>
      <c r="N4408">
        <v>8</v>
      </c>
      <c r="O4408">
        <v>6</v>
      </c>
      <c r="P4408" t="s">
        <v>39</v>
      </c>
      <c r="Q4408">
        <v>4</v>
      </c>
      <c r="R4408">
        <v>2</v>
      </c>
    </row>
    <row r="4409" spans="1:18" x14ac:dyDescent="0.3">
      <c r="A4409" t="s">
        <v>5773</v>
      </c>
      <c r="B4409" t="s">
        <v>5774</v>
      </c>
      <c r="C4409" s="1">
        <v>45187</v>
      </c>
      <c r="D4409">
        <v>36</v>
      </c>
      <c r="E4409" t="s">
        <v>28</v>
      </c>
      <c r="F4409" t="s">
        <v>126</v>
      </c>
      <c r="G4409" t="s">
        <v>47</v>
      </c>
      <c r="H4409" s="2">
        <v>140.94999999999999</v>
      </c>
      <c r="I4409">
        <v>1</v>
      </c>
      <c r="J4409">
        <v>0</v>
      </c>
      <c r="K4409">
        <v>140.94999999999999</v>
      </c>
      <c r="L4409" t="s">
        <v>30</v>
      </c>
      <c r="M4409" t="s">
        <v>24</v>
      </c>
      <c r="N4409">
        <v>8</v>
      </c>
      <c r="O4409">
        <v>6</v>
      </c>
      <c r="P4409" t="s">
        <v>25</v>
      </c>
      <c r="Q4409">
        <v>13</v>
      </c>
      <c r="R4409">
        <v>2</v>
      </c>
    </row>
    <row r="4410" spans="1:18" x14ac:dyDescent="0.3">
      <c r="A4410" t="s">
        <v>1073</v>
      </c>
      <c r="B4410" t="s">
        <v>1074</v>
      </c>
      <c r="C4410" s="1">
        <v>44975</v>
      </c>
      <c r="D4410">
        <v>19</v>
      </c>
      <c r="E4410" t="s">
        <v>20</v>
      </c>
      <c r="F4410" t="s">
        <v>180</v>
      </c>
      <c r="G4410" t="s">
        <v>47</v>
      </c>
      <c r="H4410" s="2">
        <v>39.31</v>
      </c>
      <c r="I4410">
        <v>1</v>
      </c>
      <c r="J4410">
        <v>2.0499999999999998</v>
      </c>
      <c r="K4410">
        <v>37.26</v>
      </c>
      <c r="L4410" t="s">
        <v>51</v>
      </c>
      <c r="M4410" t="s">
        <v>44</v>
      </c>
      <c r="N4410">
        <v>8</v>
      </c>
      <c r="O4410">
        <v>6</v>
      </c>
      <c r="P4410" t="s">
        <v>39</v>
      </c>
      <c r="Q4410">
        <v>2</v>
      </c>
      <c r="R4410">
        <v>2</v>
      </c>
    </row>
    <row r="4411" spans="1:18" x14ac:dyDescent="0.3">
      <c r="A4411" t="s">
        <v>7425</v>
      </c>
      <c r="B4411" t="s">
        <v>7426</v>
      </c>
      <c r="C4411" s="1">
        <v>45261</v>
      </c>
      <c r="D4411">
        <v>20</v>
      </c>
      <c r="E4411" t="s">
        <v>28</v>
      </c>
      <c r="F4411" t="s">
        <v>68</v>
      </c>
      <c r="G4411" t="s">
        <v>56</v>
      </c>
      <c r="H4411" s="2">
        <v>229.26</v>
      </c>
      <c r="I4411">
        <v>2</v>
      </c>
      <c r="J4411">
        <v>0</v>
      </c>
      <c r="K4411">
        <v>458.52</v>
      </c>
      <c r="L4411" t="s">
        <v>30</v>
      </c>
      <c r="M4411" t="s">
        <v>44</v>
      </c>
      <c r="N4411">
        <v>8</v>
      </c>
      <c r="O4411">
        <v>6</v>
      </c>
      <c r="P4411" t="s">
        <v>25</v>
      </c>
      <c r="Q4411">
        <v>7</v>
      </c>
      <c r="R4411">
        <v>1</v>
      </c>
    </row>
    <row r="4412" spans="1:18" x14ac:dyDescent="0.3">
      <c r="A4412" t="s">
        <v>9495</v>
      </c>
      <c r="B4412" t="s">
        <v>9496</v>
      </c>
      <c r="C4412" s="1">
        <v>45352</v>
      </c>
      <c r="D4412">
        <v>18</v>
      </c>
      <c r="E4412" t="s">
        <v>28</v>
      </c>
      <c r="F4412" t="s">
        <v>180</v>
      </c>
      <c r="G4412" t="s">
        <v>42</v>
      </c>
      <c r="H4412" s="2">
        <v>610.72</v>
      </c>
      <c r="I4412">
        <v>3</v>
      </c>
      <c r="J4412">
        <v>48.75</v>
      </c>
      <c r="K4412">
        <v>1783.41</v>
      </c>
      <c r="L4412" t="s">
        <v>23</v>
      </c>
      <c r="M4412" t="s">
        <v>24</v>
      </c>
      <c r="N4412">
        <v>7</v>
      </c>
      <c r="O4412">
        <v>6</v>
      </c>
      <c r="P4412" t="s">
        <v>25</v>
      </c>
      <c r="Q4412">
        <v>3</v>
      </c>
      <c r="R4412">
        <v>5</v>
      </c>
    </row>
    <row r="4413" spans="1:18" x14ac:dyDescent="0.3">
      <c r="A4413" t="s">
        <v>4415</v>
      </c>
      <c r="B4413" t="s">
        <v>4416</v>
      </c>
      <c r="C4413" s="1">
        <v>45128</v>
      </c>
      <c r="D4413">
        <v>29</v>
      </c>
      <c r="E4413" t="s">
        <v>20</v>
      </c>
      <c r="F4413" t="s">
        <v>37</v>
      </c>
      <c r="G4413" t="s">
        <v>69</v>
      </c>
      <c r="H4413" s="2">
        <v>406.74</v>
      </c>
      <c r="I4413">
        <v>3</v>
      </c>
      <c r="J4413">
        <v>49.5</v>
      </c>
      <c r="K4413">
        <v>1170.72</v>
      </c>
      <c r="L4413" t="s">
        <v>23</v>
      </c>
      <c r="M4413" t="s">
        <v>24</v>
      </c>
      <c r="N4413">
        <v>7</v>
      </c>
      <c r="O4413">
        <v>6</v>
      </c>
      <c r="P4413" t="s">
        <v>25</v>
      </c>
      <c r="Q4413">
        <v>5</v>
      </c>
      <c r="R4413">
        <v>5</v>
      </c>
    </row>
    <row r="4414" spans="1:18" x14ac:dyDescent="0.3">
      <c r="A4414" t="s">
        <v>3215</v>
      </c>
      <c r="B4414" t="s">
        <v>3216</v>
      </c>
      <c r="C4414" s="1">
        <v>45074</v>
      </c>
      <c r="D4414">
        <v>56</v>
      </c>
      <c r="E4414" t="s">
        <v>20</v>
      </c>
      <c r="F4414" t="s">
        <v>37</v>
      </c>
      <c r="G4414" t="s">
        <v>42</v>
      </c>
      <c r="H4414" s="2">
        <v>982.82</v>
      </c>
      <c r="I4414">
        <v>1</v>
      </c>
      <c r="J4414">
        <v>73.73</v>
      </c>
      <c r="K4414">
        <v>909.09</v>
      </c>
      <c r="L4414" t="s">
        <v>23</v>
      </c>
      <c r="M4414" t="s">
        <v>44</v>
      </c>
      <c r="N4414">
        <v>7</v>
      </c>
      <c r="O4414">
        <v>6</v>
      </c>
      <c r="P4414" t="s">
        <v>25</v>
      </c>
      <c r="Q4414">
        <v>3</v>
      </c>
      <c r="R4414">
        <v>5</v>
      </c>
    </row>
    <row r="4415" spans="1:18" x14ac:dyDescent="0.3">
      <c r="A4415" t="s">
        <v>5031</v>
      </c>
      <c r="B4415" t="s">
        <v>5032</v>
      </c>
      <c r="C4415" s="1">
        <v>45154</v>
      </c>
      <c r="D4415">
        <v>18</v>
      </c>
      <c r="E4415" t="s">
        <v>28</v>
      </c>
      <c r="F4415" t="s">
        <v>37</v>
      </c>
      <c r="G4415" t="s">
        <v>69</v>
      </c>
      <c r="H4415" s="2">
        <v>1033.8</v>
      </c>
      <c r="I4415">
        <v>1</v>
      </c>
      <c r="J4415">
        <v>278.66000000000003</v>
      </c>
      <c r="K4415">
        <v>755.14</v>
      </c>
      <c r="L4415" t="s">
        <v>30</v>
      </c>
      <c r="M4415" t="s">
        <v>24</v>
      </c>
      <c r="N4415">
        <v>7</v>
      </c>
      <c r="O4415">
        <v>6</v>
      </c>
      <c r="P4415" t="s">
        <v>25</v>
      </c>
      <c r="Q4415">
        <v>8</v>
      </c>
      <c r="R4415">
        <v>5</v>
      </c>
    </row>
    <row r="4416" spans="1:18" x14ac:dyDescent="0.3">
      <c r="A4416" t="s">
        <v>5217</v>
      </c>
      <c r="B4416" t="s">
        <v>5218</v>
      </c>
      <c r="C4416" s="1">
        <v>45161</v>
      </c>
      <c r="D4416">
        <v>35</v>
      </c>
      <c r="E4416" t="s">
        <v>20</v>
      </c>
      <c r="F4416" t="s">
        <v>90</v>
      </c>
      <c r="G4416" t="s">
        <v>56</v>
      </c>
      <c r="H4416" s="2">
        <v>91.4</v>
      </c>
      <c r="I4416">
        <v>1</v>
      </c>
      <c r="J4416">
        <v>0</v>
      </c>
      <c r="K4416">
        <v>91.4</v>
      </c>
      <c r="L4416" t="s">
        <v>30</v>
      </c>
      <c r="M4416" t="s">
        <v>57</v>
      </c>
      <c r="N4416">
        <v>7</v>
      </c>
      <c r="O4416">
        <v>6</v>
      </c>
      <c r="P4416" t="s">
        <v>25</v>
      </c>
      <c r="Q4416">
        <v>6</v>
      </c>
      <c r="R4416">
        <v>5</v>
      </c>
    </row>
    <row r="4417" spans="1:18" x14ac:dyDescent="0.3">
      <c r="A4417" t="s">
        <v>4763</v>
      </c>
      <c r="B4417" t="s">
        <v>4764</v>
      </c>
      <c r="C4417" s="1">
        <v>45143</v>
      </c>
      <c r="D4417">
        <v>19</v>
      </c>
      <c r="E4417" t="s">
        <v>28</v>
      </c>
      <c r="F4417" t="s">
        <v>50</v>
      </c>
      <c r="G4417" t="s">
        <v>34</v>
      </c>
      <c r="H4417" s="2">
        <v>50.26</v>
      </c>
      <c r="I4417">
        <v>1</v>
      </c>
      <c r="J4417">
        <v>0</v>
      </c>
      <c r="K4417">
        <v>50.26</v>
      </c>
      <c r="L4417" t="s">
        <v>30</v>
      </c>
      <c r="M4417" t="s">
        <v>44</v>
      </c>
      <c r="N4417">
        <v>7</v>
      </c>
      <c r="O4417">
        <v>6</v>
      </c>
      <c r="P4417" t="s">
        <v>25</v>
      </c>
      <c r="Q4417">
        <v>3</v>
      </c>
      <c r="R4417">
        <v>5</v>
      </c>
    </row>
    <row r="4418" spans="1:18" x14ac:dyDescent="0.3">
      <c r="A4418" t="s">
        <v>1377</v>
      </c>
      <c r="B4418" t="s">
        <v>1378</v>
      </c>
      <c r="C4418" s="1">
        <v>44988</v>
      </c>
      <c r="D4418">
        <v>35</v>
      </c>
      <c r="E4418" t="s">
        <v>28</v>
      </c>
      <c r="F4418" t="s">
        <v>50</v>
      </c>
      <c r="G4418" t="s">
        <v>34</v>
      </c>
      <c r="H4418" s="2">
        <v>30.6</v>
      </c>
      <c r="I4418">
        <v>1</v>
      </c>
      <c r="J4418">
        <v>2.2000000000000002</v>
      </c>
      <c r="K4418">
        <v>28.4</v>
      </c>
      <c r="L4418" t="s">
        <v>23</v>
      </c>
      <c r="M4418" t="s">
        <v>24</v>
      </c>
      <c r="N4418">
        <v>7</v>
      </c>
      <c r="O4418">
        <v>6</v>
      </c>
      <c r="P4418" t="s">
        <v>39</v>
      </c>
      <c r="Q4418">
        <v>4</v>
      </c>
      <c r="R4418">
        <v>5</v>
      </c>
    </row>
    <row r="4419" spans="1:18" x14ac:dyDescent="0.3">
      <c r="A4419" t="s">
        <v>6017</v>
      </c>
      <c r="B4419" t="s">
        <v>6018</v>
      </c>
      <c r="C4419" s="1">
        <v>45200</v>
      </c>
      <c r="D4419">
        <v>34</v>
      </c>
      <c r="E4419" t="s">
        <v>28</v>
      </c>
      <c r="F4419" t="s">
        <v>33</v>
      </c>
      <c r="G4419" t="s">
        <v>72</v>
      </c>
      <c r="H4419" s="2">
        <v>23.79</v>
      </c>
      <c r="I4419">
        <v>1</v>
      </c>
      <c r="J4419">
        <v>3.35</v>
      </c>
      <c r="K4419">
        <v>20.440000000000001</v>
      </c>
      <c r="L4419" t="s">
        <v>23</v>
      </c>
      <c r="M4419" t="s">
        <v>44</v>
      </c>
      <c r="N4419">
        <v>7</v>
      </c>
      <c r="O4419">
        <v>6</v>
      </c>
      <c r="P4419" t="s">
        <v>25</v>
      </c>
      <c r="Q4419">
        <v>3</v>
      </c>
      <c r="R4419">
        <v>5</v>
      </c>
    </row>
    <row r="4420" spans="1:18" x14ac:dyDescent="0.3">
      <c r="A4420" t="s">
        <v>6185</v>
      </c>
      <c r="B4420" t="s">
        <v>6186</v>
      </c>
      <c r="C4420" s="1">
        <v>45206</v>
      </c>
      <c r="D4420">
        <v>57</v>
      </c>
      <c r="E4420" t="s">
        <v>28</v>
      </c>
      <c r="F4420" t="s">
        <v>37</v>
      </c>
      <c r="G4420" t="s">
        <v>38</v>
      </c>
      <c r="H4420" s="2">
        <v>1448.54</v>
      </c>
      <c r="I4420">
        <v>5</v>
      </c>
      <c r="J4420">
        <v>0</v>
      </c>
      <c r="K4420">
        <v>7242.7</v>
      </c>
      <c r="L4420" t="s">
        <v>30</v>
      </c>
      <c r="M4420" t="s">
        <v>24</v>
      </c>
      <c r="N4420">
        <v>7</v>
      </c>
      <c r="O4420">
        <v>6</v>
      </c>
      <c r="P4420" t="s">
        <v>39</v>
      </c>
      <c r="Q4420">
        <v>2</v>
      </c>
      <c r="R4420">
        <v>4</v>
      </c>
    </row>
    <row r="4421" spans="1:18" x14ac:dyDescent="0.3">
      <c r="A4421" t="s">
        <v>1421</v>
      </c>
      <c r="B4421" t="s">
        <v>1422</v>
      </c>
      <c r="C4421" s="1">
        <v>44991</v>
      </c>
      <c r="D4421">
        <v>49</v>
      </c>
      <c r="E4421" t="s">
        <v>20</v>
      </c>
      <c r="F4421" t="s">
        <v>33</v>
      </c>
      <c r="G4421" t="s">
        <v>38</v>
      </c>
      <c r="H4421" s="2">
        <v>2592.98</v>
      </c>
      <c r="I4421">
        <v>1</v>
      </c>
      <c r="J4421">
        <v>0</v>
      </c>
      <c r="K4421">
        <v>2592.98</v>
      </c>
      <c r="L4421" t="s">
        <v>23</v>
      </c>
      <c r="M4421" t="s">
        <v>24</v>
      </c>
      <c r="N4421">
        <v>7</v>
      </c>
      <c r="O4421">
        <v>6</v>
      </c>
      <c r="P4421" t="s">
        <v>25</v>
      </c>
      <c r="Q4421">
        <v>5</v>
      </c>
      <c r="R4421">
        <v>4</v>
      </c>
    </row>
    <row r="4422" spans="1:18" x14ac:dyDescent="0.3">
      <c r="A4422" t="s">
        <v>9991</v>
      </c>
      <c r="B4422" t="s">
        <v>9992</v>
      </c>
      <c r="C4422" s="1">
        <v>45375</v>
      </c>
      <c r="D4422">
        <v>57</v>
      </c>
      <c r="E4422" t="s">
        <v>28</v>
      </c>
      <c r="F4422" t="s">
        <v>50</v>
      </c>
      <c r="G4422" t="s">
        <v>56</v>
      </c>
      <c r="H4422" s="2">
        <v>173</v>
      </c>
      <c r="I4422">
        <v>4</v>
      </c>
      <c r="J4422">
        <v>0</v>
      </c>
      <c r="K4422">
        <v>692</v>
      </c>
      <c r="L4422" t="s">
        <v>23</v>
      </c>
      <c r="M4422" t="s">
        <v>24</v>
      </c>
      <c r="N4422">
        <v>7</v>
      </c>
      <c r="O4422">
        <v>6</v>
      </c>
      <c r="P4422" t="s">
        <v>25</v>
      </c>
      <c r="Q4422">
        <v>4</v>
      </c>
      <c r="R4422">
        <v>4</v>
      </c>
    </row>
    <row r="4423" spans="1:18" x14ac:dyDescent="0.3">
      <c r="A4423" t="s">
        <v>8447</v>
      </c>
      <c r="B4423" t="s">
        <v>8448</v>
      </c>
      <c r="C4423" s="1">
        <v>45306</v>
      </c>
      <c r="D4423">
        <v>25</v>
      </c>
      <c r="E4423" t="s">
        <v>28</v>
      </c>
      <c r="F4423" t="s">
        <v>37</v>
      </c>
      <c r="G4423" t="s">
        <v>47</v>
      </c>
      <c r="H4423" s="2">
        <v>160.78</v>
      </c>
      <c r="I4423">
        <v>4</v>
      </c>
      <c r="J4423">
        <v>0</v>
      </c>
      <c r="K4423">
        <v>643.12</v>
      </c>
      <c r="L4423" t="s">
        <v>30</v>
      </c>
      <c r="M4423" t="s">
        <v>57</v>
      </c>
      <c r="N4423">
        <v>7</v>
      </c>
      <c r="O4423">
        <v>6</v>
      </c>
      <c r="P4423" t="s">
        <v>25</v>
      </c>
      <c r="Q4423">
        <v>16</v>
      </c>
      <c r="R4423">
        <v>4</v>
      </c>
    </row>
    <row r="4424" spans="1:18" x14ac:dyDescent="0.3">
      <c r="A4424" t="s">
        <v>6801</v>
      </c>
      <c r="B4424" t="s">
        <v>6802</v>
      </c>
      <c r="C4424" s="1">
        <v>45233</v>
      </c>
      <c r="D4424">
        <v>27</v>
      </c>
      <c r="E4424" t="s">
        <v>28</v>
      </c>
      <c r="F4424" t="s">
        <v>33</v>
      </c>
      <c r="G4424" t="s">
        <v>56</v>
      </c>
      <c r="H4424" s="2">
        <v>136.41999999999999</v>
      </c>
      <c r="I4424">
        <v>3</v>
      </c>
      <c r="J4424">
        <v>14.89</v>
      </c>
      <c r="K4424">
        <v>394.37</v>
      </c>
      <c r="L4424" t="s">
        <v>23</v>
      </c>
      <c r="M4424" t="s">
        <v>24</v>
      </c>
      <c r="N4424">
        <v>7</v>
      </c>
      <c r="O4424">
        <v>6</v>
      </c>
      <c r="P4424" t="s">
        <v>25</v>
      </c>
      <c r="Q4424">
        <v>4</v>
      </c>
      <c r="R4424">
        <v>4</v>
      </c>
    </row>
    <row r="4425" spans="1:18" x14ac:dyDescent="0.3">
      <c r="A4425" t="s">
        <v>7801</v>
      </c>
      <c r="B4425" t="s">
        <v>7802</v>
      </c>
      <c r="C4425" s="1">
        <v>45277</v>
      </c>
      <c r="D4425">
        <v>37</v>
      </c>
      <c r="E4425" t="s">
        <v>20</v>
      </c>
      <c r="F4425" t="s">
        <v>50</v>
      </c>
      <c r="G4425" t="s">
        <v>22</v>
      </c>
      <c r="H4425" s="2">
        <v>328.49</v>
      </c>
      <c r="I4425">
        <v>1</v>
      </c>
      <c r="J4425">
        <v>0</v>
      </c>
      <c r="K4425">
        <v>328.49</v>
      </c>
      <c r="L4425" t="s">
        <v>30</v>
      </c>
      <c r="M4425" t="s">
        <v>24</v>
      </c>
      <c r="N4425">
        <v>7</v>
      </c>
      <c r="O4425">
        <v>6</v>
      </c>
      <c r="P4425" t="s">
        <v>39</v>
      </c>
      <c r="Q4425">
        <v>6</v>
      </c>
      <c r="R4425">
        <v>4</v>
      </c>
    </row>
    <row r="4426" spans="1:18" x14ac:dyDescent="0.3">
      <c r="A4426" t="s">
        <v>8489</v>
      </c>
      <c r="B4426" t="s">
        <v>8490</v>
      </c>
      <c r="C4426" s="1">
        <v>45308</v>
      </c>
      <c r="D4426">
        <v>36</v>
      </c>
      <c r="E4426" t="s">
        <v>20</v>
      </c>
      <c r="F4426" t="s">
        <v>37</v>
      </c>
      <c r="G4426" t="s">
        <v>72</v>
      </c>
      <c r="H4426" s="2">
        <v>138.16999999999999</v>
      </c>
      <c r="I4426">
        <v>2</v>
      </c>
      <c r="J4426">
        <v>35.51</v>
      </c>
      <c r="K4426">
        <v>240.83</v>
      </c>
      <c r="L4426" t="s">
        <v>30</v>
      </c>
      <c r="M4426" t="s">
        <v>24</v>
      </c>
      <c r="N4426">
        <v>7</v>
      </c>
      <c r="O4426">
        <v>6</v>
      </c>
      <c r="P4426" t="s">
        <v>39</v>
      </c>
      <c r="Q4426">
        <v>7</v>
      </c>
      <c r="R4426">
        <v>4</v>
      </c>
    </row>
    <row r="4427" spans="1:18" x14ac:dyDescent="0.3">
      <c r="A4427" t="s">
        <v>7037</v>
      </c>
      <c r="B4427" t="s">
        <v>7038</v>
      </c>
      <c r="C4427" s="1">
        <v>45244</v>
      </c>
      <c r="D4427">
        <v>32</v>
      </c>
      <c r="E4427" t="s">
        <v>28</v>
      </c>
      <c r="F4427" t="s">
        <v>33</v>
      </c>
      <c r="G4427" t="s">
        <v>34</v>
      </c>
      <c r="H4427" s="2">
        <v>39.39</v>
      </c>
      <c r="I4427">
        <v>1</v>
      </c>
      <c r="J4427">
        <v>0</v>
      </c>
      <c r="K4427">
        <v>39.39</v>
      </c>
      <c r="L4427" t="s">
        <v>51</v>
      </c>
      <c r="M4427" t="s">
        <v>44</v>
      </c>
      <c r="N4427">
        <v>7</v>
      </c>
      <c r="O4427">
        <v>6</v>
      </c>
      <c r="P4427" t="s">
        <v>39</v>
      </c>
      <c r="Q4427">
        <v>6</v>
      </c>
      <c r="R4427">
        <v>4</v>
      </c>
    </row>
    <row r="4428" spans="1:18" x14ac:dyDescent="0.3">
      <c r="A4428" t="s">
        <v>1587</v>
      </c>
      <c r="B4428" t="s">
        <v>1588</v>
      </c>
      <c r="C4428" s="1">
        <v>44997</v>
      </c>
      <c r="D4428">
        <v>40</v>
      </c>
      <c r="E4428" t="s">
        <v>20</v>
      </c>
      <c r="F4428" t="s">
        <v>37</v>
      </c>
      <c r="G4428" t="s">
        <v>72</v>
      </c>
      <c r="H4428" s="2">
        <v>24.78</v>
      </c>
      <c r="I4428">
        <v>1</v>
      </c>
      <c r="J4428">
        <v>0</v>
      </c>
      <c r="K4428">
        <v>24.78</v>
      </c>
      <c r="L4428" t="s">
        <v>23</v>
      </c>
      <c r="M4428" t="s">
        <v>44</v>
      </c>
      <c r="N4428">
        <v>7</v>
      </c>
      <c r="O4428">
        <v>6</v>
      </c>
      <c r="P4428" t="s">
        <v>25</v>
      </c>
      <c r="Q4428">
        <v>8</v>
      </c>
      <c r="R4428">
        <v>4</v>
      </c>
    </row>
    <row r="4429" spans="1:18" x14ac:dyDescent="0.3">
      <c r="A4429" t="s">
        <v>8127</v>
      </c>
      <c r="B4429" t="s">
        <v>8128</v>
      </c>
      <c r="C4429" s="1">
        <v>45291</v>
      </c>
      <c r="D4429">
        <v>23</v>
      </c>
      <c r="E4429" t="s">
        <v>20</v>
      </c>
      <c r="F4429" t="s">
        <v>126</v>
      </c>
      <c r="G4429" t="s">
        <v>34</v>
      </c>
      <c r="H4429" s="2">
        <v>13.96</v>
      </c>
      <c r="I4429">
        <v>1</v>
      </c>
      <c r="J4429">
        <v>0</v>
      </c>
      <c r="K4429">
        <v>13.96</v>
      </c>
      <c r="L4429" t="s">
        <v>30</v>
      </c>
      <c r="M4429" t="s">
        <v>57</v>
      </c>
      <c r="N4429">
        <v>7</v>
      </c>
      <c r="O4429">
        <v>6</v>
      </c>
      <c r="P4429" t="s">
        <v>25</v>
      </c>
      <c r="Q4429">
        <v>7</v>
      </c>
      <c r="R4429">
        <v>4</v>
      </c>
    </row>
    <row r="4430" spans="1:18" x14ac:dyDescent="0.3">
      <c r="A4430" t="s">
        <v>3307</v>
      </c>
      <c r="B4430" t="s">
        <v>3308</v>
      </c>
      <c r="C4430" s="1">
        <v>45078</v>
      </c>
      <c r="D4430">
        <v>45</v>
      </c>
      <c r="E4430" t="s">
        <v>28</v>
      </c>
      <c r="F4430" t="s">
        <v>126</v>
      </c>
      <c r="G4430" t="s">
        <v>22</v>
      </c>
      <c r="H4430" s="2">
        <v>241.65</v>
      </c>
      <c r="I4430">
        <v>5</v>
      </c>
      <c r="J4430">
        <v>31.71</v>
      </c>
      <c r="K4430">
        <v>1176.54</v>
      </c>
      <c r="L4430" t="s">
        <v>23</v>
      </c>
      <c r="M4430" t="s">
        <v>44</v>
      </c>
      <c r="N4430">
        <v>7</v>
      </c>
      <c r="O4430">
        <v>6</v>
      </c>
      <c r="P4430" t="s">
        <v>25</v>
      </c>
      <c r="Q4430">
        <v>7</v>
      </c>
      <c r="R4430">
        <v>3</v>
      </c>
    </row>
    <row r="4431" spans="1:18" x14ac:dyDescent="0.3">
      <c r="A4431" t="s">
        <v>8745</v>
      </c>
      <c r="B4431" t="s">
        <v>8746</v>
      </c>
      <c r="C4431" s="1">
        <v>45318</v>
      </c>
      <c r="D4431">
        <v>38</v>
      </c>
      <c r="E4431" t="s">
        <v>20</v>
      </c>
      <c r="F4431" t="s">
        <v>37</v>
      </c>
      <c r="G4431" t="s">
        <v>47</v>
      </c>
      <c r="H4431" s="2">
        <v>175.06</v>
      </c>
      <c r="I4431">
        <v>2</v>
      </c>
      <c r="J4431">
        <v>0</v>
      </c>
      <c r="K4431">
        <v>350.12</v>
      </c>
      <c r="L4431" t="s">
        <v>101</v>
      </c>
      <c r="M4431" t="s">
        <v>44</v>
      </c>
      <c r="N4431">
        <v>7</v>
      </c>
      <c r="O4431">
        <v>6</v>
      </c>
      <c r="P4431" t="s">
        <v>25</v>
      </c>
      <c r="Q4431">
        <v>5</v>
      </c>
      <c r="R4431">
        <v>3</v>
      </c>
    </row>
    <row r="4432" spans="1:18" x14ac:dyDescent="0.3">
      <c r="A4432" t="s">
        <v>227</v>
      </c>
      <c r="B4432" t="s">
        <v>228</v>
      </c>
      <c r="C4432" s="1">
        <v>44937</v>
      </c>
      <c r="D4432">
        <v>46</v>
      </c>
      <c r="E4432" t="s">
        <v>28</v>
      </c>
      <c r="F4432" t="s">
        <v>85</v>
      </c>
      <c r="G4432" t="s">
        <v>47</v>
      </c>
      <c r="H4432" s="2">
        <v>54.43</v>
      </c>
      <c r="I4432">
        <v>3</v>
      </c>
      <c r="J4432">
        <v>5.89</v>
      </c>
      <c r="K4432">
        <v>157.4</v>
      </c>
      <c r="L4432" t="s">
        <v>30</v>
      </c>
      <c r="M4432" t="s">
        <v>57</v>
      </c>
      <c r="N4432">
        <v>7</v>
      </c>
      <c r="O4432">
        <v>6</v>
      </c>
      <c r="P4432" t="s">
        <v>25</v>
      </c>
      <c r="Q4432">
        <v>3</v>
      </c>
      <c r="R4432">
        <v>3</v>
      </c>
    </row>
    <row r="4433" spans="1:18" x14ac:dyDescent="0.3">
      <c r="A4433" t="s">
        <v>5481</v>
      </c>
      <c r="B4433" t="s">
        <v>5482</v>
      </c>
      <c r="C4433" s="1">
        <v>45174</v>
      </c>
      <c r="D4433">
        <v>18</v>
      </c>
      <c r="E4433" t="s">
        <v>28</v>
      </c>
      <c r="F4433" t="s">
        <v>21</v>
      </c>
      <c r="G4433" t="s">
        <v>72</v>
      </c>
      <c r="H4433" s="2">
        <v>89.52</v>
      </c>
      <c r="I4433">
        <v>1</v>
      </c>
      <c r="J4433">
        <v>21.05</v>
      </c>
      <c r="K4433">
        <v>68.47</v>
      </c>
      <c r="L4433" t="s">
        <v>51</v>
      </c>
      <c r="M4433" t="s">
        <v>44</v>
      </c>
      <c r="N4433">
        <v>7</v>
      </c>
      <c r="O4433">
        <v>6</v>
      </c>
      <c r="P4433" t="s">
        <v>25</v>
      </c>
      <c r="Q4433">
        <v>6</v>
      </c>
      <c r="R4433">
        <v>3</v>
      </c>
    </row>
    <row r="4434" spans="1:18" x14ac:dyDescent="0.3">
      <c r="A4434" t="s">
        <v>2639</v>
      </c>
      <c r="B4434" t="s">
        <v>2640</v>
      </c>
      <c r="C4434" s="1">
        <v>45049</v>
      </c>
      <c r="D4434">
        <v>50</v>
      </c>
      <c r="E4434" t="s">
        <v>20</v>
      </c>
      <c r="F4434" t="s">
        <v>90</v>
      </c>
      <c r="G4434" t="s">
        <v>38</v>
      </c>
      <c r="H4434" s="2">
        <v>3219.13</v>
      </c>
      <c r="I4434">
        <v>4</v>
      </c>
      <c r="J4434">
        <v>0</v>
      </c>
      <c r="K4434">
        <v>12876.52</v>
      </c>
      <c r="L4434" t="s">
        <v>23</v>
      </c>
      <c r="M4434" t="s">
        <v>57</v>
      </c>
      <c r="N4434">
        <v>7</v>
      </c>
      <c r="O4434">
        <v>6</v>
      </c>
      <c r="P4434" t="s">
        <v>39</v>
      </c>
      <c r="Q4434">
        <v>10</v>
      </c>
      <c r="R4434">
        <v>2</v>
      </c>
    </row>
    <row r="4435" spans="1:18" x14ac:dyDescent="0.3">
      <c r="A4435" t="s">
        <v>7961</v>
      </c>
      <c r="B4435" t="s">
        <v>7962</v>
      </c>
      <c r="C4435" s="1">
        <v>45283</v>
      </c>
      <c r="D4435">
        <v>45</v>
      </c>
      <c r="E4435" t="s">
        <v>28</v>
      </c>
      <c r="F4435" t="s">
        <v>33</v>
      </c>
      <c r="G4435" t="s">
        <v>22</v>
      </c>
      <c r="H4435" s="2">
        <v>100.63</v>
      </c>
      <c r="I4435">
        <v>1</v>
      </c>
      <c r="J4435">
        <v>0</v>
      </c>
      <c r="K4435">
        <v>100.63</v>
      </c>
      <c r="L4435" t="s">
        <v>30</v>
      </c>
      <c r="M4435" t="s">
        <v>24</v>
      </c>
      <c r="N4435">
        <v>7</v>
      </c>
      <c r="O4435">
        <v>6</v>
      </c>
      <c r="P4435" t="s">
        <v>25</v>
      </c>
      <c r="Q4435">
        <v>2</v>
      </c>
      <c r="R4435">
        <v>1</v>
      </c>
    </row>
    <row r="4436" spans="1:18" x14ac:dyDescent="0.3">
      <c r="A4436" t="s">
        <v>3623</v>
      </c>
      <c r="B4436" t="s">
        <v>3624</v>
      </c>
      <c r="C4436" s="1">
        <v>45091</v>
      </c>
      <c r="D4436">
        <v>40</v>
      </c>
      <c r="E4436" t="s">
        <v>20</v>
      </c>
      <c r="F4436" t="s">
        <v>50</v>
      </c>
      <c r="G4436" t="s">
        <v>38</v>
      </c>
      <c r="H4436" s="2">
        <v>1737.88</v>
      </c>
      <c r="I4436">
        <v>1</v>
      </c>
      <c r="J4436">
        <v>0</v>
      </c>
      <c r="K4436">
        <v>1737.88</v>
      </c>
      <c r="L4436" t="s">
        <v>51</v>
      </c>
      <c r="M4436" t="s">
        <v>24</v>
      </c>
      <c r="N4436">
        <v>6</v>
      </c>
      <c r="O4436">
        <v>6</v>
      </c>
      <c r="P4436" t="s">
        <v>25</v>
      </c>
      <c r="Q4436">
        <v>9</v>
      </c>
      <c r="R4436">
        <v>5</v>
      </c>
    </row>
    <row r="4437" spans="1:18" x14ac:dyDescent="0.3">
      <c r="A4437" t="s">
        <v>5277</v>
      </c>
      <c r="B4437" t="s">
        <v>5278</v>
      </c>
      <c r="C4437" s="1">
        <v>45164</v>
      </c>
      <c r="D4437">
        <v>18</v>
      </c>
      <c r="E4437" t="s">
        <v>28</v>
      </c>
      <c r="F4437" t="s">
        <v>126</v>
      </c>
      <c r="G4437" t="s">
        <v>42</v>
      </c>
      <c r="H4437" s="2">
        <v>661.33</v>
      </c>
      <c r="I4437">
        <v>1</v>
      </c>
      <c r="J4437">
        <v>197.73</v>
      </c>
      <c r="K4437">
        <v>463.6</v>
      </c>
      <c r="L4437" t="s">
        <v>51</v>
      </c>
      <c r="M4437" t="s">
        <v>24</v>
      </c>
      <c r="N4437">
        <v>6</v>
      </c>
      <c r="O4437">
        <v>6</v>
      </c>
      <c r="P4437" t="s">
        <v>25</v>
      </c>
      <c r="Q4437">
        <v>12</v>
      </c>
      <c r="R4437">
        <v>5</v>
      </c>
    </row>
    <row r="4438" spans="1:18" x14ac:dyDescent="0.3">
      <c r="A4438" t="s">
        <v>6887</v>
      </c>
      <c r="B4438" t="s">
        <v>6888</v>
      </c>
      <c r="C4438" s="1">
        <v>45237</v>
      </c>
      <c r="D4438">
        <v>27</v>
      </c>
      <c r="E4438" t="s">
        <v>28</v>
      </c>
      <c r="F4438" t="s">
        <v>37</v>
      </c>
      <c r="G4438" t="s">
        <v>56</v>
      </c>
      <c r="H4438" s="2">
        <v>344.97</v>
      </c>
      <c r="I4438">
        <v>1</v>
      </c>
      <c r="J4438">
        <v>0</v>
      </c>
      <c r="K4438">
        <v>344.97</v>
      </c>
      <c r="L4438" t="s">
        <v>30</v>
      </c>
      <c r="M4438" t="s">
        <v>24</v>
      </c>
      <c r="N4438">
        <v>6</v>
      </c>
      <c r="O4438">
        <v>6</v>
      </c>
      <c r="P4438" t="s">
        <v>25</v>
      </c>
      <c r="Q4438">
        <v>9</v>
      </c>
      <c r="R4438">
        <v>5</v>
      </c>
    </row>
    <row r="4439" spans="1:18" x14ac:dyDescent="0.3">
      <c r="A4439" t="s">
        <v>2473</v>
      </c>
      <c r="B4439" t="s">
        <v>2474</v>
      </c>
      <c r="C4439" s="1">
        <v>45042</v>
      </c>
      <c r="D4439">
        <v>20</v>
      </c>
      <c r="E4439" t="s">
        <v>20</v>
      </c>
      <c r="F4439" t="s">
        <v>21</v>
      </c>
      <c r="G4439" t="s">
        <v>38</v>
      </c>
      <c r="H4439" s="2">
        <v>2764.95</v>
      </c>
      <c r="I4439">
        <v>1</v>
      </c>
      <c r="J4439">
        <v>261.33999999999997</v>
      </c>
      <c r="K4439">
        <v>2503.61</v>
      </c>
      <c r="L4439" t="s">
        <v>30</v>
      </c>
      <c r="M4439" t="s">
        <v>57</v>
      </c>
      <c r="N4439">
        <v>6</v>
      </c>
      <c r="O4439">
        <v>6</v>
      </c>
      <c r="P4439" t="s">
        <v>25</v>
      </c>
      <c r="Q4439">
        <v>5</v>
      </c>
      <c r="R4439">
        <v>4</v>
      </c>
    </row>
    <row r="4440" spans="1:18" x14ac:dyDescent="0.3">
      <c r="A4440" t="s">
        <v>7397</v>
      </c>
      <c r="B4440" t="s">
        <v>7398</v>
      </c>
      <c r="C4440" s="1">
        <v>45260</v>
      </c>
      <c r="D4440">
        <v>51</v>
      </c>
      <c r="E4440" t="s">
        <v>20</v>
      </c>
      <c r="F4440" t="s">
        <v>85</v>
      </c>
      <c r="G4440" t="s">
        <v>38</v>
      </c>
      <c r="H4440" s="2">
        <v>803.02</v>
      </c>
      <c r="I4440">
        <v>1</v>
      </c>
      <c r="J4440">
        <v>0</v>
      </c>
      <c r="K4440">
        <v>803.02</v>
      </c>
      <c r="L4440" t="s">
        <v>23</v>
      </c>
      <c r="M4440" t="s">
        <v>24</v>
      </c>
      <c r="N4440">
        <v>6</v>
      </c>
      <c r="O4440">
        <v>6</v>
      </c>
      <c r="P4440" t="s">
        <v>39</v>
      </c>
      <c r="Q4440">
        <v>17</v>
      </c>
      <c r="R4440">
        <v>4</v>
      </c>
    </row>
    <row r="4441" spans="1:18" x14ac:dyDescent="0.3">
      <c r="A4441" t="s">
        <v>5377</v>
      </c>
      <c r="B4441" t="s">
        <v>5378</v>
      </c>
      <c r="C4441" s="1">
        <v>45168</v>
      </c>
      <c r="D4441">
        <v>24</v>
      </c>
      <c r="E4441" t="s">
        <v>20</v>
      </c>
      <c r="F4441" t="s">
        <v>68</v>
      </c>
      <c r="G4441" t="s">
        <v>38</v>
      </c>
      <c r="H4441" s="2">
        <v>599.26</v>
      </c>
      <c r="I4441">
        <v>1</v>
      </c>
      <c r="J4441">
        <v>0</v>
      </c>
      <c r="K4441">
        <v>599.26</v>
      </c>
      <c r="L4441" t="s">
        <v>30</v>
      </c>
      <c r="M4441" t="s">
        <v>24</v>
      </c>
      <c r="N4441">
        <v>6</v>
      </c>
      <c r="O4441">
        <v>6</v>
      </c>
      <c r="P4441" t="s">
        <v>25</v>
      </c>
      <c r="Q4441">
        <v>14</v>
      </c>
      <c r="R4441">
        <v>4</v>
      </c>
    </row>
    <row r="4442" spans="1:18" x14ac:dyDescent="0.3">
      <c r="A4442" t="s">
        <v>6505</v>
      </c>
      <c r="B4442" t="s">
        <v>6506</v>
      </c>
      <c r="C4442" s="1">
        <v>45220</v>
      </c>
      <c r="D4442">
        <v>37</v>
      </c>
      <c r="E4442" t="s">
        <v>28</v>
      </c>
      <c r="F4442" t="s">
        <v>21</v>
      </c>
      <c r="G4442" t="s">
        <v>69</v>
      </c>
      <c r="H4442" s="2">
        <v>550</v>
      </c>
      <c r="I4442">
        <v>1</v>
      </c>
      <c r="J4442">
        <v>27.68</v>
      </c>
      <c r="K4442">
        <v>522.32000000000005</v>
      </c>
      <c r="L4442" t="s">
        <v>23</v>
      </c>
      <c r="M4442" t="s">
        <v>24</v>
      </c>
      <c r="N4442">
        <v>6</v>
      </c>
      <c r="O4442">
        <v>6</v>
      </c>
      <c r="P4442" t="s">
        <v>25</v>
      </c>
      <c r="Q4442">
        <v>5</v>
      </c>
      <c r="R4442">
        <v>4</v>
      </c>
    </row>
    <row r="4443" spans="1:18" x14ac:dyDescent="0.3">
      <c r="A4443" t="s">
        <v>5477</v>
      </c>
      <c r="B4443" t="s">
        <v>5478</v>
      </c>
      <c r="C4443" s="1">
        <v>45174</v>
      </c>
      <c r="D4443">
        <v>34</v>
      </c>
      <c r="E4443" t="s">
        <v>20</v>
      </c>
      <c r="F4443" t="s">
        <v>21</v>
      </c>
      <c r="G4443" t="s">
        <v>69</v>
      </c>
      <c r="H4443" s="2">
        <v>252.28</v>
      </c>
      <c r="I4443">
        <v>2</v>
      </c>
      <c r="J4443">
        <v>0</v>
      </c>
      <c r="K4443">
        <v>504.56</v>
      </c>
      <c r="L4443" t="s">
        <v>23</v>
      </c>
      <c r="M4443" t="s">
        <v>24</v>
      </c>
      <c r="N4443">
        <v>6</v>
      </c>
      <c r="O4443">
        <v>6</v>
      </c>
      <c r="P4443" t="s">
        <v>25</v>
      </c>
      <c r="Q4443">
        <v>11</v>
      </c>
      <c r="R4443">
        <v>4</v>
      </c>
    </row>
    <row r="4444" spans="1:18" x14ac:dyDescent="0.3">
      <c r="A4444" t="s">
        <v>3217</v>
      </c>
      <c r="B4444" t="s">
        <v>3218</v>
      </c>
      <c r="C4444" s="1">
        <v>45074</v>
      </c>
      <c r="D4444">
        <v>24</v>
      </c>
      <c r="E4444" t="s">
        <v>20</v>
      </c>
      <c r="F4444" t="s">
        <v>50</v>
      </c>
      <c r="G4444" t="s">
        <v>47</v>
      </c>
      <c r="H4444" s="2">
        <v>151.35</v>
      </c>
      <c r="I4444">
        <v>1</v>
      </c>
      <c r="J4444">
        <v>0</v>
      </c>
      <c r="K4444">
        <v>151.35</v>
      </c>
      <c r="L4444" t="s">
        <v>23</v>
      </c>
      <c r="M4444" t="s">
        <v>57</v>
      </c>
      <c r="N4444">
        <v>6</v>
      </c>
      <c r="O4444">
        <v>6</v>
      </c>
      <c r="P4444" t="s">
        <v>39</v>
      </c>
      <c r="Q4444">
        <v>4</v>
      </c>
      <c r="R4444">
        <v>4</v>
      </c>
    </row>
    <row r="4445" spans="1:18" x14ac:dyDescent="0.3">
      <c r="A4445" t="s">
        <v>7927</v>
      </c>
      <c r="B4445" t="s">
        <v>7928</v>
      </c>
      <c r="C4445" s="1">
        <v>45282</v>
      </c>
      <c r="D4445">
        <v>18</v>
      </c>
      <c r="E4445" t="s">
        <v>20</v>
      </c>
      <c r="F4445" t="s">
        <v>21</v>
      </c>
      <c r="G4445" t="s">
        <v>34</v>
      </c>
      <c r="H4445" s="2">
        <v>10.95</v>
      </c>
      <c r="I4445">
        <v>5</v>
      </c>
      <c r="J4445">
        <v>0</v>
      </c>
      <c r="K4445">
        <v>54.75</v>
      </c>
      <c r="L4445" t="s">
        <v>101</v>
      </c>
      <c r="M4445" t="s">
        <v>57</v>
      </c>
      <c r="N4445">
        <v>6</v>
      </c>
      <c r="O4445">
        <v>6</v>
      </c>
      <c r="P4445" t="s">
        <v>25</v>
      </c>
      <c r="Q4445">
        <v>7</v>
      </c>
      <c r="R4445">
        <v>4</v>
      </c>
    </row>
    <row r="4446" spans="1:18" x14ac:dyDescent="0.3">
      <c r="A4446" t="s">
        <v>8169</v>
      </c>
      <c r="B4446" t="s">
        <v>8170</v>
      </c>
      <c r="C4446" s="1">
        <v>45293</v>
      </c>
      <c r="D4446">
        <v>45</v>
      </c>
      <c r="E4446" t="s">
        <v>20</v>
      </c>
      <c r="F4446" t="s">
        <v>50</v>
      </c>
      <c r="G4446" t="s">
        <v>34</v>
      </c>
      <c r="H4446" s="2">
        <v>43.76</v>
      </c>
      <c r="I4446">
        <v>1</v>
      </c>
      <c r="J4446">
        <v>0</v>
      </c>
      <c r="K4446">
        <v>43.76</v>
      </c>
      <c r="L4446" t="s">
        <v>101</v>
      </c>
      <c r="M4446" t="s">
        <v>57</v>
      </c>
      <c r="N4446">
        <v>6</v>
      </c>
      <c r="O4446">
        <v>6</v>
      </c>
      <c r="P4446" t="s">
        <v>25</v>
      </c>
      <c r="Q4446">
        <v>5</v>
      </c>
      <c r="R4446">
        <v>4</v>
      </c>
    </row>
    <row r="4447" spans="1:18" x14ac:dyDescent="0.3">
      <c r="A4447" t="s">
        <v>6243</v>
      </c>
      <c r="B4447" t="s">
        <v>6244</v>
      </c>
      <c r="C4447" s="1">
        <v>45209</v>
      </c>
      <c r="D4447">
        <v>18</v>
      </c>
      <c r="E4447" t="s">
        <v>28</v>
      </c>
      <c r="F4447" t="s">
        <v>37</v>
      </c>
      <c r="G4447" t="s">
        <v>38</v>
      </c>
      <c r="H4447" s="2">
        <v>1804.73</v>
      </c>
      <c r="I4447">
        <v>3</v>
      </c>
      <c r="J4447">
        <v>328.26</v>
      </c>
      <c r="K4447">
        <v>5085.93</v>
      </c>
      <c r="L4447" t="s">
        <v>101</v>
      </c>
      <c r="M4447" t="s">
        <v>44</v>
      </c>
      <c r="N4447">
        <v>6</v>
      </c>
      <c r="O4447">
        <v>6</v>
      </c>
      <c r="P4447" t="s">
        <v>25</v>
      </c>
      <c r="Q4447">
        <v>6</v>
      </c>
      <c r="R4447">
        <v>3</v>
      </c>
    </row>
    <row r="4448" spans="1:18" x14ac:dyDescent="0.3">
      <c r="A4448" t="s">
        <v>9199</v>
      </c>
      <c r="B4448" t="s">
        <v>9200</v>
      </c>
      <c r="C4448" s="1">
        <v>45338</v>
      </c>
      <c r="D4448">
        <v>31</v>
      </c>
      <c r="E4448" t="s">
        <v>28</v>
      </c>
      <c r="F4448" t="s">
        <v>33</v>
      </c>
      <c r="G4448" t="s">
        <v>22</v>
      </c>
      <c r="H4448" s="2">
        <v>412.98</v>
      </c>
      <c r="I4448">
        <v>5</v>
      </c>
      <c r="J4448">
        <v>21.46</v>
      </c>
      <c r="K4448">
        <v>2043.44</v>
      </c>
      <c r="L4448" t="s">
        <v>30</v>
      </c>
      <c r="M4448" t="s">
        <v>57</v>
      </c>
      <c r="N4448">
        <v>6</v>
      </c>
      <c r="O4448">
        <v>6</v>
      </c>
      <c r="P4448" t="s">
        <v>25</v>
      </c>
      <c r="Q4448">
        <v>1</v>
      </c>
      <c r="R4448">
        <v>3</v>
      </c>
    </row>
    <row r="4449" spans="1:18" x14ac:dyDescent="0.3">
      <c r="A4449" t="s">
        <v>8277</v>
      </c>
      <c r="B4449" t="s">
        <v>8278</v>
      </c>
      <c r="C4449" s="1">
        <v>45297</v>
      </c>
      <c r="D4449">
        <v>47</v>
      </c>
      <c r="E4449" t="s">
        <v>20</v>
      </c>
      <c r="F4449" t="s">
        <v>33</v>
      </c>
      <c r="G4449" t="s">
        <v>22</v>
      </c>
      <c r="H4449" s="2">
        <v>286.86</v>
      </c>
      <c r="I4449">
        <v>5</v>
      </c>
      <c r="J4449">
        <v>0</v>
      </c>
      <c r="K4449">
        <v>1434.3</v>
      </c>
      <c r="L4449" t="s">
        <v>30</v>
      </c>
      <c r="M4449" t="s">
        <v>44</v>
      </c>
      <c r="N4449">
        <v>6</v>
      </c>
      <c r="O4449">
        <v>6</v>
      </c>
      <c r="P4449" t="s">
        <v>25</v>
      </c>
      <c r="Q4449">
        <v>3</v>
      </c>
      <c r="R4449">
        <v>3</v>
      </c>
    </row>
    <row r="4450" spans="1:18" x14ac:dyDescent="0.3">
      <c r="A4450" t="s">
        <v>8835</v>
      </c>
      <c r="B4450" t="s">
        <v>8836</v>
      </c>
      <c r="C4450" s="1">
        <v>45322</v>
      </c>
      <c r="D4450">
        <v>47</v>
      </c>
      <c r="E4450" t="s">
        <v>20</v>
      </c>
      <c r="F4450" t="s">
        <v>33</v>
      </c>
      <c r="G4450" t="s">
        <v>56</v>
      </c>
      <c r="H4450" s="2">
        <v>405.48</v>
      </c>
      <c r="I4450">
        <v>2</v>
      </c>
      <c r="J4450">
        <v>0</v>
      </c>
      <c r="K4450">
        <v>810.96</v>
      </c>
      <c r="L4450" t="s">
        <v>101</v>
      </c>
      <c r="M4450" t="s">
        <v>24</v>
      </c>
      <c r="N4450">
        <v>6</v>
      </c>
      <c r="O4450">
        <v>6</v>
      </c>
      <c r="P4450" t="s">
        <v>39</v>
      </c>
      <c r="Q4450">
        <v>13</v>
      </c>
      <c r="R4450">
        <v>3</v>
      </c>
    </row>
    <row r="4451" spans="1:18" x14ac:dyDescent="0.3">
      <c r="A4451" t="s">
        <v>1565</v>
      </c>
      <c r="B4451" t="s">
        <v>1566</v>
      </c>
      <c r="C4451" s="1">
        <v>44997</v>
      </c>
      <c r="D4451">
        <v>37</v>
      </c>
      <c r="E4451" t="s">
        <v>28</v>
      </c>
      <c r="F4451" t="s">
        <v>29</v>
      </c>
      <c r="G4451" t="s">
        <v>22</v>
      </c>
      <c r="H4451" s="2">
        <v>181.68</v>
      </c>
      <c r="I4451">
        <v>2</v>
      </c>
      <c r="J4451">
        <v>0</v>
      </c>
      <c r="K4451">
        <v>363.36</v>
      </c>
      <c r="L4451" t="s">
        <v>30</v>
      </c>
      <c r="M4451" t="s">
        <v>44</v>
      </c>
      <c r="N4451">
        <v>6</v>
      </c>
      <c r="O4451">
        <v>6</v>
      </c>
      <c r="P4451" t="s">
        <v>39</v>
      </c>
      <c r="Q4451">
        <v>4</v>
      </c>
      <c r="R4451">
        <v>3</v>
      </c>
    </row>
    <row r="4452" spans="1:18" x14ac:dyDescent="0.3">
      <c r="A4452" t="s">
        <v>1033</v>
      </c>
      <c r="B4452" t="s">
        <v>1034</v>
      </c>
      <c r="C4452" s="1">
        <v>44973</v>
      </c>
      <c r="D4452">
        <v>40</v>
      </c>
      <c r="E4452" t="s">
        <v>28</v>
      </c>
      <c r="F4452" t="s">
        <v>50</v>
      </c>
      <c r="G4452" t="s">
        <v>47</v>
      </c>
      <c r="H4452" s="2">
        <v>37.24</v>
      </c>
      <c r="I4452">
        <v>1</v>
      </c>
      <c r="J4452">
        <v>0</v>
      </c>
      <c r="K4452">
        <v>37.24</v>
      </c>
      <c r="L4452" t="s">
        <v>23</v>
      </c>
      <c r="M4452" t="s">
        <v>44</v>
      </c>
      <c r="N4452">
        <v>6</v>
      </c>
      <c r="O4452">
        <v>6</v>
      </c>
      <c r="P4452" t="s">
        <v>25</v>
      </c>
      <c r="Q4452">
        <v>4</v>
      </c>
      <c r="R4452">
        <v>3</v>
      </c>
    </row>
    <row r="4453" spans="1:18" x14ac:dyDescent="0.3">
      <c r="A4453" t="s">
        <v>1239</v>
      </c>
      <c r="B4453" t="s">
        <v>1240</v>
      </c>
      <c r="C4453" s="1">
        <v>44982</v>
      </c>
      <c r="D4453">
        <v>47</v>
      </c>
      <c r="E4453" t="s">
        <v>20</v>
      </c>
      <c r="F4453" t="s">
        <v>21</v>
      </c>
      <c r="G4453" t="s">
        <v>34</v>
      </c>
      <c r="H4453" s="2">
        <v>101.11</v>
      </c>
      <c r="I4453">
        <v>5</v>
      </c>
      <c r="J4453">
        <v>0</v>
      </c>
      <c r="K4453">
        <v>505.55</v>
      </c>
      <c r="L4453" t="s">
        <v>30</v>
      </c>
      <c r="M4453" t="s">
        <v>24</v>
      </c>
      <c r="N4453">
        <v>6</v>
      </c>
      <c r="O4453">
        <v>6</v>
      </c>
      <c r="P4453" t="s">
        <v>25</v>
      </c>
      <c r="Q4453">
        <v>8</v>
      </c>
      <c r="R4453">
        <v>2</v>
      </c>
    </row>
    <row r="4454" spans="1:18" x14ac:dyDescent="0.3">
      <c r="A4454" t="s">
        <v>991</v>
      </c>
      <c r="B4454" t="s">
        <v>992</v>
      </c>
      <c r="C4454" s="1">
        <v>44971</v>
      </c>
      <c r="D4454">
        <v>40</v>
      </c>
      <c r="E4454" t="s">
        <v>20</v>
      </c>
      <c r="F4454" t="s">
        <v>50</v>
      </c>
      <c r="G4454" t="s">
        <v>38</v>
      </c>
      <c r="H4454" s="2">
        <v>2205.66</v>
      </c>
      <c r="I4454">
        <v>1</v>
      </c>
      <c r="J4454">
        <v>278.63</v>
      </c>
      <c r="K4454">
        <v>1927.03</v>
      </c>
      <c r="L4454" t="s">
        <v>30</v>
      </c>
      <c r="M4454" t="s">
        <v>24</v>
      </c>
      <c r="N4454">
        <v>5</v>
      </c>
      <c r="O4454">
        <v>6</v>
      </c>
      <c r="P4454" t="s">
        <v>25</v>
      </c>
      <c r="Q4454">
        <v>10</v>
      </c>
      <c r="R4454">
        <v>5</v>
      </c>
    </row>
    <row r="4455" spans="1:18" x14ac:dyDescent="0.3">
      <c r="A4455" t="s">
        <v>1349</v>
      </c>
      <c r="B4455" t="s">
        <v>1350</v>
      </c>
      <c r="C4455" s="1">
        <v>44987</v>
      </c>
      <c r="D4455">
        <v>43</v>
      </c>
      <c r="E4455" t="s">
        <v>20</v>
      </c>
      <c r="F4455" t="s">
        <v>33</v>
      </c>
      <c r="G4455" t="s">
        <v>22</v>
      </c>
      <c r="H4455" s="2">
        <v>68.61</v>
      </c>
      <c r="I4455">
        <v>1</v>
      </c>
      <c r="J4455">
        <v>0</v>
      </c>
      <c r="K4455">
        <v>68.61</v>
      </c>
      <c r="L4455" t="s">
        <v>23</v>
      </c>
      <c r="M4455" t="s">
        <v>24</v>
      </c>
      <c r="N4455">
        <v>5</v>
      </c>
      <c r="O4455">
        <v>6</v>
      </c>
      <c r="P4455" t="s">
        <v>39</v>
      </c>
      <c r="Q4455">
        <v>2</v>
      </c>
      <c r="R4455">
        <v>5</v>
      </c>
    </row>
    <row r="4456" spans="1:18" x14ac:dyDescent="0.3">
      <c r="A4456" t="s">
        <v>3447</v>
      </c>
      <c r="B4456" t="s">
        <v>3448</v>
      </c>
      <c r="C4456" s="1">
        <v>45084</v>
      </c>
      <c r="D4456">
        <v>57</v>
      </c>
      <c r="E4456" t="s">
        <v>20</v>
      </c>
      <c r="F4456" t="s">
        <v>126</v>
      </c>
      <c r="G4456" t="s">
        <v>22</v>
      </c>
      <c r="H4456" s="2">
        <v>107.48</v>
      </c>
      <c r="I4456">
        <v>4</v>
      </c>
      <c r="J4456">
        <v>0</v>
      </c>
      <c r="K4456">
        <v>429.92</v>
      </c>
      <c r="L4456" t="s">
        <v>23</v>
      </c>
      <c r="M4456" t="s">
        <v>24</v>
      </c>
      <c r="N4456">
        <v>5</v>
      </c>
      <c r="O4456">
        <v>6</v>
      </c>
      <c r="P4456" t="s">
        <v>25</v>
      </c>
      <c r="Q4456">
        <v>9</v>
      </c>
      <c r="R4456">
        <v>4</v>
      </c>
    </row>
    <row r="4457" spans="1:18" x14ac:dyDescent="0.3">
      <c r="A4457" t="s">
        <v>1035</v>
      </c>
      <c r="B4457" t="s">
        <v>1036</v>
      </c>
      <c r="C4457" s="1">
        <v>44973</v>
      </c>
      <c r="D4457">
        <v>41</v>
      </c>
      <c r="E4457" t="s">
        <v>28</v>
      </c>
      <c r="F4457" t="s">
        <v>50</v>
      </c>
      <c r="G4457" t="s">
        <v>56</v>
      </c>
      <c r="H4457" s="2">
        <v>365.78</v>
      </c>
      <c r="I4457">
        <v>1</v>
      </c>
      <c r="J4457">
        <v>0</v>
      </c>
      <c r="K4457">
        <v>365.78</v>
      </c>
      <c r="L4457" t="s">
        <v>101</v>
      </c>
      <c r="M4457" t="s">
        <v>44</v>
      </c>
      <c r="N4457">
        <v>5</v>
      </c>
      <c r="O4457">
        <v>6</v>
      </c>
      <c r="P4457" t="s">
        <v>25</v>
      </c>
      <c r="Q4457">
        <v>4</v>
      </c>
      <c r="R4457">
        <v>4</v>
      </c>
    </row>
    <row r="4458" spans="1:18" x14ac:dyDescent="0.3">
      <c r="A4458" t="s">
        <v>1495</v>
      </c>
      <c r="B4458" t="s">
        <v>1496</v>
      </c>
      <c r="C4458" s="1">
        <v>44994</v>
      </c>
      <c r="D4458">
        <v>43</v>
      </c>
      <c r="E4458" t="s">
        <v>28</v>
      </c>
      <c r="F4458" t="s">
        <v>50</v>
      </c>
      <c r="G4458" t="s">
        <v>42</v>
      </c>
      <c r="H4458" s="2">
        <v>228.88</v>
      </c>
      <c r="I4458">
        <v>1</v>
      </c>
      <c r="J4458">
        <v>0</v>
      </c>
      <c r="K4458">
        <v>228.88</v>
      </c>
      <c r="L4458" t="s">
        <v>23</v>
      </c>
      <c r="M4458" t="s">
        <v>44</v>
      </c>
      <c r="N4458">
        <v>5</v>
      </c>
      <c r="O4458">
        <v>6</v>
      </c>
      <c r="P4458" t="s">
        <v>25</v>
      </c>
      <c r="Q4458">
        <v>6</v>
      </c>
      <c r="R4458">
        <v>4</v>
      </c>
    </row>
    <row r="4459" spans="1:18" x14ac:dyDescent="0.3">
      <c r="A4459" t="s">
        <v>7183</v>
      </c>
      <c r="B4459" t="s">
        <v>7184</v>
      </c>
      <c r="C4459" s="1">
        <v>45252</v>
      </c>
      <c r="D4459">
        <v>33</v>
      </c>
      <c r="E4459" t="s">
        <v>28</v>
      </c>
      <c r="F4459" t="s">
        <v>33</v>
      </c>
      <c r="G4459" t="s">
        <v>38</v>
      </c>
      <c r="H4459" s="2">
        <v>187.58</v>
      </c>
      <c r="I4459">
        <v>1</v>
      </c>
      <c r="J4459">
        <v>17.72</v>
      </c>
      <c r="K4459">
        <v>169.86</v>
      </c>
      <c r="L4459" t="s">
        <v>23</v>
      </c>
      <c r="M4459" t="s">
        <v>24</v>
      </c>
      <c r="N4459">
        <v>5</v>
      </c>
      <c r="O4459">
        <v>6</v>
      </c>
      <c r="P4459" t="s">
        <v>39</v>
      </c>
      <c r="Q4459">
        <v>6</v>
      </c>
      <c r="R4459">
        <v>4</v>
      </c>
    </row>
    <row r="4460" spans="1:18" x14ac:dyDescent="0.3">
      <c r="A4460" t="s">
        <v>6965</v>
      </c>
      <c r="B4460" t="s">
        <v>6966</v>
      </c>
      <c r="C4460" s="1">
        <v>45241</v>
      </c>
      <c r="D4460">
        <v>46</v>
      </c>
      <c r="E4460" t="s">
        <v>28</v>
      </c>
      <c r="F4460" t="s">
        <v>85</v>
      </c>
      <c r="G4460" t="s">
        <v>34</v>
      </c>
      <c r="H4460" s="2">
        <v>31</v>
      </c>
      <c r="I4460">
        <v>2</v>
      </c>
      <c r="J4460">
        <v>0</v>
      </c>
      <c r="K4460">
        <v>62</v>
      </c>
      <c r="L4460" t="s">
        <v>30</v>
      </c>
      <c r="M4460" t="s">
        <v>57</v>
      </c>
      <c r="N4460">
        <v>5</v>
      </c>
      <c r="O4460">
        <v>6</v>
      </c>
      <c r="P4460" t="s">
        <v>39</v>
      </c>
      <c r="Q4460">
        <v>20</v>
      </c>
      <c r="R4460">
        <v>4</v>
      </c>
    </row>
    <row r="4461" spans="1:18" x14ac:dyDescent="0.3">
      <c r="A4461" t="s">
        <v>6831</v>
      </c>
      <c r="B4461" t="s">
        <v>6832</v>
      </c>
      <c r="C4461" s="1">
        <v>45235</v>
      </c>
      <c r="D4461">
        <v>35</v>
      </c>
      <c r="E4461" t="s">
        <v>20</v>
      </c>
      <c r="F4461" t="s">
        <v>33</v>
      </c>
      <c r="G4461" t="s">
        <v>34</v>
      </c>
      <c r="H4461" s="2">
        <v>34.75</v>
      </c>
      <c r="I4461">
        <v>1</v>
      </c>
      <c r="J4461">
        <v>3.3</v>
      </c>
      <c r="K4461">
        <v>31.45</v>
      </c>
      <c r="L4461" t="s">
        <v>30</v>
      </c>
      <c r="M4461" t="s">
        <v>24</v>
      </c>
      <c r="N4461">
        <v>5</v>
      </c>
      <c r="O4461">
        <v>6</v>
      </c>
      <c r="P4461" t="s">
        <v>39</v>
      </c>
      <c r="Q4461">
        <v>5</v>
      </c>
      <c r="R4461">
        <v>4</v>
      </c>
    </row>
    <row r="4462" spans="1:18" x14ac:dyDescent="0.3">
      <c r="A4462" t="s">
        <v>9611</v>
      </c>
      <c r="B4462" t="s">
        <v>9612</v>
      </c>
      <c r="C4462" s="1">
        <v>45359</v>
      </c>
      <c r="D4462">
        <v>48</v>
      </c>
      <c r="E4462" t="s">
        <v>28</v>
      </c>
      <c r="F4462" t="s">
        <v>85</v>
      </c>
      <c r="G4462" t="s">
        <v>72</v>
      </c>
      <c r="H4462" s="2">
        <v>18.2</v>
      </c>
      <c r="I4462">
        <v>1</v>
      </c>
      <c r="J4462">
        <v>0</v>
      </c>
      <c r="K4462">
        <v>18.2</v>
      </c>
      <c r="L4462" t="s">
        <v>101</v>
      </c>
      <c r="M4462" t="s">
        <v>24</v>
      </c>
      <c r="N4462">
        <v>5</v>
      </c>
      <c r="O4462">
        <v>6</v>
      </c>
      <c r="P4462" t="s">
        <v>25</v>
      </c>
      <c r="Q4462">
        <v>7</v>
      </c>
      <c r="R4462">
        <v>4</v>
      </c>
    </row>
    <row r="4463" spans="1:18" x14ac:dyDescent="0.3">
      <c r="A4463" t="s">
        <v>1855</v>
      </c>
      <c r="B4463" t="s">
        <v>1856</v>
      </c>
      <c r="C4463" s="1">
        <v>45009</v>
      </c>
      <c r="D4463">
        <v>22</v>
      </c>
      <c r="E4463" t="s">
        <v>28</v>
      </c>
      <c r="F4463" t="s">
        <v>126</v>
      </c>
      <c r="G4463" t="s">
        <v>42</v>
      </c>
      <c r="H4463" s="2">
        <v>765.19</v>
      </c>
      <c r="I4463">
        <v>1</v>
      </c>
      <c r="J4463">
        <v>0</v>
      </c>
      <c r="K4463">
        <v>765.19</v>
      </c>
      <c r="L4463" t="s">
        <v>51</v>
      </c>
      <c r="M4463" t="s">
        <v>57</v>
      </c>
      <c r="N4463">
        <v>5</v>
      </c>
      <c r="O4463">
        <v>6</v>
      </c>
      <c r="P4463" t="s">
        <v>25</v>
      </c>
      <c r="Q4463">
        <v>22</v>
      </c>
      <c r="R4463">
        <v>3</v>
      </c>
    </row>
    <row r="4464" spans="1:18" x14ac:dyDescent="0.3">
      <c r="A4464" t="s">
        <v>4119</v>
      </c>
      <c r="B4464" t="s">
        <v>4120</v>
      </c>
      <c r="C4464" s="1">
        <v>45115</v>
      </c>
      <c r="D4464">
        <v>18</v>
      </c>
      <c r="E4464" t="s">
        <v>28</v>
      </c>
      <c r="F4464" t="s">
        <v>33</v>
      </c>
      <c r="G4464" t="s">
        <v>34</v>
      </c>
      <c r="H4464" s="2">
        <v>111.43</v>
      </c>
      <c r="I4464">
        <v>2</v>
      </c>
      <c r="J4464">
        <v>0</v>
      </c>
      <c r="K4464">
        <v>222.86</v>
      </c>
      <c r="L4464" t="s">
        <v>30</v>
      </c>
      <c r="M4464" t="s">
        <v>57</v>
      </c>
      <c r="N4464">
        <v>5</v>
      </c>
      <c r="O4464">
        <v>6</v>
      </c>
      <c r="P4464" t="s">
        <v>39</v>
      </c>
      <c r="Q4464">
        <v>9</v>
      </c>
      <c r="R4464">
        <v>3</v>
      </c>
    </row>
    <row r="4465" spans="1:18" x14ac:dyDescent="0.3">
      <c r="A4465" t="s">
        <v>62</v>
      </c>
      <c r="B4465" t="s">
        <v>63</v>
      </c>
      <c r="C4465" s="1">
        <v>44928</v>
      </c>
      <c r="D4465">
        <v>40</v>
      </c>
      <c r="E4465" t="s">
        <v>28</v>
      </c>
      <c r="F4465" t="s">
        <v>29</v>
      </c>
      <c r="G4465" t="s">
        <v>47</v>
      </c>
      <c r="H4465" s="2">
        <v>77.06</v>
      </c>
      <c r="I4465">
        <v>2</v>
      </c>
      <c r="J4465">
        <v>15.22</v>
      </c>
      <c r="K4465">
        <v>138.9</v>
      </c>
      <c r="L4465" t="s">
        <v>30</v>
      </c>
      <c r="M4465" t="s">
        <v>24</v>
      </c>
      <c r="N4465">
        <v>5</v>
      </c>
      <c r="O4465">
        <v>6</v>
      </c>
      <c r="P4465" t="s">
        <v>39</v>
      </c>
      <c r="Q4465">
        <v>4</v>
      </c>
      <c r="R4465">
        <v>3</v>
      </c>
    </row>
    <row r="4466" spans="1:18" x14ac:dyDescent="0.3">
      <c r="A4466" t="s">
        <v>3897</v>
      </c>
      <c r="B4466" t="s">
        <v>3898</v>
      </c>
      <c r="C4466" s="1">
        <v>45104</v>
      </c>
      <c r="D4466">
        <v>40</v>
      </c>
      <c r="E4466" t="s">
        <v>28</v>
      </c>
      <c r="F4466" t="s">
        <v>50</v>
      </c>
      <c r="G4466" t="s">
        <v>72</v>
      </c>
      <c r="H4466" s="2">
        <v>69.11</v>
      </c>
      <c r="I4466">
        <v>2</v>
      </c>
      <c r="J4466">
        <v>0</v>
      </c>
      <c r="K4466">
        <v>138.22</v>
      </c>
      <c r="L4466" t="s">
        <v>23</v>
      </c>
      <c r="M4466" t="s">
        <v>44</v>
      </c>
      <c r="N4466">
        <v>5</v>
      </c>
      <c r="O4466">
        <v>6</v>
      </c>
      <c r="P4466" t="s">
        <v>25</v>
      </c>
      <c r="Q4466">
        <v>19</v>
      </c>
      <c r="R4466">
        <v>3</v>
      </c>
    </row>
    <row r="4467" spans="1:18" x14ac:dyDescent="0.3">
      <c r="A4467" t="s">
        <v>1693</v>
      </c>
      <c r="B4467" t="s">
        <v>1694</v>
      </c>
      <c r="C4467" s="1">
        <v>45002</v>
      </c>
      <c r="D4467">
        <v>39</v>
      </c>
      <c r="E4467" t="s">
        <v>20</v>
      </c>
      <c r="F4467" t="s">
        <v>85</v>
      </c>
      <c r="G4467" t="s">
        <v>72</v>
      </c>
      <c r="H4467" s="2">
        <v>38.78</v>
      </c>
      <c r="I4467">
        <v>3</v>
      </c>
      <c r="J4467">
        <v>6.2</v>
      </c>
      <c r="K4467">
        <v>110.14</v>
      </c>
      <c r="L4467" t="s">
        <v>51</v>
      </c>
      <c r="M4467" t="s">
        <v>44</v>
      </c>
      <c r="N4467">
        <v>5</v>
      </c>
      <c r="O4467">
        <v>6</v>
      </c>
      <c r="P4467" t="s">
        <v>25</v>
      </c>
      <c r="Q4467">
        <v>6</v>
      </c>
      <c r="R4467">
        <v>3</v>
      </c>
    </row>
    <row r="4468" spans="1:18" x14ac:dyDescent="0.3">
      <c r="A4468" t="s">
        <v>3157</v>
      </c>
      <c r="B4468" t="s">
        <v>3158</v>
      </c>
      <c r="C4468" s="1">
        <v>45072</v>
      </c>
      <c r="D4468">
        <v>35</v>
      </c>
      <c r="E4468" t="s">
        <v>28</v>
      </c>
      <c r="F4468" t="s">
        <v>29</v>
      </c>
      <c r="G4468" t="s">
        <v>34</v>
      </c>
      <c r="H4468" s="2">
        <v>24.88</v>
      </c>
      <c r="I4468">
        <v>1</v>
      </c>
      <c r="J4468">
        <v>1.34</v>
      </c>
      <c r="K4468">
        <v>23.54</v>
      </c>
      <c r="L4468" t="s">
        <v>30</v>
      </c>
      <c r="M4468" t="s">
        <v>24</v>
      </c>
      <c r="N4468">
        <v>5</v>
      </c>
      <c r="O4468">
        <v>6</v>
      </c>
      <c r="P4468" t="s">
        <v>39</v>
      </c>
      <c r="Q4468">
        <v>3</v>
      </c>
      <c r="R4468">
        <v>2</v>
      </c>
    </row>
    <row r="4469" spans="1:18" x14ac:dyDescent="0.3">
      <c r="A4469" t="s">
        <v>3555</v>
      </c>
      <c r="B4469" t="s">
        <v>3556</v>
      </c>
      <c r="C4469" s="1">
        <v>45088</v>
      </c>
      <c r="D4469">
        <v>33</v>
      </c>
      <c r="E4469" t="s">
        <v>20</v>
      </c>
      <c r="F4469" t="s">
        <v>85</v>
      </c>
      <c r="G4469" t="s">
        <v>34</v>
      </c>
      <c r="H4469" s="2">
        <v>91.86</v>
      </c>
      <c r="I4469">
        <v>5</v>
      </c>
      <c r="J4469">
        <v>21.65</v>
      </c>
      <c r="K4469">
        <v>437.65</v>
      </c>
      <c r="L4469" t="s">
        <v>51</v>
      </c>
      <c r="M4469" t="s">
        <v>24</v>
      </c>
      <c r="N4469">
        <v>5</v>
      </c>
      <c r="O4469">
        <v>6</v>
      </c>
      <c r="P4469" t="s">
        <v>39</v>
      </c>
      <c r="Q4469">
        <v>7</v>
      </c>
      <c r="R4469">
        <v>1</v>
      </c>
    </row>
    <row r="4470" spans="1:18" x14ac:dyDescent="0.3">
      <c r="A4470" t="s">
        <v>10037</v>
      </c>
      <c r="B4470" t="s">
        <v>10038</v>
      </c>
      <c r="C4470" s="1">
        <v>45377</v>
      </c>
      <c r="D4470">
        <v>45</v>
      </c>
      <c r="E4470" t="s">
        <v>28</v>
      </c>
      <c r="F4470" t="s">
        <v>50</v>
      </c>
      <c r="G4470" t="s">
        <v>34</v>
      </c>
      <c r="H4470" s="2">
        <v>50.69</v>
      </c>
      <c r="I4470">
        <v>1</v>
      </c>
      <c r="J4470">
        <v>11.72</v>
      </c>
      <c r="K4470">
        <v>38.97</v>
      </c>
      <c r="L4470" t="s">
        <v>30</v>
      </c>
      <c r="M4470" t="s">
        <v>44</v>
      </c>
      <c r="N4470">
        <v>5</v>
      </c>
      <c r="O4470">
        <v>6</v>
      </c>
      <c r="P4470" t="s">
        <v>39</v>
      </c>
      <c r="Q4470">
        <v>2</v>
      </c>
      <c r="R4470">
        <v>1</v>
      </c>
    </row>
    <row r="4471" spans="1:18" x14ac:dyDescent="0.3">
      <c r="A4471" t="s">
        <v>7657</v>
      </c>
      <c r="B4471" t="s">
        <v>7658</v>
      </c>
      <c r="C4471" s="1">
        <v>45271</v>
      </c>
      <c r="D4471">
        <v>37</v>
      </c>
      <c r="E4471" t="s">
        <v>20</v>
      </c>
      <c r="F4471" t="s">
        <v>33</v>
      </c>
      <c r="G4471" t="s">
        <v>42</v>
      </c>
      <c r="H4471" s="2">
        <v>1162.52</v>
      </c>
      <c r="I4471">
        <v>4</v>
      </c>
      <c r="J4471">
        <v>0</v>
      </c>
      <c r="K4471">
        <v>4650.08</v>
      </c>
      <c r="L4471" t="s">
        <v>23</v>
      </c>
      <c r="M4471" t="s">
        <v>57</v>
      </c>
      <c r="N4471">
        <v>4</v>
      </c>
      <c r="O4471">
        <v>6</v>
      </c>
      <c r="P4471" t="s">
        <v>25</v>
      </c>
      <c r="Q4471">
        <v>6</v>
      </c>
      <c r="R4471">
        <v>5</v>
      </c>
    </row>
    <row r="4472" spans="1:18" x14ac:dyDescent="0.3">
      <c r="A4472" t="s">
        <v>7349</v>
      </c>
      <c r="B4472" t="s">
        <v>7350</v>
      </c>
      <c r="C4472" s="1">
        <v>45258</v>
      </c>
      <c r="D4472">
        <v>25</v>
      </c>
      <c r="E4472" t="s">
        <v>28</v>
      </c>
      <c r="F4472" t="s">
        <v>21</v>
      </c>
      <c r="G4472" t="s">
        <v>22</v>
      </c>
      <c r="H4472" s="2">
        <v>215.07</v>
      </c>
      <c r="I4472">
        <v>3</v>
      </c>
      <c r="J4472">
        <v>0</v>
      </c>
      <c r="K4472">
        <v>645.21</v>
      </c>
      <c r="L4472" t="s">
        <v>23</v>
      </c>
      <c r="M4472" t="s">
        <v>24</v>
      </c>
      <c r="N4472">
        <v>4</v>
      </c>
      <c r="O4472">
        <v>6</v>
      </c>
      <c r="P4472" t="s">
        <v>39</v>
      </c>
      <c r="Q4472">
        <v>4</v>
      </c>
      <c r="R4472">
        <v>5</v>
      </c>
    </row>
    <row r="4473" spans="1:18" x14ac:dyDescent="0.3">
      <c r="A4473" t="s">
        <v>7077</v>
      </c>
      <c r="B4473" t="s">
        <v>7078</v>
      </c>
      <c r="C4473" s="1">
        <v>45247</v>
      </c>
      <c r="D4473">
        <v>32</v>
      </c>
      <c r="E4473" t="s">
        <v>20</v>
      </c>
      <c r="F4473" t="s">
        <v>90</v>
      </c>
      <c r="G4473" t="s">
        <v>47</v>
      </c>
      <c r="H4473" s="2">
        <v>258.29000000000002</v>
      </c>
      <c r="I4473">
        <v>1</v>
      </c>
      <c r="J4473">
        <v>0</v>
      </c>
      <c r="K4473">
        <v>258.29000000000002</v>
      </c>
      <c r="L4473" t="s">
        <v>30</v>
      </c>
      <c r="M4473" t="s">
        <v>24</v>
      </c>
      <c r="N4473">
        <v>4</v>
      </c>
      <c r="O4473">
        <v>6</v>
      </c>
      <c r="P4473" t="s">
        <v>39</v>
      </c>
      <c r="Q4473">
        <v>3</v>
      </c>
      <c r="R4473">
        <v>5</v>
      </c>
    </row>
    <row r="4474" spans="1:18" x14ac:dyDescent="0.3">
      <c r="A4474" t="s">
        <v>6381</v>
      </c>
      <c r="B4474" t="s">
        <v>6382</v>
      </c>
      <c r="C4474" s="1">
        <v>45214</v>
      </c>
      <c r="D4474">
        <v>28</v>
      </c>
      <c r="E4474" t="s">
        <v>28</v>
      </c>
      <c r="F4474" t="s">
        <v>180</v>
      </c>
      <c r="G4474" t="s">
        <v>72</v>
      </c>
      <c r="H4474" s="2">
        <v>89.32</v>
      </c>
      <c r="I4474">
        <v>1</v>
      </c>
      <c r="J4474">
        <v>0</v>
      </c>
      <c r="K4474">
        <v>89.32</v>
      </c>
      <c r="L4474" t="s">
        <v>43</v>
      </c>
      <c r="M4474" t="s">
        <v>24</v>
      </c>
      <c r="N4474">
        <v>4</v>
      </c>
      <c r="O4474">
        <v>6</v>
      </c>
      <c r="P4474" t="s">
        <v>25</v>
      </c>
      <c r="Q4474">
        <v>10</v>
      </c>
      <c r="R4474">
        <v>5</v>
      </c>
    </row>
    <row r="4475" spans="1:18" x14ac:dyDescent="0.3">
      <c r="A4475" t="s">
        <v>4603</v>
      </c>
      <c r="B4475" t="s">
        <v>4604</v>
      </c>
      <c r="C4475" s="1">
        <v>45136</v>
      </c>
      <c r="D4475">
        <v>39</v>
      </c>
      <c r="E4475" t="s">
        <v>28</v>
      </c>
      <c r="F4475" t="s">
        <v>37</v>
      </c>
      <c r="G4475" t="s">
        <v>72</v>
      </c>
      <c r="H4475" s="2">
        <v>49.03</v>
      </c>
      <c r="I4475">
        <v>2</v>
      </c>
      <c r="J4475">
        <v>11.07</v>
      </c>
      <c r="K4475">
        <v>86.99</v>
      </c>
      <c r="L4475" t="s">
        <v>30</v>
      </c>
      <c r="M4475" t="s">
        <v>44</v>
      </c>
      <c r="N4475">
        <v>4</v>
      </c>
      <c r="O4475">
        <v>6</v>
      </c>
      <c r="P4475" t="s">
        <v>39</v>
      </c>
      <c r="Q4475">
        <v>11</v>
      </c>
      <c r="R4475">
        <v>5</v>
      </c>
    </row>
    <row r="4476" spans="1:18" x14ac:dyDescent="0.3">
      <c r="A4476" t="s">
        <v>8003</v>
      </c>
      <c r="B4476" t="s">
        <v>8004</v>
      </c>
      <c r="C4476" s="1">
        <v>45286</v>
      </c>
      <c r="D4476">
        <v>45</v>
      </c>
      <c r="E4476" t="s">
        <v>20</v>
      </c>
      <c r="F4476" t="s">
        <v>37</v>
      </c>
      <c r="G4476" t="s">
        <v>72</v>
      </c>
      <c r="H4476" s="2">
        <v>25.76</v>
      </c>
      <c r="I4476">
        <v>1</v>
      </c>
      <c r="J4476">
        <v>5.15</v>
      </c>
      <c r="K4476">
        <v>20.61</v>
      </c>
      <c r="L4476" t="s">
        <v>101</v>
      </c>
      <c r="M4476" t="s">
        <v>24</v>
      </c>
      <c r="N4476">
        <v>4</v>
      </c>
      <c r="O4476">
        <v>6</v>
      </c>
      <c r="P4476" t="s">
        <v>25</v>
      </c>
      <c r="Q4476">
        <v>5</v>
      </c>
      <c r="R4476">
        <v>5</v>
      </c>
    </row>
    <row r="4477" spans="1:18" x14ac:dyDescent="0.3">
      <c r="A4477" t="s">
        <v>9647</v>
      </c>
      <c r="B4477" t="s">
        <v>9648</v>
      </c>
      <c r="C4477" s="1">
        <v>45360</v>
      </c>
      <c r="D4477">
        <v>24</v>
      </c>
      <c r="E4477" t="s">
        <v>28</v>
      </c>
      <c r="F4477" t="s">
        <v>50</v>
      </c>
      <c r="G4477" t="s">
        <v>72</v>
      </c>
      <c r="H4477" s="2">
        <v>12.92</v>
      </c>
      <c r="I4477">
        <v>1</v>
      </c>
      <c r="J4477">
        <v>0</v>
      </c>
      <c r="K4477">
        <v>12.92</v>
      </c>
      <c r="L4477" t="s">
        <v>30</v>
      </c>
      <c r="M4477" t="s">
        <v>24</v>
      </c>
      <c r="N4477">
        <v>4</v>
      </c>
      <c r="O4477">
        <v>6</v>
      </c>
      <c r="P4477" t="s">
        <v>25</v>
      </c>
      <c r="Q4477">
        <v>9</v>
      </c>
      <c r="R4477">
        <v>5</v>
      </c>
    </row>
    <row r="4478" spans="1:18" x14ac:dyDescent="0.3">
      <c r="A4478" t="s">
        <v>9571</v>
      </c>
      <c r="B4478" t="s">
        <v>9572</v>
      </c>
      <c r="C4478" s="1">
        <v>45356</v>
      </c>
      <c r="D4478">
        <v>38</v>
      </c>
      <c r="E4478" t="s">
        <v>28</v>
      </c>
      <c r="F4478" t="s">
        <v>33</v>
      </c>
      <c r="G4478" t="s">
        <v>69</v>
      </c>
      <c r="H4478" s="2">
        <v>737.35</v>
      </c>
      <c r="I4478">
        <v>3</v>
      </c>
      <c r="J4478">
        <v>0</v>
      </c>
      <c r="K4478">
        <v>2212.0500000000002</v>
      </c>
      <c r="L4478" t="s">
        <v>23</v>
      </c>
      <c r="M4478" t="s">
        <v>24</v>
      </c>
      <c r="N4478">
        <v>4</v>
      </c>
      <c r="O4478">
        <v>6</v>
      </c>
      <c r="P4478" t="s">
        <v>25</v>
      </c>
      <c r="Q4478">
        <v>3</v>
      </c>
      <c r="R4478">
        <v>4</v>
      </c>
    </row>
    <row r="4479" spans="1:18" x14ac:dyDescent="0.3">
      <c r="A4479" t="s">
        <v>3889</v>
      </c>
      <c r="B4479" t="s">
        <v>3890</v>
      </c>
      <c r="C4479" s="1">
        <v>45103</v>
      </c>
      <c r="D4479">
        <v>33</v>
      </c>
      <c r="E4479" t="s">
        <v>20</v>
      </c>
      <c r="F4479" t="s">
        <v>37</v>
      </c>
      <c r="G4479" t="s">
        <v>42</v>
      </c>
      <c r="H4479" s="2">
        <v>637.66</v>
      </c>
      <c r="I4479">
        <v>3</v>
      </c>
      <c r="J4479">
        <v>88.26</v>
      </c>
      <c r="K4479">
        <v>1824.72</v>
      </c>
      <c r="L4479" t="s">
        <v>51</v>
      </c>
      <c r="M4479" t="s">
        <v>24</v>
      </c>
      <c r="N4479">
        <v>4</v>
      </c>
      <c r="O4479">
        <v>6</v>
      </c>
      <c r="P4479" t="s">
        <v>39</v>
      </c>
      <c r="Q4479">
        <v>13</v>
      </c>
      <c r="R4479">
        <v>4</v>
      </c>
    </row>
    <row r="4480" spans="1:18" x14ac:dyDescent="0.3">
      <c r="A4480" t="s">
        <v>1143</v>
      </c>
      <c r="B4480" t="s">
        <v>1144</v>
      </c>
      <c r="C4480" s="1">
        <v>44978</v>
      </c>
      <c r="D4480">
        <v>18</v>
      </c>
      <c r="E4480" t="s">
        <v>28</v>
      </c>
      <c r="F4480" t="s">
        <v>21</v>
      </c>
      <c r="G4480" t="s">
        <v>69</v>
      </c>
      <c r="H4480" s="2">
        <v>851.04</v>
      </c>
      <c r="I4480">
        <v>1</v>
      </c>
      <c r="J4480">
        <v>104.28</v>
      </c>
      <c r="K4480">
        <v>746.76</v>
      </c>
      <c r="L4480" t="s">
        <v>51</v>
      </c>
      <c r="M4480" t="s">
        <v>24</v>
      </c>
      <c r="N4480">
        <v>4</v>
      </c>
      <c r="O4480">
        <v>6</v>
      </c>
      <c r="P4480" t="s">
        <v>39</v>
      </c>
      <c r="Q4480">
        <v>6</v>
      </c>
      <c r="R4480">
        <v>4</v>
      </c>
    </row>
    <row r="4481" spans="1:18" x14ac:dyDescent="0.3">
      <c r="A4481" t="s">
        <v>8503</v>
      </c>
      <c r="B4481" t="s">
        <v>8504</v>
      </c>
      <c r="C4481" s="1">
        <v>45308</v>
      </c>
      <c r="D4481">
        <v>31</v>
      </c>
      <c r="E4481" t="s">
        <v>28</v>
      </c>
      <c r="F4481" t="s">
        <v>33</v>
      </c>
      <c r="G4481" t="s">
        <v>47</v>
      </c>
      <c r="H4481" s="2">
        <v>94.1</v>
      </c>
      <c r="I4481">
        <v>3</v>
      </c>
      <c r="J4481">
        <v>5.45</v>
      </c>
      <c r="K4481">
        <v>276.85000000000002</v>
      </c>
      <c r="L4481" t="s">
        <v>30</v>
      </c>
      <c r="M4481" t="s">
        <v>24</v>
      </c>
      <c r="N4481">
        <v>4</v>
      </c>
      <c r="O4481">
        <v>6</v>
      </c>
      <c r="P4481" t="s">
        <v>39</v>
      </c>
      <c r="Q4481">
        <v>3</v>
      </c>
      <c r="R4481">
        <v>4</v>
      </c>
    </row>
    <row r="4482" spans="1:18" x14ac:dyDescent="0.3">
      <c r="A4482" t="s">
        <v>3603</v>
      </c>
      <c r="B4482" t="s">
        <v>3604</v>
      </c>
      <c r="C4482" s="1">
        <v>45090</v>
      </c>
      <c r="D4482">
        <v>44</v>
      </c>
      <c r="E4482" t="s">
        <v>28</v>
      </c>
      <c r="F4482" t="s">
        <v>37</v>
      </c>
      <c r="G4482" t="s">
        <v>56</v>
      </c>
      <c r="H4482" s="2">
        <v>83.48</v>
      </c>
      <c r="I4482">
        <v>2</v>
      </c>
      <c r="J4482">
        <v>0</v>
      </c>
      <c r="K4482">
        <v>166.96</v>
      </c>
      <c r="L4482" t="s">
        <v>51</v>
      </c>
      <c r="M4482" t="s">
        <v>44</v>
      </c>
      <c r="N4482">
        <v>4</v>
      </c>
      <c r="O4482">
        <v>6</v>
      </c>
      <c r="P4482" t="s">
        <v>39</v>
      </c>
      <c r="Q4482">
        <v>4</v>
      </c>
      <c r="R4482">
        <v>4</v>
      </c>
    </row>
    <row r="4483" spans="1:18" x14ac:dyDescent="0.3">
      <c r="A4483" t="s">
        <v>3459</v>
      </c>
      <c r="B4483" t="s">
        <v>3460</v>
      </c>
      <c r="C4483" s="1">
        <v>45085</v>
      </c>
      <c r="D4483">
        <v>47</v>
      </c>
      <c r="E4483" t="s">
        <v>20</v>
      </c>
      <c r="F4483" t="s">
        <v>180</v>
      </c>
      <c r="G4483" t="s">
        <v>42</v>
      </c>
      <c r="H4483" s="2">
        <v>611.83000000000004</v>
      </c>
      <c r="I4483">
        <v>5</v>
      </c>
      <c r="J4483">
        <v>91.08</v>
      </c>
      <c r="K4483">
        <v>2968.07</v>
      </c>
      <c r="L4483" t="s">
        <v>30</v>
      </c>
      <c r="M4483" t="s">
        <v>24</v>
      </c>
      <c r="N4483">
        <v>4</v>
      </c>
      <c r="O4483">
        <v>6</v>
      </c>
      <c r="P4483" t="s">
        <v>25</v>
      </c>
      <c r="Q4483">
        <v>8</v>
      </c>
      <c r="R4483">
        <v>3</v>
      </c>
    </row>
    <row r="4484" spans="1:18" x14ac:dyDescent="0.3">
      <c r="A4484" t="s">
        <v>5993</v>
      </c>
      <c r="B4484" t="s">
        <v>5994</v>
      </c>
      <c r="C4484" s="1">
        <v>45198</v>
      </c>
      <c r="D4484">
        <v>33</v>
      </c>
      <c r="E4484" t="s">
        <v>20</v>
      </c>
      <c r="F4484" t="s">
        <v>126</v>
      </c>
      <c r="G4484" t="s">
        <v>42</v>
      </c>
      <c r="H4484" s="2">
        <v>189.25</v>
      </c>
      <c r="I4484">
        <v>4</v>
      </c>
      <c r="J4484">
        <v>0</v>
      </c>
      <c r="K4484">
        <v>757</v>
      </c>
      <c r="L4484" t="s">
        <v>30</v>
      </c>
      <c r="M4484" t="s">
        <v>24</v>
      </c>
      <c r="N4484">
        <v>4</v>
      </c>
      <c r="O4484">
        <v>6</v>
      </c>
      <c r="P4484" t="s">
        <v>39</v>
      </c>
      <c r="Q4484">
        <v>1</v>
      </c>
      <c r="R4484">
        <v>3</v>
      </c>
    </row>
    <row r="4485" spans="1:18" x14ac:dyDescent="0.3">
      <c r="A4485" t="s">
        <v>7669</v>
      </c>
      <c r="B4485" t="s">
        <v>7670</v>
      </c>
      <c r="C4485" s="1">
        <v>45271</v>
      </c>
      <c r="D4485">
        <v>30</v>
      </c>
      <c r="E4485" t="s">
        <v>28</v>
      </c>
      <c r="F4485" t="s">
        <v>50</v>
      </c>
      <c r="G4485" t="s">
        <v>34</v>
      </c>
      <c r="H4485" s="2">
        <v>23.25</v>
      </c>
      <c r="I4485">
        <v>1</v>
      </c>
      <c r="J4485">
        <v>0</v>
      </c>
      <c r="K4485">
        <v>23.25</v>
      </c>
      <c r="L4485" t="s">
        <v>101</v>
      </c>
      <c r="M4485" t="s">
        <v>44</v>
      </c>
      <c r="N4485">
        <v>4</v>
      </c>
      <c r="O4485">
        <v>6</v>
      </c>
      <c r="P4485" t="s">
        <v>39</v>
      </c>
      <c r="Q4485">
        <v>12</v>
      </c>
      <c r="R4485">
        <v>3</v>
      </c>
    </row>
    <row r="4486" spans="1:18" x14ac:dyDescent="0.3">
      <c r="A4486" t="s">
        <v>6003</v>
      </c>
      <c r="B4486" t="s">
        <v>6004</v>
      </c>
      <c r="C4486" s="1">
        <v>45199</v>
      </c>
      <c r="D4486">
        <v>27</v>
      </c>
      <c r="E4486" t="s">
        <v>20</v>
      </c>
      <c r="F4486" t="s">
        <v>180</v>
      </c>
      <c r="G4486" t="s">
        <v>56</v>
      </c>
      <c r="H4486" s="2">
        <v>211.15</v>
      </c>
      <c r="I4486">
        <v>3</v>
      </c>
      <c r="J4486">
        <v>31.78</v>
      </c>
      <c r="K4486">
        <v>601.66999999999996</v>
      </c>
      <c r="L4486" t="s">
        <v>30</v>
      </c>
      <c r="M4486" t="s">
        <v>57</v>
      </c>
      <c r="N4486">
        <v>4</v>
      </c>
      <c r="O4486">
        <v>6</v>
      </c>
      <c r="P4486" t="s">
        <v>25</v>
      </c>
      <c r="Q4486">
        <v>3</v>
      </c>
      <c r="R4486">
        <v>2</v>
      </c>
    </row>
    <row r="4487" spans="1:18" x14ac:dyDescent="0.3">
      <c r="A4487" t="s">
        <v>8897</v>
      </c>
      <c r="B4487" t="s">
        <v>8898</v>
      </c>
      <c r="C4487" s="1">
        <v>45324</v>
      </c>
      <c r="D4487">
        <v>34</v>
      </c>
      <c r="E4487" t="s">
        <v>28</v>
      </c>
      <c r="F4487" t="s">
        <v>37</v>
      </c>
      <c r="G4487" t="s">
        <v>42</v>
      </c>
      <c r="H4487" s="2">
        <v>796.16</v>
      </c>
      <c r="I4487">
        <v>3</v>
      </c>
      <c r="J4487">
        <v>0</v>
      </c>
      <c r="K4487">
        <v>2388.48</v>
      </c>
      <c r="L4487" t="s">
        <v>30</v>
      </c>
      <c r="M4487" t="s">
        <v>24</v>
      </c>
      <c r="N4487">
        <v>4</v>
      </c>
      <c r="O4487">
        <v>6</v>
      </c>
      <c r="P4487" t="s">
        <v>25</v>
      </c>
      <c r="Q4487">
        <v>7</v>
      </c>
      <c r="R4487">
        <v>1</v>
      </c>
    </row>
    <row r="4488" spans="1:18" x14ac:dyDescent="0.3">
      <c r="A4488" t="s">
        <v>1043</v>
      </c>
      <c r="B4488" t="s">
        <v>1044</v>
      </c>
      <c r="C4488" s="1">
        <v>44974</v>
      </c>
      <c r="D4488">
        <v>42</v>
      </c>
      <c r="E4488" t="s">
        <v>28</v>
      </c>
      <c r="F4488" t="s">
        <v>50</v>
      </c>
      <c r="G4488" t="s">
        <v>47</v>
      </c>
      <c r="H4488" s="2">
        <v>100.36</v>
      </c>
      <c r="I4488">
        <v>2</v>
      </c>
      <c r="J4488">
        <v>0</v>
      </c>
      <c r="K4488">
        <v>200.72</v>
      </c>
      <c r="L4488" t="s">
        <v>51</v>
      </c>
      <c r="M4488" t="s">
        <v>24</v>
      </c>
      <c r="N4488">
        <v>3</v>
      </c>
      <c r="O4488">
        <v>6</v>
      </c>
      <c r="P4488" t="s">
        <v>25</v>
      </c>
      <c r="Q4488">
        <v>8</v>
      </c>
      <c r="R4488">
        <v>5</v>
      </c>
    </row>
    <row r="4489" spans="1:18" x14ac:dyDescent="0.3">
      <c r="A4489" t="s">
        <v>267</v>
      </c>
      <c r="B4489" t="s">
        <v>268</v>
      </c>
      <c r="C4489" s="1">
        <v>44940</v>
      </c>
      <c r="D4489">
        <v>34</v>
      </c>
      <c r="E4489" t="s">
        <v>20</v>
      </c>
      <c r="F4489" t="s">
        <v>50</v>
      </c>
      <c r="G4489" t="s">
        <v>72</v>
      </c>
      <c r="H4489" s="2">
        <v>33.9</v>
      </c>
      <c r="I4489">
        <v>1</v>
      </c>
      <c r="J4489">
        <v>0</v>
      </c>
      <c r="K4489">
        <v>33.9</v>
      </c>
      <c r="L4489" t="s">
        <v>30</v>
      </c>
      <c r="M4489" t="s">
        <v>24</v>
      </c>
      <c r="N4489">
        <v>3</v>
      </c>
      <c r="O4489">
        <v>6</v>
      </c>
      <c r="P4489" t="s">
        <v>25</v>
      </c>
      <c r="Q4489">
        <v>5</v>
      </c>
      <c r="R4489">
        <v>5</v>
      </c>
    </row>
    <row r="4490" spans="1:18" x14ac:dyDescent="0.3">
      <c r="A4490" t="s">
        <v>2733</v>
      </c>
      <c r="B4490" t="s">
        <v>2734</v>
      </c>
      <c r="C4490" s="1">
        <v>45053</v>
      </c>
      <c r="D4490">
        <v>35</v>
      </c>
      <c r="E4490" t="s">
        <v>28</v>
      </c>
      <c r="F4490" t="s">
        <v>90</v>
      </c>
      <c r="G4490" t="s">
        <v>56</v>
      </c>
      <c r="H4490" s="2">
        <v>324.10000000000002</v>
      </c>
      <c r="I4490">
        <v>4</v>
      </c>
      <c r="J4490">
        <v>48.73</v>
      </c>
      <c r="K4490">
        <v>1247.67</v>
      </c>
      <c r="L4490" t="s">
        <v>23</v>
      </c>
      <c r="M4490" t="s">
        <v>24</v>
      </c>
      <c r="N4490">
        <v>3</v>
      </c>
      <c r="O4490">
        <v>6</v>
      </c>
      <c r="P4490" t="s">
        <v>25</v>
      </c>
      <c r="Q4490">
        <v>8</v>
      </c>
      <c r="R4490">
        <v>4</v>
      </c>
    </row>
    <row r="4491" spans="1:18" x14ac:dyDescent="0.3">
      <c r="A4491" t="s">
        <v>7309</v>
      </c>
      <c r="B4491" t="s">
        <v>7310</v>
      </c>
      <c r="C4491" s="1">
        <v>45257</v>
      </c>
      <c r="D4491">
        <v>32</v>
      </c>
      <c r="E4491" t="s">
        <v>28</v>
      </c>
      <c r="F4491" t="s">
        <v>180</v>
      </c>
      <c r="G4491" t="s">
        <v>22</v>
      </c>
      <c r="H4491" s="2">
        <v>237.1</v>
      </c>
      <c r="I4491">
        <v>4</v>
      </c>
      <c r="J4491">
        <v>70.91</v>
      </c>
      <c r="K4491">
        <v>877.49</v>
      </c>
      <c r="L4491" t="s">
        <v>23</v>
      </c>
      <c r="M4491" t="s">
        <v>44</v>
      </c>
      <c r="N4491">
        <v>3</v>
      </c>
      <c r="O4491">
        <v>6</v>
      </c>
      <c r="P4491" t="s">
        <v>25</v>
      </c>
      <c r="Q4491">
        <v>6</v>
      </c>
      <c r="R4491">
        <v>4</v>
      </c>
    </row>
    <row r="4492" spans="1:18" x14ac:dyDescent="0.3">
      <c r="A4492" t="s">
        <v>4325</v>
      </c>
      <c r="B4492" t="s">
        <v>4326</v>
      </c>
      <c r="C4492" s="1">
        <v>45123</v>
      </c>
      <c r="D4492">
        <v>43</v>
      </c>
      <c r="E4492" t="s">
        <v>28</v>
      </c>
      <c r="F4492" t="s">
        <v>37</v>
      </c>
      <c r="G4492" t="s">
        <v>47</v>
      </c>
      <c r="H4492" s="2">
        <v>244.93</v>
      </c>
      <c r="I4492">
        <v>1</v>
      </c>
      <c r="J4492">
        <v>0</v>
      </c>
      <c r="K4492">
        <v>244.93</v>
      </c>
      <c r="L4492" t="s">
        <v>30</v>
      </c>
      <c r="M4492" t="s">
        <v>24</v>
      </c>
      <c r="N4492">
        <v>3</v>
      </c>
      <c r="O4492">
        <v>6</v>
      </c>
      <c r="P4492" t="s">
        <v>25</v>
      </c>
      <c r="Q4492">
        <v>10</v>
      </c>
      <c r="R4492">
        <v>4</v>
      </c>
    </row>
    <row r="4493" spans="1:18" x14ac:dyDescent="0.3">
      <c r="A4493" t="s">
        <v>6179</v>
      </c>
      <c r="B4493" t="s">
        <v>6180</v>
      </c>
      <c r="C4493" s="1">
        <v>45206</v>
      </c>
      <c r="D4493">
        <v>37</v>
      </c>
      <c r="E4493" t="s">
        <v>20</v>
      </c>
      <c r="F4493" t="s">
        <v>37</v>
      </c>
      <c r="G4493" t="s">
        <v>34</v>
      </c>
      <c r="H4493" s="2">
        <v>53.73</v>
      </c>
      <c r="I4493">
        <v>1</v>
      </c>
      <c r="J4493">
        <v>0</v>
      </c>
      <c r="K4493">
        <v>53.73</v>
      </c>
      <c r="L4493" t="s">
        <v>23</v>
      </c>
      <c r="M4493" t="s">
        <v>44</v>
      </c>
      <c r="N4493">
        <v>3</v>
      </c>
      <c r="O4493">
        <v>6</v>
      </c>
      <c r="P4493" t="s">
        <v>25</v>
      </c>
      <c r="Q4493">
        <v>10</v>
      </c>
      <c r="R4493">
        <v>4</v>
      </c>
    </row>
    <row r="4494" spans="1:18" x14ac:dyDescent="0.3">
      <c r="A4494" t="s">
        <v>136</v>
      </c>
      <c r="B4494" t="s">
        <v>137</v>
      </c>
      <c r="C4494" s="1">
        <v>44931</v>
      </c>
      <c r="D4494">
        <v>32</v>
      </c>
      <c r="E4494" t="s">
        <v>20</v>
      </c>
      <c r="F4494" t="s">
        <v>29</v>
      </c>
      <c r="G4494" t="s">
        <v>47</v>
      </c>
      <c r="H4494" s="2">
        <v>101.55</v>
      </c>
      <c r="I4494">
        <v>2</v>
      </c>
      <c r="J4494">
        <v>0</v>
      </c>
      <c r="K4494">
        <v>203.1</v>
      </c>
      <c r="L4494" t="s">
        <v>23</v>
      </c>
      <c r="M4494" t="s">
        <v>24</v>
      </c>
      <c r="N4494">
        <v>3</v>
      </c>
      <c r="O4494">
        <v>6</v>
      </c>
      <c r="P4494" t="s">
        <v>25</v>
      </c>
      <c r="Q4494">
        <v>6</v>
      </c>
      <c r="R4494">
        <v>3</v>
      </c>
    </row>
    <row r="4495" spans="1:18" x14ac:dyDescent="0.3">
      <c r="A4495" t="s">
        <v>2325</v>
      </c>
      <c r="B4495" t="s">
        <v>2326</v>
      </c>
      <c r="C4495" s="1">
        <v>45035</v>
      </c>
      <c r="D4495">
        <v>29</v>
      </c>
      <c r="E4495" t="s">
        <v>28</v>
      </c>
      <c r="F4495" t="s">
        <v>21</v>
      </c>
      <c r="G4495" t="s">
        <v>47</v>
      </c>
      <c r="H4495" s="2">
        <v>92.42</v>
      </c>
      <c r="I4495">
        <v>1</v>
      </c>
      <c r="J4495">
        <v>19.579999999999998</v>
      </c>
      <c r="K4495">
        <v>72.84</v>
      </c>
      <c r="L4495" t="s">
        <v>51</v>
      </c>
      <c r="M4495" t="s">
        <v>24</v>
      </c>
      <c r="N4495">
        <v>3</v>
      </c>
      <c r="O4495">
        <v>6</v>
      </c>
      <c r="P4495" t="s">
        <v>25</v>
      </c>
      <c r="Q4495">
        <v>3</v>
      </c>
      <c r="R4495">
        <v>3</v>
      </c>
    </row>
    <row r="4496" spans="1:18" x14ac:dyDescent="0.3">
      <c r="A4496" t="s">
        <v>4329</v>
      </c>
      <c r="B4496" t="s">
        <v>4330</v>
      </c>
      <c r="C4496" s="1">
        <v>45123</v>
      </c>
      <c r="D4496">
        <v>30</v>
      </c>
      <c r="E4496" t="s">
        <v>28</v>
      </c>
      <c r="F4496" t="s">
        <v>37</v>
      </c>
      <c r="G4496" t="s">
        <v>34</v>
      </c>
      <c r="H4496" s="2">
        <v>21.21</v>
      </c>
      <c r="I4496">
        <v>3</v>
      </c>
      <c r="J4496">
        <v>0</v>
      </c>
      <c r="K4496">
        <v>63.63</v>
      </c>
      <c r="L4496" t="s">
        <v>51</v>
      </c>
      <c r="M4496" t="s">
        <v>44</v>
      </c>
      <c r="N4496">
        <v>3</v>
      </c>
      <c r="O4496">
        <v>6</v>
      </c>
      <c r="P4496" t="s">
        <v>25</v>
      </c>
      <c r="Q4496">
        <v>7</v>
      </c>
      <c r="R4496">
        <v>3</v>
      </c>
    </row>
    <row r="4497" spans="1:18" x14ac:dyDescent="0.3">
      <c r="A4497" t="s">
        <v>3323</v>
      </c>
      <c r="B4497" t="s">
        <v>3324</v>
      </c>
      <c r="C4497" s="1">
        <v>45079</v>
      </c>
      <c r="D4497">
        <v>37</v>
      </c>
      <c r="E4497" t="s">
        <v>20</v>
      </c>
      <c r="F4497" t="s">
        <v>68</v>
      </c>
      <c r="G4497" t="s">
        <v>69</v>
      </c>
      <c r="H4497" s="2">
        <v>278.52</v>
      </c>
      <c r="I4497">
        <v>1</v>
      </c>
      <c r="J4497">
        <v>0</v>
      </c>
      <c r="K4497">
        <v>278.52</v>
      </c>
      <c r="L4497" t="s">
        <v>51</v>
      </c>
      <c r="M4497" t="s">
        <v>24</v>
      </c>
      <c r="N4497">
        <v>3</v>
      </c>
      <c r="O4497">
        <v>6</v>
      </c>
      <c r="P4497" t="s">
        <v>39</v>
      </c>
      <c r="Q4497">
        <v>12</v>
      </c>
      <c r="R4497">
        <v>2</v>
      </c>
    </row>
    <row r="4498" spans="1:18" x14ac:dyDescent="0.3">
      <c r="A4498" t="s">
        <v>3299</v>
      </c>
      <c r="B4498" t="s">
        <v>3300</v>
      </c>
      <c r="C4498" s="1">
        <v>45078</v>
      </c>
      <c r="D4498">
        <v>49</v>
      </c>
      <c r="E4498" t="s">
        <v>28</v>
      </c>
      <c r="F4498" t="s">
        <v>50</v>
      </c>
      <c r="G4498" t="s">
        <v>56</v>
      </c>
      <c r="H4498" s="2">
        <v>525.58000000000004</v>
      </c>
      <c r="I4498">
        <v>1</v>
      </c>
      <c r="J4498">
        <v>0</v>
      </c>
      <c r="K4498">
        <v>525.58000000000004</v>
      </c>
      <c r="L4498" t="s">
        <v>101</v>
      </c>
      <c r="M4498" t="s">
        <v>24</v>
      </c>
      <c r="N4498">
        <v>3</v>
      </c>
      <c r="O4498">
        <v>6</v>
      </c>
      <c r="P4498" t="s">
        <v>39</v>
      </c>
      <c r="Q4498">
        <v>4</v>
      </c>
      <c r="R4498">
        <v>1</v>
      </c>
    </row>
    <row r="4499" spans="1:18" x14ac:dyDescent="0.3">
      <c r="A4499" t="s">
        <v>763</v>
      </c>
      <c r="B4499" t="s">
        <v>764</v>
      </c>
      <c r="C4499" s="1">
        <v>44962</v>
      </c>
      <c r="D4499">
        <v>25</v>
      </c>
      <c r="E4499" t="s">
        <v>20</v>
      </c>
      <c r="F4499" t="s">
        <v>90</v>
      </c>
      <c r="G4499" t="s">
        <v>38</v>
      </c>
      <c r="H4499" s="2">
        <v>773.84</v>
      </c>
      <c r="I4499">
        <v>1</v>
      </c>
      <c r="J4499">
        <v>0</v>
      </c>
      <c r="K4499">
        <v>773.84</v>
      </c>
      <c r="L4499" t="s">
        <v>30</v>
      </c>
      <c r="M4499" t="s">
        <v>24</v>
      </c>
      <c r="N4499">
        <v>2</v>
      </c>
      <c r="O4499">
        <v>6</v>
      </c>
      <c r="P4499" t="s">
        <v>39</v>
      </c>
      <c r="Q4499">
        <v>7</v>
      </c>
      <c r="R4499">
        <v>5</v>
      </c>
    </row>
    <row r="4500" spans="1:18" x14ac:dyDescent="0.3">
      <c r="A4500" t="s">
        <v>5413</v>
      </c>
      <c r="B4500" t="s">
        <v>5414</v>
      </c>
      <c r="C4500" s="1">
        <v>45170</v>
      </c>
      <c r="D4500">
        <v>20</v>
      </c>
      <c r="E4500" t="s">
        <v>28</v>
      </c>
      <c r="F4500" t="s">
        <v>37</v>
      </c>
      <c r="G4500" t="s">
        <v>34</v>
      </c>
      <c r="H4500" s="2">
        <v>74.849999999999994</v>
      </c>
      <c r="I4500">
        <v>1</v>
      </c>
      <c r="J4500">
        <v>0</v>
      </c>
      <c r="K4500">
        <v>74.849999999999994</v>
      </c>
      <c r="L4500" t="s">
        <v>23</v>
      </c>
      <c r="M4500" t="s">
        <v>24</v>
      </c>
      <c r="N4500">
        <v>2</v>
      </c>
      <c r="O4500">
        <v>6</v>
      </c>
      <c r="P4500" t="s">
        <v>39</v>
      </c>
      <c r="Q4500">
        <v>2</v>
      </c>
      <c r="R4500">
        <v>5</v>
      </c>
    </row>
    <row r="4501" spans="1:18" x14ac:dyDescent="0.3">
      <c r="A4501" t="s">
        <v>9651</v>
      </c>
      <c r="B4501" t="s">
        <v>9652</v>
      </c>
      <c r="C4501" s="1">
        <v>45360</v>
      </c>
      <c r="D4501">
        <v>44</v>
      </c>
      <c r="E4501" t="s">
        <v>20</v>
      </c>
      <c r="F4501" t="s">
        <v>33</v>
      </c>
      <c r="G4501" t="s">
        <v>38</v>
      </c>
      <c r="H4501" s="2">
        <v>595.91</v>
      </c>
      <c r="I4501">
        <v>3</v>
      </c>
      <c r="J4501">
        <v>0</v>
      </c>
      <c r="K4501">
        <v>1787.73</v>
      </c>
      <c r="L4501" t="s">
        <v>30</v>
      </c>
      <c r="M4501" t="s">
        <v>24</v>
      </c>
      <c r="N4501">
        <v>2</v>
      </c>
      <c r="O4501">
        <v>6</v>
      </c>
      <c r="P4501" t="s">
        <v>39</v>
      </c>
      <c r="Q4501">
        <v>7</v>
      </c>
      <c r="R4501">
        <v>4</v>
      </c>
    </row>
    <row r="4502" spans="1:18" x14ac:dyDescent="0.3">
      <c r="A4502" t="s">
        <v>2811</v>
      </c>
      <c r="B4502" t="s">
        <v>2812</v>
      </c>
      <c r="C4502" s="1">
        <v>45056</v>
      </c>
      <c r="D4502">
        <v>47</v>
      </c>
      <c r="E4502" t="s">
        <v>28</v>
      </c>
      <c r="F4502" t="s">
        <v>37</v>
      </c>
      <c r="G4502" t="s">
        <v>42</v>
      </c>
      <c r="H4502" s="2">
        <v>272.89999999999998</v>
      </c>
      <c r="I4502">
        <v>1</v>
      </c>
      <c r="J4502">
        <v>0</v>
      </c>
      <c r="K4502">
        <v>272.89999999999998</v>
      </c>
      <c r="L4502" t="s">
        <v>30</v>
      </c>
      <c r="M4502" t="s">
        <v>24</v>
      </c>
      <c r="N4502">
        <v>2</v>
      </c>
      <c r="O4502">
        <v>6</v>
      </c>
      <c r="P4502" t="s">
        <v>25</v>
      </c>
      <c r="Q4502">
        <v>5</v>
      </c>
      <c r="R4502">
        <v>4</v>
      </c>
    </row>
    <row r="4503" spans="1:18" x14ac:dyDescent="0.3">
      <c r="A4503" t="s">
        <v>6765</v>
      </c>
      <c r="B4503" t="s">
        <v>6766</v>
      </c>
      <c r="C4503" s="1">
        <v>45232</v>
      </c>
      <c r="D4503">
        <v>49</v>
      </c>
      <c r="E4503" t="s">
        <v>20</v>
      </c>
      <c r="F4503" t="s">
        <v>85</v>
      </c>
      <c r="G4503" t="s">
        <v>56</v>
      </c>
      <c r="H4503" s="2">
        <v>40.75</v>
      </c>
      <c r="I4503">
        <v>1</v>
      </c>
      <c r="J4503">
        <v>5.86</v>
      </c>
      <c r="K4503">
        <v>34.89</v>
      </c>
      <c r="L4503" t="s">
        <v>51</v>
      </c>
      <c r="M4503" t="s">
        <v>24</v>
      </c>
      <c r="N4503">
        <v>2</v>
      </c>
      <c r="O4503">
        <v>6</v>
      </c>
      <c r="P4503" t="s">
        <v>39</v>
      </c>
      <c r="Q4503">
        <v>5</v>
      </c>
      <c r="R4503">
        <v>4</v>
      </c>
    </row>
    <row r="4504" spans="1:18" x14ac:dyDescent="0.3">
      <c r="A4504" t="s">
        <v>2479</v>
      </c>
      <c r="B4504" t="s">
        <v>2480</v>
      </c>
      <c r="C4504" s="1">
        <v>45042</v>
      </c>
      <c r="D4504">
        <v>49</v>
      </c>
      <c r="E4504" t="s">
        <v>20</v>
      </c>
      <c r="F4504" t="s">
        <v>180</v>
      </c>
      <c r="G4504" t="s">
        <v>72</v>
      </c>
      <c r="H4504" s="2">
        <v>61.41</v>
      </c>
      <c r="I4504">
        <v>5</v>
      </c>
      <c r="J4504">
        <v>0</v>
      </c>
      <c r="K4504">
        <v>307.05</v>
      </c>
      <c r="L4504" t="s">
        <v>30</v>
      </c>
      <c r="M4504" t="s">
        <v>24</v>
      </c>
      <c r="N4504">
        <v>2</v>
      </c>
      <c r="O4504">
        <v>6</v>
      </c>
      <c r="P4504" t="s">
        <v>25</v>
      </c>
      <c r="Q4504">
        <v>6</v>
      </c>
      <c r="R4504">
        <v>3</v>
      </c>
    </row>
    <row r="4505" spans="1:18" x14ac:dyDescent="0.3">
      <c r="A4505" t="s">
        <v>1667</v>
      </c>
      <c r="B4505" t="s">
        <v>1668</v>
      </c>
      <c r="C4505" s="1">
        <v>45001</v>
      </c>
      <c r="D4505">
        <v>37</v>
      </c>
      <c r="E4505" t="s">
        <v>20</v>
      </c>
      <c r="F4505" t="s">
        <v>37</v>
      </c>
      <c r="G4505" t="s">
        <v>72</v>
      </c>
      <c r="H4505" s="2">
        <v>84.69</v>
      </c>
      <c r="I4505">
        <v>2</v>
      </c>
      <c r="J4505">
        <v>0</v>
      </c>
      <c r="K4505">
        <v>169.38</v>
      </c>
      <c r="L4505" t="s">
        <v>23</v>
      </c>
      <c r="M4505" t="s">
        <v>24</v>
      </c>
      <c r="N4505">
        <v>2</v>
      </c>
      <c r="O4505">
        <v>6</v>
      </c>
      <c r="P4505" t="s">
        <v>25</v>
      </c>
      <c r="Q4505">
        <v>10</v>
      </c>
      <c r="R4505">
        <v>2</v>
      </c>
    </row>
    <row r="4506" spans="1:18" x14ac:dyDescent="0.3">
      <c r="A4506" t="s">
        <v>369</v>
      </c>
      <c r="B4506" t="s">
        <v>370</v>
      </c>
      <c r="C4506" s="1">
        <v>44945</v>
      </c>
      <c r="D4506">
        <v>18</v>
      </c>
      <c r="E4506" t="s">
        <v>20</v>
      </c>
      <c r="F4506" t="s">
        <v>37</v>
      </c>
      <c r="G4506" t="s">
        <v>47</v>
      </c>
      <c r="H4506" s="2">
        <v>143.88</v>
      </c>
      <c r="I4506">
        <v>2</v>
      </c>
      <c r="J4506">
        <v>0</v>
      </c>
      <c r="K4506">
        <v>287.76</v>
      </c>
      <c r="L4506" t="s">
        <v>30</v>
      </c>
      <c r="M4506" t="s">
        <v>24</v>
      </c>
      <c r="N4506">
        <v>1</v>
      </c>
      <c r="O4506">
        <v>6</v>
      </c>
      <c r="P4506" t="s">
        <v>25</v>
      </c>
      <c r="Q4506">
        <v>4</v>
      </c>
      <c r="R4506">
        <v>4</v>
      </c>
    </row>
    <row r="4507" spans="1:18" x14ac:dyDescent="0.3">
      <c r="A4507" t="s">
        <v>3809</v>
      </c>
      <c r="B4507" t="s">
        <v>3810</v>
      </c>
      <c r="C4507" s="1">
        <v>45099</v>
      </c>
      <c r="D4507">
        <v>48</v>
      </c>
      <c r="E4507" t="s">
        <v>20</v>
      </c>
      <c r="F4507" t="s">
        <v>126</v>
      </c>
      <c r="G4507" t="s">
        <v>34</v>
      </c>
      <c r="H4507" s="2">
        <v>62.82</v>
      </c>
      <c r="I4507">
        <v>1</v>
      </c>
      <c r="J4507">
        <v>3.45</v>
      </c>
      <c r="K4507">
        <v>59.37</v>
      </c>
      <c r="L4507" t="s">
        <v>101</v>
      </c>
      <c r="M4507" t="s">
        <v>24</v>
      </c>
      <c r="N4507">
        <v>1</v>
      </c>
      <c r="O4507">
        <v>6</v>
      </c>
      <c r="P4507" t="s">
        <v>25</v>
      </c>
      <c r="Q4507">
        <v>9</v>
      </c>
      <c r="R4507">
        <v>4</v>
      </c>
    </row>
    <row r="4508" spans="1:18" x14ac:dyDescent="0.3">
      <c r="A4508" t="s">
        <v>7181</v>
      </c>
      <c r="B4508" t="s">
        <v>7182</v>
      </c>
      <c r="C4508" s="1">
        <v>45252</v>
      </c>
      <c r="D4508">
        <v>36</v>
      </c>
      <c r="E4508" t="s">
        <v>20</v>
      </c>
      <c r="F4508" t="s">
        <v>37</v>
      </c>
      <c r="G4508" t="s">
        <v>38</v>
      </c>
      <c r="H4508" s="2">
        <v>305.23</v>
      </c>
      <c r="I4508">
        <v>5</v>
      </c>
      <c r="J4508">
        <v>0</v>
      </c>
      <c r="K4508">
        <v>1526.15</v>
      </c>
      <c r="L4508" t="s">
        <v>23</v>
      </c>
      <c r="M4508" t="s">
        <v>44</v>
      </c>
      <c r="N4508">
        <v>46</v>
      </c>
      <c r="O4508">
        <v>5</v>
      </c>
      <c r="P4508" t="s">
        <v>39</v>
      </c>
      <c r="Q4508">
        <v>2</v>
      </c>
      <c r="R4508">
        <v>5</v>
      </c>
    </row>
    <row r="4509" spans="1:18" x14ac:dyDescent="0.3">
      <c r="A4509" t="s">
        <v>5641</v>
      </c>
      <c r="B4509" t="s">
        <v>5642</v>
      </c>
      <c r="C4509" s="1">
        <v>45181</v>
      </c>
      <c r="D4509">
        <v>21</v>
      </c>
      <c r="E4509" t="s">
        <v>20</v>
      </c>
      <c r="F4509" t="s">
        <v>50</v>
      </c>
      <c r="G4509" t="s">
        <v>22</v>
      </c>
      <c r="H4509" s="2">
        <v>386.79</v>
      </c>
      <c r="I4509">
        <v>1</v>
      </c>
      <c r="J4509">
        <v>0</v>
      </c>
      <c r="K4509">
        <v>386.79</v>
      </c>
      <c r="L4509" t="s">
        <v>51</v>
      </c>
      <c r="M4509" t="s">
        <v>24</v>
      </c>
      <c r="N4509">
        <v>44</v>
      </c>
      <c r="O4509">
        <v>5</v>
      </c>
      <c r="P4509" t="s">
        <v>39</v>
      </c>
      <c r="Q4509">
        <v>12</v>
      </c>
      <c r="R4509">
        <v>5</v>
      </c>
    </row>
    <row r="4510" spans="1:18" x14ac:dyDescent="0.3">
      <c r="A4510" t="s">
        <v>289</v>
      </c>
      <c r="B4510" t="s">
        <v>290</v>
      </c>
      <c r="C4510" s="1">
        <v>44940</v>
      </c>
      <c r="D4510">
        <v>36</v>
      </c>
      <c r="E4510" t="s">
        <v>28</v>
      </c>
      <c r="F4510" t="s">
        <v>37</v>
      </c>
      <c r="G4510" t="s">
        <v>72</v>
      </c>
      <c r="H4510" s="2">
        <v>47.45</v>
      </c>
      <c r="I4510">
        <v>1</v>
      </c>
      <c r="J4510">
        <v>0</v>
      </c>
      <c r="K4510">
        <v>47.45</v>
      </c>
      <c r="L4510" t="s">
        <v>30</v>
      </c>
      <c r="M4510" t="s">
        <v>44</v>
      </c>
      <c r="N4510">
        <v>38</v>
      </c>
      <c r="O4510">
        <v>5</v>
      </c>
      <c r="P4510" t="s">
        <v>25</v>
      </c>
      <c r="Q4510">
        <v>4</v>
      </c>
      <c r="R4510">
        <v>4</v>
      </c>
    </row>
    <row r="4511" spans="1:18" x14ac:dyDescent="0.3">
      <c r="A4511" t="s">
        <v>1919</v>
      </c>
      <c r="B4511" t="s">
        <v>1920</v>
      </c>
      <c r="C4511" s="1">
        <v>45012</v>
      </c>
      <c r="D4511">
        <v>30</v>
      </c>
      <c r="E4511" t="s">
        <v>20</v>
      </c>
      <c r="F4511" t="s">
        <v>90</v>
      </c>
      <c r="G4511" t="s">
        <v>72</v>
      </c>
      <c r="H4511" s="2">
        <v>81.56</v>
      </c>
      <c r="I4511">
        <v>1</v>
      </c>
      <c r="J4511">
        <v>0</v>
      </c>
      <c r="K4511">
        <v>81.56</v>
      </c>
      <c r="L4511" t="s">
        <v>23</v>
      </c>
      <c r="M4511" t="s">
        <v>57</v>
      </c>
      <c r="N4511">
        <v>36</v>
      </c>
      <c r="O4511">
        <v>5</v>
      </c>
      <c r="P4511" t="s">
        <v>25</v>
      </c>
      <c r="Q4511">
        <v>3</v>
      </c>
      <c r="R4511">
        <v>5</v>
      </c>
    </row>
    <row r="4512" spans="1:18" x14ac:dyDescent="0.3">
      <c r="A4512" t="s">
        <v>3879</v>
      </c>
      <c r="B4512" t="s">
        <v>3880</v>
      </c>
      <c r="C4512" s="1">
        <v>45103</v>
      </c>
      <c r="D4512">
        <v>28</v>
      </c>
      <c r="E4512" t="s">
        <v>28</v>
      </c>
      <c r="F4512" t="s">
        <v>180</v>
      </c>
      <c r="G4512" t="s">
        <v>69</v>
      </c>
      <c r="H4512" s="2">
        <v>733.16</v>
      </c>
      <c r="I4512">
        <v>1</v>
      </c>
      <c r="J4512">
        <v>0</v>
      </c>
      <c r="K4512">
        <v>733.16</v>
      </c>
      <c r="L4512" t="s">
        <v>51</v>
      </c>
      <c r="M4512" t="s">
        <v>44</v>
      </c>
      <c r="N4512">
        <v>34</v>
      </c>
      <c r="O4512">
        <v>5</v>
      </c>
      <c r="P4512" t="s">
        <v>25</v>
      </c>
      <c r="Q4512">
        <v>6</v>
      </c>
      <c r="R4512">
        <v>4</v>
      </c>
    </row>
    <row r="4513" spans="1:18" x14ac:dyDescent="0.3">
      <c r="A4513" t="s">
        <v>1335</v>
      </c>
      <c r="B4513" t="s">
        <v>1336</v>
      </c>
      <c r="C4513" s="1">
        <v>44986</v>
      </c>
      <c r="D4513">
        <v>42</v>
      </c>
      <c r="E4513" t="s">
        <v>20</v>
      </c>
      <c r="F4513" t="s">
        <v>33</v>
      </c>
      <c r="G4513" t="s">
        <v>42</v>
      </c>
      <c r="H4513" s="2">
        <v>157.04</v>
      </c>
      <c r="I4513">
        <v>1</v>
      </c>
      <c r="J4513">
        <v>0</v>
      </c>
      <c r="K4513">
        <v>157.04</v>
      </c>
      <c r="L4513" t="s">
        <v>30</v>
      </c>
      <c r="M4513" t="s">
        <v>24</v>
      </c>
      <c r="N4513">
        <v>34</v>
      </c>
      <c r="O4513">
        <v>5</v>
      </c>
      <c r="P4513" t="s">
        <v>39</v>
      </c>
      <c r="Q4513">
        <v>3</v>
      </c>
      <c r="R4513">
        <v>4</v>
      </c>
    </row>
    <row r="4514" spans="1:18" x14ac:dyDescent="0.3">
      <c r="A4514" t="s">
        <v>5967</v>
      </c>
      <c r="B4514" t="s">
        <v>5968</v>
      </c>
      <c r="C4514" s="1">
        <v>45197</v>
      </c>
      <c r="D4514">
        <v>38</v>
      </c>
      <c r="E4514" t="s">
        <v>28</v>
      </c>
      <c r="F4514" t="s">
        <v>33</v>
      </c>
      <c r="G4514" t="s">
        <v>47</v>
      </c>
      <c r="H4514" s="2">
        <v>108.65</v>
      </c>
      <c r="I4514">
        <v>1</v>
      </c>
      <c r="J4514">
        <v>0</v>
      </c>
      <c r="K4514">
        <v>108.65</v>
      </c>
      <c r="L4514" t="s">
        <v>30</v>
      </c>
      <c r="M4514" t="s">
        <v>24</v>
      </c>
      <c r="N4514">
        <v>34</v>
      </c>
      <c r="O4514">
        <v>5</v>
      </c>
      <c r="P4514" t="s">
        <v>25</v>
      </c>
      <c r="Q4514">
        <v>4</v>
      </c>
      <c r="R4514">
        <v>3</v>
      </c>
    </row>
    <row r="4515" spans="1:18" x14ac:dyDescent="0.3">
      <c r="A4515" t="s">
        <v>9507</v>
      </c>
      <c r="B4515" t="s">
        <v>9508</v>
      </c>
      <c r="C4515" s="1">
        <v>45353</v>
      </c>
      <c r="D4515">
        <v>28</v>
      </c>
      <c r="E4515" t="s">
        <v>28</v>
      </c>
      <c r="F4515" t="s">
        <v>68</v>
      </c>
      <c r="G4515" t="s">
        <v>34</v>
      </c>
      <c r="H4515" s="2">
        <v>97.62</v>
      </c>
      <c r="I4515">
        <v>1</v>
      </c>
      <c r="J4515">
        <v>9.61</v>
      </c>
      <c r="K4515">
        <v>88.01</v>
      </c>
      <c r="L4515" t="s">
        <v>30</v>
      </c>
      <c r="M4515" t="s">
        <v>24</v>
      </c>
      <c r="N4515">
        <v>33</v>
      </c>
      <c r="O4515">
        <v>5</v>
      </c>
      <c r="P4515" t="s">
        <v>39</v>
      </c>
      <c r="Q4515">
        <v>11</v>
      </c>
      <c r="R4515">
        <v>5</v>
      </c>
    </row>
    <row r="4516" spans="1:18" x14ac:dyDescent="0.3">
      <c r="A4516" t="s">
        <v>8825</v>
      </c>
      <c r="B4516" t="s">
        <v>8826</v>
      </c>
      <c r="C4516" s="1">
        <v>45321</v>
      </c>
      <c r="D4516">
        <v>42</v>
      </c>
      <c r="E4516" t="s">
        <v>20</v>
      </c>
      <c r="F4516" t="s">
        <v>50</v>
      </c>
      <c r="G4516" t="s">
        <v>56</v>
      </c>
      <c r="H4516" s="2">
        <v>92.33</v>
      </c>
      <c r="I4516">
        <v>2</v>
      </c>
      <c r="J4516">
        <v>21.12</v>
      </c>
      <c r="K4516">
        <v>163.54</v>
      </c>
      <c r="L4516" t="s">
        <v>23</v>
      </c>
      <c r="M4516" t="s">
        <v>24</v>
      </c>
      <c r="N4516">
        <v>33</v>
      </c>
      <c r="O4516">
        <v>5</v>
      </c>
      <c r="P4516" t="s">
        <v>25</v>
      </c>
      <c r="Q4516">
        <v>10</v>
      </c>
      <c r="R4516">
        <v>4</v>
      </c>
    </row>
    <row r="4517" spans="1:18" x14ac:dyDescent="0.3">
      <c r="A4517" t="s">
        <v>3325</v>
      </c>
      <c r="B4517" t="s">
        <v>3326</v>
      </c>
      <c r="C4517" s="1">
        <v>45079</v>
      </c>
      <c r="D4517">
        <v>35</v>
      </c>
      <c r="E4517" t="s">
        <v>28</v>
      </c>
      <c r="F4517" t="s">
        <v>29</v>
      </c>
      <c r="G4517" t="s">
        <v>69</v>
      </c>
      <c r="H4517" s="2">
        <v>766</v>
      </c>
      <c r="I4517">
        <v>1</v>
      </c>
      <c r="J4517">
        <v>0</v>
      </c>
      <c r="K4517">
        <v>766</v>
      </c>
      <c r="L4517" t="s">
        <v>30</v>
      </c>
      <c r="M4517" t="s">
        <v>24</v>
      </c>
      <c r="N4517">
        <v>31</v>
      </c>
      <c r="O4517">
        <v>5</v>
      </c>
      <c r="P4517" t="s">
        <v>39</v>
      </c>
      <c r="Q4517">
        <v>6</v>
      </c>
      <c r="R4517">
        <v>5</v>
      </c>
    </row>
    <row r="4518" spans="1:18" x14ac:dyDescent="0.3">
      <c r="A4518" t="s">
        <v>8091</v>
      </c>
      <c r="B4518" t="s">
        <v>8092</v>
      </c>
      <c r="C4518" s="1">
        <v>45289</v>
      </c>
      <c r="D4518">
        <v>31</v>
      </c>
      <c r="E4518" t="s">
        <v>20</v>
      </c>
      <c r="F4518" t="s">
        <v>50</v>
      </c>
      <c r="G4518" t="s">
        <v>42</v>
      </c>
      <c r="H4518" s="2">
        <v>604.55999999999995</v>
      </c>
      <c r="I4518">
        <v>2</v>
      </c>
      <c r="J4518">
        <v>0</v>
      </c>
      <c r="K4518">
        <v>1209.1199999999999</v>
      </c>
      <c r="L4518" t="s">
        <v>23</v>
      </c>
      <c r="M4518" t="s">
        <v>44</v>
      </c>
      <c r="N4518">
        <v>31</v>
      </c>
      <c r="O4518">
        <v>5</v>
      </c>
      <c r="P4518" t="s">
        <v>25</v>
      </c>
      <c r="Q4518">
        <v>5</v>
      </c>
      <c r="R4518">
        <v>4</v>
      </c>
    </row>
    <row r="4519" spans="1:18" x14ac:dyDescent="0.3">
      <c r="A4519" t="s">
        <v>2013</v>
      </c>
      <c r="B4519" t="s">
        <v>2014</v>
      </c>
      <c r="C4519" s="1">
        <v>45017</v>
      </c>
      <c r="D4519">
        <v>43</v>
      </c>
      <c r="E4519" t="s">
        <v>20</v>
      </c>
      <c r="F4519" t="s">
        <v>85</v>
      </c>
      <c r="G4519" t="s">
        <v>42</v>
      </c>
      <c r="H4519" s="2">
        <v>380.05</v>
      </c>
      <c r="I4519">
        <v>2</v>
      </c>
      <c r="J4519">
        <v>0</v>
      </c>
      <c r="K4519">
        <v>760.1</v>
      </c>
      <c r="L4519" t="s">
        <v>30</v>
      </c>
      <c r="M4519" t="s">
        <v>44</v>
      </c>
      <c r="N4519">
        <v>31</v>
      </c>
      <c r="O4519">
        <v>5</v>
      </c>
      <c r="P4519" t="s">
        <v>25</v>
      </c>
      <c r="Q4519">
        <v>3</v>
      </c>
      <c r="R4519">
        <v>4</v>
      </c>
    </row>
    <row r="4520" spans="1:18" x14ac:dyDescent="0.3">
      <c r="A4520" t="s">
        <v>839</v>
      </c>
      <c r="B4520" t="s">
        <v>840</v>
      </c>
      <c r="C4520" s="1">
        <v>44965</v>
      </c>
      <c r="D4520">
        <v>33</v>
      </c>
      <c r="E4520" t="s">
        <v>28</v>
      </c>
      <c r="F4520" t="s">
        <v>180</v>
      </c>
      <c r="G4520" t="s">
        <v>22</v>
      </c>
      <c r="H4520" s="2">
        <v>197.36</v>
      </c>
      <c r="I4520">
        <v>1</v>
      </c>
      <c r="J4520">
        <v>0</v>
      </c>
      <c r="K4520">
        <v>197.36</v>
      </c>
      <c r="L4520" t="s">
        <v>30</v>
      </c>
      <c r="M4520" t="s">
        <v>44</v>
      </c>
      <c r="N4520">
        <v>31</v>
      </c>
      <c r="O4520">
        <v>5</v>
      </c>
      <c r="P4520" t="s">
        <v>25</v>
      </c>
      <c r="Q4520">
        <v>11</v>
      </c>
      <c r="R4520">
        <v>3</v>
      </c>
    </row>
    <row r="4521" spans="1:18" x14ac:dyDescent="0.3">
      <c r="A4521" t="s">
        <v>4343</v>
      </c>
      <c r="B4521" t="s">
        <v>4344</v>
      </c>
      <c r="C4521" s="1">
        <v>45123</v>
      </c>
      <c r="D4521">
        <v>36</v>
      </c>
      <c r="E4521" t="s">
        <v>28</v>
      </c>
      <c r="F4521" t="s">
        <v>33</v>
      </c>
      <c r="G4521" t="s">
        <v>42</v>
      </c>
      <c r="H4521" s="2">
        <v>510.92</v>
      </c>
      <c r="I4521">
        <v>5</v>
      </c>
      <c r="J4521">
        <v>151.41999999999999</v>
      </c>
      <c r="K4521">
        <v>2403.1799999999998</v>
      </c>
      <c r="L4521" t="s">
        <v>30</v>
      </c>
      <c r="M4521" t="s">
        <v>24</v>
      </c>
      <c r="N4521">
        <v>30</v>
      </c>
      <c r="O4521">
        <v>5</v>
      </c>
      <c r="P4521" t="s">
        <v>25</v>
      </c>
      <c r="Q4521">
        <v>6</v>
      </c>
      <c r="R4521">
        <v>5</v>
      </c>
    </row>
    <row r="4522" spans="1:18" x14ac:dyDescent="0.3">
      <c r="A4522" t="s">
        <v>3777</v>
      </c>
      <c r="B4522" t="s">
        <v>3778</v>
      </c>
      <c r="C4522" s="1">
        <v>45098</v>
      </c>
      <c r="D4522">
        <v>40</v>
      </c>
      <c r="E4522" t="s">
        <v>28</v>
      </c>
      <c r="F4522" t="s">
        <v>126</v>
      </c>
      <c r="G4522" t="s">
        <v>72</v>
      </c>
      <c r="H4522" s="2">
        <v>29.36</v>
      </c>
      <c r="I4522">
        <v>2</v>
      </c>
      <c r="J4522">
        <v>0</v>
      </c>
      <c r="K4522">
        <v>58.72</v>
      </c>
      <c r="L4522" t="s">
        <v>30</v>
      </c>
      <c r="M4522" t="s">
        <v>24</v>
      </c>
      <c r="N4522">
        <v>30</v>
      </c>
      <c r="O4522">
        <v>5</v>
      </c>
      <c r="P4522" t="s">
        <v>39</v>
      </c>
      <c r="Q4522">
        <v>13</v>
      </c>
      <c r="R4522">
        <v>4</v>
      </c>
    </row>
    <row r="4523" spans="1:18" x14ac:dyDescent="0.3">
      <c r="A4523" t="s">
        <v>4253</v>
      </c>
      <c r="B4523" t="s">
        <v>4254</v>
      </c>
      <c r="C4523" s="1">
        <v>45121</v>
      </c>
      <c r="D4523">
        <v>33</v>
      </c>
      <c r="E4523" t="s">
        <v>20</v>
      </c>
      <c r="F4523" t="s">
        <v>90</v>
      </c>
      <c r="G4523" t="s">
        <v>42</v>
      </c>
      <c r="H4523" s="2">
        <v>1017.05</v>
      </c>
      <c r="I4523">
        <v>2</v>
      </c>
      <c r="J4523">
        <v>0</v>
      </c>
      <c r="K4523">
        <v>2034.1</v>
      </c>
      <c r="L4523" t="s">
        <v>43</v>
      </c>
      <c r="M4523" t="s">
        <v>44</v>
      </c>
      <c r="N4523">
        <v>29</v>
      </c>
      <c r="O4523">
        <v>5</v>
      </c>
      <c r="P4523" t="s">
        <v>39</v>
      </c>
      <c r="Q4523">
        <v>9</v>
      </c>
      <c r="R4523">
        <v>5</v>
      </c>
    </row>
    <row r="4524" spans="1:18" x14ac:dyDescent="0.3">
      <c r="A4524" t="s">
        <v>219</v>
      </c>
      <c r="B4524" t="s">
        <v>220</v>
      </c>
      <c r="C4524" s="1">
        <v>44936</v>
      </c>
      <c r="D4524">
        <v>40</v>
      </c>
      <c r="E4524" t="s">
        <v>20</v>
      </c>
      <c r="F4524" t="s">
        <v>33</v>
      </c>
      <c r="G4524" t="s">
        <v>22</v>
      </c>
      <c r="H4524" s="2">
        <v>103.02</v>
      </c>
      <c r="I4524">
        <v>1</v>
      </c>
      <c r="J4524">
        <v>0</v>
      </c>
      <c r="K4524">
        <v>103.02</v>
      </c>
      <c r="L4524" t="s">
        <v>23</v>
      </c>
      <c r="M4524" t="s">
        <v>24</v>
      </c>
      <c r="N4524">
        <v>29</v>
      </c>
      <c r="O4524">
        <v>5</v>
      </c>
      <c r="P4524" t="s">
        <v>25</v>
      </c>
      <c r="Q4524">
        <v>7</v>
      </c>
      <c r="R4524">
        <v>5</v>
      </c>
    </row>
    <row r="4525" spans="1:18" x14ac:dyDescent="0.3">
      <c r="A4525" t="s">
        <v>7779</v>
      </c>
      <c r="B4525" t="s">
        <v>7780</v>
      </c>
      <c r="C4525" s="1">
        <v>45275</v>
      </c>
      <c r="D4525">
        <v>30</v>
      </c>
      <c r="E4525" t="s">
        <v>20</v>
      </c>
      <c r="F4525" t="s">
        <v>90</v>
      </c>
      <c r="G4525" t="s">
        <v>56</v>
      </c>
      <c r="H4525" s="2">
        <v>192.51</v>
      </c>
      <c r="I4525">
        <v>3</v>
      </c>
      <c r="J4525">
        <v>22.24</v>
      </c>
      <c r="K4525">
        <v>555.29</v>
      </c>
      <c r="L4525" t="s">
        <v>30</v>
      </c>
      <c r="M4525" t="s">
        <v>44</v>
      </c>
      <c r="N4525">
        <v>29</v>
      </c>
      <c r="O4525">
        <v>5</v>
      </c>
      <c r="P4525" t="s">
        <v>39</v>
      </c>
      <c r="Q4525">
        <v>12</v>
      </c>
      <c r="R4525">
        <v>4</v>
      </c>
    </row>
    <row r="4526" spans="1:18" x14ac:dyDescent="0.3">
      <c r="A4526" t="s">
        <v>1337</v>
      </c>
      <c r="B4526" t="s">
        <v>1338</v>
      </c>
      <c r="C4526" s="1">
        <v>44986</v>
      </c>
      <c r="D4526">
        <v>29</v>
      </c>
      <c r="E4526" t="s">
        <v>20</v>
      </c>
      <c r="F4526" t="s">
        <v>33</v>
      </c>
      <c r="G4526" t="s">
        <v>38</v>
      </c>
      <c r="H4526" s="2">
        <v>2098.9499999999998</v>
      </c>
      <c r="I4526">
        <v>2</v>
      </c>
      <c r="J4526">
        <v>0</v>
      </c>
      <c r="K4526">
        <v>4197.8999999999996</v>
      </c>
      <c r="L4526" t="s">
        <v>43</v>
      </c>
      <c r="M4526" t="s">
        <v>24</v>
      </c>
      <c r="N4526">
        <v>29</v>
      </c>
      <c r="O4526">
        <v>5</v>
      </c>
      <c r="P4526" t="s">
        <v>39</v>
      </c>
      <c r="Q4526">
        <v>11</v>
      </c>
      <c r="R4526">
        <v>3</v>
      </c>
    </row>
    <row r="4527" spans="1:18" x14ac:dyDescent="0.3">
      <c r="A4527" t="s">
        <v>2005</v>
      </c>
      <c r="B4527" t="s">
        <v>2006</v>
      </c>
      <c r="C4527" s="1">
        <v>45016</v>
      </c>
      <c r="D4527">
        <v>18</v>
      </c>
      <c r="E4527" t="s">
        <v>20</v>
      </c>
      <c r="F4527" t="s">
        <v>180</v>
      </c>
      <c r="G4527" t="s">
        <v>38</v>
      </c>
      <c r="H4527" s="2">
        <v>2247.4</v>
      </c>
      <c r="I4527">
        <v>2</v>
      </c>
      <c r="J4527">
        <v>0</v>
      </c>
      <c r="K4527">
        <v>4494.8</v>
      </c>
      <c r="L4527" t="s">
        <v>51</v>
      </c>
      <c r="M4527" t="s">
        <v>44</v>
      </c>
      <c r="N4527">
        <v>28</v>
      </c>
      <c r="O4527">
        <v>5</v>
      </c>
      <c r="P4527" t="s">
        <v>25</v>
      </c>
      <c r="Q4527">
        <v>9</v>
      </c>
      <c r="R4527">
        <v>5</v>
      </c>
    </row>
    <row r="4528" spans="1:18" x14ac:dyDescent="0.3">
      <c r="A4528" t="s">
        <v>6217</v>
      </c>
      <c r="B4528" t="s">
        <v>6218</v>
      </c>
      <c r="C4528" s="1">
        <v>45208</v>
      </c>
      <c r="D4528">
        <v>44</v>
      </c>
      <c r="E4528" t="s">
        <v>20</v>
      </c>
      <c r="F4528" t="s">
        <v>180</v>
      </c>
      <c r="G4528" t="s">
        <v>72</v>
      </c>
      <c r="H4528" s="2">
        <v>28.64</v>
      </c>
      <c r="I4528">
        <v>2</v>
      </c>
      <c r="J4528">
        <v>0</v>
      </c>
      <c r="K4528">
        <v>57.28</v>
      </c>
      <c r="L4528" t="s">
        <v>23</v>
      </c>
      <c r="M4528" t="s">
        <v>44</v>
      </c>
      <c r="N4528">
        <v>28</v>
      </c>
      <c r="O4528">
        <v>5</v>
      </c>
      <c r="P4528" t="s">
        <v>25</v>
      </c>
      <c r="Q4528">
        <v>12</v>
      </c>
      <c r="R4528">
        <v>5</v>
      </c>
    </row>
    <row r="4529" spans="1:18" x14ac:dyDescent="0.3">
      <c r="A4529" t="s">
        <v>88</v>
      </c>
      <c r="B4529" t="s">
        <v>89</v>
      </c>
      <c r="C4529" s="1">
        <v>44929</v>
      </c>
      <c r="D4529">
        <v>34</v>
      </c>
      <c r="E4529" t="s">
        <v>28</v>
      </c>
      <c r="F4529" t="s">
        <v>90</v>
      </c>
      <c r="G4529" t="s">
        <v>56</v>
      </c>
      <c r="H4529" s="2">
        <v>181.48</v>
      </c>
      <c r="I4529">
        <v>1</v>
      </c>
      <c r="J4529">
        <v>0</v>
      </c>
      <c r="K4529">
        <v>181.48</v>
      </c>
      <c r="L4529" t="s">
        <v>51</v>
      </c>
      <c r="M4529" t="s">
        <v>24</v>
      </c>
      <c r="N4529">
        <v>27</v>
      </c>
      <c r="O4529">
        <v>5</v>
      </c>
      <c r="P4529" t="s">
        <v>39</v>
      </c>
      <c r="Q4529">
        <v>6</v>
      </c>
      <c r="R4529">
        <v>4</v>
      </c>
    </row>
    <row r="4530" spans="1:18" x14ac:dyDescent="0.3">
      <c r="A4530" t="s">
        <v>7589</v>
      </c>
      <c r="B4530" t="s">
        <v>7590</v>
      </c>
      <c r="C4530" s="1">
        <v>45268</v>
      </c>
      <c r="D4530">
        <v>62</v>
      </c>
      <c r="E4530" t="s">
        <v>20</v>
      </c>
      <c r="F4530" t="s">
        <v>126</v>
      </c>
      <c r="G4530" t="s">
        <v>22</v>
      </c>
      <c r="H4530" s="2">
        <v>83.32</v>
      </c>
      <c r="I4530">
        <v>1</v>
      </c>
      <c r="J4530">
        <v>0</v>
      </c>
      <c r="K4530">
        <v>83.32</v>
      </c>
      <c r="L4530" t="s">
        <v>101</v>
      </c>
      <c r="M4530" t="s">
        <v>24</v>
      </c>
      <c r="N4530">
        <v>27</v>
      </c>
      <c r="O4530">
        <v>5</v>
      </c>
      <c r="P4530" t="s">
        <v>25</v>
      </c>
      <c r="Q4530">
        <v>5</v>
      </c>
      <c r="R4530">
        <v>4</v>
      </c>
    </row>
    <row r="4531" spans="1:18" x14ac:dyDescent="0.3">
      <c r="A4531" t="s">
        <v>1355</v>
      </c>
      <c r="B4531" t="s">
        <v>1356</v>
      </c>
      <c r="C4531" s="1">
        <v>44987</v>
      </c>
      <c r="D4531">
        <v>36</v>
      </c>
      <c r="E4531" t="s">
        <v>20</v>
      </c>
      <c r="F4531" t="s">
        <v>37</v>
      </c>
      <c r="G4531" t="s">
        <v>22</v>
      </c>
      <c r="H4531" s="2">
        <v>15.7</v>
      </c>
      <c r="I4531">
        <v>1</v>
      </c>
      <c r="J4531">
        <v>0</v>
      </c>
      <c r="K4531">
        <v>15.7</v>
      </c>
      <c r="L4531" t="s">
        <v>23</v>
      </c>
      <c r="M4531" t="s">
        <v>24</v>
      </c>
      <c r="N4531">
        <v>27</v>
      </c>
      <c r="O4531">
        <v>5</v>
      </c>
      <c r="P4531" t="s">
        <v>25</v>
      </c>
      <c r="Q4531">
        <v>3</v>
      </c>
      <c r="R4531">
        <v>2</v>
      </c>
    </row>
    <row r="4532" spans="1:18" x14ac:dyDescent="0.3">
      <c r="A4532" t="s">
        <v>8759</v>
      </c>
      <c r="B4532" t="s">
        <v>8760</v>
      </c>
      <c r="C4532" s="1">
        <v>45319</v>
      </c>
      <c r="D4532">
        <v>45</v>
      </c>
      <c r="E4532" t="s">
        <v>28</v>
      </c>
      <c r="F4532" t="s">
        <v>33</v>
      </c>
      <c r="G4532" t="s">
        <v>34</v>
      </c>
      <c r="H4532" s="2">
        <v>36.56</v>
      </c>
      <c r="I4532">
        <v>2</v>
      </c>
      <c r="J4532">
        <v>7.83</v>
      </c>
      <c r="K4532">
        <v>65.290000000000006</v>
      </c>
      <c r="L4532" t="s">
        <v>30</v>
      </c>
      <c r="M4532" t="s">
        <v>24</v>
      </c>
      <c r="N4532">
        <v>27</v>
      </c>
      <c r="O4532">
        <v>5</v>
      </c>
      <c r="P4532" t="s">
        <v>39</v>
      </c>
      <c r="Q4532">
        <v>6</v>
      </c>
      <c r="R4532">
        <v>1</v>
      </c>
    </row>
    <row r="4533" spans="1:18" x14ac:dyDescent="0.3">
      <c r="A4533" t="s">
        <v>3261</v>
      </c>
      <c r="B4533" t="s">
        <v>3262</v>
      </c>
      <c r="C4533" s="1">
        <v>45076</v>
      </c>
      <c r="D4533">
        <v>46</v>
      </c>
      <c r="E4533" t="s">
        <v>28</v>
      </c>
      <c r="F4533" t="s">
        <v>33</v>
      </c>
      <c r="G4533" t="s">
        <v>47</v>
      </c>
      <c r="H4533" s="2">
        <v>127.94</v>
      </c>
      <c r="I4533">
        <v>3</v>
      </c>
      <c r="J4533">
        <v>0</v>
      </c>
      <c r="K4533">
        <v>383.82</v>
      </c>
      <c r="L4533" t="s">
        <v>30</v>
      </c>
      <c r="M4533" t="s">
        <v>44</v>
      </c>
      <c r="N4533">
        <v>26</v>
      </c>
      <c r="O4533">
        <v>5</v>
      </c>
      <c r="P4533" t="s">
        <v>25</v>
      </c>
      <c r="Q4533">
        <v>6</v>
      </c>
      <c r="R4533">
        <v>5</v>
      </c>
    </row>
    <row r="4534" spans="1:18" x14ac:dyDescent="0.3">
      <c r="A4534" t="s">
        <v>8335</v>
      </c>
      <c r="B4534" t="s">
        <v>8336</v>
      </c>
      <c r="C4534" s="1">
        <v>45300</v>
      </c>
      <c r="D4534">
        <v>37</v>
      </c>
      <c r="E4534" t="s">
        <v>28</v>
      </c>
      <c r="F4534" t="s">
        <v>50</v>
      </c>
      <c r="G4534" t="s">
        <v>47</v>
      </c>
      <c r="H4534" s="2">
        <v>107.61</v>
      </c>
      <c r="I4534">
        <v>1</v>
      </c>
      <c r="J4534">
        <v>0</v>
      </c>
      <c r="K4534">
        <v>107.61</v>
      </c>
      <c r="L4534" t="s">
        <v>43</v>
      </c>
      <c r="M4534" t="s">
        <v>57</v>
      </c>
      <c r="N4534">
        <v>26</v>
      </c>
      <c r="O4534">
        <v>5</v>
      </c>
      <c r="P4534" t="s">
        <v>25</v>
      </c>
      <c r="Q4534">
        <v>2</v>
      </c>
      <c r="R4534">
        <v>5</v>
      </c>
    </row>
    <row r="4535" spans="1:18" x14ac:dyDescent="0.3">
      <c r="A4535" t="s">
        <v>8579</v>
      </c>
      <c r="B4535" t="s">
        <v>8580</v>
      </c>
      <c r="C4535" s="1">
        <v>45311</v>
      </c>
      <c r="D4535">
        <v>34</v>
      </c>
      <c r="E4535" t="s">
        <v>20</v>
      </c>
      <c r="F4535" t="s">
        <v>90</v>
      </c>
      <c r="G4535" t="s">
        <v>72</v>
      </c>
      <c r="H4535" s="2">
        <v>16.36</v>
      </c>
      <c r="I4535">
        <v>3</v>
      </c>
      <c r="J4535">
        <v>0</v>
      </c>
      <c r="K4535">
        <v>49.08</v>
      </c>
      <c r="L4535" t="s">
        <v>30</v>
      </c>
      <c r="M4535" t="s">
        <v>24</v>
      </c>
      <c r="N4535">
        <v>26</v>
      </c>
      <c r="O4535">
        <v>5</v>
      </c>
      <c r="P4535" t="s">
        <v>25</v>
      </c>
      <c r="Q4535">
        <v>7</v>
      </c>
      <c r="R4535">
        <v>5</v>
      </c>
    </row>
    <row r="4536" spans="1:18" x14ac:dyDescent="0.3">
      <c r="A4536" t="s">
        <v>921</v>
      </c>
      <c r="B4536" t="s">
        <v>922</v>
      </c>
      <c r="C4536" s="1">
        <v>44968</v>
      </c>
      <c r="D4536">
        <v>60</v>
      </c>
      <c r="E4536" t="s">
        <v>28</v>
      </c>
      <c r="F4536" t="s">
        <v>37</v>
      </c>
      <c r="G4536" t="s">
        <v>42</v>
      </c>
      <c r="H4536" s="2">
        <v>460.59</v>
      </c>
      <c r="I4536">
        <v>4</v>
      </c>
      <c r="J4536">
        <v>0</v>
      </c>
      <c r="K4536">
        <v>1842.36</v>
      </c>
      <c r="L4536" t="s">
        <v>51</v>
      </c>
      <c r="M4536" t="s">
        <v>24</v>
      </c>
      <c r="N4536">
        <v>25</v>
      </c>
      <c r="O4536">
        <v>5</v>
      </c>
      <c r="P4536" t="s">
        <v>39</v>
      </c>
      <c r="Q4536">
        <v>3</v>
      </c>
      <c r="R4536">
        <v>4</v>
      </c>
    </row>
    <row r="4537" spans="1:18" x14ac:dyDescent="0.3">
      <c r="A4537" t="s">
        <v>9565</v>
      </c>
      <c r="B4537" t="s">
        <v>9566</v>
      </c>
      <c r="C4537" s="1">
        <v>45356</v>
      </c>
      <c r="D4537">
        <v>31</v>
      </c>
      <c r="E4537" t="s">
        <v>20</v>
      </c>
      <c r="F4537" t="s">
        <v>180</v>
      </c>
      <c r="G4537" t="s">
        <v>56</v>
      </c>
      <c r="H4537" s="2">
        <v>153.02000000000001</v>
      </c>
      <c r="I4537">
        <v>1</v>
      </c>
      <c r="J4537">
        <v>0</v>
      </c>
      <c r="K4537">
        <v>153.02000000000001</v>
      </c>
      <c r="L4537" t="s">
        <v>101</v>
      </c>
      <c r="M4537" t="s">
        <v>24</v>
      </c>
      <c r="N4537">
        <v>24</v>
      </c>
      <c r="O4537">
        <v>5</v>
      </c>
      <c r="P4537" t="s">
        <v>25</v>
      </c>
      <c r="Q4537">
        <v>9</v>
      </c>
      <c r="R4537">
        <v>5</v>
      </c>
    </row>
    <row r="4538" spans="1:18" x14ac:dyDescent="0.3">
      <c r="A4538" t="s">
        <v>7449</v>
      </c>
      <c r="B4538" t="s">
        <v>7450</v>
      </c>
      <c r="C4538" s="1">
        <v>45262</v>
      </c>
      <c r="D4538">
        <v>39</v>
      </c>
      <c r="E4538" t="s">
        <v>28</v>
      </c>
      <c r="F4538" t="s">
        <v>37</v>
      </c>
      <c r="G4538" t="s">
        <v>42</v>
      </c>
      <c r="H4538" s="2">
        <v>193.6</v>
      </c>
      <c r="I4538">
        <v>4</v>
      </c>
      <c r="J4538">
        <v>0</v>
      </c>
      <c r="K4538">
        <v>774.4</v>
      </c>
      <c r="L4538" t="s">
        <v>51</v>
      </c>
      <c r="M4538" t="s">
        <v>57</v>
      </c>
      <c r="N4538">
        <v>24</v>
      </c>
      <c r="O4538">
        <v>5</v>
      </c>
      <c r="P4538" t="s">
        <v>25</v>
      </c>
      <c r="Q4538">
        <v>14</v>
      </c>
      <c r="R4538">
        <v>4</v>
      </c>
    </row>
    <row r="4539" spans="1:18" x14ac:dyDescent="0.3">
      <c r="A4539" t="s">
        <v>7699</v>
      </c>
      <c r="B4539" t="s">
        <v>7700</v>
      </c>
      <c r="C4539" s="1">
        <v>45273</v>
      </c>
      <c r="D4539">
        <v>36</v>
      </c>
      <c r="E4539" t="s">
        <v>20</v>
      </c>
      <c r="F4539" t="s">
        <v>37</v>
      </c>
      <c r="G4539" t="s">
        <v>22</v>
      </c>
      <c r="H4539" s="2">
        <v>189.04</v>
      </c>
      <c r="I4539">
        <v>3</v>
      </c>
      <c r="J4539">
        <v>0</v>
      </c>
      <c r="K4539">
        <v>567.12</v>
      </c>
      <c r="L4539" t="s">
        <v>30</v>
      </c>
      <c r="M4539" t="s">
        <v>44</v>
      </c>
      <c r="N4539">
        <v>24</v>
      </c>
      <c r="O4539">
        <v>5</v>
      </c>
      <c r="P4539" t="s">
        <v>25</v>
      </c>
      <c r="Q4539">
        <v>10</v>
      </c>
      <c r="R4539">
        <v>4</v>
      </c>
    </row>
    <row r="4540" spans="1:18" x14ac:dyDescent="0.3">
      <c r="A4540" t="s">
        <v>8105</v>
      </c>
      <c r="B4540" t="s">
        <v>8106</v>
      </c>
      <c r="C4540" s="1">
        <v>45290</v>
      </c>
      <c r="D4540">
        <v>19</v>
      </c>
      <c r="E4540" t="s">
        <v>20</v>
      </c>
      <c r="F4540" t="s">
        <v>50</v>
      </c>
      <c r="G4540" t="s">
        <v>34</v>
      </c>
      <c r="H4540" s="2">
        <v>89.9</v>
      </c>
      <c r="I4540">
        <v>1</v>
      </c>
      <c r="J4540">
        <v>0</v>
      </c>
      <c r="K4540">
        <v>89.9</v>
      </c>
      <c r="L4540" t="s">
        <v>23</v>
      </c>
      <c r="M4540" t="s">
        <v>44</v>
      </c>
      <c r="N4540">
        <v>24</v>
      </c>
      <c r="O4540">
        <v>5</v>
      </c>
      <c r="P4540" t="s">
        <v>39</v>
      </c>
      <c r="Q4540">
        <v>2</v>
      </c>
      <c r="R4540">
        <v>3</v>
      </c>
    </row>
    <row r="4541" spans="1:18" x14ac:dyDescent="0.3">
      <c r="A4541" t="s">
        <v>1861</v>
      </c>
      <c r="B4541" t="s">
        <v>1862</v>
      </c>
      <c r="C4541" s="1">
        <v>45009</v>
      </c>
      <c r="D4541">
        <v>44</v>
      </c>
      <c r="E4541" t="s">
        <v>28</v>
      </c>
      <c r="F4541" t="s">
        <v>37</v>
      </c>
      <c r="G4541" t="s">
        <v>34</v>
      </c>
      <c r="H4541" s="2">
        <v>43.96</v>
      </c>
      <c r="I4541">
        <v>1</v>
      </c>
      <c r="J4541">
        <v>0</v>
      </c>
      <c r="K4541">
        <v>43.96</v>
      </c>
      <c r="L4541" t="s">
        <v>23</v>
      </c>
      <c r="M4541" t="s">
        <v>24</v>
      </c>
      <c r="N4541">
        <v>24</v>
      </c>
      <c r="O4541">
        <v>5</v>
      </c>
      <c r="P4541" t="s">
        <v>25</v>
      </c>
      <c r="Q4541">
        <v>4</v>
      </c>
      <c r="R4541">
        <v>3</v>
      </c>
    </row>
    <row r="4542" spans="1:18" x14ac:dyDescent="0.3">
      <c r="A4542" t="s">
        <v>4413</v>
      </c>
      <c r="B4542" t="s">
        <v>4414</v>
      </c>
      <c r="C4542" s="1">
        <v>45128</v>
      </c>
      <c r="D4542">
        <v>59</v>
      </c>
      <c r="E4542" t="s">
        <v>20</v>
      </c>
      <c r="F4542" t="s">
        <v>33</v>
      </c>
      <c r="G4542" t="s">
        <v>47</v>
      </c>
      <c r="H4542" s="2">
        <v>230.24</v>
      </c>
      <c r="I4542">
        <v>1</v>
      </c>
      <c r="J4542">
        <v>0</v>
      </c>
      <c r="K4542">
        <v>230.24</v>
      </c>
      <c r="L4542" t="s">
        <v>101</v>
      </c>
      <c r="M4542" t="s">
        <v>24</v>
      </c>
      <c r="N4542">
        <v>24</v>
      </c>
      <c r="O4542">
        <v>5</v>
      </c>
      <c r="P4542" t="s">
        <v>25</v>
      </c>
      <c r="Q4542">
        <v>3</v>
      </c>
      <c r="R4542">
        <v>2</v>
      </c>
    </row>
    <row r="4543" spans="1:18" x14ac:dyDescent="0.3">
      <c r="A4543" t="s">
        <v>5079</v>
      </c>
      <c r="B4543" t="s">
        <v>5080</v>
      </c>
      <c r="C4543" s="1">
        <v>45157</v>
      </c>
      <c r="D4543">
        <v>41</v>
      </c>
      <c r="E4543" t="s">
        <v>20</v>
      </c>
      <c r="F4543" t="s">
        <v>90</v>
      </c>
      <c r="G4543" t="s">
        <v>56</v>
      </c>
      <c r="H4543" s="2">
        <v>203.53</v>
      </c>
      <c r="I4543">
        <v>1</v>
      </c>
      <c r="J4543">
        <v>0</v>
      </c>
      <c r="K4543">
        <v>203.53</v>
      </c>
      <c r="L4543" t="s">
        <v>30</v>
      </c>
      <c r="M4543" t="s">
        <v>44</v>
      </c>
      <c r="N4543">
        <v>24</v>
      </c>
      <c r="O4543">
        <v>5</v>
      </c>
      <c r="P4543" t="s">
        <v>39</v>
      </c>
      <c r="Q4543">
        <v>10</v>
      </c>
      <c r="R4543">
        <v>2</v>
      </c>
    </row>
    <row r="4544" spans="1:18" x14ac:dyDescent="0.3">
      <c r="A4544" t="s">
        <v>9551</v>
      </c>
      <c r="B4544" t="s">
        <v>9552</v>
      </c>
      <c r="C4544" s="1">
        <v>45355</v>
      </c>
      <c r="D4544">
        <v>47</v>
      </c>
      <c r="E4544" t="s">
        <v>20</v>
      </c>
      <c r="F4544" t="s">
        <v>29</v>
      </c>
      <c r="G4544" t="s">
        <v>38</v>
      </c>
      <c r="H4544" s="2">
        <v>1637.82</v>
      </c>
      <c r="I4544">
        <v>2</v>
      </c>
      <c r="J4544">
        <v>0</v>
      </c>
      <c r="K4544">
        <v>3275.64</v>
      </c>
      <c r="L4544" t="s">
        <v>30</v>
      </c>
      <c r="M4544" t="s">
        <v>24</v>
      </c>
      <c r="N4544">
        <v>23</v>
      </c>
      <c r="O4544">
        <v>5</v>
      </c>
      <c r="P4544" t="s">
        <v>25</v>
      </c>
      <c r="Q4544">
        <v>2</v>
      </c>
      <c r="R4544">
        <v>5</v>
      </c>
    </row>
    <row r="4545" spans="1:18" x14ac:dyDescent="0.3">
      <c r="A4545" t="s">
        <v>8013</v>
      </c>
      <c r="B4545" t="s">
        <v>8014</v>
      </c>
      <c r="C4545" s="1">
        <v>45286</v>
      </c>
      <c r="D4545">
        <v>42</v>
      </c>
      <c r="E4545" t="s">
        <v>20</v>
      </c>
      <c r="F4545" t="s">
        <v>37</v>
      </c>
      <c r="G4545" t="s">
        <v>38</v>
      </c>
      <c r="H4545" s="2">
        <v>962.37</v>
      </c>
      <c r="I4545">
        <v>1</v>
      </c>
      <c r="J4545">
        <v>0</v>
      </c>
      <c r="K4545">
        <v>962.37</v>
      </c>
      <c r="L4545" t="s">
        <v>101</v>
      </c>
      <c r="M4545" t="s">
        <v>24</v>
      </c>
      <c r="N4545">
        <v>23</v>
      </c>
      <c r="O4545">
        <v>5</v>
      </c>
      <c r="P4545" t="s">
        <v>39</v>
      </c>
      <c r="Q4545">
        <v>5</v>
      </c>
      <c r="R4545">
        <v>5</v>
      </c>
    </row>
    <row r="4546" spans="1:18" x14ac:dyDescent="0.3">
      <c r="A4546" t="s">
        <v>7029</v>
      </c>
      <c r="B4546" t="s">
        <v>7030</v>
      </c>
      <c r="C4546" s="1">
        <v>45244</v>
      </c>
      <c r="D4546">
        <v>23</v>
      </c>
      <c r="E4546" t="s">
        <v>28</v>
      </c>
      <c r="F4546" t="s">
        <v>85</v>
      </c>
      <c r="G4546" t="s">
        <v>34</v>
      </c>
      <c r="H4546" s="2">
        <v>116.09</v>
      </c>
      <c r="I4546">
        <v>3</v>
      </c>
      <c r="J4546">
        <v>0</v>
      </c>
      <c r="K4546">
        <v>348.27</v>
      </c>
      <c r="L4546" t="s">
        <v>30</v>
      </c>
      <c r="M4546" t="s">
        <v>24</v>
      </c>
      <c r="N4546">
        <v>23</v>
      </c>
      <c r="O4546">
        <v>5</v>
      </c>
      <c r="P4546" t="s">
        <v>25</v>
      </c>
      <c r="Q4546">
        <v>5</v>
      </c>
      <c r="R4546">
        <v>5</v>
      </c>
    </row>
    <row r="4547" spans="1:18" x14ac:dyDescent="0.3">
      <c r="A4547" t="s">
        <v>6167</v>
      </c>
      <c r="B4547" t="s">
        <v>6168</v>
      </c>
      <c r="C4547" s="1">
        <v>45206</v>
      </c>
      <c r="D4547">
        <v>33</v>
      </c>
      <c r="E4547" t="s">
        <v>28</v>
      </c>
      <c r="F4547" t="s">
        <v>37</v>
      </c>
      <c r="G4547" t="s">
        <v>56</v>
      </c>
      <c r="H4547" s="2">
        <v>691.03</v>
      </c>
      <c r="I4547">
        <v>2</v>
      </c>
      <c r="J4547">
        <v>0</v>
      </c>
      <c r="K4547">
        <v>1382.06</v>
      </c>
      <c r="L4547" t="s">
        <v>101</v>
      </c>
      <c r="M4547" t="s">
        <v>44</v>
      </c>
      <c r="N4547">
        <v>23</v>
      </c>
      <c r="O4547">
        <v>5</v>
      </c>
      <c r="P4547" t="s">
        <v>25</v>
      </c>
      <c r="Q4547">
        <v>5</v>
      </c>
      <c r="R4547">
        <v>4</v>
      </c>
    </row>
    <row r="4548" spans="1:18" x14ac:dyDescent="0.3">
      <c r="A4548" t="s">
        <v>721</v>
      </c>
      <c r="B4548" t="s">
        <v>722</v>
      </c>
      <c r="C4548" s="1">
        <v>44961</v>
      </c>
      <c r="D4548">
        <v>23</v>
      </c>
      <c r="E4548" t="s">
        <v>28</v>
      </c>
      <c r="F4548" t="s">
        <v>33</v>
      </c>
      <c r="G4548" t="s">
        <v>47</v>
      </c>
      <c r="H4548" s="2">
        <v>109.83</v>
      </c>
      <c r="I4548">
        <v>2</v>
      </c>
      <c r="J4548">
        <v>30.49</v>
      </c>
      <c r="K4548">
        <v>189.17</v>
      </c>
      <c r="L4548" t="s">
        <v>23</v>
      </c>
      <c r="M4548" t="s">
        <v>24</v>
      </c>
      <c r="N4548">
        <v>23</v>
      </c>
      <c r="O4548">
        <v>5</v>
      </c>
      <c r="P4548" t="s">
        <v>39</v>
      </c>
      <c r="Q4548">
        <v>4</v>
      </c>
      <c r="R4548">
        <v>4</v>
      </c>
    </row>
    <row r="4549" spans="1:18" x14ac:dyDescent="0.3">
      <c r="A4549" t="s">
        <v>1289</v>
      </c>
      <c r="B4549" t="s">
        <v>1290</v>
      </c>
      <c r="C4549" s="1">
        <v>44985</v>
      </c>
      <c r="D4549">
        <v>37</v>
      </c>
      <c r="E4549" t="s">
        <v>28</v>
      </c>
      <c r="F4549" t="s">
        <v>37</v>
      </c>
      <c r="G4549" t="s">
        <v>72</v>
      </c>
      <c r="H4549" s="2">
        <v>66.180000000000007</v>
      </c>
      <c r="I4549">
        <v>3</v>
      </c>
      <c r="J4549">
        <v>0</v>
      </c>
      <c r="K4549">
        <v>198.54</v>
      </c>
      <c r="L4549" t="s">
        <v>51</v>
      </c>
      <c r="M4549" t="s">
        <v>24</v>
      </c>
      <c r="N4549">
        <v>23</v>
      </c>
      <c r="O4549">
        <v>5</v>
      </c>
      <c r="P4549" t="s">
        <v>25</v>
      </c>
      <c r="Q4549">
        <v>6</v>
      </c>
      <c r="R4549">
        <v>3</v>
      </c>
    </row>
    <row r="4550" spans="1:18" x14ac:dyDescent="0.3">
      <c r="A4550" t="s">
        <v>4929</v>
      </c>
      <c r="B4550" t="s">
        <v>4930</v>
      </c>
      <c r="C4550" s="1">
        <v>45150</v>
      </c>
      <c r="D4550">
        <v>39</v>
      </c>
      <c r="E4550" t="s">
        <v>28</v>
      </c>
      <c r="F4550" t="s">
        <v>33</v>
      </c>
      <c r="G4550" t="s">
        <v>42</v>
      </c>
      <c r="H4550" s="2">
        <v>487.84</v>
      </c>
      <c r="I4550">
        <v>5</v>
      </c>
      <c r="J4550">
        <v>52.45</v>
      </c>
      <c r="K4550">
        <v>2386.75</v>
      </c>
      <c r="L4550" t="s">
        <v>30</v>
      </c>
      <c r="M4550" t="s">
        <v>44</v>
      </c>
      <c r="N4550">
        <v>22</v>
      </c>
      <c r="O4550">
        <v>5</v>
      </c>
      <c r="P4550" t="s">
        <v>25</v>
      </c>
      <c r="Q4550">
        <v>8</v>
      </c>
      <c r="R4550">
        <v>5</v>
      </c>
    </row>
    <row r="4551" spans="1:18" x14ac:dyDescent="0.3">
      <c r="A4551" t="s">
        <v>8993</v>
      </c>
      <c r="B4551" t="s">
        <v>8994</v>
      </c>
      <c r="C4551" s="1">
        <v>45329</v>
      </c>
      <c r="D4551">
        <v>53</v>
      </c>
      <c r="E4551" t="s">
        <v>28</v>
      </c>
      <c r="F4551" t="s">
        <v>37</v>
      </c>
      <c r="G4551" t="s">
        <v>22</v>
      </c>
      <c r="H4551" s="2">
        <v>326.16000000000003</v>
      </c>
      <c r="I4551">
        <v>1</v>
      </c>
      <c r="J4551">
        <v>28.55</v>
      </c>
      <c r="K4551">
        <v>297.61</v>
      </c>
      <c r="L4551" t="s">
        <v>43</v>
      </c>
      <c r="M4551" t="s">
        <v>44</v>
      </c>
      <c r="N4551">
        <v>22</v>
      </c>
      <c r="O4551">
        <v>5</v>
      </c>
      <c r="P4551" t="s">
        <v>25</v>
      </c>
      <c r="Q4551">
        <v>7</v>
      </c>
      <c r="R4551">
        <v>5</v>
      </c>
    </row>
    <row r="4552" spans="1:18" x14ac:dyDescent="0.3">
      <c r="A4552" t="s">
        <v>9829</v>
      </c>
      <c r="B4552" t="s">
        <v>9830</v>
      </c>
      <c r="C4552" s="1">
        <v>45368</v>
      </c>
      <c r="D4552">
        <v>20</v>
      </c>
      <c r="E4552" t="s">
        <v>28</v>
      </c>
      <c r="F4552" t="s">
        <v>33</v>
      </c>
      <c r="G4552" t="s">
        <v>34</v>
      </c>
      <c r="H4552" s="2">
        <v>25.17</v>
      </c>
      <c r="I4552">
        <v>2</v>
      </c>
      <c r="J4552">
        <v>0</v>
      </c>
      <c r="K4552">
        <v>50.34</v>
      </c>
      <c r="L4552" t="s">
        <v>23</v>
      </c>
      <c r="M4552" t="s">
        <v>44</v>
      </c>
      <c r="N4552">
        <v>22</v>
      </c>
      <c r="O4552">
        <v>5</v>
      </c>
      <c r="P4552" t="s">
        <v>39</v>
      </c>
      <c r="Q4552">
        <v>7</v>
      </c>
      <c r="R4552">
        <v>5</v>
      </c>
    </row>
    <row r="4553" spans="1:18" x14ac:dyDescent="0.3">
      <c r="A4553" t="s">
        <v>2919</v>
      </c>
      <c r="B4553" t="s">
        <v>2920</v>
      </c>
      <c r="C4553" s="1">
        <v>45062</v>
      </c>
      <c r="D4553">
        <v>28</v>
      </c>
      <c r="E4553" t="s">
        <v>28</v>
      </c>
      <c r="F4553" t="s">
        <v>50</v>
      </c>
      <c r="G4553" t="s">
        <v>47</v>
      </c>
      <c r="H4553" s="2">
        <v>213.77</v>
      </c>
      <c r="I4553">
        <v>4</v>
      </c>
      <c r="J4553">
        <v>0</v>
      </c>
      <c r="K4553">
        <v>855.08</v>
      </c>
      <c r="L4553" t="s">
        <v>30</v>
      </c>
      <c r="M4553" t="s">
        <v>44</v>
      </c>
      <c r="N4553">
        <v>22</v>
      </c>
      <c r="O4553">
        <v>5</v>
      </c>
      <c r="P4553" t="s">
        <v>39</v>
      </c>
      <c r="Q4553">
        <v>2</v>
      </c>
      <c r="R4553">
        <v>4</v>
      </c>
    </row>
    <row r="4554" spans="1:18" x14ac:dyDescent="0.3">
      <c r="A4554" t="s">
        <v>8535</v>
      </c>
      <c r="B4554" t="s">
        <v>8536</v>
      </c>
      <c r="C4554" s="1">
        <v>45309</v>
      </c>
      <c r="D4554">
        <v>42</v>
      </c>
      <c r="E4554" t="s">
        <v>20</v>
      </c>
      <c r="F4554" t="s">
        <v>90</v>
      </c>
      <c r="G4554" t="s">
        <v>47</v>
      </c>
      <c r="H4554" s="2">
        <v>89.3</v>
      </c>
      <c r="I4554">
        <v>3</v>
      </c>
      <c r="J4554">
        <v>0</v>
      </c>
      <c r="K4554">
        <v>267.89999999999998</v>
      </c>
      <c r="L4554" t="s">
        <v>23</v>
      </c>
      <c r="M4554" t="s">
        <v>44</v>
      </c>
      <c r="N4554">
        <v>22</v>
      </c>
      <c r="O4554">
        <v>5</v>
      </c>
      <c r="P4554" t="s">
        <v>25</v>
      </c>
      <c r="Q4554">
        <v>5</v>
      </c>
      <c r="R4554">
        <v>4</v>
      </c>
    </row>
    <row r="4555" spans="1:18" x14ac:dyDescent="0.3">
      <c r="A4555" t="s">
        <v>817</v>
      </c>
      <c r="B4555" t="s">
        <v>818</v>
      </c>
      <c r="C4555" s="1">
        <v>44965</v>
      </c>
      <c r="D4555">
        <v>23</v>
      </c>
      <c r="E4555" t="s">
        <v>28</v>
      </c>
      <c r="F4555" t="s">
        <v>37</v>
      </c>
      <c r="G4555" t="s">
        <v>22</v>
      </c>
      <c r="H4555" s="2">
        <v>75.739999999999995</v>
      </c>
      <c r="I4555">
        <v>1</v>
      </c>
      <c r="J4555">
        <v>0</v>
      </c>
      <c r="K4555">
        <v>75.739999999999995</v>
      </c>
      <c r="L4555" t="s">
        <v>23</v>
      </c>
      <c r="M4555" t="s">
        <v>24</v>
      </c>
      <c r="N4555">
        <v>22</v>
      </c>
      <c r="O4555">
        <v>5</v>
      </c>
      <c r="P4555" t="s">
        <v>25</v>
      </c>
      <c r="Q4555">
        <v>7</v>
      </c>
      <c r="R4555">
        <v>3</v>
      </c>
    </row>
    <row r="4556" spans="1:18" x14ac:dyDescent="0.3">
      <c r="A4556" t="s">
        <v>2081</v>
      </c>
      <c r="B4556" t="s">
        <v>2082</v>
      </c>
      <c r="C4556" s="1">
        <v>45022</v>
      </c>
      <c r="D4556">
        <v>39</v>
      </c>
      <c r="E4556" t="s">
        <v>20</v>
      </c>
      <c r="F4556" t="s">
        <v>126</v>
      </c>
      <c r="G4556" t="s">
        <v>56</v>
      </c>
      <c r="H4556" s="2">
        <v>220.64</v>
      </c>
      <c r="I4556">
        <v>5</v>
      </c>
      <c r="J4556">
        <v>22.46</v>
      </c>
      <c r="K4556">
        <v>1080.74</v>
      </c>
      <c r="L4556" t="s">
        <v>30</v>
      </c>
      <c r="M4556" t="s">
        <v>44</v>
      </c>
      <c r="N4556">
        <v>22</v>
      </c>
      <c r="O4556">
        <v>5</v>
      </c>
      <c r="P4556" t="s">
        <v>39</v>
      </c>
      <c r="Q4556">
        <v>7</v>
      </c>
      <c r="R4556">
        <v>2</v>
      </c>
    </row>
    <row r="4557" spans="1:18" x14ac:dyDescent="0.3">
      <c r="A4557" t="s">
        <v>3017</v>
      </c>
      <c r="B4557" t="s">
        <v>3018</v>
      </c>
      <c r="C4557" s="1">
        <v>45066</v>
      </c>
      <c r="D4557">
        <v>18</v>
      </c>
      <c r="E4557" t="s">
        <v>28</v>
      </c>
      <c r="F4557" t="s">
        <v>21</v>
      </c>
      <c r="G4557" t="s">
        <v>47</v>
      </c>
      <c r="H4557" s="2">
        <v>88.54</v>
      </c>
      <c r="I4557">
        <v>1</v>
      </c>
      <c r="J4557">
        <v>17.64</v>
      </c>
      <c r="K4557">
        <v>70.900000000000006</v>
      </c>
      <c r="L4557" t="s">
        <v>51</v>
      </c>
      <c r="M4557" t="s">
        <v>44</v>
      </c>
      <c r="N4557">
        <v>21</v>
      </c>
      <c r="O4557">
        <v>5</v>
      </c>
      <c r="P4557" t="s">
        <v>39</v>
      </c>
      <c r="Q4557">
        <v>8</v>
      </c>
      <c r="R4557">
        <v>5</v>
      </c>
    </row>
    <row r="4558" spans="1:18" x14ac:dyDescent="0.3">
      <c r="A4558" t="s">
        <v>1713</v>
      </c>
      <c r="B4558" t="s">
        <v>1714</v>
      </c>
      <c r="C4558" s="1">
        <v>45003</v>
      </c>
      <c r="D4558">
        <v>18</v>
      </c>
      <c r="E4558" t="s">
        <v>20</v>
      </c>
      <c r="F4558" t="s">
        <v>33</v>
      </c>
      <c r="G4558" t="s">
        <v>47</v>
      </c>
      <c r="H4558" s="2">
        <v>38.08</v>
      </c>
      <c r="I4558">
        <v>1</v>
      </c>
      <c r="J4558">
        <v>0</v>
      </c>
      <c r="K4558">
        <v>38.08</v>
      </c>
      <c r="L4558" t="s">
        <v>101</v>
      </c>
      <c r="M4558" t="s">
        <v>57</v>
      </c>
      <c r="N4558">
        <v>21</v>
      </c>
      <c r="O4558">
        <v>5</v>
      </c>
      <c r="P4558" t="s">
        <v>39</v>
      </c>
      <c r="Q4558">
        <v>15</v>
      </c>
      <c r="R4558">
        <v>5</v>
      </c>
    </row>
    <row r="4559" spans="1:18" x14ac:dyDescent="0.3">
      <c r="A4559" t="s">
        <v>6265</v>
      </c>
      <c r="B4559" t="s">
        <v>6266</v>
      </c>
      <c r="C4559" s="1">
        <v>45210</v>
      </c>
      <c r="D4559">
        <v>25</v>
      </c>
      <c r="E4559" t="s">
        <v>20</v>
      </c>
      <c r="F4559" t="s">
        <v>37</v>
      </c>
      <c r="G4559" t="s">
        <v>38</v>
      </c>
      <c r="H4559" s="2">
        <v>1439.59</v>
      </c>
      <c r="I4559">
        <v>2</v>
      </c>
      <c r="J4559">
        <v>0</v>
      </c>
      <c r="K4559">
        <v>2879.18</v>
      </c>
      <c r="L4559" t="s">
        <v>51</v>
      </c>
      <c r="M4559" t="s">
        <v>44</v>
      </c>
      <c r="N4559">
        <v>21</v>
      </c>
      <c r="O4559">
        <v>5</v>
      </c>
      <c r="P4559" t="s">
        <v>39</v>
      </c>
      <c r="Q4559">
        <v>7</v>
      </c>
      <c r="R4559">
        <v>4</v>
      </c>
    </row>
    <row r="4560" spans="1:18" x14ac:dyDescent="0.3">
      <c r="A4560" t="s">
        <v>7937</v>
      </c>
      <c r="B4560" t="s">
        <v>7938</v>
      </c>
      <c r="C4560" s="1">
        <v>45283</v>
      </c>
      <c r="D4560">
        <v>37</v>
      </c>
      <c r="E4560" t="s">
        <v>20</v>
      </c>
      <c r="F4560" t="s">
        <v>180</v>
      </c>
      <c r="G4560" t="s">
        <v>42</v>
      </c>
      <c r="H4560" s="2">
        <v>769.16</v>
      </c>
      <c r="I4560">
        <v>2</v>
      </c>
      <c r="J4560">
        <v>219.38</v>
      </c>
      <c r="K4560">
        <v>1318.94</v>
      </c>
      <c r="L4560" t="s">
        <v>23</v>
      </c>
      <c r="M4560" t="s">
        <v>24</v>
      </c>
      <c r="N4560">
        <v>21</v>
      </c>
      <c r="O4560">
        <v>5</v>
      </c>
      <c r="P4560" t="s">
        <v>25</v>
      </c>
      <c r="Q4560">
        <v>5</v>
      </c>
      <c r="R4560">
        <v>4</v>
      </c>
    </row>
    <row r="4561" spans="1:18" x14ac:dyDescent="0.3">
      <c r="A4561" t="s">
        <v>5999</v>
      </c>
      <c r="B4561" t="s">
        <v>6000</v>
      </c>
      <c r="C4561" s="1">
        <v>45199</v>
      </c>
      <c r="D4561">
        <v>23</v>
      </c>
      <c r="E4561" t="s">
        <v>20</v>
      </c>
      <c r="F4561" t="s">
        <v>85</v>
      </c>
      <c r="G4561" t="s">
        <v>42</v>
      </c>
      <c r="H4561" s="2">
        <v>711.59</v>
      </c>
      <c r="I4561">
        <v>1</v>
      </c>
      <c r="J4561">
        <v>60.29</v>
      </c>
      <c r="K4561">
        <v>651.29999999999995</v>
      </c>
      <c r="L4561" t="s">
        <v>30</v>
      </c>
      <c r="M4561" t="s">
        <v>57</v>
      </c>
      <c r="N4561">
        <v>21</v>
      </c>
      <c r="O4561">
        <v>5</v>
      </c>
      <c r="P4561" t="s">
        <v>25</v>
      </c>
      <c r="Q4561">
        <v>10</v>
      </c>
      <c r="R4561">
        <v>4</v>
      </c>
    </row>
    <row r="4562" spans="1:18" x14ac:dyDescent="0.3">
      <c r="A4562" t="s">
        <v>1403</v>
      </c>
      <c r="B4562" t="s">
        <v>1404</v>
      </c>
      <c r="C4562" s="1">
        <v>44990</v>
      </c>
      <c r="D4562">
        <v>55</v>
      </c>
      <c r="E4562" t="s">
        <v>20</v>
      </c>
      <c r="F4562" t="s">
        <v>33</v>
      </c>
      <c r="G4562" t="s">
        <v>22</v>
      </c>
      <c r="H4562" s="2">
        <v>104.8</v>
      </c>
      <c r="I4562">
        <v>2</v>
      </c>
      <c r="J4562">
        <v>0</v>
      </c>
      <c r="K4562">
        <v>209.6</v>
      </c>
      <c r="L4562" t="s">
        <v>23</v>
      </c>
      <c r="M4562" t="s">
        <v>44</v>
      </c>
      <c r="N4562">
        <v>21</v>
      </c>
      <c r="O4562">
        <v>5</v>
      </c>
      <c r="P4562" t="s">
        <v>25</v>
      </c>
      <c r="Q4562">
        <v>11</v>
      </c>
      <c r="R4562">
        <v>4</v>
      </c>
    </row>
    <row r="4563" spans="1:18" x14ac:dyDescent="0.3">
      <c r="A4563" t="s">
        <v>6479</v>
      </c>
      <c r="B4563" t="s">
        <v>6480</v>
      </c>
      <c r="C4563" s="1">
        <v>45218</v>
      </c>
      <c r="D4563">
        <v>39</v>
      </c>
      <c r="E4563" t="s">
        <v>28</v>
      </c>
      <c r="F4563" t="s">
        <v>180</v>
      </c>
      <c r="G4563" t="s">
        <v>69</v>
      </c>
      <c r="H4563" s="2">
        <v>719</v>
      </c>
      <c r="I4563">
        <v>2</v>
      </c>
      <c r="J4563">
        <v>0</v>
      </c>
      <c r="K4563">
        <v>1438</v>
      </c>
      <c r="L4563" t="s">
        <v>23</v>
      </c>
      <c r="M4563" t="s">
        <v>24</v>
      </c>
      <c r="N4563">
        <v>21</v>
      </c>
      <c r="O4563">
        <v>5</v>
      </c>
      <c r="P4563" t="s">
        <v>25</v>
      </c>
      <c r="Q4563">
        <v>8</v>
      </c>
      <c r="R4563">
        <v>2</v>
      </c>
    </row>
    <row r="4564" spans="1:18" x14ac:dyDescent="0.3">
      <c r="A4564" t="s">
        <v>8765</v>
      </c>
      <c r="B4564" t="s">
        <v>8766</v>
      </c>
      <c r="C4564" s="1">
        <v>45319</v>
      </c>
      <c r="D4564">
        <v>41</v>
      </c>
      <c r="E4564" t="s">
        <v>131</v>
      </c>
      <c r="F4564" t="s">
        <v>37</v>
      </c>
      <c r="G4564" t="s">
        <v>34</v>
      </c>
      <c r="H4564" s="2">
        <v>84.1</v>
      </c>
      <c r="I4564">
        <v>1</v>
      </c>
      <c r="J4564">
        <v>0</v>
      </c>
      <c r="K4564">
        <v>84.1</v>
      </c>
      <c r="L4564" t="s">
        <v>43</v>
      </c>
      <c r="M4564" t="s">
        <v>24</v>
      </c>
      <c r="N4564">
        <v>21</v>
      </c>
      <c r="O4564">
        <v>5</v>
      </c>
      <c r="P4564" t="s">
        <v>39</v>
      </c>
      <c r="Q4564">
        <v>18</v>
      </c>
      <c r="R4564">
        <v>1</v>
      </c>
    </row>
    <row r="4565" spans="1:18" x14ac:dyDescent="0.3">
      <c r="A4565" t="s">
        <v>5661</v>
      </c>
      <c r="B4565" t="s">
        <v>5662</v>
      </c>
      <c r="C4565" s="1">
        <v>45182</v>
      </c>
      <c r="D4565">
        <v>46</v>
      </c>
      <c r="E4565" t="s">
        <v>28</v>
      </c>
      <c r="F4565" t="s">
        <v>37</v>
      </c>
      <c r="G4565" t="s">
        <v>69</v>
      </c>
      <c r="H4565" s="2">
        <v>904.06</v>
      </c>
      <c r="I4565">
        <v>1</v>
      </c>
      <c r="J4565">
        <v>0</v>
      </c>
      <c r="K4565">
        <v>904.06</v>
      </c>
      <c r="L4565" t="s">
        <v>30</v>
      </c>
      <c r="M4565" t="s">
        <v>24</v>
      </c>
      <c r="N4565">
        <v>20</v>
      </c>
      <c r="O4565">
        <v>5</v>
      </c>
      <c r="P4565" t="s">
        <v>39</v>
      </c>
      <c r="Q4565">
        <v>6</v>
      </c>
      <c r="R4565">
        <v>5</v>
      </c>
    </row>
    <row r="4566" spans="1:18" x14ac:dyDescent="0.3">
      <c r="A4566" t="s">
        <v>2483</v>
      </c>
      <c r="B4566" t="s">
        <v>2484</v>
      </c>
      <c r="C4566" s="1">
        <v>45042</v>
      </c>
      <c r="D4566">
        <v>37</v>
      </c>
      <c r="E4566" t="s">
        <v>28</v>
      </c>
      <c r="F4566" t="s">
        <v>50</v>
      </c>
      <c r="G4566" t="s">
        <v>69</v>
      </c>
      <c r="H4566" s="2">
        <v>961.44</v>
      </c>
      <c r="I4566">
        <v>1</v>
      </c>
      <c r="J4566">
        <v>217.14</v>
      </c>
      <c r="K4566">
        <v>744.3</v>
      </c>
      <c r="L4566" t="s">
        <v>30</v>
      </c>
      <c r="M4566" t="s">
        <v>57</v>
      </c>
      <c r="N4566">
        <v>20</v>
      </c>
      <c r="O4566">
        <v>5</v>
      </c>
      <c r="P4566" t="s">
        <v>25</v>
      </c>
      <c r="Q4566">
        <v>13</v>
      </c>
      <c r="R4566">
        <v>5</v>
      </c>
    </row>
    <row r="4567" spans="1:18" x14ac:dyDescent="0.3">
      <c r="A4567" t="s">
        <v>5787</v>
      </c>
      <c r="B4567" t="s">
        <v>5788</v>
      </c>
      <c r="C4567" s="1">
        <v>45188</v>
      </c>
      <c r="D4567">
        <v>18</v>
      </c>
      <c r="E4567" t="s">
        <v>20</v>
      </c>
      <c r="F4567" t="s">
        <v>68</v>
      </c>
      <c r="G4567" t="s">
        <v>34</v>
      </c>
      <c r="H4567" s="2">
        <v>140.66999999999999</v>
      </c>
      <c r="I4567">
        <v>1</v>
      </c>
      <c r="J4567">
        <v>0</v>
      </c>
      <c r="K4567">
        <v>140.66999999999999</v>
      </c>
      <c r="L4567" t="s">
        <v>51</v>
      </c>
      <c r="M4567" t="s">
        <v>44</v>
      </c>
      <c r="N4567">
        <v>20</v>
      </c>
      <c r="O4567">
        <v>5</v>
      </c>
      <c r="P4567" t="s">
        <v>39</v>
      </c>
      <c r="Q4567">
        <v>10</v>
      </c>
      <c r="R4567">
        <v>5</v>
      </c>
    </row>
    <row r="4568" spans="1:18" x14ac:dyDescent="0.3">
      <c r="A4568" t="s">
        <v>3395</v>
      </c>
      <c r="B4568" t="s">
        <v>3396</v>
      </c>
      <c r="C4568" s="1">
        <v>45081</v>
      </c>
      <c r="D4568">
        <v>18</v>
      </c>
      <c r="E4568" t="s">
        <v>28</v>
      </c>
      <c r="F4568" t="s">
        <v>37</v>
      </c>
      <c r="G4568" t="s">
        <v>38</v>
      </c>
      <c r="H4568" s="2">
        <v>3463.03</v>
      </c>
      <c r="I4568">
        <v>5</v>
      </c>
      <c r="J4568">
        <v>215.85</v>
      </c>
      <c r="K4568">
        <v>17099.3</v>
      </c>
      <c r="L4568" t="s">
        <v>51</v>
      </c>
      <c r="M4568" t="s">
        <v>44</v>
      </c>
      <c r="N4568">
        <v>20</v>
      </c>
      <c r="O4568">
        <v>5</v>
      </c>
      <c r="P4568" t="s">
        <v>25</v>
      </c>
      <c r="Q4568">
        <v>4</v>
      </c>
      <c r="R4568">
        <v>4</v>
      </c>
    </row>
    <row r="4569" spans="1:18" x14ac:dyDescent="0.3">
      <c r="A4569" t="s">
        <v>6133</v>
      </c>
      <c r="B4569" t="s">
        <v>6134</v>
      </c>
      <c r="C4569" s="1">
        <v>45204</v>
      </c>
      <c r="D4569">
        <v>39</v>
      </c>
      <c r="E4569" t="s">
        <v>20</v>
      </c>
      <c r="F4569" t="s">
        <v>90</v>
      </c>
      <c r="G4569" t="s">
        <v>69</v>
      </c>
      <c r="H4569" s="2">
        <v>671.28</v>
      </c>
      <c r="I4569">
        <v>3</v>
      </c>
      <c r="J4569">
        <v>0</v>
      </c>
      <c r="K4569">
        <v>2013.84</v>
      </c>
      <c r="L4569" t="s">
        <v>101</v>
      </c>
      <c r="M4569" t="s">
        <v>44</v>
      </c>
      <c r="N4569">
        <v>20</v>
      </c>
      <c r="O4569">
        <v>5</v>
      </c>
      <c r="P4569" t="s">
        <v>39</v>
      </c>
      <c r="Q4569">
        <v>4</v>
      </c>
      <c r="R4569">
        <v>4</v>
      </c>
    </row>
    <row r="4570" spans="1:18" x14ac:dyDescent="0.3">
      <c r="A4570" t="s">
        <v>5691</v>
      </c>
      <c r="B4570" t="s">
        <v>5692</v>
      </c>
      <c r="C4570" s="1">
        <v>45184</v>
      </c>
      <c r="D4570">
        <v>35</v>
      </c>
      <c r="E4570" t="s">
        <v>20</v>
      </c>
      <c r="F4570" t="s">
        <v>33</v>
      </c>
      <c r="G4570" t="s">
        <v>56</v>
      </c>
      <c r="H4570" s="2">
        <v>280.36</v>
      </c>
      <c r="I4570">
        <v>5</v>
      </c>
      <c r="J4570">
        <v>0</v>
      </c>
      <c r="K4570">
        <v>1401.8</v>
      </c>
      <c r="L4570" t="s">
        <v>43</v>
      </c>
      <c r="M4570" t="s">
        <v>24</v>
      </c>
      <c r="N4570">
        <v>20</v>
      </c>
      <c r="O4570">
        <v>5</v>
      </c>
      <c r="P4570" t="s">
        <v>39</v>
      </c>
      <c r="Q4570">
        <v>4</v>
      </c>
      <c r="R4570">
        <v>4</v>
      </c>
    </row>
    <row r="4571" spans="1:18" x14ac:dyDescent="0.3">
      <c r="A4571" t="s">
        <v>361</v>
      </c>
      <c r="B4571" t="s">
        <v>362</v>
      </c>
      <c r="C4571" s="1">
        <v>44944</v>
      </c>
      <c r="D4571">
        <v>35</v>
      </c>
      <c r="E4571" t="s">
        <v>20</v>
      </c>
      <c r="F4571" t="s">
        <v>37</v>
      </c>
      <c r="G4571" t="s">
        <v>47</v>
      </c>
      <c r="H4571" s="2">
        <v>128.91</v>
      </c>
      <c r="I4571">
        <v>2</v>
      </c>
      <c r="J4571">
        <v>11.32</v>
      </c>
      <c r="K4571">
        <v>246.5</v>
      </c>
      <c r="L4571" t="s">
        <v>30</v>
      </c>
      <c r="M4571" t="s">
        <v>44</v>
      </c>
      <c r="N4571">
        <v>20</v>
      </c>
      <c r="O4571">
        <v>5</v>
      </c>
      <c r="P4571" t="s">
        <v>39</v>
      </c>
      <c r="Q4571">
        <v>6</v>
      </c>
      <c r="R4571">
        <v>4</v>
      </c>
    </row>
    <row r="4572" spans="1:18" x14ac:dyDescent="0.3">
      <c r="A4572" t="s">
        <v>3039</v>
      </c>
      <c r="B4572" t="s">
        <v>3040</v>
      </c>
      <c r="C4572" s="1">
        <v>45067</v>
      </c>
      <c r="D4572">
        <v>34</v>
      </c>
      <c r="E4572" t="s">
        <v>20</v>
      </c>
      <c r="F4572" t="s">
        <v>37</v>
      </c>
      <c r="G4572" t="s">
        <v>34</v>
      </c>
      <c r="H4572" s="2">
        <v>33.31</v>
      </c>
      <c r="I4572">
        <v>2</v>
      </c>
      <c r="J4572">
        <v>0</v>
      </c>
      <c r="K4572">
        <v>66.62</v>
      </c>
      <c r="L4572" t="s">
        <v>30</v>
      </c>
      <c r="M4572" t="s">
        <v>24</v>
      </c>
      <c r="N4572">
        <v>20</v>
      </c>
      <c r="O4572">
        <v>5</v>
      </c>
      <c r="P4572" t="s">
        <v>25</v>
      </c>
      <c r="Q4572">
        <v>9</v>
      </c>
      <c r="R4572">
        <v>4</v>
      </c>
    </row>
    <row r="4573" spans="1:18" x14ac:dyDescent="0.3">
      <c r="A4573" t="s">
        <v>8319</v>
      </c>
      <c r="B4573" t="s">
        <v>8320</v>
      </c>
      <c r="C4573" s="1">
        <v>45299</v>
      </c>
      <c r="D4573">
        <v>38</v>
      </c>
      <c r="E4573" t="s">
        <v>20</v>
      </c>
      <c r="F4573" t="s">
        <v>37</v>
      </c>
      <c r="G4573" t="s">
        <v>72</v>
      </c>
      <c r="H4573" s="2">
        <v>75.45</v>
      </c>
      <c r="I4573">
        <v>3</v>
      </c>
      <c r="J4573">
        <v>8.84</v>
      </c>
      <c r="K4573">
        <v>217.51</v>
      </c>
      <c r="L4573" t="s">
        <v>51</v>
      </c>
      <c r="M4573" t="s">
        <v>44</v>
      </c>
      <c r="N4573">
        <v>20</v>
      </c>
      <c r="O4573">
        <v>5</v>
      </c>
      <c r="P4573" t="s">
        <v>25</v>
      </c>
      <c r="Q4573">
        <v>6</v>
      </c>
      <c r="R4573">
        <v>3</v>
      </c>
    </row>
    <row r="4574" spans="1:18" x14ac:dyDescent="0.3">
      <c r="A4574" t="s">
        <v>3579</v>
      </c>
      <c r="B4574" t="s">
        <v>3580</v>
      </c>
      <c r="C4574" s="1">
        <v>45089</v>
      </c>
      <c r="D4574">
        <v>26</v>
      </c>
      <c r="E4574" t="s">
        <v>28</v>
      </c>
      <c r="F4574" t="s">
        <v>33</v>
      </c>
      <c r="G4574" t="s">
        <v>22</v>
      </c>
      <c r="H4574" s="2">
        <v>256.83999999999997</v>
      </c>
      <c r="I4574">
        <v>1</v>
      </c>
      <c r="J4574">
        <v>56.56</v>
      </c>
      <c r="K4574">
        <v>200.28</v>
      </c>
      <c r="L4574" t="s">
        <v>30</v>
      </c>
      <c r="M4574" t="s">
        <v>24</v>
      </c>
      <c r="N4574">
        <v>20</v>
      </c>
      <c r="O4574">
        <v>5</v>
      </c>
      <c r="P4574" t="s">
        <v>39</v>
      </c>
      <c r="Q4574">
        <v>5</v>
      </c>
      <c r="R4574">
        <v>3</v>
      </c>
    </row>
    <row r="4575" spans="1:18" x14ac:dyDescent="0.3">
      <c r="A4575" t="s">
        <v>6603</v>
      </c>
      <c r="B4575" t="s">
        <v>6604</v>
      </c>
      <c r="C4575" s="1">
        <v>45224</v>
      </c>
      <c r="D4575">
        <v>31</v>
      </c>
      <c r="E4575" t="s">
        <v>20</v>
      </c>
      <c r="F4575" t="s">
        <v>37</v>
      </c>
      <c r="G4575" t="s">
        <v>22</v>
      </c>
      <c r="H4575" s="2">
        <v>41.7</v>
      </c>
      <c r="I4575">
        <v>2</v>
      </c>
      <c r="J4575">
        <v>0</v>
      </c>
      <c r="K4575">
        <v>83.4</v>
      </c>
      <c r="L4575" t="s">
        <v>23</v>
      </c>
      <c r="M4575" t="s">
        <v>24</v>
      </c>
      <c r="N4575">
        <v>20</v>
      </c>
      <c r="O4575">
        <v>5</v>
      </c>
      <c r="P4575" t="s">
        <v>39</v>
      </c>
      <c r="Q4575">
        <v>9</v>
      </c>
      <c r="R4575">
        <v>3</v>
      </c>
    </row>
    <row r="4576" spans="1:18" x14ac:dyDescent="0.3">
      <c r="A4576" t="s">
        <v>5823</v>
      </c>
      <c r="B4576" t="s">
        <v>5824</v>
      </c>
      <c r="C4576" s="1">
        <v>45190</v>
      </c>
      <c r="D4576">
        <v>39</v>
      </c>
      <c r="E4576" t="s">
        <v>20</v>
      </c>
      <c r="F4576" t="s">
        <v>126</v>
      </c>
      <c r="G4576" t="s">
        <v>42</v>
      </c>
      <c r="H4576" s="2">
        <v>101.08</v>
      </c>
      <c r="I4576">
        <v>4</v>
      </c>
      <c r="J4576">
        <v>24.08</v>
      </c>
      <c r="K4576">
        <v>380.24</v>
      </c>
      <c r="L4576" t="s">
        <v>23</v>
      </c>
      <c r="M4576" t="s">
        <v>24</v>
      </c>
      <c r="N4576">
        <v>20</v>
      </c>
      <c r="O4576">
        <v>5</v>
      </c>
      <c r="P4576" t="s">
        <v>25</v>
      </c>
      <c r="Q4576">
        <v>3</v>
      </c>
      <c r="R4576">
        <v>2</v>
      </c>
    </row>
    <row r="4577" spans="1:18" x14ac:dyDescent="0.3">
      <c r="A4577" t="s">
        <v>457</v>
      </c>
      <c r="B4577" t="s">
        <v>458</v>
      </c>
      <c r="C4577" s="1">
        <v>44949</v>
      </c>
      <c r="D4577">
        <v>18</v>
      </c>
      <c r="E4577" t="s">
        <v>20</v>
      </c>
      <c r="F4577" t="s">
        <v>37</v>
      </c>
      <c r="G4577" t="s">
        <v>42</v>
      </c>
      <c r="H4577" s="2">
        <v>764.79</v>
      </c>
      <c r="I4577">
        <v>1</v>
      </c>
      <c r="J4577">
        <v>0</v>
      </c>
      <c r="K4577">
        <v>764.79</v>
      </c>
      <c r="L4577" t="s">
        <v>23</v>
      </c>
      <c r="M4577" t="s">
        <v>24</v>
      </c>
      <c r="N4577">
        <v>20</v>
      </c>
      <c r="O4577">
        <v>5</v>
      </c>
      <c r="P4577" t="s">
        <v>25</v>
      </c>
      <c r="Q4577">
        <v>10</v>
      </c>
      <c r="R4577">
        <v>1</v>
      </c>
    </row>
    <row r="4578" spans="1:18" x14ac:dyDescent="0.3">
      <c r="A4578" t="s">
        <v>7555</v>
      </c>
      <c r="B4578" t="s">
        <v>7556</v>
      </c>
      <c r="C4578" s="1">
        <v>45266</v>
      </c>
      <c r="D4578">
        <v>39</v>
      </c>
      <c r="E4578" t="s">
        <v>20</v>
      </c>
      <c r="F4578" t="s">
        <v>90</v>
      </c>
      <c r="G4578" t="s">
        <v>38</v>
      </c>
      <c r="H4578" s="2">
        <v>1499.53</v>
      </c>
      <c r="I4578">
        <v>1</v>
      </c>
      <c r="J4578">
        <v>167.39</v>
      </c>
      <c r="K4578">
        <v>1332.14</v>
      </c>
      <c r="L4578" t="s">
        <v>30</v>
      </c>
      <c r="M4578" t="s">
        <v>44</v>
      </c>
      <c r="N4578">
        <v>19</v>
      </c>
      <c r="O4578">
        <v>5</v>
      </c>
      <c r="P4578" t="s">
        <v>25</v>
      </c>
      <c r="Q4578">
        <v>9</v>
      </c>
      <c r="R4578">
        <v>5</v>
      </c>
    </row>
    <row r="4579" spans="1:18" x14ac:dyDescent="0.3">
      <c r="A4579" t="s">
        <v>1331</v>
      </c>
      <c r="B4579" t="s">
        <v>1332</v>
      </c>
      <c r="C4579" s="1">
        <v>44986</v>
      </c>
      <c r="D4579">
        <v>48</v>
      </c>
      <c r="E4579" t="s">
        <v>20</v>
      </c>
      <c r="F4579" t="s">
        <v>21</v>
      </c>
      <c r="G4579" t="s">
        <v>47</v>
      </c>
      <c r="H4579" s="2">
        <v>247.29</v>
      </c>
      <c r="I4579">
        <v>5</v>
      </c>
      <c r="J4579">
        <v>0</v>
      </c>
      <c r="K4579">
        <v>1236.45</v>
      </c>
      <c r="L4579" t="s">
        <v>30</v>
      </c>
      <c r="M4579" t="s">
        <v>24</v>
      </c>
      <c r="N4579">
        <v>19</v>
      </c>
      <c r="O4579">
        <v>5</v>
      </c>
      <c r="P4579" t="s">
        <v>39</v>
      </c>
      <c r="Q4579">
        <v>5</v>
      </c>
      <c r="R4579">
        <v>5</v>
      </c>
    </row>
    <row r="4580" spans="1:18" x14ac:dyDescent="0.3">
      <c r="A4580" t="s">
        <v>617</v>
      </c>
      <c r="B4580" t="s">
        <v>618</v>
      </c>
      <c r="C4580" s="1">
        <v>44956</v>
      </c>
      <c r="D4580">
        <v>27</v>
      </c>
      <c r="E4580" t="s">
        <v>20</v>
      </c>
      <c r="F4580" t="s">
        <v>21</v>
      </c>
      <c r="G4580" t="s">
        <v>22</v>
      </c>
      <c r="H4580" s="2">
        <v>190.94</v>
      </c>
      <c r="I4580">
        <v>4</v>
      </c>
      <c r="J4580">
        <v>28.38</v>
      </c>
      <c r="K4580">
        <v>735.38</v>
      </c>
      <c r="L4580" t="s">
        <v>51</v>
      </c>
      <c r="M4580" t="s">
        <v>44</v>
      </c>
      <c r="N4580">
        <v>19</v>
      </c>
      <c r="O4580">
        <v>5</v>
      </c>
      <c r="P4580" t="s">
        <v>25</v>
      </c>
      <c r="Q4580">
        <v>6</v>
      </c>
      <c r="R4580">
        <v>5</v>
      </c>
    </row>
    <row r="4581" spans="1:18" x14ac:dyDescent="0.3">
      <c r="A4581" t="s">
        <v>5017</v>
      </c>
      <c r="B4581" t="s">
        <v>5018</v>
      </c>
      <c r="C4581" s="1">
        <v>45154</v>
      </c>
      <c r="D4581">
        <v>47</v>
      </c>
      <c r="E4581" t="s">
        <v>20</v>
      </c>
      <c r="F4581" t="s">
        <v>50</v>
      </c>
      <c r="G4581" t="s">
        <v>22</v>
      </c>
      <c r="H4581" s="2">
        <v>97.38</v>
      </c>
      <c r="I4581">
        <v>3</v>
      </c>
      <c r="J4581">
        <v>8.8000000000000007</v>
      </c>
      <c r="K4581">
        <v>283.33999999999997</v>
      </c>
      <c r="L4581" t="s">
        <v>51</v>
      </c>
      <c r="M4581" t="s">
        <v>24</v>
      </c>
      <c r="N4581">
        <v>19</v>
      </c>
      <c r="O4581">
        <v>5</v>
      </c>
      <c r="P4581" t="s">
        <v>39</v>
      </c>
      <c r="Q4581">
        <v>2</v>
      </c>
      <c r="R4581">
        <v>5</v>
      </c>
    </row>
    <row r="4582" spans="1:18" x14ac:dyDescent="0.3">
      <c r="A4582" t="s">
        <v>8743</v>
      </c>
      <c r="B4582" t="s">
        <v>8744</v>
      </c>
      <c r="C4582" s="1">
        <v>45318</v>
      </c>
      <c r="D4582">
        <v>30</v>
      </c>
      <c r="E4582" t="s">
        <v>28</v>
      </c>
      <c r="F4582" t="s">
        <v>37</v>
      </c>
      <c r="G4582" t="s">
        <v>72</v>
      </c>
      <c r="H4582" s="2">
        <v>56.59</v>
      </c>
      <c r="I4582">
        <v>3</v>
      </c>
      <c r="J4582">
        <v>13.73</v>
      </c>
      <c r="K4582">
        <v>156.04</v>
      </c>
      <c r="L4582" t="s">
        <v>23</v>
      </c>
      <c r="M4582" t="s">
        <v>24</v>
      </c>
      <c r="N4582">
        <v>19</v>
      </c>
      <c r="O4582">
        <v>5</v>
      </c>
      <c r="P4582" t="s">
        <v>25</v>
      </c>
      <c r="Q4582">
        <v>16</v>
      </c>
      <c r="R4582">
        <v>5</v>
      </c>
    </row>
    <row r="4583" spans="1:18" x14ac:dyDescent="0.3">
      <c r="A4583" t="s">
        <v>2149</v>
      </c>
      <c r="B4583" t="s">
        <v>2150</v>
      </c>
      <c r="C4583" s="1">
        <v>45025</v>
      </c>
      <c r="D4583">
        <v>22</v>
      </c>
      <c r="E4583" t="s">
        <v>20</v>
      </c>
      <c r="F4583" t="s">
        <v>37</v>
      </c>
      <c r="G4583" t="s">
        <v>56</v>
      </c>
      <c r="H4583" s="2">
        <v>110.87</v>
      </c>
      <c r="I4583">
        <v>5</v>
      </c>
      <c r="J4583">
        <v>23.71</v>
      </c>
      <c r="K4583">
        <v>530.64</v>
      </c>
      <c r="L4583" t="s">
        <v>51</v>
      </c>
      <c r="M4583" t="s">
        <v>44</v>
      </c>
      <c r="N4583">
        <v>19</v>
      </c>
      <c r="O4583">
        <v>5</v>
      </c>
      <c r="P4583" t="s">
        <v>25</v>
      </c>
      <c r="Q4583">
        <v>6</v>
      </c>
      <c r="R4583">
        <v>4</v>
      </c>
    </row>
    <row r="4584" spans="1:18" x14ac:dyDescent="0.3">
      <c r="A4584" t="s">
        <v>8729</v>
      </c>
      <c r="B4584" t="s">
        <v>8730</v>
      </c>
      <c r="C4584" s="1">
        <v>45317</v>
      </c>
      <c r="D4584">
        <v>47</v>
      </c>
      <c r="E4584" t="s">
        <v>20</v>
      </c>
      <c r="F4584" t="s">
        <v>180</v>
      </c>
      <c r="G4584" t="s">
        <v>42</v>
      </c>
      <c r="H4584" s="2">
        <v>345.35</v>
      </c>
      <c r="I4584">
        <v>1</v>
      </c>
      <c r="J4584">
        <v>0</v>
      </c>
      <c r="K4584">
        <v>345.35</v>
      </c>
      <c r="L4584" t="s">
        <v>30</v>
      </c>
      <c r="M4584" t="s">
        <v>44</v>
      </c>
      <c r="N4584">
        <v>19</v>
      </c>
      <c r="O4584">
        <v>5</v>
      </c>
      <c r="P4584" t="s">
        <v>39</v>
      </c>
      <c r="Q4584">
        <v>12</v>
      </c>
      <c r="R4584">
        <v>4</v>
      </c>
    </row>
    <row r="4585" spans="1:18" x14ac:dyDescent="0.3">
      <c r="A4585" t="s">
        <v>9791</v>
      </c>
      <c r="B4585" t="s">
        <v>9792</v>
      </c>
      <c r="C4585" s="1">
        <v>45367</v>
      </c>
      <c r="D4585">
        <v>50</v>
      </c>
      <c r="E4585" t="s">
        <v>28</v>
      </c>
      <c r="F4585" t="s">
        <v>37</v>
      </c>
      <c r="G4585" t="s">
        <v>47</v>
      </c>
      <c r="H4585" s="2">
        <v>32.46</v>
      </c>
      <c r="I4585">
        <v>1</v>
      </c>
      <c r="J4585">
        <v>0</v>
      </c>
      <c r="K4585">
        <v>32.46</v>
      </c>
      <c r="L4585" t="s">
        <v>30</v>
      </c>
      <c r="M4585" t="s">
        <v>24</v>
      </c>
      <c r="N4585">
        <v>19</v>
      </c>
      <c r="O4585">
        <v>5</v>
      </c>
      <c r="P4585" t="s">
        <v>25</v>
      </c>
      <c r="Q4585">
        <v>6</v>
      </c>
      <c r="R4585">
        <v>4</v>
      </c>
    </row>
    <row r="4586" spans="1:18" x14ac:dyDescent="0.3">
      <c r="A4586" t="s">
        <v>3813</v>
      </c>
      <c r="B4586" t="s">
        <v>3814</v>
      </c>
      <c r="C4586" s="1">
        <v>45100</v>
      </c>
      <c r="D4586">
        <v>18</v>
      </c>
      <c r="E4586" t="s">
        <v>20</v>
      </c>
      <c r="F4586" t="s">
        <v>37</v>
      </c>
      <c r="G4586" t="s">
        <v>69</v>
      </c>
      <c r="H4586" s="2">
        <v>2811.21</v>
      </c>
      <c r="I4586">
        <v>4</v>
      </c>
      <c r="J4586">
        <v>0</v>
      </c>
      <c r="K4586">
        <v>11244.84</v>
      </c>
      <c r="L4586" t="s">
        <v>30</v>
      </c>
      <c r="M4586" t="s">
        <v>44</v>
      </c>
      <c r="N4586">
        <v>18</v>
      </c>
      <c r="O4586">
        <v>5</v>
      </c>
      <c r="P4586" t="s">
        <v>25</v>
      </c>
      <c r="Q4586">
        <v>6</v>
      </c>
      <c r="R4586">
        <v>5</v>
      </c>
    </row>
    <row r="4587" spans="1:18" x14ac:dyDescent="0.3">
      <c r="A4587" t="s">
        <v>8855</v>
      </c>
      <c r="B4587" t="s">
        <v>8856</v>
      </c>
      <c r="C4587" s="1">
        <v>45322</v>
      </c>
      <c r="D4587">
        <v>18</v>
      </c>
      <c r="E4587" t="s">
        <v>20</v>
      </c>
      <c r="F4587" t="s">
        <v>90</v>
      </c>
      <c r="G4587" t="s">
        <v>38</v>
      </c>
      <c r="H4587" s="2">
        <v>1760.08</v>
      </c>
      <c r="I4587">
        <v>1</v>
      </c>
      <c r="J4587">
        <v>0</v>
      </c>
      <c r="K4587">
        <v>1760.08</v>
      </c>
      <c r="L4587" t="s">
        <v>23</v>
      </c>
      <c r="M4587" t="s">
        <v>24</v>
      </c>
      <c r="N4587">
        <v>18</v>
      </c>
      <c r="O4587">
        <v>5</v>
      </c>
      <c r="P4587" t="s">
        <v>39</v>
      </c>
      <c r="Q4587">
        <v>5</v>
      </c>
      <c r="R4587">
        <v>5</v>
      </c>
    </row>
    <row r="4588" spans="1:18" x14ac:dyDescent="0.3">
      <c r="A4588" t="s">
        <v>4965</v>
      </c>
      <c r="B4588" t="s">
        <v>4966</v>
      </c>
      <c r="C4588" s="1">
        <v>45152</v>
      </c>
      <c r="D4588">
        <v>40</v>
      </c>
      <c r="E4588" t="s">
        <v>20</v>
      </c>
      <c r="F4588" t="s">
        <v>33</v>
      </c>
      <c r="G4588" t="s">
        <v>38</v>
      </c>
      <c r="H4588" s="2">
        <v>1095.73</v>
      </c>
      <c r="I4588">
        <v>1</v>
      </c>
      <c r="J4588">
        <v>308.85000000000002</v>
      </c>
      <c r="K4588">
        <v>786.88</v>
      </c>
      <c r="L4588" t="s">
        <v>51</v>
      </c>
      <c r="M4588" t="s">
        <v>44</v>
      </c>
      <c r="N4588">
        <v>18</v>
      </c>
      <c r="O4588">
        <v>5</v>
      </c>
      <c r="P4588" t="s">
        <v>39</v>
      </c>
      <c r="Q4588">
        <v>2</v>
      </c>
      <c r="R4588">
        <v>5</v>
      </c>
    </row>
    <row r="4589" spans="1:18" x14ac:dyDescent="0.3">
      <c r="A4589" t="s">
        <v>2127</v>
      </c>
      <c r="B4589" t="s">
        <v>2128</v>
      </c>
      <c r="C4589" s="1">
        <v>45024</v>
      </c>
      <c r="D4589">
        <v>33</v>
      </c>
      <c r="E4589" t="s">
        <v>20</v>
      </c>
      <c r="F4589" t="s">
        <v>50</v>
      </c>
      <c r="G4589" t="s">
        <v>34</v>
      </c>
      <c r="H4589" s="2">
        <v>54.32</v>
      </c>
      <c r="I4589">
        <v>3</v>
      </c>
      <c r="J4589">
        <v>5.19</v>
      </c>
      <c r="K4589">
        <v>157.77000000000001</v>
      </c>
      <c r="L4589" t="s">
        <v>30</v>
      </c>
      <c r="M4589" t="s">
        <v>44</v>
      </c>
      <c r="N4589">
        <v>18</v>
      </c>
      <c r="O4589">
        <v>5</v>
      </c>
      <c r="P4589" t="s">
        <v>25</v>
      </c>
      <c r="Q4589">
        <v>4</v>
      </c>
      <c r="R4589">
        <v>4</v>
      </c>
    </row>
    <row r="4590" spans="1:18" x14ac:dyDescent="0.3">
      <c r="A4590" t="s">
        <v>3527</v>
      </c>
      <c r="B4590" t="s">
        <v>3528</v>
      </c>
      <c r="C4590" s="1">
        <v>45087</v>
      </c>
      <c r="D4590">
        <v>32</v>
      </c>
      <c r="E4590" t="s">
        <v>20</v>
      </c>
      <c r="F4590" t="s">
        <v>90</v>
      </c>
      <c r="G4590" t="s">
        <v>72</v>
      </c>
      <c r="H4590" s="2">
        <v>15.98</v>
      </c>
      <c r="I4590">
        <v>1</v>
      </c>
      <c r="J4590">
        <v>0</v>
      </c>
      <c r="K4590">
        <v>15.98</v>
      </c>
      <c r="L4590" t="s">
        <v>23</v>
      </c>
      <c r="M4590" t="s">
        <v>44</v>
      </c>
      <c r="N4590">
        <v>18</v>
      </c>
      <c r="O4590">
        <v>5</v>
      </c>
      <c r="P4590" t="s">
        <v>25</v>
      </c>
      <c r="Q4590">
        <v>12</v>
      </c>
      <c r="R4590">
        <v>4</v>
      </c>
    </row>
    <row r="4591" spans="1:18" x14ac:dyDescent="0.3">
      <c r="A4591" t="s">
        <v>9159</v>
      </c>
      <c r="B4591" t="s">
        <v>9160</v>
      </c>
      <c r="C4591" s="1">
        <v>45336</v>
      </c>
      <c r="D4591">
        <v>40</v>
      </c>
      <c r="E4591" t="s">
        <v>28</v>
      </c>
      <c r="F4591" t="s">
        <v>21</v>
      </c>
      <c r="G4591" t="s">
        <v>38</v>
      </c>
      <c r="H4591" s="2">
        <v>1999.27</v>
      </c>
      <c r="I4591">
        <v>2</v>
      </c>
      <c r="J4591">
        <v>0</v>
      </c>
      <c r="K4591">
        <v>3998.54</v>
      </c>
      <c r="L4591" t="s">
        <v>30</v>
      </c>
      <c r="M4591" t="s">
        <v>44</v>
      </c>
      <c r="N4591">
        <v>18</v>
      </c>
      <c r="O4591">
        <v>5</v>
      </c>
      <c r="P4591" t="s">
        <v>25</v>
      </c>
      <c r="Q4591">
        <v>3</v>
      </c>
      <c r="R4591">
        <v>3</v>
      </c>
    </row>
    <row r="4592" spans="1:18" x14ac:dyDescent="0.3">
      <c r="A4592" t="s">
        <v>8189</v>
      </c>
      <c r="B4592" t="s">
        <v>8190</v>
      </c>
      <c r="C4592" s="1">
        <v>45294</v>
      </c>
      <c r="D4592">
        <v>41</v>
      </c>
      <c r="E4592" t="s">
        <v>28</v>
      </c>
      <c r="F4592" t="s">
        <v>126</v>
      </c>
      <c r="G4592" t="s">
        <v>38</v>
      </c>
      <c r="H4592" s="2">
        <v>734.28</v>
      </c>
      <c r="I4592">
        <v>2</v>
      </c>
      <c r="J4592">
        <v>0</v>
      </c>
      <c r="K4592">
        <v>1468.56</v>
      </c>
      <c r="L4592" t="s">
        <v>51</v>
      </c>
      <c r="M4592" t="s">
        <v>44</v>
      </c>
      <c r="N4592">
        <v>18</v>
      </c>
      <c r="O4592">
        <v>5</v>
      </c>
      <c r="P4592" t="s">
        <v>25</v>
      </c>
      <c r="Q4592">
        <v>9</v>
      </c>
      <c r="R4592">
        <v>3</v>
      </c>
    </row>
    <row r="4593" spans="1:18" x14ac:dyDescent="0.3">
      <c r="A4593" t="s">
        <v>8441</v>
      </c>
      <c r="B4593" t="s">
        <v>8442</v>
      </c>
      <c r="C4593" s="1">
        <v>45306</v>
      </c>
      <c r="D4593">
        <v>40</v>
      </c>
      <c r="E4593" t="s">
        <v>20</v>
      </c>
      <c r="F4593" t="s">
        <v>180</v>
      </c>
      <c r="G4593" t="s">
        <v>42</v>
      </c>
      <c r="H4593" s="2">
        <v>383.18</v>
      </c>
      <c r="I4593">
        <v>5</v>
      </c>
      <c r="J4593">
        <v>23.21</v>
      </c>
      <c r="K4593">
        <v>1892.69</v>
      </c>
      <c r="L4593" t="s">
        <v>30</v>
      </c>
      <c r="M4593" t="s">
        <v>24</v>
      </c>
      <c r="N4593">
        <v>18</v>
      </c>
      <c r="O4593">
        <v>5</v>
      </c>
      <c r="P4593" t="s">
        <v>25</v>
      </c>
      <c r="Q4593">
        <v>8</v>
      </c>
      <c r="R4593">
        <v>2</v>
      </c>
    </row>
    <row r="4594" spans="1:18" x14ac:dyDescent="0.3">
      <c r="A4594" t="s">
        <v>5821</v>
      </c>
      <c r="B4594" t="s">
        <v>5822</v>
      </c>
      <c r="C4594" s="1">
        <v>45189</v>
      </c>
      <c r="D4594">
        <v>35</v>
      </c>
      <c r="E4594" t="s">
        <v>28</v>
      </c>
      <c r="F4594" t="s">
        <v>180</v>
      </c>
      <c r="G4594" t="s">
        <v>38</v>
      </c>
      <c r="H4594" s="2">
        <v>1677.85</v>
      </c>
      <c r="I4594">
        <v>2</v>
      </c>
      <c r="J4594">
        <v>0</v>
      </c>
      <c r="K4594">
        <v>3355.7</v>
      </c>
      <c r="L4594" t="s">
        <v>30</v>
      </c>
      <c r="M4594" t="s">
        <v>44</v>
      </c>
      <c r="N4594">
        <v>17</v>
      </c>
      <c r="O4594">
        <v>5</v>
      </c>
      <c r="P4594" t="s">
        <v>39</v>
      </c>
      <c r="Q4594">
        <v>3</v>
      </c>
      <c r="R4594">
        <v>5</v>
      </c>
    </row>
    <row r="4595" spans="1:18" x14ac:dyDescent="0.3">
      <c r="A4595" t="s">
        <v>9605</v>
      </c>
      <c r="B4595" t="s">
        <v>9606</v>
      </c>
      <c r="C4595" s="1">
        <v>45358</v>
      </c>
      <c r="D4595">
        <v>36</v>
      </c>
      <c r="E4595" t="s">
        <v>28</v>
      </c>
      <c r="F4595" t="s">
        <v>37</v>
      </c>
      <c r="G4595" t="s">
        <v>38</v>
      </c>
      <c r="H4595" s="2">
        <v>810.6</v>
      </c>
      <c r="I4595">
        <v>2</v>
      </c>
      <c r="J4595">
        <v>0</v>
      </c>
      <c r="K4595">
        <v>1621.2</v>
      </c>
      <c r="L4595" t="s">
        <v>30</v>
      </c>
      <c r="M4595" t="s">
        <v>44</v>
      </c>
      <c r="N4595">
        <v>17</v>
      </c>
      <c r="O4595">
        <v>5</v>
      </c>
      <c r="P4595" t="s">
        <v>39</v>
      </c>
      <c r="Q4595">
        <v>10</v>
      </c>
      <c r="R4595">
        <v>5</v>
      </c>
    </row>
    <row r="4596" spans="1:18" x14ac:dyDescent="0.3">
      <c r="A4596" t="s">
        <v>2625</v>
      </c>
      <c r="B4596" t="s">
        <v>2626</v>
      </c>
      <c r="C4596" s="1">
        <v>45049</v>
      </c>
      <c r="D4596">
        <v>30</v>
      </c>
      <c r="E4596" t="s">
        <v>20</v>
      </c>
      <c r="F4596" t="s">
        <v>37</v>
      </c>
      <c r="G4596" t="s">
        <v>56</v>
      </c>
      <c r="H4596" s="2">
        <v>36.61</v>
      </c>
      <c r="I4596">
        <v>3</v>
      </c>
      <c r="J4596">
        <v>0</v>
      </c>
      <c r="K4596">
        <v>109.83</v>
      </c>
      <c r="L4596" t="s">
        <v>30</v>
      </c>
      <c r="M4596" t="s">
        <v>24</v>
      </c>
      <c r="N4596">
        <v>17</v>
      </c>
      <c r="O4596">
        <v>5</v>
      </c>
      <c r="P4596" t="s">
        <v>39</v>
      </c>
      <c r="Q4596">
        <v>4</v>
      </c>
      <c r="R4596">
        <v>5</v>
      </c>
    </row>
    <row r="4597" spans="1:18" x14ac:dyDescent="0.3">
      <c r="A4597" t="s">
        <v>2359</v>
      </c>
      <c r="B4597" t="s">
        <v>2360</v>
      </c>
      <c r="C4597" s="1">
        <v>45037</v>
      </c>
      <c r="D4597">
        <v>47</v>
      </c>
      <c r="E4597" t="s">
        <v>20</v>
      </c>
      <c r="F4597" t="s">
        <v>85</v>
      </c>
      <c r="G4597" t="s">
        <v>69</v>
      </c>
      <c r="H4597" s="2">
        <v>339.84</v>
      </c>
      <c r="I4597">
        <v>4</v>
      </c>
      <c r="J4597">
        <v>77.819999999999993</v>
      </c>
      <c r="K4597">
        <v>1281.54</v>
      </c>
      <c r="L4597" t="s">
        <v>23</v>
      </c>
      <c r="M4597" t="s">
        <v>44</v>
      </c>
      <c r="N4597">
        <v>17</v>
      </c>
      <c r="O4597">
        <v>5</v>
      </c>
      <c r="P4597" t="s">
        <v>25</v>
      </c>
      <c r="Q4597">
        <v>4</v>
      </c>
      <c r="R4597">
        <v>4</v>
      </c>
    </row>
    <row r="4598" spans="1:18" x14ac:dyDescent="0.3">
      <c r="A4598" t="s">
        <v>9265</v>
      </c>
      <c r="B4598" t="s">
        <v>9266</v>
      </c>
      <c r="C4598" s="1">
        <v>45341</v>
      </c>
      <c r="D4598">
        <v>28</v>
      </c>
      <c r="E4598" t="s">
        <v>20</v>
      </c>
      <c r="F4598" t="s">
        <v>37</v>
      </c>
      <c r="G4598" t="s">
        <v>72</v>
      </c>
      <c r="H4598" s="2">
        <v>22.66</v>
      </c>
      <c r="I4598">
        <v>1</v>
      </c>
      <c r="J4598">
        <v>0</v>
      </c>
      <c r="K4598">
        <v>22.66</v>
      </c>
      <c r="L4598" t="s">
        <v>23</v>
      </c>
      <c r="M4598" t="s">
        <v>44</v>
      </c>
      <c r="N4598">
        <v>17</v>
      </c>
      <c r="O4598">
        <v>5</v>
      </c>
      <c r="P4598" t="s">
        <v>39</v>
      </c>
      <c r="Q4598">
        <v>9</v>
      </c>
      <c r="R4598">
        <v>4</v>
      </c>
    </row>
    <row r="4599" spans="1:18" x14ac:dyDescent="0.3">
      <c r="A4599" t="s">
        <v>4135</v>
      </c>
      <c r="B4599" t="s">
        <v>4136</v>
      </c>
      <c r="C4599" s="1">
        <v>45115</v>
      </c>
      <c r="D4599">
        <v>32</v>
      </c>
      <c r="E4599" t="s">
        <v>28</v>
      </c>
      <c r="F4599" t="s">
        <v>126</v>
      </c>
      <c r="G4599" t="s">
        <v>34</v>
      </c>
      <c r="H4599" s="2">
        <v>10.49</v>
      </c>
      <c r="I4599">
        <v>1</v>
      </c>
      <c r="J4599">
        <v>0</v>
      </c>
      <c r="K4599">
        <v>10.49</v>
      </c>
      <c r="L4599" t="s">
        <v>23</v>
      </c>
      <c r="M4599" t="s">
        <v>44</v>
      </c>
      <c r="N4599">
        <v>17</v>
      </c>
      <c r="O4599">
        <v>5</v>
      </c>
      <c r="P4599" t="s">
        <v>25</v>
      </c>
      <c r="Q4599">
        <v>10</v>
      </c>
      <c r="R4599">
        <v>4</v>
      </c>
    </row>
    <row r="4600" spans="1:18" x14ac:dyDescent="0.3">
      <c r="A4600" t="s">
        <v>7057</v>
      </c>
      <c r="B4600" t="s">
        <v>7058</v>
      </c>
      <c r="C4600" s="1">
        <v>45245</v>
      </c>
      <c r="D4600">
        <v>18</v>
      </c>
      <c r="E4600" t="s">
        <v>20</v>
      </c>
      <c r="F4600" t="s">
        <v>33</v>
      </c>
      <c r="G4600" t="s">
        <v>42</v>
      </c>
      <c r="H4600" s="2">
        <v>145.31</v>
      </c>
      <c r="I4600">
        <v>1</v>
      </c>
      <c r="J4600">
        <v>0</v>
      </c>
      <c r="K4600">
        <v>145.31</v>
      </c>
      <c r="L4600" t="s">
        <v>43</v>
      </c>
      <c r="M4600" t="s">
        <v>57</v>
      </c>
      <c r="N4600">
        <v>17</v>
      </c>
      <c r="O4600">
        <v>5</v>
      </c>
      <c r="P4600" t="s">
        <v>39</v>
      </c>
      <c r="Q4600">
        <v>4</v>
      </c>
      <c r="R4600">
        <v>2</v>
      </c>
    </row>
    <row r="4601" spans="1:18" x14ac:dyDescent="0.3">
      <c r="A4601" t="s">
        <v>2463</v>
      </c>
      <c r="B4601" t="s">
        <v>2464</v>
      </c>
      <c r="C4601" s="1">
        <v>45042</v>
      </c>
      <c r="D4601">
        <v>40</v>
      </c>
      <c r="E4601" t="s">
        <v>20</v>
      </c>
      <c r="F4601" t="s">
        <v>37</v>
      </c>
      <c r="G4601" t="s">
        <v>47</v>
      </c>
      <c r="H4601" s="2">
        <v>265.5</v>
      </c>
      <c r="I4601">
        <v>4</v>
      </c>
      <c r="J4601">
        <v>36.65</v>
      </c>
      <c r="K4601">
        <v>1025.3499999999999</v>
      </c>
      <c r="L4601" t="s">
        <v>23</v>
      </c>
      <c r="M4601" t="s">
        <v>44</v>
      </c>
      <c r="N4601">
        <v>16</v>
      </c>
      <c r="O4601">
        <v>5</v>
      </c>
      <c r="P4601" t="s">
        <v>39</v>
      </c>
      <c r="Q4601">
        <v>4</v>
      </c>
      <c r="R4601">
        <v>5</v>
      </c>
    </row>
    <row r="4602" spans="1:18" x14ac:dyDescent="0.3">
      <c r="A4602" t="s">
        <v>4111</v>
      </c>
      <c r="B4602" t="s">
        <v>4112</v>
      </c>
      <c r="C4602" s="1">
        <v>45114</v>
      </c>
      <c r="D4602">
        <v>39</v>
      </c>
      <c r="E4602" t="s">
        <v>20</v>
      </c>
      <c r="F4602" t="s">
        <v>37</v>
      </c>
      <c r="G4602" t="s">
        <v>47</v>
      </c>
      <c r="H4602" s="2">
        <v>85.72</v>
      </c>
      <c r="I4602">
        <v>5</v>
      </c>
      <c r="J4602">
        <v>0</v>
      </c>
      <c r="K4602">
        <v>428.6</v>
      </c>
      <c r="L4602" t="s">
        <v>23</v>
      </c>
      <c r="M4602" t="s">
        <v>24</v>
      </c>
      <c r="N4602">
        <v>16</v>
      </c>
      <c r="O4602">
        <v>5</v>
      </c>
      <c r="P4602" t="s">
        <v>25</v>
      </c>
      <c r="Q4602">
        <v>6</v>
      </c>
      <c r="R4602">
        <v>5</v>
      </c>
    </row>
    <row r="4603" spans="1:18" x14ac:dyDescent="0.3">
      <c r="A4603" t="s">
        <v>1971</v>
      </c>
      <c r="B4603" t="s">
        <v>1972</v>
      </c>
      <c r="C4603" s="1">
        <v>45015</v>
      </c>
      <c r="D4603">
        <v>58</v>
      </c>
      <c r="E4603" t="s">
        <v>20</v>
      </c>
      <c r="F4603" t="s">
        <v>180</v>
      </c>
      <c r="G4603" t="s">
        <v>72</v>
      </c>
      <c r="H4603" s="2">
        <v>88.5</v>
      </c>
      <c r="I4603">
        <v>2</v>
      </c>
      <c r="J4603">
        <v>0</v>
      </c>
      <c r="K4603">
        <v>177</v>
      </c>
      <c r="L4603" t="s">
        <v>101</v>
      </c>
      <c r="M4603" t="s">
        <v>24</v>
      </c>
      <c r="N4603">
        <v>16</v>
      </c>
      <c r="O4603">
        <v>5</v>
      </c>
      <c r="P4603" t="s">
        <v>25</v>
      </c>
      <c r="Q4603">
        <v>10</v>
      </c>
      <c r="R4603">
        <v>5</v>
      </c>
    </row>
    <row r="4604" spans="1:18" x14ac:dyDescent="0.3">
      <c r="A4604" t="s">
        <v>9653</v>
      </c>
      <c r="B4604" t="s">
        <v>9654</v>
      </c>
      <c r="C4604" s="1">
        <v>45360</v>
      </c>
      <c r="D4604">
        <v>40</v>
      </c>
      <c r="E4604" t="s">
        <v>28</v>
      </c>
      <c r="F4604" t="s">
        <v>33</v>
      </c>
      <c r="G4604" t="s">
        <v>34</v>
      </c>
      <c r="H4604" s="2">
        <v>118.32</v>
      </c>
      <c r="I4604">
        <v>1</v>
      </c>
      <c r="J4604">
        <v>0</v>
      </c>
      <c r="K4604">
        <v>118.32</v>
      </c>
      <c r="L4604" t="s">
        <v>30</v>
      </c>
      <c r="M4604" t="s">
        <v>44</v>
      </c>
      <c r="N4604">
        <v>16</v>
      </c>
      <c r="O4604">
        <v>5</v>
      </c>
      <c r="P4604" t="s">
        <v>39</v>
      </c>
      <c r="Q4604">
        <v>9</v>
      </c>
      <c r="R4604">
        <v>5</v>
      </c>
    </row>
    <row r="4605" spans="1:18" x14ac:dyDescent="0.3">
      <c r="A4605" t="s">
        <v>8049</v>
      </c>
      <c r="B4605" t="s">
        <v>8050</v>
      </c>
      <c r="C4605" s="1">
        <v>45287</v>
      </c>
      <c r="D4605">
        <v>28</v>
      </c>
      <c r="E4605" t="s">
        <v>20</v>
      </c>
      <c r="F4605" t="s">
        <v>21</v>
      </c>
      <c r="G4605" t="s">
        <v>42</v>
      </c>
      <c r="H4605" s="2">
        <v>381.63</v>
      </c>
      <c r="I4605">
        <v>5</v>
      </c>
      <c r="J4605">
        <v>0</v>
      </c>
      <c r="K4605">
        <v>1908.15</v>
      </c>
      <c r="L4605" t="s">
        <v>51</v>
      </c>
      <c r="M4605" t="s">
        <v>24</v>
      </c>
      <c r="N4605">
        <v>16</v>
      </c>
      <c r="O4605">
        <v>5</v>
      </c>
      <c r="P4605" t="s">
        <v>25</v>
      </c>
      <c r="Q4605">
        <v>3</v>
      </c>
      <c r="R4605">
        <v>4</v>
      </c>
    </row>
    <row r="4606" spans="1:18" x14ac:dyDescent="0.3">
      <c r="A4606" t="s">
        <v>7665</v>
      </c>
      <c r="B4606" t="s">
        <v>7666</v>
      </c>
      <c r="C4606" s="1">
        <v>45271</v>
      </c>
      <c r="D4606">
        <v>18</v>
      </c>
      <c r="E4606" t="s">
        <v>20</v>
      </c>
      <c r="F4606" t="s">
        <v>37</v>
      </c>
      <c r="G4606" t="s">
        <v>56</v>
      </c>
      <c r="H4606" s="2">
        <v>304.11</v>
      </c>
      <c r="I4606">
        <v>4</v>
      </c>
      <c r="J4606">
        <v>0</v>
      </c>
      <c r="K4606">
        <v>1216.44</v>
      </c>
      <c r="L4606" t="s">
        <v>30</v>
      </c>
      <c r="M4606" t="s">
        <v>24</v>
      </c>
      <c r="N4606">
        <v>16</v>
      </c>
      <c r="O4606">
        <v>5</v>
      </c>
      <c r="P4606" t="s">
        <v>39</v>
      </c>
      <c r="Q4606">
        <v>2</v>
      </c>
      <c r="R4606">
        <v>4</v>
      </c>
    </row>
    <row r="4607" spans="1:18" x14ac:dyDescent="0.3">
      <c r="A4607" t="s">
        <v>9591</v>
      </c>
      <c r="B4607" t="s">
        <v>9592</v>
      </c>
      <c r="C4607" s="1">
        <v>45357</v>
      </c>
      <c r="D4607">
        <v>41</v>
      </c>
      <c r="E4607" t="s">
        <v>20</v>
      </c>
      <c r="F4607" t="s">
        <v>50</v>
      </c>
      <c r="G4607" t="s">
        <v>42</v>
      </c>
      <c r="H4607" s="2">
        <v>629.32000000000005</v>
      </c>
      <c r="I4607">
        <v>1</v>
      </c>
      <c r="J4607">
        <v>0</v>
      </c>
      <c r="K4607">
        <v>629.32000000000005</v>
      </c>
      <c r="L4607" t="s">
        <v>30</v>
      </c>
      <c r="M4607" t="s">
        <v>57</v>
      </c>
      <c r="N4607">
        <v>16</v>
      </c>
      <c r="O4607">
        <v>5</v>
      </c>
      <c r="P4607" t="s">
        <v>39</v>
      </c>
      <c r="Q4607">
        <v>11</v>
      </c>
      <c r="R4607">
        <v>4</v>
      </c>
    </row>
    <row r="4608" spans="1:18" x14ac:dyDescent="0.3">
      <c r="A4608" t="s">
        <v>221</v>
      </c>
      <c r="B4608" t="s">
        <v>222</v>
      </c>
      <c r="C4608" s="1">
        <v>44936</v>
      </c>
      <c r="D4608">
        <v>35</v>
      </c>
      <c r="E4608" t="s">
        <v>131</v>
      </c>
      <c r="F4608" t="s">
        <v>50</v>
      </c>
      <c r="G4608" t="s">
        <v>42</v>
      </c>
      <c r="H4608" s="2">
        <v>480.97</v>
      </c>
      <c r="I4608">
        <v>1</v>
      </c>
      <c r="J4608">
        <v>0</v>
      </c>
      <c r="K4608">
        <v>480.97</v>
      </c>
      <c r="L4608" t="s">
        <v>51</v>
      </c>
      <c r="M4608" t="s">
        <v>44</v>
      </c>
      <c r="N4608">
        <v>16</v>
      </c>
      <c r="O4608">
        <v>5</v>
      </c>
      <c r="P4608" t="s">
        <v>25</v>
      </c>
      <c r="Q4608">
        <v>5</v>
      </c>
      <c r="R4608">
        <v>4</v>
      </c>
    </row>
    <row r="4609" spans="1:18" x14ac:dyDescent="0.3">
      <c r="A4609" t="s">
        <v>3551</v>
      </c>
      <c r="B4609" t="s">
        <v>3552</v>
      </c>
      <c r="C4609" s="1">
        <v>45088</v>
      </c>
      <c r="D4609">
        <v>42</v>
      </c>
      <c r="E4609" t="s">
        <v>28</v>
      </c>
      <c r="F4609" t="s">
        <v>29</v>
      </c>
      <c r="G4609" t="s">
        <v>22</v>
      </c>
      <c r="H4609" s="2">
        <v>386.28</v>
      </c>
      <c r="I4609">
        <v>1</v>
      </c>
      <c r="J4609">
        <v>0</v>
      </c>
      <c r="K4609">
        <v>386.28</v>
      </c>
      <c r="L4609" t="s">
        <v>30</v>
      </c>
      <c r="M4609" t="s">
        <v>44</v>
      </c>
      <c r="N4609">
        <v>16</v>
      </c>
      <c r="O4609">
        <v>5</v>
      </c>
      <c r="P4609" t="s">
        <v>39</v>
      </c>
      <c r="Q4609">
        <v>3</v>
      </c>
      <c r="R4609">
        <v>4</v>
      </c>
    </row>
    <row r="4610" spans="1:18" x14ac:dyDescent="0.3">
      <c r="A4610" t="s">
        <v>7353</v>
      </c>
      <c r="B4610" t="s">
        <v>7354</v>
      </c>
      <c r="C4610" s="1">
        <v>45258</v>
      </c>
      <c r="D4610">
        <v>34</v>
      </c>
      <c r="E4610" t="s">
        <v>28</v>
      </c>
      <c r="F4610" t="s">
        <v>37</v>
      </c>
      <c r="G4610" t="s">
        <v>34</v>
      </c>
      <c r="H4610" s="2">
        <v>70.89</v>
      </c>
      <c r="I4610">
        <v>2</v>
      </c>
      <c r="J4610">
        <v>0</v>
      </c>
      <c r="K4610">
        <v>141.78</v>
      </c>
      <c r="L4610" t="s">
        <v>51</v>
      </c>
      <c r="M4610" t="s">
        <v>24</v>
      </c>
      <c r="N4610">
        <v>16</v>
      </c>
      <c r="O4610">
        <v>5</v>
      </c>
      <c r="P4610" t="s">
        <v>25</v>
      </c>
      <c r="Q4610">
        <v>2</v>
      </c>
      <c r="R4610">
        <v>1</v>
      </c>
    </row>
    <row r="4611" spans="1:18" x14ac:dyDescent="0.3">
      <c r="A4611" t="s">
        <v>2863</v>
      </c>
      <c r="B4611" t="s">
        <v>2864</v>
      </c>
      <c r="C4611" s="1">
        <v>45059</v>
      </c>
      <c r="D4611">
        <v>32</v>
      </c>
      <c r="E4611" t="s">
        <v>28</v>
      </c>
      <c r="F4611" t="s">
        <v>85</v>
      </c>
      <c r="G4611" t="s">
        <v>69</v>
      </c>
      <c r="H4611" s="2">
        <v>1661.55</v>
      </c>
      <c r="I4611">
        <v>4</v>
      </c>
      <c r="J4611">
        <v>280.79000000000002</v>
      </c>
      <c r="K4611">
        <v>6365.41</v>
      </c>
      <c r="L4611" t="s">
        <v>23</v>
      </c>
      <c r="M4611" t="s">
        <v>44</v>
      </c>
      <c r="N4611">
        <v>15</v>
      </c>
      <c r="O4611">
        <v>5</v>
      </c>
      <c r="P4611" t="s">
        <v>25</v>
      </c>
      <c r="Q4611">
        <v>4</v>
      </c>
      <c r="R4611">
        <v>5</v>
      </c>
    </row>
    <row r="4612" spans="1:18" x14ac:dyDescent="0.3">
      <c r="A4612" t="s">
        <v>5019</v>
      </c>
      <c r="B4612" t="s">
        <v>5020</v>
      </c>
      <c r="C4612" s="1">
        <v>45154</v>
      </c>
      <c r="D4612">
        <v>50</v>
      </c>
      <c r="E4612" t="s">
        <v>20</v>
      </c>
      <c r="F4612" t="s">
        <v>68</v>
      </c>
      <c r="G4612" t="s">
        <v>56</v>
      </c>
      <c r="H4612" s="2">
        <v>427.23</v>
      </c>
      <c r="I4612">
        <v>2</v>
      </c>
      <c r="J4612">
        <v>69.91</v>
      </c>
      <c r="K4612">
        <v>784.55</v>
      </c>
      <c r="L4612" t="s">
        <v>43</v>
      </c>
      <c r="M4612" t="s">
        <v>44</v>
      </c>
      <c r="N4612">
        <v>15</v>
      </c>
      <c r="O4612">
        <v>5</v>
      </c>
      <c r="P4612" t="s">
        <v>25</v>
      </c>
      <c r="Q4612">
        <v>3</v>
      </c>
      <c r="R4612">
        <v>5</v>
      </c>
    </row>
    <row r="4613" spans="1:18" x14ac:dyDescent="0.3">
      <c r="A4613" t="s">
        <v>2563</v>
      </c>
      <c r="B4613" t="s">
        <v>2564</v>
      </c>
      <c r="C4613" s="1">
        <v>45046</v>
      </c>
      <c r="D4613">
        <v>43</v>
      </c>
      <c r="E4613" t="s">
        <v>28</v>
      </c>
      <c r="F4613" t="s">
        <v>90</v>
      </c>
      <c r="G4613" t="s">
        <v>69</v>
      </c>
      <c r="H4613" s="2">
        <v>584.64</v>
      </c>
      <c r="I4613">
        <v>1</v>
      </c>
      <c r="J4613">
        <v>0</v>
      </c>
      <c r="K4613">
        <v>584.64</v>
      </c>
      <c r="L4613" t="s">
        <v>23</v>
      </c>
      <c r="M4613" t="s">
        <v>44</v>
      </c>
      <c r="N4613">
        <v>15</v>
      </c>
      <c r="O4613">
        <v>5</v>
      </c>
      <c r="P4613" t="s">
        <v>39</v>
      </c>
      <c r="Q4613">
        <v>5</v>
      </c>
      <c r="R4613">
        <v>5</v>
      </c>
    </row>
    <row r="4614" spans="1:18" x14ac:dyDescent="0.3">
      <c r="A4614" t="s">
        <v>447</v>
      </c>
      <c r="B4614" t="s">
        <v>448</v>
      </c>
      <c r="C4614" s="1">
        <v>44949</v>
      </c>
      <c r="D4614">
        <v>25</v>
      </c>
      <c r="E4614" t="s">
        <v>20</v>
      </c>
      <c r="F4614" t="s">
        <v>37</v>
      </c>
      <c r="G4614" t="s">
        <v>42</v>
      </c>
      <c r="H4614" s="2">
        <v>245.18</v>
      </c>
      <c r="I4614">
        <v>1</v>
      </c>
      <c r="J4614">
        <v>0</v>
      </c>
      <c r="K4614">
        <v>245.18</v>
      </c>
      <c r="L4614" t="s">
        <v>23</v>
      </c>
      <c r="M4614" t="s">
        <v>44</v>
      </c>
      <c r="N4614">
        <v>15</v>
      </c>
      <c r="O4614">
        <v>5</v>
      </c>
      <c r="P4614" t="s">
        <v>25</v>
      </c>
      <c r="Q4614">
        <v>7</v>
      </c>
      <c r="R4614">
        <v>5</v>
      </c>
    </row>
    <row r="4615" spans="1:18" x14ac:dyDescent="0.3">
      <c r="A4615" t="s">
        <v>6303</v>
      </c>
      <c r="B4615" t="s">
        <v>6304</v>
      </c>
      <c r="C4615" s="1">
        <v>45211</v>
      </c>
      <c r="D4615">
        <v>40</v>
      </c>
      <c r="E4615" t="s">
        <v>20</v>
      </c>
      <c r="F4615" t="s">
        <v>21</v>
      </c>
      <c r="G4615" t="s">
        <v>72</v>
      </c>
      <c r="H4615" s="2">
        <v>40.82</v>
      </c>
      <c r="I4615">
        <v>5</v>
      </c>
      <c r="J4615">
        <v>9.31</v>
      </c>
      <c r="K4615">
        <v>194.79</v>
      </c>
      <c r="L4615" t="s">
        <v>23</v>
      </c>
      <c r="M4615" t="s">
        <v>24</v>
      </c>
      <c r="N4615">
        <v>15</v>
      </c>
      <c r="O4615">
        <v>5</v>
      </c>
      <c r="P4615" t="s">
        <v>25</v>
      </c>
      <c r="Q4615">
        <v>7</v>
      </c>
      <c r="R4615">
        <v>5</v>
      </c>
    </row>
    <row r="4616" spans="1:18" x14ac:dyDescent="0.3">
      <c r="A4616" t="s">
        <v>4331</v>
      </c>
      <c r="B4616" t="s">
        <v>4332</v>
      </c>
      <c r="C4616" s="1">
        <v>45123</v>
      </c>
      <c r="D4616">
        <v>21</v>
      </c>
      <c r="E4616" t="s">
        <v>28</v>
      </c>
      <c r="F4616" t="s">
        <v>33</v>
      </c>
      <c r="G4616" t="s">
        <v>56</v>
      </c>
      <c r="H4616" s="2">
        <v>114.07</v>
      </c>
      <c r="I4616">
        <v>1</v>
      </c>
      <c r="J4616">
        <v>0</v>
      </c>
      <c r="K4616">
        <v>114.07</v>
      </c>
      <c r="L4616" t="s">
        <v>30</v>
      </c>
      <c r="M4616" t="s">
        <v>44</v>
      </c>
      <c r="N4616">
        <v>15</v>
      </c>
      <c r="O4616">
        <v>5</v>
      </c>
      <c r="P4616" t="s">
        <v>39</v>
      </c>
      <c r="Q4616">
        <v>12</v>
      </c>
      <c r="R4616">
        <v>5</v>
      </c>
    </row>
    <row r="4617" spans="1:18" x14ac:dyDescent="0.3">
      <c r="A4617" t="s">
        <v>215</v>
      </c>
      <c r="B4617" t="s">
        <v>216</v>
      </c>
      <c r="C4617" s="1">
        <v>44936</v>
      </c>
      <c r="D4617">
        <v>18</v>
      </c>
      <c r="E4617" t="s">
        <v>20</v>
      </c>
      <c r="F4617" t="s">
        <v>68</v>
      </c>
      <c r="G4617" t="s">
        <v>38</v>
      </c>
      <c r="H4617" s="2">
        <v>1652.27</v>
      </c>
      <c r="I4617">
        <v>1</v>
      </c>
      <c r="J4617">
        <v>317.69</v>
      </c>
      <c r="K4617">
        <v>1334.58</v>
      </c>
      <c r="L4617" t="s">
        <v>51</v>
      </c>
      <c r="M4617" t="s">
        <v>44</v>
      </c>
      <c r="N4617">
        <v>15</v>
      </c>
      <c r="O4617">
        <v>5</v>
      </c>
      <c r="P4617" t="s">
        <v>25</v>
      </c>
      <c r="Q4617">
        <v>11</v>
      </c>
      <c r="R4617">
        <v>4</v>
      </c>
    </row>
    <row r="4618" spans="1:18" x14ac:dyDescent="0.3">
      <c r="A4618" t="s">
        <v>7615</v>
      </c>
      <c r="B4618" t="s">
        <v>7616</v>
      </c>
      <c r="C4618" s="1">
        <v>45269</v>
      </c>
      <c r="D4618">
        <v>44</v>
      </c>
      <c r="E4618" t="s">
        <v>28</v>
      </c>
      <c r="F4618" t="s">
        <v>90</v>
      </c>
      <c r="G4618" t="s">
        <v>42</v>
      </c>
      <c r="H4618" s="2">
        <v>345.82</v>
      </c>
      <c r="I4618">
        <v>2</v>
      </c>
      <c r="J4618">
        <v>0</v>
      </c>
      <c r="K4618">
        <v>691.64</v>
      </c>
      <c r="L4618" t="s">
        <v>23</v>
      </c>
      <c r="M4618" t="s">
        <v>24</v>
      </c>
      <c r="N4618">
        <v>15</v>
      </c>
      <c r="O4618">
        <v>5</v>
      </c>
      <c r="P4618" t="s">
        <v>25</v>
      </c>
      <c r="Q4618">
        <v>11</v>
      </c>
      <c r="R4618">
        <v>4</v>
      </c>
    </row>
    <row r="4619" spans="1:18" x14ac:dyDescent="0.3">
      <c r="A4619" t="s">
        <v>1195</v>
      </c>
      <c r="B4619" t="s">
        <v>1196</v>
      </c>
      <c r="C4619" s="1">
        <v>44980</v>
      </c>
      <c r="D4619">
        <v>31</v>
      </c>
      <c r="E4619" t="s">
        <v>28</v>
      </c>
      <c r="F4619" t="s">
        <v>90</v>
      </c>
      <c r="G4619" t="s">
        <v>22</v>
      </c>
      <c r="H4619" s="2">
        <v>198.71</v>
      </c>
      <c r="I4619">
        <v>1</v>
      </c>
      <c r="J4619">
        <v>0</v>
      </c>
      <c r="K4619">
        <v>198.71</v>
      </c>
      <c r="L4619" t="s">
        <v>30</v>
      </c>
      <c r="M4619" t="s">
        <v>44</v>
      </c>
      <c r="N4619">
        <v>15</v>
      </c>
      <c r="O4619">
        <v>5</v>
      </c>
      <c r="P4619" t="s">
        <v>25</v>
      </c>
      <c r="Q4619">
        <v>11</v>
      </c>
      <c r="R4619">
        <v>4</v>
      </c>
    </row>
    <row r="4620" spans="1:18" x14ac:dyDescent="0.3">
      <c r="A4620" t="s">
        <v>4609</v>
      </c>
      <c r="B4620" t="s">
        <v>4610</v>
      </c>
      <c r="C4620" s="1">
        <v>45136</v>
      </c>
      <c r="D4620">
        <v>43</v>
      </c>
      <c r="E4620" t="s">
        <v>20</v>
      </c>
      <c r="F4620" t="s">
        <v>126</v>
      </c>
      <c r="G4620" t="s">
        <v>56</v>
      </c>
      <c r="H4620" s="2">
        <v>67.42</v>
      </c>
      <c r="I4620">
        <v>1</v>
      </c>
      <c r="J4620">
        <v>0</v>
      </c>
      <c r="K4620">
        <v>67.42</v>
      </c>
      <c r="L4620" t="s">
        <v>43</v>
      </c>
      <c r="M4620" t="s">
        <v>24</v>
      </c>
      <c r="N4620">
        <v>15</v>
      </c>
      <c r="O4620">
        <v>5</v>
      </c>
      <c r="P4620" t="s">
        <v>39</v>
      </c>
      <c r="Q4620">
        <v>4</v>
      </c>
      <c r="R4620">
        <v>4</v>
      </c>
    </row>
    <row r="4621" spans="1:18" x14ac:dyDescent="0.3">
      <c r="A4621" t="s">
        <v>7885</v>
      </c>
      <c r="B4621" t="s">
        <v>7886</v>
      </c>
      <c r="C4621" s="1">
        <v>45280</v>
      </c>
      <c r="D4621">
        <v>31</v>
      </c>
      <c r="E4621" t="s">
        <v>28</v>
      </c>
      <c r="F4621" t="s">
        <v>33</v>
      </c>
      <c r="G4621" t="s">
        <v>34</v>
      </c>
      <c r="H4621" s="2">
        <v>29.93</v>
      </c>
      <c r="I4621">
        <v>2</v>
      </c>
      <c r="J4621">
        <v>0</v>
      </c>
      <c r="K4621">
        <v>59.86</v>
      </c>
      <c r="L4621" t="s">
        <v>30</v>
      </c>
      <c r="M4621" t="s">
        <v>44</v>
      </c>
      <c r="N4621">
        <v>15</v>
      </c>
      <c r="O4621">
        <v>5</v>
      </c>
      <c r="P4621" t="s">
        <v>39</v>
      </c>
      <c r="Q4621">
        <v>7</v>
      </c>
      <c r="R4621">
        <v>4</v>
      </c>
    </row>
    <row r="4622" spans="1:18" x14ac:dyDescent="0.3">
      <c r="A4622" t="s">
        <v>4077</v>
      </c>
      <c r="B4622" t="s">
        <v>4078</v>
      </c>
      <c r="C4622" s="1">
        <v>45113</v>
      </c>
      <c r="D4622">
        <v>21</v>
      </c>
      <c r="E4622" t="s">
        <v>20</v>
      </c>
      <c r="F4622" t="s">
        <v>37</v>
      </c>
      <c r="G4622" t="s">
        <v>72</v>
      </c>
      <c r="H4622" s="2">
        <v>15.46</v>
      </c>
      <c r="I4622">
        <v>1</v>
      </c>
      <c r="J4622">
        <v>1.08</v>
      </c>
      <c r="K4622">
        <v>14.38</v>
      </c>
      <c r="L4622" t="s">
        <v>30</v>
      </c>
      <c r="M4622" t="s">
        <v>44</v>
      </c>
      <c r="N4622">
        <v>15</v>
      </c>
      <c r="O4622">
        <v>5</v>
      </c>
      <c r="P4622" t="s">
        <v>25</v>
      </c>
      <c r="Q4622">
        <v>2</v>
      </c>
      <c r="R4622">
        <v>4</v>
      </c>
    </row>
    <row r="4623" spans="1:18" x14ac:dyDescent="0.3">
      <c r="A4623" t="s">
        <v>4823</v>
      </c>
      <c r="B4623" t="s">
        <v>4824</v>
      </c>
      <c r="C4623" s="1">
        <v>45146</v>
      </c>
      <c r="D4623">
        <v>21</v>
      </c>
      <c r="E4623" t="s">
        <v>28</v>
      </c>
      <c r="F4623" t="s">
        <v>85</v>
      </c>
      <c r="G4623" t="s">
        <v>38</v>
      </c>
      <c r="H4623" s="2">
        <v>969.29</v>
      </c>
      <c r="I4623">
        <v>5</v>
      </c>
      <c r="J4623">
        <v>212.87</v>
      </c>
      <c r="K4623">
        <v>4633.58</v>
      </c>
      <c r="L4623" t="s">
        <v>30</v>
      </c>
      <c r="M4623" t="s">
        <v>24</v>
      </c>
      <c r="N4623">
        <v>15</v>
      </c>
      <c r="O4623">
        <v>5</v>
      </c>
      <c r="P4623" t="s">
        <v>39</v>
      </c>
      <c r="Q4623">
        <v>4</v>
      </c>
      <c r="R4623">
        <v>3</v>
      </c>
    </row>
    <row r="4624" spans="1:18" x14ac:dyDescent="0.3">
      <c r="A4624" t="s">
        <v>1501</v>
      </c>
      <c r="B4624" t="s">
        <v>1502</v>
      </c>
      <c r="C4624" s="1">
        <v>44994</v>
      </c>
      <c r="D4624">
        <v>34</v>
      </c>
      <c r="E4624" t="s">
        <v>28</v>
      </c>
      <c r="F4624" t="s">
        <v>21</v>
      </c>
      <c r="G4624" t="s">
        <v>34</v>
      </c>
      <c r="H4624" s="2">
        <v>45.6</v>
      </c>
      <c r="I4624">
        <v>2</v>
      </c>
      <c r="J4624">
        <v>6.6</v>
      </c>
      <c r="K4624">
        <v>84.6</v>
      </c>
      <c r="L4624" t="s">
        <v>30</v>
      </c>
      <c r="M4624" t="s">
        <v>24</v>
      </c>
      <c r="N4624">
        <v>15</v>
      </c>
      <c r="O4624">
        <v>5</v>
      </c>
      <c r="P4624" t="s">
        <v>39</v>
      </c>
      <c r="Q4624">
        <v>5</v>
      </c>
      <c r="R4624">
        <v>3</v>
      </c>
    </row>
    <row r="4625" spans="1:18" x14ac:dyDescent="0.3">
      <c r="A4625" t="s">
        <v>549</v>
      </c>
      <c r="B4625" t="s">
        <v>550</v>
      </c>
      <c r="C4625" s="1">
        <v>44953</v>
      </c>
      <c r="D4625">
        <v>37</v>
      </c>
      <c r="E4625" t="s">
        <v>20</v>
      </c>
      <c r="F4625" t="s">
        <v>37</v>
      </c>
      <c r="G4625" t="s">
        <v>47</v>
      </c>
      <c r="H4625" s="2">
        <v>27.48</v>
      </c>
      <c r="I4625">
        <v>1</v>
      </c>
      <c r="J4625">
        <v>0</v>
      </c>
      <c r="K4625">
        <v>27.48</v>
      </c>
      <c r="L4625" t="s">
        <v>30</v>
      </c>
      <c r="M4625" t="s">
        <v>44</v>
      </c>
      <c r="N4625">
        <v>15</v>
      </c>
      <c r="O4625">
        <v>5</v>
      </c>
      <c r="P4625" t="s">
        <v>25</v>
      </c>
      <c r="Q4625">
        <v>5</v>
      </c>
      <c r="R4625">
        <v>3</v>
      </c>
    </row>
    <row r="4626" spans="1:18" x14ac:dyDescent="0.3">
      <c r="A4626" t="s">
        <v>1639</v>
      </c>
      <c r="B4626" t="s">
        <v>1640</v>
      </c>
      <c r="C4626" s="1">
        <v>44999</v>
      </c>
      <c r="D4626">
        <v>42</v>
      </c>
      <c r="E4626" t="s">
        <v>20</v>
      </c>
      <c r="F4626" t="s">
        <v>21</v>
      </c>
      <c r="G4626" t="s">
        <v>69</v>
      </c>
      <c r="H4626" s="2">
        <v>574.1</v>
      </c>
      <c r="I4626">
        <v>2</v>
      </c>
      <c r="J4626">
        <v>0</v>
      </c>
      <c r="K4626">
        <v>1148.2</v>
      </c>
      <c r="L4626" t="s">
        <v>51</v>
      </c>
      <c r="M4626" t="s">
        <v>24</v>
      </c>
      <c r="N4626">
        <v>15</v>
      </c>
      <c r="O4626">
        <v>5</v>
      </c>
      <c r="P4626" t="s">
        <v>39</v>
      </c>
      <c r="Q4626">
        <v>9</v>
      </c>
      <c r="R4626">
        <v>2</v>
      </c>
    </row>
    <row r="4627" spans="1:18" x14ac:dyDescent="0.3">
      <c r="A4627" t="s">
        <v>9491</v>
      </c>
      <c r="B4627" t="s">
        <v>9492</v>
      </c>
      <c r="C4627" s="1">
        <v>45352</v>
      </c>
      <c r="D4627">
        <v>35</v>
      </c>
      <c r="E4627" t="s">
        <v>20</v>
      </c>
      <c r="F4627" t="s">
        <v>37</v>
      </c>
      <c r="G4627" t="s">
        <v>38</v>
      </c>
      <c r="H4627" s="2">
        <v>3169.08</v>
      </c>
      <c r="I4627">
        <v>5</v>
      </c>
      <c r="J4627">
        <v>866.9</v>
      </c>
      <c r="K4627">
        <v>14978.5</v>
      </c>
      <c r="L4627" t="s">
        <v>30</v>
      </c>
      <c r="M4627" t="s">
        <v>24</v>
      </c>
      <c r="N4627">
        <v>14</v>
      </c>
      <c r="O4627">
        <v>5</v>
      </c>
      <c r="P4627" t="s">
        <v>25</v>
      </c>
      <c r="Q4627">
        <v>3</v>
      </c>
      <c r="R4627">
        <v>5</v>
      </c>
    </row>
    <row r="4628" spans="1:18" x14ac:dyDescent="0.3">
      <c r="A4628" t="s">
        <v>3833</v>
      </c>
      <c r="B4628" t="s">
        <v>3834</v>
      </c>
      <c r="C4628" s="1">
        <v>45100</v>
      </c>
      <c r="D4628">
        <v>27</v>
      </c>
      <c r="E4628" t="s">
        <v>28</v>
      </c>
      <c r="F4628" t="s">
        <v>68</v>
      </c>
      <c r="G4628" t="s">
        <v>69</v>
      </c>
      <c r="H4628" s="2">
        <v>181.56</v>
      </c>
      <c r="I4628">
        <v>2</v>
      </c>
      <c r="J4628">
        <v>0</v>
      </c>
      <c r="K4628">
        <v>363.12</v>
      </c>
      <c r="L4628" t="s">
        <v>30</v>
      </c>
      <c r="M4628" t="s">
        <v>24</v>
      </c>
      <c r="N4628">
        <v>14</v>
      </c>
      <c r="O4628">
        <v>5</v>
      </c>
      <c r="P4628" t="s">
        <v>25</v>
      </c>
      <c r="Q4628">
        <v>7</v>
      </c>
      <c r="R4628">
        <v>5</v>
      </c>
    </row>
    <row r="4629" spans="1:18" x14ac:dyDescent="0.3">
      <c r="A4629" t="s">
        <v>3665</v>
      </c>
      <c r="B4629" t="s">
        <v>3666</v>
      </c>
      <c r="C4629" s="1">
        <v>45093</v>
      </c>
      <c r="D4629">
        <v>56</v>
      </c>
      <c r="E4629" t="s">
        <v>28</v>
      </c>
      <c r="F4629" t="s">
        <v>33</v>
      </c>
      <c r="G4629" t="s">
        <v>22</v>
      </c>
      <c r="H4629" s="2">
        <v>135.83000000000001</v>
      </c>
      <c r="I4629">
        <v>2</v>
      </c>
      <c r="J4629">
        <v>0</v>
      </c>
      <c r="K4629">
        <v>271.66000000000003</v>
      </c>
      <c r="L4629" t="s">
        <v>23</v>
      </c>
      <c r="M4629" t="s">
        <v>44</v>
      </c>
      <c r="N4629">
        <v>14</v>
      </c>
      <c r="O4629">
        <v>5</v>
      </c>
      <c r="P4629" t="s">
        <v>25</v>
      </c>
      <c r="Q4629">
        <v>15</v>
      </c>
      <c r="R4629">
        <v>5</v>
      </c>
    </row>
    <row r="4630" spans="1:18" x14ac:dyDescent="0.3">
      <c r="A4630" t="s">
        <v>8037</v>
      </c>
      <c r="B4630" t="s">
        <v>8038</v>
      </c>
      <c r="C4630" s="1">
        <v>45287</v>
      </c>
      <c r="D4630">
        <v>32</v>
      </c>
      <c r="E4630" t="s">
        <v>20</v>
      </c>
      <c r="F4630" t="s">
        <v>50</v>
      </c>
      <c r="G4630" t="s">
        <v>22</v>
      </c>
      <c r="H4630" s="2">
        <v>37.07</v>
      </c>
      <c r="I4630">
        <v>2</v>
      </c>
      <c r="J4630">
        <v>9.99</v>
      </c>
      <c r="K4630">
        <v>64.150000000000006</v>
      </c>
      <c r="L4630" t="s">
        <v>43</v>
      </c>
      <c r="M4630" t="s">
        <v>44</v>
      </c>
      <c r="N4630">
        <v>14</v>
      </c>
      <c r="O4630">
        <v>5</v>
      </c>
      <c r="P4630" t="s">
        <v>39</v>
      </c>
      <c r="Q4630">
        <v>5</v>
      </c>
      <c r="R4630">
        <v>5</v>
      </c>
    </row>
    <row r="4631" spans="1:18" x14ac:dyDescent="0.3">
      <c r="A4631" t="s">
        <v>2777</v>
      </c>
      <c r="B4631" t="s">
        <v>2778</v>
      </c>
      <c r="C4631" s="1">
        <v>45054</v>
      </c>
      <c r="D4631">
        <v>27</v>
      </c>
      <c r="E4631" t="s">
        <v>20</v>
      </c>
      <c r="F4631" t="s">
        <v>37</v>
      </c>
      <c r="G4631" t="s">
        <v>34</v>
      </c>
      <c r="H4631" s="2">
        <v>22.56</v>
      </c>
      <c r="I4631">
        <v>1</v>
      </c>
      <c r="J4631">
        <v>0</v>
      </c>
      <c r="K4631">
        <v>22.56</v>
      </c>
      <c r="L4631" t="s">
        <v>23</v>
      </c>
      <c r="M4631" t="s">
        <v>24</v>
      </c>
      <c r="N4631">
        <v>14</v>
      </c>
      <c r="O4631">
        <v>5</v>
      </c>
      <c r="P4631" t="s">
        <v>39</v>
      </c>
      <c r="Q4631">
        <v>7</v>
      </c>
      <c r="R4631">
        <v>5</v>
      </c>
    </row>
    <row r="4632" spans="1:18" x14ac:dyDescent="0.3">
      <c r="A4632" t="s">
        <v>2421</v>
      </c>
      <c r="B4632" t="s">
        <v>2422</v>
      </c>
      <c r="C4632" s="1">
        <v>45040</v>
      </c>
      <c r="D4632">
        <v>45</v>
      </c>
      <c r="E4632" t="s">
        <v>28</v>
      </c>
      <c r="F4632" t="s">
        <v>50</v>
      </c>
      <c r="G4632" t="s">
        <v>42</v>
      </c>
      <c r="H4632" s="2">
        <v>519.20000000000005</v>
      </c>
      <c r="I4632">
        <v>3</v>
      </c>
      <c r="J4632">
        <v>152.68</v>
      </c>
      <c r="K4632">
        <v>1404.92</v>
      </c>
      <c r="L4632" t="s">
        <v>23</v>
      </c>
      <c r="M4632" t="s">
        <v>24</v>
      </c>
      <c r="N4632">
        <v>14</v>
      </c>
      <c r="O4632">
        <v>5</v>
      </c>
      <c r="P4632" t="s">
        <v>25</v>
      </c>
      <c r="Q4632">
        <v>2</v>
      </c>
      <c r="R4632">
        <v>4</v>
      </c>
    </row>
    <row r="4633" spans="1:18" x14ac:dyDescent="0.3">
      <c r="A4633" t="s">
        <v>3937</v>
      </c>
      <c r="B4633" t="s">
        <v>3938</v>
      </c>
      <c r="C4633" s="1">
        <v>45106</v>
      </c>
      <c r="D4633">
        <v>22</v>
      </c>
      <c r="E4633" t="s">
        <v>28</v>
      </c>
      <c r="F4633" t="s">
        <v>29</v>
      </c>
      <c r="G4633" t="s">
        <v>69</v>
      </c>
      <c r="H4633" s="2">
        <v>697.41</v>
      </c>
      <c r="I4633">
        <v>1</v>
      </c>
      <c r="J4633">
        <v>0</v>
      </c>
      <c r="K4633">
        <v>697.41</v>
      </c>
      <c r="L4633" t="s">
        <v>101</v>
      </c>
      <c r="M4633" t="s">
        <v>44</v>
      </c>
      <c r="N4633">
        <v>14</v>
      </c>
      <c r="O4633">
        <v>5</v>
      </c>
      <c r="P4633" t="s">
        <v>39</v>
      </c>
      <c r="Q4633">
        <v>6</v>
      </c>
      <c r="R4633">
        <v>4</v>
      </c>
    </row>
    <row r="4634" spans="1:18" x14ac:dyDescent="0.3">
      <c r="A4634" t="s">
        <v>1477</v>
      </c>
      <c r="B4634" t="s">
        <v>1478</v>
      </c>
      <c r="C4634" s="1">
        <v>44993</v>
      </c>
      <c r="D4634">
        <v>36</v>
      </c>
      <c r="E4634" t="s">
        <v>20</v>
      </c>
      <c r="F4634" t="s">
        <v>21</v>
      </c>
      <c r="G4634" t="s">
        <v>47</v>
      </c>
      <c r="H4634" s="2">
        <v>253.75</v>
      </c>
      <c r="I4634">
        <v>1</v>
      </c>
      <c r="J4634">
        <v>22.6</v>
      </c>
      <c r="K4634">
        <v>231.15</v>
      </c>
      <c r="L4634" t="s">
        <v>101</v>
      </c>
      <c r="M4634" t="s">
        <v>57</v>
      </c>
      <c r="N4634">
        <v>14</v>
      </c>
      <c r="O4634">
        <v>5</v>
      </c>
      <c r="P4634" t="s">
        <v>25</v>
      </c>
      <c r="Q4634">
        <v>5</v>
      </c>
      <c r="R4634">
        <v>4</v>
      </c>
    </row>
    <row r="4635" spans="1:18" x14ac:dyDescent="0.3">
      <c r="A4635" t="s">
        <v>2683</v>
      </c>
      <c r="B4635" t="s">
        <v>2684</v>
      </c>
      <c r="C4635" s="1">
        <v>45051</v>
      </c>
      <c r="D4635">
        <v>37</v>
      </c>
      <c r="E4635" t="s">
        <v>28</v>
      </c>
      <c r="F4635" t="s">
        <v>37</v>
      </c>
      <c r="G4635" t="s">
        <v>34</v>
      </c>
      <c r="H4635" s="2">
        <v>177.04</v>
      </c>
      <c r="I4635">
        <v>1</v>
      </c>
      <c r="J4635">
        <v>0</v>
      </c>
      <c r="K4635">
        <v>177.04</v>
      </c>
      <c r="L4635" t="s">
        <v>43</v>
      </c>
      <c r="M4635" t="s">
        <v>44</v>
      </c>
      <c r="N4635">
        <v>14</v>
      </c>
      <c r="O4635">
        <v>5</v>
      </c>
      <c r="P4635" t="s">
        <v>39</v>
      </c>
      <c r="Q4635">
        <v>5</v>
      </c>
      <c r="R4635">
        <v>4</v>
      </c>
    </row>
    <row r="4636" spans="1:18" x14ac:dyDescent="0.3">
      <c r="A4636" t="s">
        <v>4501</v>
      </c>
      <c r="B4636" t="s">
        <v>4502</v>
      </c>
      <c r="C4636" s="1">
        <v>45131</v>
      </c>
      <c r="D4636">
        <v>18</v>
      </c>
      <c r="E4636" t="s">
        <v>20</v>
      </c>
      <c r="F4636" t="s">
        <v>37</v>
      </c>
      <c r="G4636" t="s">
        <v>72</v>
      </c>
      <c r="H4636" s="2">
        <v>21.18</v>
      </c>
      <c r="I4636">
        <v>5</v>
      </c>
      <c r="J4636">
        <v>0</v>
      </c>
      <c r="K4636">
        <v>105.9</v>
      </c>
      <c r="L4636" t="s">
        <v>23</v>
      </c>
      <c r="M4636" t="s">
        <v>44</v>
      </c>
      <c r="N4636">
        <v>14</v>
      </c>
      <c r="O4636">
        <v>5</v>
      </c>
      <c r="P4636" t="s">
        <v>39</v>
      </c>
      <c r="Q4636">
        <v>5</v>
      </c>
      <c r="R4636">
        <v>4</v>
      </c>
    </row>
    <row r="4637" spans="1:18" x14ac:dyDescent="0.3">
      <c r="A4637" t="s">
        <v>3119</v>
      </c>
      <c r="B4637" t="s">
        <v>3120</v>
      </c>
      <c r="C4637" s="1">
        <v>45070</v>
      </c>
      <c r="D4637">
        <v>28</v>
      </c>
      <c r="E4637" t="s">
        <v>20</v>
      </c>
      <c r="F4637" t="s">
        <v>37</v>
      </c>
      <c r="G4637" t="s">
        <v>22</v>
      </c>
      <c r="H4637" s="2">
        <v>162.62</v>
      </c>
      <c r="I4637">
        <v>1</v>
      </c>
      <c r="J4637">
        <v>0</v>
      </c>
      <c r="K4637">
        <v>162.62</v>
      </c>
      <c r="L4637" t="s">
        <v>23</v>
      </c>
      <c r="M4637" t="s">
        <v>24</v>
      </c>
      <c r="N4637">
        <v>14</v>
      </c>
      <c r="O4637">
        <v>5</v>
      </c>
      <c r="P4637" t="s">
        <v>25</v>
      </c>
      <c r="Q4637">
        <v>2</v>
      </c>
      <c r="R4637">
        <v>3</v>
      </c>
    </row>
    <row r="4638" spans="1:18" x14ac:dyDescent="0.3">
      <c r="A4638" t="s">
        <v>1929</v>
      </c>
      <c r="B4638" t="s">
        <v>1930</v>
      </c>
      <c r="C4638" s="1">
        <v>45012</v>
      </c>
      <c r="D4638">
        <v>50</v>
      </c>
      <c r="E4638" t="s">
        <v>20</v>
      </c>
      <c r="F4638" t="s">
        <v>37</v>
      </c>
      <c r="G4638" t="s">
        <v>69</v>
      </c>
      <c r="H4638" s="2">
        <v>800.7</v>
      </c>
      <c r="I4638">
        <v>1</v>
      </c>
      <c r="J4638">
        <v>138.46</v>
      </c>
      <c r="K4638">
        <v>662.24</v>
      </c>
      <c r="L4638" t="s">
        <v>23</v>
      </c>
      <c r="M4638" t="s">
        <v>44</v>
      </c>
      <c r="N4638">
        <v>14</v>
      </c>
      <c r="O4638">
        <v>5</v>
      </c>
      <c r="P4638" t="s">
        <v>39</v>
      </c>
      <c r="Q4638">
        <v>6</v>
      </c>
      <c r="R4638">
        <v>2</v>
      </c>
    </row>
    <row r="4639" spans="1:18" x14ac:dyDescent="0.3">
      <c r="A4639" t="s">
        <v>7405</v>
      </c>
      <c r="B4639" t="s">
        <v>7406</v>
      </c>
      <c r="C4639" s="1">
        <v>45260</v>
      </c>
      <c r="D4639">
        <v>41</v>
      </c>
      <c r="E4639" t="s">
        <v>28</v>
      </c>
      <c r="F4639" t="s">
        <v>85</v>
      </c>
      <c r="G4639" t="s">
        <v>47</v>
      </c>
      <c r="H4639" s="2">
        <v>62.76</v>
      </c>
      <c r="I4639">
        <v>4</v>
      </c>
      <c r="J4639">
        <v>3.71</v>
      </c>
      <c r="K4639">
        <v>247.33</v>
      </c>
      <c r="L4639" t="s">
        <v>30</v>
      </c>
      <c r="M4639" t="s">
        <v>44</v>
      </c>
      <c r="N4639">
        <v>14</v>
      </c>
      <c r="O4639">
        <v>5</v>
      </c>
      <c r="P4639" t="s">
        <v>25</v>
      </c>
      <c r="Q4639">
        <v>5</v>
      </c>
      <c r="R4639">
        <v>2</v>
      </c>
    </row>
    <row r="4640" spans="1:18" x14ac:dyDescent="0.3">
      <c r="A4640" t="s">
        <v>7053</v>
      </c>
      <c r="B4640" t="s">
        <v>7054</v>
      </c>
      <c r="C4640" s="1">
        <v>45245</v>
      </c>
      <c r="D4640">
        <v>35</v>
      </c>
      <c r="E4640" t="s">
        <v>20</v>
      </c>
      <c r="F4640" t="s">
        <v>21</v>
      </c>
      <c r="G4640" t="s">
        <v>34</v>
      </c>
      <c r="H4640" s="2">
        <v>70.03</v>
      </c>
      <c r="I4640">
        <v>1</v>
      </c>
      <c r="J4640">
        <v>0</v>
      </c>
      <c r="K4640">
        <v>70.03</v>
      </c>
      <c r="L4640" t="s">
        <v>23</v>
      </c>
      <c r="M4640" t="s">
        <v>24</v>
      </c>
      <c r="N4640">
        <v>14</v>
      </c>
      <c r="O4640">
        <v>5</v>
      </c>
      <c r="P4640" t="s">
        <v>25</v>
      </c>
      <c r="Q4640">
        <v>2</v>
      </c>
      <c r="R4640">
        <v>2</v>
      </c>
    </row>
    <row r="4641" spans="1:18" x14ac:dyDescent="0.3">
      <c r="A4641" t="s">
        <v>6981</v>
      </c>
      <c r="B4641" t="s">
        <v>6982</v>
      </c>
      <c r="C4641" s="1">
        <v>45242</v>
      </c>
      <c r="D4641">
        <v>26</v>
      </c>
      <c r="E4641" t="s">
        <v>28</v>
      </c>
      <c r="F4641" t="s">
        <v>33</v>
      </c>
      <c r="G4641" t="s">
        <v>56</v>
      </c>
      <c r="H4641" s="2">
        <v>634.91999999999996</v>
      </c>
      <c r="I4641">
        <v>5</v>
      </c>
      <c r="J4641">
        <v>50.17</v>
      </c>
      <c r="K4641">
        <v>3124.43</v>
      </c>
      <c r="L4641" t="s">
        <v>23</v>
      </c>
      <c r="M4641" t="s">
        <v>24</v>
      </c>
      <c r="N4641">
        <v>14</v>
      </c>
      <c r="O4641">
        <v>5</v>
      </c>
      <c r="P4641" t="s">
        <v>39</v>
      </c>
      <c r="Q4641">
        <v>7</v>
      </c>
      <c r="R4641">
        <v>1</v>
      </c>
    </row>
    <row r="4642" spans="1:18" x14ac:dyDescent="0.3">
      <c r="A4642" t="s">
        <v>2695</v>
      </c>
      <c r="B4642" t="s">
        <v>2696</v>
      </c>
      <c r="C4642" s="1">
        <v>45051</v>
      </c>
      <c r="D4642">
        <v>30</v>
      </c>
      <c r="E4642" t="s">
        <v>20</v>
      </c>
      <c r="F4642" t="s">
        <v>37</v>
      </c>
      <c r="G4642" t="s">
        <v>69</v>
      </c>
      <c r="H4642" s="2">
        <v>722.14</v>
      </c>
      <c r="I4642">
        <v>1</v>
      </c>
      <c r="J4642">
        <v>0</v>
      </c>
      <c r="K4642">
        <v>722.14</v>
      </c>
      <c r="L4642" t="s">
        <v>51</v>
      </c>
      <c r="M4642" t="s">
        <v>44</v>
      </c>
      <c r="N4642">
        <v>13</v>
      </c>
      <c r="O4642">
        <v>5</v>
      </c>
      <c r="P4642" t="s">
        <v>25</v>
      </c>
      <c r="Q4642">
        <v>9</v>
      </c>
      <c r="R4642">
        <v>5</v>
      </c>
    </row>
    <row r="4643" spans="1:18" x14ac:dyDescent="0.3">
      <c r="A4643" t="s">
        <v>7763</v>
      </c>
      <c r="B4643" t="s">
        <v>7764</v>
      </c>
      <c r="C4643" s="1">
        <v>45275</v>
      </c>
      <c r="D4643">
        <v>18</v>
      </c>
      <c r="E4643" t="s">
        <v>28</v>
      </c>
      <c r="F4643" t="s">
        <v>29</v>
      </c>
      <c r="G4643" t="s">
        <v>47</v>
      </c>
      <c r="H4643" s="2">
        <v>174.77</v>
      </c>
      <c r="I4643">
        <v>2</v>
      </c>
      <c r="J4643">
        <v>22.45</v>
      </c>
      <c r="K4643">
        <v>327.08999999999997</v>
      </c>
      <c r="L4643" t="s">
        <v>23</v>
      </c>
      <c r="M4643" t="s">
        <v>24</v>
      </c>
      <c r="N4643">
        <v>13</v>
      </c>
      <c r="O4643">
        <v>5</v>
      </c>
      <c r="P4643" t="s">
        <v>39</v>
      </c>
      <c r="Q4643">
        <v>6</v>
      </c>
      <c r="R4643">
        <v>5</v>
      </c>
    </row>
    <row r="4644" spans="1:18" x14ac:dyDescent="0.3">
      <c r="A4644" t="s">
        <v>1511</v>
      </c>
      <c r="B4644" t="s">
        <v>1512</v>
      </c>
      <c r="C4644" s="1">
        <v>44994</v>
      </c>
      <c r="D4644">
        <v>41</v>
      </c>
      <c r="E4644" t="s">
        <v>28</v>
      </c>
      <c r="F4644" t="s">
        <v>37</v>
      </c>
      <c r="G4644" t="s">
        <v>42</v>
      </c>
      <c r="H4644" s="2">
        <v>260.52</v>
      </c>
      <c r="I4644">
        <v>1</v>
      </c>
      <c r="J4644">
        <v>37.61</v>
      </c>
      <c r="K4644">
        <v>222.91</v>
      </c>
      <c r="L4644" t="s">
        <v>30</v>
      </c>
      <c r="M4644" t="s">
        <v>44</v>
      </c>
      <c r="N4644">
        <v>13</v>
      </c>
      <c r="O4644">
        <v>5</v>
      </c>
      <c r="P4644" t="s">
        <v>25</v>
      </c>
      <c r="Q4644">
        <v>10</v>
      </c>
      <c r="R4644">
        <v>5</v>
      </c>
    </row>
    <row r="4645" spans="1:18" x14ac:dyDescent="0.3">
      <c r="A4645" t="s">
        <v>2989</v>
      </c>
      <c r="B4645" t="s">
        <v>2990</v>
      </c>
      <c r="C4645" s="1">
        <v>45065</v>
      </c>
      <c r="D4645">
        <v>35</v>
      </c>
      <c r="E4645" t="s">
        <v>20</v>
      </c>
      <c r="F4645" t="s">
        <v>85</v>
      </c>
      <c r="G4645" t="s">
        <v>72</v>
      </c>
      <c r="H4645" s="2">
        <v>59.81</v>
      </c>
      <c r="I4645">
        <v>2</v>
      </c>
      <c r="J4645">
        <v>3.11</v>
      </c>
      <c r="K4645">
        <v>116.51</v>
      </c>
      <c r="L4645" t="s">
        <v>30</v>
      </c>
      <c r="M4645" t="s">
        <v>44</v>
      </c>
      <c r="N4645">
        <v>13</v>
      </c>
      <c r="O4645">
        <v>5</v>
      </c>
      <c r="P4645" t="s">
        <v>25</v>
      </c>
      <c r="Q4645">
        <v>11</v>
      </c>
      <c r="R4645">
        <v>5</v>
      </c>
    </row>
    <row r="4646" spans="1:18" x14ac:dyDescent="0.3">
      <c r="A4646" t="s">
        <v>2341</v>
      </c>
      <c r="B4646" t="s">
        <v>2342</v>
      </c>
      <c r="C4646" s="1">
        <v>45036</v>
      </c>
      <c r="D4646">
        <v>37</v>
      </c>
      <c r="E4646" t="s">
        <v>28</v>
      </c>
      <c r="F4646" t="s">
        <v>29</v>
      </c>
      <c r="G4646" t="s">
        <v>47</v>
      </c>
      <c r="H4646" s="2">
        <v>100.96</v>
      </c>
      <c r="I4646">
        <v>1</v>
      </c>
      <c r="J4646">
        <v>0</v>
      </c>
      <c r="K4646">
        <v>100.96</v>
      </c>
      <c r="L4646" t="s">
        <v>23</v>
      </c>
      <c r="M4646" t="s">
        <v>24</v>
      </c>
      <c r="N4646">
        <v>13</v>
      </c>
      <c r="O4646">
        <v>5</v>
      </c>
      <c r="P4646" t="s">
        <v>25</v>
      </c>
      <c r="Q4646">
        <v>5</v>
      </c>
      <c r="R4646">
        <v>5</v>
      </c>
    </row>
    <row r="4647" spans="1:18" x14ac:dyDescent="0.3">
      <c r="A4647" t="s">
        <v>3075</v>
      </c>
      <c r="B4647" t="s">
        <v>3076</v>
      </c>
      <c r="C4647" s="1">
        <v>45068</v>
      </c>
      <c r="D4647">
        <v>53</v>
      </c>
      <c r="E4647" t="s">
        <v>28</v>
      </c>
      <c r="F4647" t="s">
        <v>37</v>
      </c>
      <c r="G4647" t="s">
        <v>38</v>
      </c>
      <c r="H4647" s="2">
        <v>2209.23</v>
      </c>
      <c r="I4647">
        <v>1</v>
      </c>
      <c r="J4647">
        <v>0</v>
      </c>
      <c r="K4647">
        <v>2209.23</v>
      </c>
      <c r="L4647" t="s">
        <v>51</v>
      </c>
      <c r="M4647" t="s">
        <v>44</v>
      </c>
      <c r="N4647">
        <v>13</v>
      </c>
      <c r="O4647">
        <v>5</v>
      </c>
      <c r="P4647" t="s">
        <v>25</v>
      </c>
      <c r="Q4647">
        <v>7</v>
      </c>
      <c r="R4647">
        <v>4</v>
      </c>
    </row>
    <row r="4648" spans="1:18" x14ac:dyDescent="0.3">
      <c r="A4648" t="s">
        <v>9403</v>
      </c>
      <c r="B4648" t="s">
        <v>9404</v>
      </c>
      <c r="C4648" s="1">
        <v>45348</v>
      </c>
      <c r="D4648">
        <v>40</v>
      </c>
      <c r="E4648" t="s">
        <v>20</v>
      </c>
      <c r="F4648" t="s">
        <v>50</v>
      </c>
      <c r="G4648" t="s">
        <v>38</v>
      </c>
      <c r="H4648" s="2">
        <v>488.68</v>
      </c>
      <c r="I4648">
        <v>2</v>
      </c>
      <c r="J4648">
        <v>0</v>
      </c>
      <c r="K4648">
        <v>977.36</v>
      </c>
      <c r="L4648" t="s">
        <v>30</v>
      </c>
      <c r="M4648" t="s">
        <v>44</v>
      </c>
      <c r="N4648">
        <v>13</v>
      </c>
      <c r="O4648">
        <v>5</v>
      </c>
      <c r="P4648" t="s">
        <v>25</v>
      </c>
      <c r="Q4648">
        <v>9</v>
      </c>
      <c r="R4648">
        <v>4</v>
      </c>
    </row>
    <row r="4649" spans="1:18" x14ac:dyDescent="0.3">
      <c r="A4649" t="s">
        <v>2905</v>
      </c>
      <c r="B4649" t="s">
        <v>2906</v>
      </c>
      <c r="C4649" s="1">
        <v>45062</v>
      </c>
      <c r="D4649">
        <v>37</v>
      </c>
      <c r="E4649" t="s">
        <v>28</v>
      </c>
      <c r="F4649" t="s">
        <v>126</v>
      </c>
      <c r="G4649" t="s">
        <v>47</v>
      </c>
      <c r="H4649" s="2">
        <v>125.21</v>
      </c>
      <c r="I4649">
        <v>4</v>
      </c>
      <c r="J4649">
        <v>28.05</v>
      </c>
      <c r="K4649">
        <v>472.79</v>
      </c>
      <c r="L4649" t="s">
        <v>23</v>
      </c>
      <c r="M4649" t="s">
        <v>24</v>
      </c>
      <c r="N4649">
        <v>13</v>
      </c>
      <c r="O4649">
        <v>5</v>
      </c>
      <c r="P4649" t="s">
        <v>25</v>
      </c>
      <c r="Q4649">
        <v>6</v>
      </c>
      <c r="R4649">
        <v>4</v>
      </c>
    </row>
    <row r="4650" spans="1:18" x14ac:dyDescent="0.3">
      <c r="A4650" t="s">
        <v>6567</v>
      </c>
      <c r="B4650" t="s">
        <v>6568</v>
      </c>
      <c r="C4650" s="1">
        <v>45222</v>
      </c>
      <c r="D4650">
        <v>36</v>
      </c>
      <c r="E4650" t="s">
        <v>20</v>
      </c>
      <c r="F4650" t="s">
        <v>126</v>
      </c>
      <c r="G4650" t="s">
        <v>42</v>
      </c>
      <c r="H4650" s="2">
        <v>332.34</v>
      </c>
      <c r="I4650">
        <v>1</v>
      </c>
      <c r="J4650">
        <v>0</v>
      </c>
      <c r="K4650">
        <v>332.34</v>
      </c>
      <c r="L4650" t="s">
        <v>101</v>
      </c>
      <c r="M4650" t="s">
        <v>57</v>
      </c>
      <c r="N4650">
        <v>13</v>
      </c>
      <c r="O4650">
        <v>5</v>
      </c>
      <c r="P4650" t="s">
        <v>25</v>
      </c>
      <c r="Q4650">
        <v>6</v>
      </c>
      <c r="R4650">
        <v>4</v>
      </c>
    </row>
    <row r="4651" spans="1:18" x14ac:dyDescent="0.3">
      <c r="A4651" t="s">
        <v>365</v>
      </c>
      <c r="B4651" t="s">
        <v>366</v>
      </c>
      <c r="C4651" s="1">
        <v>44945</v>
      </c>
      <c r="D4651">
        <v>19</v>
      </c>
      <c r="E4651" t="s">
        <v>28</v>
      </c>
      <c r="F4651" t="s">
        <v>37</v>
      </c>
      <c r="G4651" t="s">
        <v>34</v>
      </c>
      <c r="H4651" s="2">
        <v>104.98</v>
      </c>
      <c r="I4651">
        <v>1</v>
      </c>
      <c r="J4651">
        <v>0</v>
      </c>
      <c r="K4651">
        <v>104.98</v>
      </c>
      <c r="L4651" t="s">
        <v>101</v>
      </c>
      <c r="M4651" t="s">
        <v>24</v>
      </c>
      <c r="N4651">
        <v>13</v>
      </c>
      <c r="O4651">
        <v>5</v>
      </c>
      <c r="P4651" t="s">
        <v>25</v>
      </c>
      <c r="Q4651">
        <v>6</v>
      </c>
      <c r="R4651">
        <v>4</v>
      </c>
    </row>
    <row r="4652" spans="1:18" x14ac:dyDescent="0.3">
      <c r="A4652" t="s">
        <v>6859</v>
      </c>
      <c r="B4652" t="s">
        <v>6860</v>
      </c>
      <c r="C4652" s="1">
        <v>45236</v>
      </c>
      <c r="D4652">
        <v>41</v>
      </c>
      <c r="E4652" t="s">
        <v>28</v>
      </c>
      <c r="F4652" t="s">
        <v>50</v>
      </c>
      <c r="G4652" t="s">
        <v>34</v>
      </c>
      <c r="H4652" s="2">
        <v>51.02</v>
      </c>
      <c r="I4652">
        <v>2</v>
      </c>
      <c r="J4652">
        <v>0</v>
      </c>
      <c r="K4652">
        <v>102.04</v>
      </c>
      <c r="L4652" t="s">
        <v>101</v>
      </c>
      <c r="M4652" t="s">
        <v>24</v>
      </c>
      <c r="N4652">
        <v>13</v>
      </c>
      <c r="O4652">
        <v>5</v>
      </c>
      <c r="P4652" t="s">
        <v>25</v>
      </c>
      <c r="Q4652">
        <v>20</v>
      </c>
      <c r="R4652">
        <v>4</v>
      </c>
    </row>
    <row r="4653" spans="1:18" x14ac:dyDescent="0.3">
      <c r="A4653" t="s">
        <v>9835</v>
      </c>
      <c r="B4653" t="s">
        <v>9836</v>
      </c>
      <c r="C4653" s="1">
        <v>45368</v>
      </c>
      <c r="D4653">
        <v>43</v>
      </c>
      <c r="E4653" t="s">
        <v>28</v>
      </c>
      <c r="F4653" t="s">
        <v>50</v>
      </c>
      <c r="G4653" t="s">
        <v>47</v>
      </c>
      <c r="H4653" s="2">
        <v>57.26</v>
      </c>
      <c r="I4653">
        <v>1</v>
      </c>
      <c r="J4653">
        <v>6.68</v>
      </c>
      <c r="K4653">
        <v>50.58</v>
      </c>
      <c r="L4653" t="s">
        <v>23</v>
      </c>
      <c r="M4653" t="s">
        <v>57</v>
      </c>
      <c r="N4653">
        <v>13</v>
      </c>
      <c r="O4653">
        <v>5</v>
      </c>
      <c r="P4653" t="s">
        <v>25</v>
      </c>
      <c r="Q4653">
        <v>11</v>
      </c>
      <c r="R4653">
        <v>4</v>
      </c>
    </row>
    <row r="4654" spans="1:18" x14ac:dyDescent="0.3">
      <c r="A4654" t="s">
        <v>7287</v>
      </c>
      <c r="B4654" t="s">
        <v>7288</v>
      </c>
      <c r="C4654" s="1">
        <v>45256</v>
      </c>
      <c r="D4654">
        <v>37</v>
      </c>
      <c r="E4654" t="s">
        <v>20</v>
      </c>
      <c r="F4654" t="s">
        <v>21</v>
      </c>
      <c r="G4654" t="s">
        <v>34</v>
      </c>
      <c r="H4654" s="2">
        <v>203.57</v>
      </c>
      <c r="I4654">
        <v>5</v>
      </c>
      <c r="J4654">
        <v>26.14</v>
      </c>
      <c r="K4654">
        <v>991.71</v>
      </c>
      <c r="L4654" t="s">
        <v>23</v>
      </c>
      <c r="M4654" t="s">
        <v>24</v>
      </c>
      <c r="N4654">
        <v>13</v>
      </c>
      <c r="O4654">
        <v>5</v>
      </c>
      <c r="P4654" t="s">
        <v>39</v>
      </c>
      <c r="Q4654">
        <v>6</v>
      </c>
      <c r="R4654">
        <v>3</v>
      </c>
    </row>
    <row r="4655" spans="1:18" x14ac:dyDescent="0.3">
      <c r="A4655" t="s">
        <v>6577</v>
      </c>
      <c r="B4655" t="s">
        <v>6578</v>
      </c>
      <c r="C4655" s="1">
        <v>45222</v>
      </c>
      <c r="D4655">
        <v>37</v>
      </c>
      <c r="E4655" t="s">
        <v>20</v>
      </c>
      <c r="F4655" t="s">
        <v>85</v>
      </c>
      <c r="G4655" t="s">
        <v>42</v>
      </c>
      <c r="H4655" s="2">
        <v>955.11</v>
      </c>
      <c r="I4655">
        <v>1</v>
      </c>
      <c r="J4655">
        <v>0</v>
      </c>
      <c r="K4655">
        <v>955.11</v>
      </c>
      <c r="L4655" t="s">
        <v>51</v>
      </c>
      <c r="M4655" t="s">
        <v>24</v>
      </c>
      <c r="N4655">
        <v>12</v>
      </c>
      <c r="O4655">
        <v>5</v>
      </c>
      <c r="P4655" t="s">
        <v>25</v>
      </c>
      <c r="Q4655">
        <v>6</v>
      </c>
      <c r="R4655">
        <v>5</v>
      </c>
    </row>
    <row r="4656" spans="1:18" x14ac:dyDescent="0.3">
      <c r="A4656" t="s">
        <v>2537</v>
      </c>
      <c r="B4656" t="s">
        <v>2538</v>
      </c>
      <c r="C4656" s="1">
        <v>45045</v>
      </c>
      <c r="D4656">
        <v>42</v>
      </c>
      <c r="E4656" t="s">
        <v>28</v>
      </c>
      <c r="F4656" t="s">
        <v>50</v>
      </c>
      <c r="G4656" t="s">
        <v>69</v>
      </c>
      <c r="H4656" s="2">
        <v>617.17999999999995</v>
      </c>
      <c r="I4656">
        <v>1</v>
      </c>
      <c r="J4656">
        <v>0</v>
      </c>
      <c r="K4656">
        <v>617.17999999999995</v>
      </c>
      <c r="L4656" t="s">
        <v>30</v>
      </c>
      <c r="M4656" t="s">
        <v>24</v>
      </c>
      <c r="N4656">
        <v>12</v>
      </c>
      <c r="O4656">
        <v>5</v>
      </c>
      <c r="P4656" t="s">
        <v>39</v>
      </c>
      <c r="Q4656">
        <v>10</v>
      </c>
      <c r="R4656">
        <v>5</v>
      </c>
    </row>
    <row r="4657" spans="1:18" x14ac:dyDescent="0.3">
      <c r="A4657" t="s">
        <v>9009</v>
      </c>
      <c r="B4657" t="s">
        <v>9010</v>
      </c>
      <c r="C4657" s="1">
        <v>45329</v>
      </c>
      <c r="D4657">
        <v>18</v>
      </c>
      <c r="E4657" t="s">
        <v>20</v>
      </c>
      <c r="F4657" t="s">
        <v>37</v>
      </c>
      <c r="G4657" t="s">
        <v>56</v>
      </c>
      <c r="H4657" s="2">
        <v>509.89</v>
      </c>
      <c r="I4657">
        <v>1</v>
      </c>
      <c r="J4657">
        <v>0</v>
      </c>
      <c r="K4657">
        <v>509.89</v>
      </c>
      <c r="L4657" t="s">
        <v>51</v>
      </c>
      <c r="M4657" t="s">
        <v>24</v>
      </c>
      <c r="N4657">
        <v>12</v>
      </c>
      <c r="O4657">
        <v>5</v>
      </c>
      <c r="P4657" t="s">
        <v>25</v>
      </c>
      <c r="Q4657">
        <v>7</v>
      </c>
      <c r="R4657">
        <v>5</v>
      </c>
    </row>
    <row r="4658" spans="1:18" x14ac:dyDescent="0.3">
      <c r="A4658" t="s">
        <v>2349</v>
      </c>
      <c r="B4658" t="s">
        <v>2350</v>
      </c>
      <c r="C4658" s="1">
        <v>45036</v>
      </c>
      <c r="D4658">
        <v>27</v>
      </c>
      <c r="E4658" t="s">
        <v>20</v>
      </c>
      <c r="F4658" t="s">
        <v>33</v>
      </c>
      <c r="G4658" t="s">
        <v>56</v>
      </c>
      <c r="H4658" s="2">
        <v>472.58</v>
      </c>
      <c r="I4658">
        <v>1</v>
      </c>
      <c r="J4658">
        <v>0</v>
      </c>
      <c r="K4658">
        <v>472.58</v>
      </c>
      <c r="L4658" t="s">
        <v>30</v>
      </c>
      <c r="M4658" t="s">
        <v>24</v>
      </c>
      <c r="N4658">
        <v>12</v>
      </c>
      <c r="O4658">
        <v>5</v>
      </c>
      <c r="P4658" t="s">
        <v>25</v>
      </c>
      <c r="Q4658">
        <v>8</v>
      </c>
      <c r="R4658">
        <v>5</v>
      </c>
    </row>
    <row r="4659" spans="1:18" x14ac:dyDescent="0.3">
      <c r="A4659" t="s">
        <v>9081</v>
      </c>
      <c r="B4659" t="s">
        <v>9082</v>
      </c>
      <c r="C4659" s="1">
        <v>45333</v>
      </c>
      <c r="D4659">
        <v>34</v>
      </c>
      <c r="E4659" t="s">
        <v>28</v>
      </c>
      <c r="F4659" t="s">
        <v>33</v>
      </c>
      <c r="G4659" t="s">
        <v>22</v>
      </c>
      <c r="H4659" s="2">
        <v>251.83</v>
      </c>
      <c r="I4659">
        <v>1</v>
      </c>
      <c r="J4659">
        <v>14.81</v>
      </c>
      <c r="K4659">
        <v>237.02</v>
      </c>
      <c r="L4659" t="s">
        <v>101</v>
      </c>
      <c r="M4659" t="s">
        <v>24</v>
      </c>
      <c r="N4659">
        <v>12</v>
      </c>
      <c r="O4659">
        <v>5</v>
      </c>
      <c r="P4659" t="s">
        <v>25</v>
      </c>
      <c r="Q4659">
        <v>7</v>
      </c>
      <c r="R4659">
        <v>5</v>
      </c>
    </row>
    <row r="4660" spans="1:18" x14ac:dyDescent="0.3">
      <c r="A4660" t="s">
        <v>6945</v>
      </c>
      <c r="B4660" t="s">
        <v>6946</v>
      </c>
      <c r="C4660" s="1">
        <v>45240</v>
      </c>
      <c r="D4660">
        <v>42</v>
      </c>
      <c r="E4660" t="s">
        <v>20</v>
      </c>
      <c r="F4660" t="s">
        <v>37</v>
      </c>
      <c r="G4660" t="s">
        <v>47</v>
      </c>
      <c r="H4660" s="2">
        <v>66.52</v>
      </c>
      <c r="I4660">
        <v>2</v>
      </c>
      <c r="J4660">
        <v>0</v>
      </c>
      <c r="K4660">
        <v>133.04</v>
      </c>
      <c r="L4660" t="s">
        <v>30</v>
      </c>
      <c r="M4660" t="s">
        <v>24</v>
      </c>
      <c r="N4660">
        <v>12</v>
      </c>
      <c r="O4660">
        <v>5</v>
      </c>
      <c r="P4660" t="s">
        <v>25</v>
      </c>
      <c r="Q4660">
        <v>3</v>
      </c>
      <c r="R4660">
        <v>5</v>
      </c>
    </row>
    <row r="4661" spans="1:18" x14ac:dyDescent="0.3">
      <c r="A4661" t="s">
        <v>5733</v>
      </c>
      <c r="B4661" t="s">
        <v>5734</v>
      </c>
      <c r="C4661" s="1">
        <v>45185</v>
      </c>
      <c r="D4661">
        <v>18</v>
      </c>
      <c r="E4661" t="s">
        <v>28</v>
      </c>
      <c r="F4661" t="s">
        <v>50</v>
      </c>
      <c r="G4661" t="s">
        <v>72</v>
      </c>
      <c r="H4661" s="2">
        <v>55.51</v>
      </c>
      <c r="I4661">
        <v>1</v>
      </c>
      <c r="J4661">
        <v>0</v>
      </c>
      <c r="K4661">
        <v>55.51</v>
      </c>
      <c r="L4661" t="s">
        <v>23</v>
      </c>
      <c r="M4661" t="s">
        <v>24</v>
      </c>
      <c r="N4661">
        <v>12</v>
      </c>
      <c r="O4661">
        <v>5</v>
      </c>
      <c r="P4661" t="s">
        <v>39</v>
      </c>
      <c r="Q4661">
        <v>2</v>
      </c>
      <c r="R4661">
        <v>5</v>
      </c>
    </row>
    <row r="4662" spans="1:18" x14ac:dyDescent="0.3">
      <c r="A4662" t="s">
        <v>8945</v>
      </c>
      <c r="B4662" t="s">
        <v>8946</v>
      </c>
      <c r="C4662" s="1">
        <v>45327</v>
      </c>
      <c r="D4662">
        <v>28</v>
      </c>
      <c r="E4662" t="s">
        <v>28</v>
      </c>
      <c r="F4662" t="s">
        <v>37</v>
      </c>
      <c r="G4662" t="s">
        <v>69</v>
      </c>
      <c r="H4662" s="2">
        <v>222.24</v>
      </c>
      <c r="I4662">
        <v>5</v>
      </c>
      <c r="J4662">
        <v>0</v>
      </c>
      <c r="K4662">
        <v>1111.2</v>
      </c>
      <c r="L4662" t="s">
        <v>23</v>
      </c>
      <c r="M4662" t="s">
        <v>24</v>
      </c>
      <c r="N4662">
        <v>12</v>
      </c>
      <c r="O4662">
        <v>5</v>
      </c>
      <c r="P4662" t="s">
        <v>39</v>
      </c>
      <c r="Q4662">
        <v>13</v>
      </c>
      <c r="R4662">
        <v>4</v>
      </c>
    </row>
    <row r="4663" spans="1:18" x14ac:dyDescent="0.3">
      <c r="A4663" t="s">
        <v>4543</v>
      </c>
      <c r="B4663" t="s">
        <v>4544</v>
      </c>
      <c r="C4663" s="1">
        <v>45133</v>
      </c>
      <c r="D4663">
        <v>42</v>
      </c>
      <c r="E4663" t="s">
        <v>20</v>
      </c>
      <c r="F4663" t="s">
        <v>33</v>
      </c>
      <c r="G4663" t="s">
        <v>22</v>
      </c>
      <c r="H4663" s="2">
        <v>161.21</v>
      </c>
      <c r="I4663">
        <v>4</v>
      </c>
      <c r="J4663">
        <v>0</v>
      </c>
      <c r="K4663">
        <v>644.84</v>
      </c>
      <c r="L4663" t="s">
        <v>30</v>
      </c>
      <c r="M4663" t="s">
        <v>24</v>
      </c>
      <c r="N4663">
        <v>12</v>
      </c>
      <c r="O4663">
        <v>5</v>
      </c>
      <c r="P4663" t="s">
        <v>25</v>
      </c>
      <c r="Q4663">
        <v>2</v>
      </c>
      <c r="R4663">
        <v>4</v>
      </c>
    </row>
    <row r="4664" spans="1:18" x14ac:dyDescent="0.3">
      <c r="A4664" t="s">
        <v>4239</v>
      </c>
      <c r="B4664" t="s">
        <v>4240</v>
      </c>
      <c r="C4664" s="1">
        <v>45120</v>
      </c>
      <c r="D4664">
        <v>32</v>
      </c>
      <c r="E4664" t="s">
        <v>28</v>
      </c>
      <c r="F4664" t="s">
        <v>37</v>
      </c>
      <c r="G4664" t="s">
        <v>34</v>
      </c>
      <c r="H4664" s="2">
        <v>129.12</v>
      </c>
      <c r="I4664">
        <v>5</v>
      </c>
      <c r="J4664">
        <v>17.489999999999998</v>
      </c>
      <c r="K4664">
        <v>628.11</v>
      </c>
      <c r="L4664" t="s">
        <v>30</v>
      </c>
      <c r="M4664" t="s">
        <v>24</v>
      </c>
      <c r="N4664">
        <v>12</v>
      </c>
      <c r="O4664">
        <v>5</v>
      </c>
      <c r="P4664" t="s">
        <v>25</v>
      </c>
      <c r="Q4664">
        <v>10</v>
      </c>
      <c r="R4664">
        <v>4</v>
      </c>
    </row>
    <row r="4665" spans="1:18" x14ac:dyDescent="0.3">
      <c r="A4665" t="s">
        <v>9389</v>
      </c>
      <c r="B4665" t="s">
        <v>9390</v>
      </c>
      <c r="C4665" s="1">
        <v>45347</v>
      </c>
      <c r="D4665">
        <v>26</v>
      </c>
      <c r="E4665" t="s">
        <v>28</v>
      </c>
      <c r="F4665" t="s">
        <v>21</v>
      </c>
      <c r="G4665" t="s">
        <v>47</v>
      </c>
      <c r="H4665" s="2">
        <v>36.39</v>
      </c>
      <c r="I4665">
        <v>1</v>
      </c>
      <c r="J4665">
        <v>0</v>
      </c>
      <c r="K4665">
        <v>36.39</v>
      </c>
      <c r="L4665" t="s">
        <v>101</v>
      </c>
      <c r="M4665" t="s">
        <v>24</v>
      </c>
      <c r="N4665">
        <v>12</v>
      </c>
      <c r="O4665">
        <v>5</v>
      </c>
      <c r="P4665" t="s">
        <v>39</v>
      </c>
      <c r="Q4665">
        <v>3</v>
      </c>
      <c r="R4665">
        <v>4</v>
      </c>
    </row>
    <row r="4666" spans="1:18" x14ac:dyDescent="0.3">
      <c r="A4666" t="s">
        <v>2381</v>
      </c>
      <c r="B4666" t="s">
        <v>2382</v>
      </c>
      <c r="C4666" s="1">
        <v>45038</v>
      </c>
      <c r="D4666">
        <v>32</v>
      </c>
      <c r="E4666" t="s">
        <v>20</v>
      </c>
      <c r="F4666" t="s">
        <v>33</v>
      </c>
      <c r="G4666" t="s">
        <v>69</v>
      </c>
      <c r="H4666" s="2">
        <v>1076.8</v>
      </c>
      <c r="I4666">
        <v>3</v>
      </c>
      <c r="J4666">
        <v>0</v>
      </c>
      <c r="K4666">
        <v>3230.4</v>
      </c>
      <c r="L4666" t="s">
        <v>30</v>
      </c>
      <c r="M4666" t="s">
        <v>24</v>
      </c>
      <c r="N4666">
        <v>12</v>
      </c>
      <c r="O4666">
        <v>5</v>
      </c>
      <c r="P4666" t="s">
        <v>39</v>
      </c>
      <c r="Q4666">
        <v>7</v>
      </c>
      <c r="R4666">
        <v>3</v>
      </c>
    </row>
    <row r="4667" spans="1:18" x14ac:dyDescent="0.3">
      <c r="A4667" t="s">
        <v>8205</v>
      </c>
      <c r="B4667" t="s">
        <v>8206</v>
      </c>
      <c r="C4667" s="1">
        <v>45295</v>
      </c>
      <c r="D4667">
        <v>33</v>
      </c>
      <c r="E4667" t="s">
        <v>20</v>
      </c>
      <c r="F4667" t="s">
        <v>21</v>
      </c>
      <c r="G4667" t="s">
        <v>42</v>
      </c>
      <c r="H4667" s="2">
        <v>462.89</v>
      </c>
      <c r="I4667">
        <v>1</v>
      </c>
      <c r="J4667">
        <v>0</v>
      </c>
      <c r="K4667">
        <v>462.89</v>
      </c>
      <c r="L4667" t="s">
        <v>30</v>
      </c>
      <c r="M4667" t="s">
        <v>24</v>
      </c>
      <c r="N4667">
        <v>12</v>
      </c>
      <c r="O4667">
        <v>5</v>
      </c>
      <c r="P4667" t="s">
        <v>25</v>
      </c>
      <c r="Q4667">
        <v>6</v>
      </c>
      <c r="R4667">
        <v>3</v>
      </c>
    </row>
    <row r="4668" spans="1:18" x14ac:dyDescent="0.3">
      <c r="A4668" t="s">
        <v>7769</v>
      </c>
      <c r="B4668" t="s">
        <v>7770</v>
      </c>
      <c r="C4668" s="1">
        <v>45275</v>
      </c>
      <c r="D4668">
        <v>25</v>
      </c>
      <c r="E4668" t="s">
        <v>20</v>
      </c>
      <c r="F4668" t="s">
        <v>126</v>
      </c>
      <c r="G4668" t="s">
        <v>22</v>
      </c>
      <c r="H4668" s="2">
        <v>58.14</v>
      </c>
      <c r="I4668">
        <v>1</v>
      </c>
      <c r="J4668">
        <v>0</v>
      </c>
      <c r="K4668">
        <v>58.14</v>
      </c>
      <c r="L4668" t="s">
        <v>30</v>
      </c>
      <c r="M4668" t="s">
        <v>44</v>
      </c>
      <c r="N4668">
        <v>12</v>
      </c>
      <c r="O4668">
        <v>5</v>
      </c>
      <c r="P4668" t="s">
        <v>25</v>
      </c>
      <c r="Q4668">
        <v>7</v>
      </c>
      <c r="R4668">
        <v>3</v>
      </c>
    </row>
    <row r="4669" spans="1:18" x14ac:dyDescent="0.3">
      <c r="A4669" t="s">
        <v>449</v>
      </c>
      <c r="B4669" t="s">
        <v>450</v>
      </c>
      <c r="C4669" s="1">
        <v>44949</v>
      </c>
      <c r="D4669">
        <v>66</v>
      </c>
      <c r="E4669" t="s">
        <v>20</v>
      </c>
      <c r="F4669" t="s">
        <v>126</v>
      </c>
      <c r="G4669" t="s">
        <v>72</v>
      </c>
      <c r="H4669" s="2">
        <v>50.52</v>
      </c>
      <c r="I4669">
        <v>2</v>
      </c>
      <c r="J4669">
        <v>12.25</v>
      </c>
      <c r="K4669">
        <v>88.79</v>
      </c>
      <c r="L4669" t="s">
        <v>23</v>
      </c>
      <c r="M4669" t="s">
        <v>24</v>
      </c>
      <c r="N4669">
        <v>12</v>
      </c>
      <c r="O4669">
        <v>5</v>
      </c>
      <c r="P4669" t="s">
        <v>25</v>
      </c>
      <c r="Q4669">
        <v>2</v>
      </c>
      <c r="R4669">
        <v>2</v>
      </c>
    </row>
    <row r="4670" spans="1:18" x14ac:dyDescent="0.3">
      <c r="A4670" t="s">
        <v>2003</v>
      </c>
      <c r="B4670" t="s">
        <v>2004</v>
      </c>
      <c r="C4670" s="1">
        <v>45016</v>
      </c>
      <c r="D4670">
        <v>29</v>
      </c>
      <c r="E4670" t="s">
        <v>20</v>
      </c>
      <c r="F4670" t="s">
        <v>68</v>
      </c>
      <c r="G4670" t="s">
        <v>38</v>
      </c>
      <c r="H4670" s="2">
        <v>4939.75</v>
      </c>
      <c r="I4670">
        <v>2</v>
      </c>
      <c r="J4670">
        <v>0</v>
      </c>
      <c r="K4670">
        <v>9879.5</v>
      </c>
      <c r="L4670" t="s">
        <v>23</v>
      </c>
      <c r="M4670" t="s">
        <v>57</v>
      </c>
      <c r="N4670">
        <v>11</v>
      </c>
      <c r="O4670">
        <v>5</v>
      </c>
      <c r="P4670" t="s">
        <v>25</v>
      </c>
      <c r="Q4670">
        <v>9</v>
      </c>
      <c r="R4670">
        <v>5</v>
      </c>
    </row>
    <row r="4671" spans="1:18" x14ac:dyDescent="0.3">
      <c r="A4671" t="s">
        <v>3369</v>
      </c>
      <c r="B4671" t="s">
        <v>3370</v>
      </c>
      <c r="C4671" s="1">
        <v>45081</v>
      </c>
      <c r="D4671">
        <v>56</v>
      </c>
      <c r="E4671" t="s">
        <v>28</v>
      </c>
      <c r="F4671" t="s">
        <v>126</v>
      </c>
      <c r="G4671" t="s">
        <v>22</v>
      </c>
      <c r="H4671" s="2">
        <v>225.2</v>
      </c>
      <c r="I4671">
        <v>2</v>
      </c>
      <c r="J4671">
        <v>0</v>
      </c>
      <c r="K4671">
        <v>450.4</v>
      </c>
      <c r="L4671" t="s">
        <v>51</v>
      </c>
      <c r="M4671" t="s">
        <v>24</v>
      </c>
      <c r="N4671">
        <v>11</v>
      </c>
      <c r="O4671">
        <v>5</v>
      </c>
      <c r="P4671" t="s">
        <v>25</v>
      </c>
      <c r="Q4671">
        <v>6</v>
      </c>
      <c r="R4671">
        <v>5</v>
      </c>
    </row>
    <row r="4672" spans="1:18" x14ac:dyDescent="0.3">
      <c r="A4672" t="s">
        <v>1771</v>
      </c>
      <c r="B4672" t="s">
        <v>1772</v>
      </c>
      <c r="C4672" s="1">
        <v>45005</v>
      </c>
      <c r="D4672">
        <v>18</v>
      </c>
      <c r="E4672" t="s">
        <v>28</v>
      </c>
      <c r="F4672" t="s">
        <v>90</v>
      </c>
      <c r="G4672" t="s">
        <v>47</v>
      </c>
      <c r="H4672" s="2">
        <v>107.59</v>
      </c>
      <c r="I4672">
        <v>4</v>
      </c>
      <c r="J4672">
        <v>0</v>
      </c>
      <c r="K4672">
        <v>430.36</v>
      </c>
      <c r="L4672" t="s">
        <v>51</v>
      </c>
      <c r="M4672" t="s">
        <v>24</v>
      </c>
      <c r="N4672">
        <v>11</v>
      </c>
      <c r="O4672">
        <v>5</v>
      </c>
      <c r="P4672" t="s">
        <v>25</v>
      </c>
      <c r="Q4672">
        <v>4</v>
      </c>
      <c r="R4672">
        <v>5</v>
      </c>
    </row>
    <row r="4673" spans="1:18" x14ac:dyDescent="0.3">
      <c r="A4673" t="s">
        <v>7959</v>
      </c>
      <c r="B4673" t="s">
        <v>7960</v>
      </c>
      <c r="C4673" s="1">
        <v>45283</v>
      </c>
      <c r="D4673">
        <v>28</v>
      </c>
      <c r="E4673" t="s">
        <v>20</v>
      </c>
      <c r="F4673" t="s">
        <v>37</v>
      </c>
      <c r="G4673" t="s">
        <v>22</v>
      </c>
      <c r="H4673" s="2">
        <v>289.01</v>
      </c>
      <c r="I4673">
        <v>1</v>
      </c>
      <c r="J4673">
        <v>0</v>
      </c>
      <c r="K4673">
        <v>289.01</v>
      </c>
      <c r="L4673" t="s">
        <v>30</v>
      </c>
      <c r="M4673" t="s">
        <v>44</v>
      </c>
      <c r="N4673">
        <v>11</v>
      </c>
      <c r="O4673">
        <v>5</v>
      </c>
      <c r="P4673" t="s">
        <v>25</v>
      </c>
      <c r="Q4673">
        <v>8</v>
      </c>
      <c r="R4673">
        <v>5</v>
      </c>
    </row>
    <row r="4674" spans="1:18" x14ac:dyDescent="0.3">
      <c r="A4674" t="s">
        <v>3523</v>
      </c>
      <c r="B4674" t="s">
        <v>3524</v>
      </c>
      <c r="C4674" s="1">
        <v>45087</v>
      </c>
      <c r="D4674">
        <v>28</v>
      </c>
      <c r="E4674" t="s">
        <v>20</v>
      </c>
      <c r="F4674" t="s">
        <v>29</v>
      </c>
      <c r="G4674" t="s">
        <v>69</v>
      </c>
      <c r="H4674" s="2">
        <v>174.49</v>
      </c>
      <c r="I4674">
        <v>4</v>
      </c>
      <c r="J4674">
        <v>0</v>
      </c>
      <c r="K4674">
        <v>697.96</v>
      </c>
      <c r="L4674" t="s">
        <v>101</v>
      </c>
      <c r="M4674" t="s">
        <v>24</v>
      </c>
      <c r="N4674">
        <v>11</v>
      </c>
      <c r="O4674">
        <v>5</v>
      </c>
      <c r="P4674" t="s">
        <v>25</v>
      </c>
      <c r="Q4674">
        <v>6</v>
      </c>
      <c r="R4674">
        <v>4</v>
      </c>
    </row>
    <row r="4675" spans="1:18" x14ac:dyDescent="0.3">
      <c r="A4675" t="s">
        <v>1657</v>
      </c>
      <c r="B4675" t="s">
        <v>1658</v>
      </c>
      <c r="C4675" s="1">
        <v>45000</v>
      </c>
      <c r="D4675">
        <v>31</v>
      </c>
      <c r="E4675" t="s">
        <v>20</v>
      </c>
      <c r="F4675" t="s">
        <v>50</v>
      </c>
      <c r="G4675" t="s">
        <v>34</v>
      </c>
      <c r="H4675" s="2">
        <v>90.87</v>
      </c>
      <c r="I4675">
        <v>2</v>
      </c>
      <c r="J4675">
        <v>0</v>
      </c>
      <c r="K4675">
        <v>181.74</v>
      </c>
      <c r="L4675" t="s">
        <v>51</v>
      </c>
      <c r="M4675" t="s">
        <v>24</v>
      </c>
      <c r="N4675">
        <v>11</v>
      </c>
      <c r="O4675">
        <v>5</v>
      </c>
      <c r="P4675" t="s">
        <v>25</v>
      </c>
      <c r="Q4675">
        <v>10</v>
      </c>
      <c r="R4675">
        <v>4</v>
      </c>
    </row>
    <row r="4676" spans="1:18" x14ac:dyDescent="0.3">
      <c r="A4676" t="s">
        <v>5725</v>
      </c>
      <c r="B4676" t="s">
        <v>5726</v>
      </c>
      <c r="C4676" s="1">
        <v>45185</v>
      </c>
      <c r="D4676">
        <v>36</v>
      </c>
      <c r="E4676" t="s">
        <v>20</v>
      </c>
      <c r="F4676" t="s">
        <v>37</v>
      </c>
      <c r="G4676" t="s">
        <v>47</v>
      </c>
      <c r="H4676" s="2">
        <v>80.069999999999993</v>
      </c>
      <c r="I4676">
        <v>2</v>
      </c>
      <c r="J4676">
        <v>4.93</v>
      </c>
      <c r="K4676">
        <v>155.21</v>
      </c>
      <c r="L4676" t="s">
        <v>101</v>
      </c>
      <c r="M4676" t="s">
        <v>24</v>
      </c>
      <c r="N4676">
        <v>11</v>
      </c>
      <c r="O4676">
        <v>5</v>
      </c>
      <c r="P4676" t="s">
        <v>39</v>
      </c>
      <c r="Q4676">
        <v>2</v>
      </c>
      <c r="R4676">
        <v>4</v>
      </c>
    </row>
    <row r="4677" spans="1:18" x14ac:dyDescent="0.3">
      <c r="A4677" t="s">
        <v>3959</v>
      </c>
      <c r="B4677" t="s">
        <v>3960</v>
      </c>
      <c r="C4677" s="1">
        <v>45107</v>
      </c>
      <c r="D4677">
        <v>72</v>
      </c>
      <c r="E4677" t="s">
        <v>28</v>
      </c>
      <c r="F4677" t="s">
        <v>37</v>
      </c>
      <c r="G4677" t="s">
        <v>38</v>
      </c>
      <c r="H4677" s="2">
        <v>690.38</v>
      </c>
      <c r="I4677">
        <v>1</v>
      </c>
      <c r="J4677">
        <v>0</v>
      </c>
      <c r="K4677">
        <v>690.38</v>
      </c>
      <c r="L4677" t="s">
        <v>23</v>
      </c>
      <c r="M4677" t="s">
        <v>24</v>
      </c>
      <c r="N4677">
        <v>11</v>
      </c>
      <c r="O4677">
        <v>5</v>
      </c>
      <c r="P4677" t="s">
        <v>25</v>
      </c>
      <c r="Q4677">
        <v>4</v>
      </c>
      <c r="R4677">
        <v>2</v>
      </c>
    </row>
    <row r="4678" spans="1:18" x14ac:dyDescent="0.3">
      <c r="A4678" t="s">
        <v>5625</v>
      </c>
      <c r="B4678" t="s">
        <v>5626</v>
      </c>
      <c r="C4678" s="1">
        <v>45181</v>
      </c>
      <c r="D4678">
        <v>29</v>
      </c>
      <c r="E4678" t="s">
        <v>20</v>
      </c>
      <c r="F4678" t="s">
        <v>50</v>
      </c>
      <c r="G4678" t="s">
        <v>72</v>
      </c>
      <c r="H4678" s="2">
        <v>38.549999999999997</v>
      </c>
      <c r="I4678">
        <v>5</v>
      </c>
      <c r="J4678">
        <v>0</v>
      </c>
      <c r="K4678">
        <v>192.75</v>
      </c>
      <c r="L4678" t="s">
        <v>23</v>
      </c>
      <c r="M4678" t="s">
        <v>24</v>
      </c>
      <c r="N4678">
        <v>11</v>
      </c>
      <c r="O4678">
        <v>5</v>
      </c>
      <c r="P4678" t="s">
        <v>25</v>
      </c>
      <c r="Q4678">
        <v>2</v>
      </c>
      <c r="R4678">
        <v>2</v>
      </c>
    </row>
    <row r="4679" spans="1:18" x14ac:dyDescent="0.3">
      <c r="A4679" t="s">
        <v>9283</v>
      </c>
      <c r="B4679" t="s">
        <v>9284</v>
      </c>
      <c r="C4679" s="1">
        <v>45342</v>
      </c>
      <c r="D4679">
        <v>41</v>
      </c>
      <c r="E4679" t="s">
        <v>20</v>
      </c>
      <c r="F4679" t="s">
        <v>33</v>
      </c>
      <c r="G4679" t="s">
        <v>34</v>
      </c>
      <c r="H4679" s="2">
        <v>128.13</v>
      </c>
      <c r="I4679">
        <v>1</v>
      </c>
      <c r="J4679">
        <v>0</v>
      </c>
      <c r="K4679">
        <v>128.13</v>
      </c>
      <c r="L4679" t="s">
        <v>51</v>
      </c>
      <c r="M4679" t="s">
        <v>24</v>
      </c>
      <c r="N4679">
        <v>11</v>
      </c>
      <c r="O4679">
        <v>5</v>
      </c>
      <c r="P4679" t="s">
        <v>25</v>
      </c>
      <c r="Q4679">
        <v>9</v>
      </c>
      <c r="R4679">
        <v>2</v>
      </c>
    </row>
    <row r="4680" spans="1:18" x14ac:dyDescent="0.3">
      <c r="A4680" t="s">
        <v>48</v>
      </c>
      <c r="B4680" t="s">
        <v>49</v>
      </c>
      <c r="C4680" s="1">
        <v>44927</v>
      </c>
      <c r="D4680">
        <v>25</v>
      </c>
      <c r="E4680" t="s">
        <v>20</v>
      </c>
      <c r="F4680" t="s">
        <v>50</v>
      </c>
      <c r="G4680" t="s">
        <v>38</v>
      </c>
      <c r="H4680" s="2">
        <v>2107.37</v>
      </c>
      <c r="I4680">
        <v>2</v>
      </c>
      <c r="J4680">
        <v>0</v>
      </c>
      <c r="K4680">
        <v>4214.74</v>
      </c>
      <c r="L4680" t="s">
        <v>51</v>
      </c>
      <c r="M4680" t="s">
        <v>44</v>
      </c>
      <c r="N4680">
        <v>10</v>
      </c>
      <c r="O4680">
        <v>5</v>
      </c>
      <c r="P4680" t="s">
        <v>39</v>
      </c>
      <c r="Q4680">
        <v>6</v>
      </c>
      <c r="R4680">
        <v>5</v>
      </c>
    </row>
    <row r="4681" spans="1:18" x14ac:dyDescent="0.3">
      <c r="A4681" t="s">
        <v>7757</v>
      </c>
      <c r="B4681" t="s">
        <v>7758</v>
      </c>
      <c r="C4681" s="1">
        <v>45275</v>
      </c>
      <c r="D4681">
        <v>28</v>
      </c>
      <c r="E4681" t="s">
        <v>28</v>
      </c>
      <c r="F4681" t="s">
        <v>37</v>
      </c>
      <c r="G4681" t="s">
        <v>69</v>
      </c>
      <c r="H4681" s="2">
        <v>1168.22</v>
      </c>
      <c r="I4681">
        <v>1</v>
      </c>
      <c r="J4681">
        <v>72.48</v>
      </c>
      <c r="K4681">
        <v>1095.74</v>
      </c>
      <c r="L4681" t="s">
        <v>30</v>
      </c>
      <c r="M4681" t="s">
        <v>24</v>
      </c>
      <c r="N4681">
        <v>10</v>
      </c>
      <c r="O4681">
        <v>5</v>
      </c>
      <c r="P4681" t="s">
        <v>25</v>
      </c>
      <c r="Q4681">
        <v>7</v>
      </c>
      <c r="R4681">
        <v>5</v>
      </c>
    </row>
    <row r="4682" spans="1:18" x14ac:dyDescent="0.3">
      <c r="A4682" t="s">
        <v>7639</v>
      </c>
      <c r="B4682" t="s">
        <v>7640</v>
      </c>
      <c r="C4682" s="1">
        <v>45270</v>
      </c>
      <c r="D4682">
        <v>22</v>
      </c>
      <c r="E4682" t="s">
        <v>20</v>
      </c>
      <c r="F4682" t="s">
        <v>21</v>
      </c>
      <c r="G4682" t="s">
        <v>47</v>
      </c>
      <c r="H4682" s="2">
        <v>57.87</v>
      </c>
      <c r="I4682">
        <v>3</v>
      </c>
      <c r="J4682">
        <v>8.0399999999999991</v>
      </c>
      <c r="K4682">
        <v>165.57</v>
      </c>
      <c r="L4682" t="s">
        <v>43</v>
      </c>
      <c r="M4682" t="s">
        <v>24</v>
      </c>
      <c r="N4682">
        <v>10</v>
      </c>
      <c r="O4682">
        <v>5</v>
      </c>
      <c r="P4682" t="s">
        <v>39</v>
      </c>
      <c r="Q4682">
        <v>3</v>
      </c>
      <c r="R4682">
        <v>5</v>
      </c>
    </row>
    <row r="4683" spans="1:18" x14ac:dyDescent="0.3">
      <c r="A4683" t="s">
        <v>7909</v>
      </c>
      <c r="B4683" t="s">
        <v>7910</v>
      </c>
      <c r="C4683" s="1">
        <v>45281</v>
      </c>
      <c r="D4683">
        <v>30</v>
      </c>
      <c r="E4683" t="s">
        <v>28</v>
      </c>
      <c r="F4683" t="s">
        <v>180</v>
      </c>
      <c r="G4683" t="s">
        <v>47</v>
      </c>
      <c r="H4683" s="2">
        <v>39.950000000000003</v>
      </c>
      <c r="I4683">
        <v>3</v>
      </c>
      <c r="J4683">
        <v>9.66</v>
      </c>
      <c r="K4683">
        <v>110.19</v>
      </c>
      <c r="L4683" t="s">
        <v>51</v>
      </c>
      <c r="M4683" t="s">
        <v>24</v>
      </c>
      <c r="N4683">
        <v>10</v>
      </c>
      <c r="O4683">
        <v>5</v>
      </c>
      <c r="P4683" t="s">
        <v>25</v>
      </c>
      <c r="Q4683">
        <v>1</v>
      </c>
      <c r="R4683">
        <v>5</v>
      </c>
    </row>
    <row r="4684" spans="1:18" x14ac:dyDescent="0.3">
      <c r="A4684" t="s">
        <v>3297</v>
      </c>
      <c r="B4684" t="s">
        <v>3298</v>
      </c>
      <c r="C4684" s="1">
        <v>45078</v>
      </c>
      <c r="D4684">
        <v>24</v>
      </c>
      <c r="E4684" t="s">
        <v>28</v>
      </c>
      <c r="F4684" t="s">
        <v>37</v>
      </c>
      <c r="G4684" t="s">
        <v>72</v>
      </c>
      <c r="H4684" s="2">
        <v>33.29</v>
      </c>
      <c r="I4684">
        <v>1</v>
      </c>
      <c r="J4684">
        <v>0</v>
      </c>
      <c r="K4684">
        <v>33.29</v>
      </c>
      <c r="L4684" t="s">
        <v>51</v>
      </c>
      <c r="M4684" t="s">
        <v>24</v>
      </c>
      <c r="N4684">
        <v>10</v>
      </c>
      <c r="O4684">
        <v>5</v>
      </c>
      <c r="P4684" t="s">
        <v>25</v>
      </c>
      <c r="Q4684">
        <v>3</v>
      </c>
      <c r="R4684">
        <v>5</v>
      </c>
    </row>
    <row r="4685" spans="1:18" x14ac:dyDescent="0.3">
      <c r="A4685" t="s">
        <v>7391</v>
      </c>
      <c r="B4685" t="s">
        <v>7392</v>
      </c>
      <c r="C4685" s="1">
        <v>45260</v>
      </c>
      <c r="D4685">
        <v>28</v>
      </c>
      <c r="E4685" t="s">
        <v>28</v>
      </c>
      <c r="F4685" t="s">
        <v>37</v>
      </c>
      <c r="G4685" t="s">
        <v>34</v>
      </c>
      <c r="H4685" s="2">
        <v>25.18</v>
      </c>
      <c r="I4685">
        <v>1</v>
      </c>
      <c r="J4685">
        <v>4.16</v>
      </c>
      <c r="K4685">
        <v>21.02</v>
      </c>
      <c r="L4685" t="s">
        <v>23</v>
      </c>
      <c r="M4685" t="s">
        <v>44</v>
      </c>
      <c r="N4685">
        <v>10</v>
      </c>
      <c r="O4685">
        <v>5</v>
      </c>
      <c r="P4685" t="s">
        <v>39</v>
      </c>
      <c r="Q4685">
        <v>6</v>
      </c>
      <c r="R4685">
        <v>5</v>
      </c>
    </row>
    <row r="4686" spans="1:18" x14ac:dyDescent="0.3">
      <c r="A4686" t="s">
        <v>4217</v>
      </c>
      <c r="B4686" t="s">
        <v>4218</v>
      </c>
      <c r="C4686" s="1">
        <v>45119</v>
      </c>
      <c r="D4686">
        <v>41</v>
      </c>
      <c r="E4686" t="s">
        <v>28</v>
      </c>
      <c r="F4686" t="s">
        <v>33</v>
      </c>
      <c r="G4686" t="s">
        <v>38</v>
      </c>
      <c r="H4686" s="2">
        <v>1206.78</v>
      </c>
      <c r="I4686">
        <v>5</v>
      </c>
      <c r="J4686">
        <v>0</v>
      </c>
      <c r="K4686">
        <v>6033.9</v>
      </c>
      <c r="L4686" t="s">
        <v>51</v>
      </c>
      <c r="M4686" t="s">
        <v>24</v>
      </c>
      <c r="N4686">
        <v>10</v>
      </c>
      <c r="O4686">
        <v>5</v>
      </c>
      <c r="P4686" t="s">
        <v>39</v>
      </c>
      <c r="Q4686">
        <v>9</v>
      </c>
      <c r="R4686">
        <v>4</v>
      </c>
    </row>
    <row r="4687" spans="1:18" x14ac:dyDescent="0.3">
      <c r="A4687" t="s">
        <v>8207</v>
      </c>
      <c r="B4687" t="s">
        <v>8208</v>
      </c>
      <c r="C4687" s="1">
        <v>45295</v>
      </c>
      <c r="D4687">
        <v>43</v>
      </c>
      <c r="E4687" t="s">
        <v>28</v>
      </c>
      <c r="F4687" t="s">
        <v>21</v>
      </c>
      <c r="G4687" t="s">
        <v>69</v>
      </c>
      <c r="H4687" s="2">
        <v>187.37</v>
      </c>
      <c r="I4687">
        <v>2</v>
      </c>
      <c r="J4687">
        <v>0</v>
      </c>
      <c r="K4687">
        <v>374.74</v>
      </c>
      <c r="L4687" t="s">
        <v>51</v>
      </c>
      <c r="M4687" t="s">
        <v>57</v>
      </c>
      <c r="N4687">
        <v>10</v>
      </c>
      <c r="O4687">
        <v>5</v>
      </c>
      <c r="P4687" t="s">
        <v>25</v>
      </c>
      <c r="Q4687">
        <v>3</v>
      </c>
      <c r="R4687">
        <v>4</v>
      </c>
    </row>
    <row r="4688" spans="1:18" x14ac:dyDescent="0.3">
      <c r="A4688" t="s">
        <v>3051</v>
      </c>
      <c r="B4688" t="s">
        <v>3052</v>
      </c>
      <c r="C4688" s="1">
        <v>45067</v>
      </c>
      <c r="D4688">
        <v>38</v>
      </c>
      <c r="E4688" t="s">
        <v>20</v>
      </c>
      <c r="F4688" t="s">
        <v>37</v>
      </c>
      <c r="G4688" t="s">
        <v>34</v>
      </c>
      <c r="H4688" s="2">
        <v>19.440000000000001</v>
      </c>
      <c r="I4688">
        <v>4</v>
      </c>
      <c r="J4688">
        <v>0</v>
      </c>
      <c r="K4688">
        <v>77.760000000000005</v>
      </c>
      <c r="L4688" t="s">
        <v>43</v>
      </c>
      <c r="M4688" t="s">
        <v>44</v>
      </c>
      <c r="N4688">
        <v>10</v>
      </c>
      <c r="O4688">
        <v>5</v>
      </c>
      <c r="P4688" t="s">
        <v>39</v>
      </c>
      <c r="Q4688">
        <v>5</v>
      </c>
      <c r="R4688">
        <v>4</v>
      </c>
    </row>
    <row r="4689" spans="1:18" x14ac:dyDescent="0.3">
      <c r="A4689" t="s">
        <v>5313</v>
      </c>
      <c r="B4689" t="s">
        <v>5314</v>
      </c>
      <c r="C4689" s="1">
        <v>45165</v>
      </c>
      <c r="D4689">
        <v>24</v>
      </c>
      <c r="E4689" t="s">
        <v>28</v>
      </c>
      <c r="F4689" t="s">
        <v>85</v>
      </c>
      <c r="G4689" t="s">
        <v>72</v>
      </c>
      <c r="H4689" s="2">
        <v>53.83</v>
      </c>
      <c r="I4689">
        <v>1</v>
      </c>
      <c r="J4689">
        <v>0</v>
      </c>
      <c r="K4689">
        <v>53.83</v>
      </c>
      <c r="L4689" t="s">
        <v>43</v>
      </c>
      <c r="M4689" t="s">
        <v>24</v>
      </c>
      <c r="N4689">
        <v>10</v>
      </c>
      <c r="O4689">
        <v>5</v>
      </c>
      <c r="P4689" t="s">
        <v>25</v>
      </c>
      <c r="Q4689">
        <v>8</v>
      </c>
      <c r="R4689">
        <v>4</v>
      </c>
    </row>
    <row r="4690" spans="1:18" x14ac:dyDescent="0.3">
      <c r="A4690" t="s">
        <v>775</v>
      </c>
      <c r="B4690" t="s">
        <v>776</v>
      </c>
      <c r="C4690" s="1">
        <v>44963</v>
      </c>
      <c r="D4690">
        <v>34</v>
      </c>
      <c r="E4690" t="s">
        <v>20</v>
      </c>
      <c r="F4690" t="s">
        <v>90</v>
      </c>
      <c r="G4690" t="s">
        <v>56</v>
      </c>
      <c r="H4690" s="2">
        <v>751.59</v>
      </c>
      <c r="I4690">
        <v>5</v>
      </c>
      <c r="J4690">
        <v>0</v>
      </c>
      <c r="K4690">
        <v>3757.95</v>
      </c>
      <c r="L4690" t="s">
        <v>23</v>
      </c>
      <c r="M4690" t="s">
        <v>24</v>
      </c>
      <c r="N4690">
        <v>10</v>
      </c>
      <c r="O4690">
        <v>5</v>
      </c>
      <c r="P4690" t="s">
        <v>25</v>
      </c>
      <c r="Q4690">
        <v>4</v>
      </c>
      <c r="R4690">
        <v>3</v>
      </c>
    </row>
    <row r="4691" spans="1:18" x14ac:dyDescent="0.3">
      <c r="A4691" t="s">
        <v>2823</v>
      </c>
      <c r="B4691" t="s">
        <v>2824</v>
      </c>
      <c r="C4691" s="1">
        <v>45056</v>
      </c>
      <c r="D4691">
        <v>42</v>
      </c>
      <c r="E4691" t="s">
        <v>28</v>
      </c>
      <c r="F4691" t="s">
        <v>50</v>
      </c>
      <c r="G4691" t="s">
        <v>34</v>
      </c>
      <c r="H4691" s="2">
        <v>40.28</v>
      </c>
      <c r="I4691">
        <v>3</v>
      </c>
      <c r="J4691">
        <v>12</v>
      </c>
      <c r="K4691">
        <v>108.84</v>
      </c>
      <c r="L4691" t="s">
        <v>101</v>
      </c>
      <c r="M4691" t="s">
        <v>44</v>
      </c>
      <c r="N4691">
        <v>10</v>
      </c>
      <c r="O4691">
        <v>5</v>
      </c>
      <c r="P4691" t="s">
        <v>25</v>
      </c>
      <c r="Q4691">
        <v>12</v>
      </c>
      <c r="R4691">
        <v>3</v>
      </c>
    </row>
    <row r="4692" spans="1:18" x14ac:dyDescent="0.3">
      <c r="A4692" t="s">
        <v>5113</v>
      </c>
      <c r="B4692" t="s">
        <v>5114</v>
      </c>
      <c r="C4692" s="1">
        <v>45157</v>
      </c>
      <c r="D4692">
        <v>35</v>
      </c>
      <c r="E4692" t="s">
        <v>20</v>
      </c>
      <c r="F4692" t="s">
        <v>85</v>
      </c>
      <c r="G4692" t="s">
        <v>47</v>
      </c>
      <c r="H4692" s="2">
        <v>30.79</v>
      </c>
      <c r="I4692">
        <v>1</v>
      </c>
      <c r="J4692">
        <v>4.2699999999999996</v>
      </c>
      <c r="K4692">
        <v>26.52</v>
      </c>
      <c r="L4692" t="s">
        <v>30</v>
      </c>
      <c r="M4692" t="s">
        <v>44</v>
      </c>
      <c r="N4692">
        <v>10</v>
      </c>
      <c r="O4692">
        <v>5</v>
      </c>
      <c r="P4692" t="s">
        <v>25</v>
      </c>
      <c r="Q4692">
        <v>1</v>
      </c>
      <c r="R4692">
        <v>3</v>
      </c>
    </row>
    <row r="4693" spans="1:18" x14ac:dyDescent="0.3">
      <c r="A4693" t="s">
        <v>9557</v>
      </c>
      <c r="B4693" t="s">
        <v>9558</v>
      </c>
      <c r="C4693" s="1">
        <v>45355</v>
      </c>
      <c r="D4693">
        <v>29</v>
      </c>
      <c r="E4693" t="s">
        <v>28</v>
      </c>
      <c r="F4693" t="s">
        <v>37</v>
      </c>
      <c r="G4693" t="s">
        <v>38</v>
      </c>
      <c r="H4693" s="2">
        <v>607.57000000000005</v>
      </c>
      <c r="I4693">
        <v>5</v>
      </c>
      <c r="J4693">
        <v>0</v>
      </c>
      <c r="K4693">
        <v>3037.85</v>
      </c>
      <c r="L4693" t="s">
        <v>23</v>
      </c>
      <c r="M4693" t="s">
        <v>24</v>
      </c>
      <c r="N4693">
        <v>10</v>
      </c>
      <c r="O4693">
        <v>5</v>
      </c>
      <c r="P4693" t="s">
        <v>25</v>
      </c>
      <c r="Q4693">
        <v>3</v>
      </c>
      <c r="R4693">
        <v>2</v>
      </c>
    </row>
    <row r="4694" spans="1:18" x14ac:dyDescent="0.3">
      <c r="A4694" t="s">
        <v>8405</v>
      </c>
      <c r="B4694" t="s">
        <v>8406</v>
      </c>
      <c r="C4694" s="1">
        <v>45304</v>
      </c>
      <c r="D4694">
        <v>24</v>
      </c>
      <c r="E4694" t="s">
        <v>20</v>
      </c>
      <c r="F4694" t="s">
        <v>33</v>
      </c>
      <c r="G4694" t="s">
        <v>22</v>
      </c>
      <c r="H4694" s="2">
        <v>279.51</v>
      </c>
      <c r="I4694">
        <v>1</v>
      </c>
      <c r="J4694">
        <v>0</v>
      </c>
      <c r="K4694">
        <v>279.51</v>
      </c>
      <c r="L4694" t="s">
        <v>30</v>
      </c>
      <c r="M4694" t="s">
        <v>24</v>
      </c>
      <c r="N4694">
        <v>10</v>
      </c>
      <c r="O4694">
        <v>5</v>
      </c>
      <c r="P4694" t="s">
        <v>25</v>
      </c>
      <c r="Q4694">
        <v>7</v>
      </c>
      <c r="R4694">
        <v>2</v>
      </c>
    </row>
    <row r="4695" spans="1:18" x14ac:dyDescent="0.3">
      <c r="A4695" t="s">
        <v>2707</v>
      </c>
      <c r="B4695" t="s">
        <v>2708</v>
      </c>
      <c r="C4695" s="1">
        <v>45052</v>
      </c>
      <c r="D4695">
        <v>27</v>
      </c>
      <c r="E4695" t="s">
        <v>20</v>
      </c>
      <c r="F4695" t="s">
        <v>50</v>
      </c>
      <c r="G4695" t="s">
        <v>38</v>
      </c>
      <c r="H4695" s="2">
        <v>1517.87</v>
      </c>
      <c r="I4695">
        <v>2</v>
      </c>
      <c r="J4695">
        <v>238.92</v>
      </c>
      <c r="K4695">
        <v>2796.82</v>
      </c>
      <c r="L4695" t="s">
        <v>30</v>
      </c>
      <c r="M4695" t="s">
        <v>44</v>
      </c>
      <c r="N4695">
        <v>10</v>
      </c>
      <c r="O4695">
        <v>5</v>
      </c>
      <c r="P4695" t="s">
        <v>25</v>
      </c>
      <c r="Q4695">
        <v>4</v>
      </c>
      <c r="R4695">
        <v>1</v>
      </c>
    </row>
    <row r="4696" spans="1:18" x14ac:dyDescent="0.3">
      <c r="A4696" t="s">
        <v>7427</v>
      </c>
      <c r="B4696" t="s">
        <v>7428</v>
      </c>
      <c r="C4696" s="1">
        <v>45262</v>
      </c>
      <c r="D4696">
        <v>30</v>
      </c>
      <c r="E4696" t="s">
        <v>20</v>
      </c>
      <c r="F4696" t="s">
        <v>68</v>
      </c>
      <c r="G4696" t="s">
        <v>42</v>
      </c>
      <c r="H4696" s="2">
        <v>842.39</v>
      </c>
      <c r="I4696">
        <v>1</v>
      </c>
      <c r="J4696">
        <v>0</v>
      </c>
      <c r="K4696">
        <v>842.39</v>
      </c>
      <c r="L4696" t="s">
        <v>30</v>
      </c>
      <c r="M4696" t="s">
        <v>57</v>
      </c>
      <c r="N4696">
        <v>9</v>
      </c>
      <c r="O4696">
        <v>5</v>
      </c>
      <c r="P4696" t="s">
        <v>39</v>
      </c>
      <c r="Q4696">
        <v>8</v>
      </c>
      <c r="R4696">
        <v>5</v>
      </c>
    </row>
    <row r="4697" spans="1:18" x14ac:dyDescent="0.3">
      <c r="A4697" t="s">
        <v>8739</v>
      </c>
      <c r="B4697" t="s">
        <v>8740</v>
      </c>
      <c r="C4697" s="1">
        <v>45318</v>
      </c>
      <c r="D4697">
        <v>37</v>
      </c>
      <c r="E4697" t="s">
        <v>20</v>
      </c>
      <c r="F4697" t="s">
        <v>85</v>
      </c>
      <c r="G4697" t="s">
        <v>22</v>
      </c>
      <c r="H4697" s="2">
        <v>125.69</v>
      </c>
      <c r="I4697">
        <v>3</v>
      </c>
      <c r="J4697">
        <v>0</v>
      </c>
      <c r="K4697">
        <v>377.07</v>
      </c>
      <c r="L4697" t="s">
        <v>101</v>
      </c>
      <c r="M4697" t="s">
        <v>24</v>
      </c>
      <c r="N4697">
        <v>9</v>
      </c>
      <c r="O4697">
        <v>5</v>
      </c>
      <c r="P4697" t="s">
        <v>25</v>
      </c>
      <c r="Q4697">
        <v>7</v>
      </c>
      <c r="R4697">
        <v>5</v>
      </c>
    </row>
    <row r="4698" spans="1:18" x14ac:dyDescent="0.3">
      <c r="A4698" t="s">
        <v>3643</v>
      </c>
      <c r="B4698" t="s">
        <v>3644</v>
      </c>
      <c r="C4698" s="1">
        <v>45092</v>
      </c>
      <c r="D4698">
        <v>23</v>
      </c>
      <c r="E4698" t="s">
        <v>20</v>
      </c>
      <c r="F4698" t="s">
        <v>33</v>
      </c>
      <c r="G4698" t="s">
        <v>34</v>
      </c>
      <c r="H4698" s="2">
        <v>90.08</v>
      </c>
      <c r="I4698">
        <v>3</v>
      </c>
      <c r="J4698">
        <v>0</v>
      </c>
      <c r="K4698">
        <v>270.24</v>
      </c>
      <c r="L4698" t="s">
        <v>23</v>
      </c>
      <c r="M4698" t="s">
        <v>24</v>
      </c>
      <c r="N4698">
        <v>9</v>
      </c>
      <c r="O4698">
        <v>5</v>
      </c>
      <c r="P4698" t="s">
        <v>25</v>
      </c>
      <c r="Q4698">
        <v>5</v>
      </c>
      <c r="R4698">
        <v>5</v>
      </c>
    </row>
    <row r="4699" spans="1:18" x14ac:dyDescent="0.3">
      <c r="A4699" t="s">
        <v>1917</v>
      </c>
      <c r="B4699" t="s">
        <v>1918</v>
      </c>
      <c r="C4699" s="1">
        <v>45012</v>
      </c>
      <c r="D4699">
        <v>33</v>
      </c>
      <c r="E4699" t="s">
        <v>20</v>
      </c>
      <c r="F4699" t="s">
        <v>50</v>
      </c>
      <c r="G4699" t="s">
        <v>47</v>
      </c>
      <c r="H4699" s="2">
        <v>71.400000000000006</v>
      </c>
      <c r="I4699">
        <v>2</v>
      </c>
      <c r="J4699">
        <v>20.93</v>
      </c>
      <c r="K4699">
        <v>121.87</v>
      </c>
      <c r="L4699" t="s">
        <v>51</v>
      </c>
      <c r="M4699" t="s">
        <v>24</v>
      </c>
      <c r="N4699">
        <v>9</v>
      </c>
      <c r="O4699">
        <v>5</v>
      </c>
      <c r="P4699" t="s">
        <v>39</v>
      </c>
      <c r="Q4699">
        <v>3</v>
      </c>
      <c r="R4699">
        <v>5</v>
      </c>
    </row>
    <row r="4700" spans="1:18" x14ac:dyDescent="0.3">
      <c r="A4700" t="s">
        <v>1737</v>
      </c>
      <c r="B4700" t="s">
        <v>1738</v>
      </c>
      <c r="C4700" s="1">
        <v>45004</v>
      </c>
      <c r="D4700">
        <v>34</v>
      </c>
      <c r="E4700" t="s">
        <v>20</v>
      </c>
      <c r="F4700" t="s">
        <v>85</v>
      </c>
      <c r="G4700" t="s">
        <v>72</v>
      </c>
      <c r="H4700" s="2">
        <v>51.34</v>
      </c>
      <c r="I4700">
        <v>2</v>
      </c>
      <c r="J4700">
        <v>0</v>
      </c>
      <c r="K4700">
        <v>102.68</v>
      </c>
      <c r="L4700" t="s">
        <v>30</v>
      </c>
      <c r="M4700" t="s">
        <v>57</v>
      </c>
      <c r="N4700">
        <v>9</v>
      </c>
      <c r="O4700">
        <v>5</v>
      </c>
      <c r="P4700" t="s">
        <v>25</v>
      </c>
      <c r="Q4700">
        <v>6</v>
      </c>
      <c r="R4700">
        <v>5</v>
      </c>
    </row>
    <row r="4701" spans="1:18" x14ac:dyDescent="0.3">
      <c r="A4701" t="s">
        <v>263</v>
      </c>
      <c r="B4701" t="s">
        <v>264</v>
      </c>
      <c r="C4701" s="1">
        <v>44939</v>
      </c>
      <c r="D4701">
        <v>42</v>
      </c>
      <c r="E4701" t="s">
        <v>28</v>
      </c>
      <c r="F4701" t="s">
        <v>29</v>
      </c>
      <c r="G4701" t="s">
        <v>34</v>
      </c>
      <c r="H4701" s="2">
        <v>66.44</v>
      </c>
      <c r="I4701">
        <v>1</v>
      </c>
      <c r="J4701">
        <v>0</v>
      </c>
      <c r="K4701">
        <v>66.44</v>
      </c>
      <c r="L4701" t="s">
        <v>23</v>
      </c>
      <c r="M4701" t="s">
        <v>44</v>
      </c>
      <c r="N4701">
        <v>9</v>
      </c>
      <c r="O4701">
        <v>5</v>
      </c>
      <c r="P4701" t="s">
        <v>39</v>
      </c>
      <c r="Q4701">
        <v>3</v>
      </c>
      <c r="R4701">
        <v>5</v>
      </c>
    </row>
    <row r="4702" spans="1:18" x14ac:dyDescent="0.3">
      <c r="A4702" t="s">
        <v>4963</v>
      </c>
      <c r="B4702" t="s">
        <v>4964</v>
      </c>
      <c r="C4702" s="1">
        <v>45152</v>
      </c>
      <c r="D4702">
        <v>21</v>
      </c>
      <c r="E4702" t="s">
        <v>20</v>
      </c>
      <c r="F4702" t="s">
        <v>37</v>
      </c>
      <c r="G4702" t="s">
        <v>42</v>
      </c>
      <c r="H4702" s="2">
        <v>61.73</v>
      </c>
      <c r="I4702">
        <v>1</v>
      </c>
      <c r="J4702">
        <v>8.44</v>
      </c>
      <c r="K4702">
        <v>53.29</v>
      </c>
      <c r="L4702" t="s">
        <v>30</v>
      </c>
      <c r="M4702" t="s">
        <v>44</v>
      </c>
      <c r="N4702">
        <v>9</v>
      </c>
      <c r="O4702">
        <v>5</v>
      </c>
      <c r="P4702" t="s">
        <v>25</v>
      </c>
      <c r="Q4702">
        <v>4</v>
      </c>
      <c r="R4702">
        <v>5</v>
      </c>
    </row>
    <row r="4703" spans="1:18" x14ac:dyDescent="0.3">
      <c r="A4703" t="s">
        <v>7173</v>
      </c>
      <c r="B4703" t="s">
        <v>7174</v>
      </c>
      <c r="C4703" s="1">
        <v>45251</v>
      </c>
      <c r="D4703">
        <v>18</v>
      </c>
      <c r="E4703" t="s">
        <v>28</v>
      </c>
      <c r="F4703" t="s">
        <v>90</v>
      </c>
      <c r="G4703" t="s">
        <v>72</v>
      </c>
      <c r="H4703" s="2">
        <v>49.74</v>
      </c>
      <c r="I4703">
        <v>1</v>
      </c>
      <c r="J4703">
        <v>0</v>
      </c>
      <c r="K4703">
        <v>49.74</v>
      </c>
      <c r="L4703" t="s">
        <v>30</v>
      </c>
      <c r="M4703" t="s">
        <v>44</v>
      </c>
      <c r="N4703">
        <v>9</v>
      </c>
      <c r="O4703">
        <v>5</v>
      </c>
      <c r="P4703" t="s">
        <v>39</v>
      </c>
      <c r="Q4703">
        <v>11</v>
      </c>
      <c r="R4703">
        <v>5</v>
      </c>
    </row>
    <row r="4704" spans="1:18" x14ac:dyDescent="0.3">
      <c r="A4704" t="s">
        <v>6097</v>
      </c>
      <c r="B4704" t="s">
        <v>6098</v>
      </c>
      <c r="C4704" s="1">
        <v>45203</v>
      </c>
      <c r="D4704">
        <v>44</v>
      </c>
      <c r="E4704" t="s">
        <v>28</v>
      </c>
      <c r="F4704" t="s">
        <v>126</v>
      </c>
      <c r="G4704" t="s">
        <v>34</v>
      </c>
      <c r="H4704" s="2">
        <v>45.4</v>
      </c>
      <c r="I4704">
        <v>1</v>
      </c>
      <c r="J4704">
        <v>0</v>
      </c>
      <c r="K4704">
        <v>45.4</v>
      </c>
      <c r="L4704" t="s">
        <v>23</v>
      </c>
      <c r="M4704" t="s">
        <v>44</v>
      </c>
      <c r="N4704">
        <v>9</v>
      </c>
      <c r="O4704">
        <v>5</v>
      </c>
      <c r="P4704" t="s">
        <v>25</v>
      </c>
      <c r="Q4704">
        <v>7</v>
      </c>
      <c r="R4704">
        <v>5</v>
      </c>
    </row>
    <row r="4705" spans="1:18" x14ac:dyDescent="0.3">
      <c r="A4705" t="s">
        <v>8643</v>
      </c>
      <c r="B4705" t="s">
        <v>8644</v>
      </c>
      <c r="C4705" s="1">
        <v>45314</v>
      </c>
      <c r="D4705">
        <v>43</v>
      </c>
      <c r="E4705" t="s">
        <v>28</v>
      </c>
      <c r="F4705" t="s">
        <v>33</v>
      </c>
      <c r="G4705" t="s">
        <v>47</v>
      </c>
      <c r="H4705" s="2">
        <v>23.25</v>
      </c>
      <c r="I4705">
        <v>1</v>
      </c>
      <c r="J4705">
        <v>6.62</v>
      </c>
      <c r="K4705">
        <v>16.63</v>
      </c>
      <c r="L4705" t="s">
        <v>30</v>
      </c>
      <c r="M4705" t="s">
        <v>44</v>
      </c>
      <c r="N4705">
        <v>9</v>
      </c>
      <c r="O4705">
        <v>5</v>
      </c>
      <c r="P4705" t="s">
        <v>25</v>
      </c>
      <c r="Q4705">
        <v>5</v>
      </c>
      <c r="R4705">
        <v>5</v>
      </c>
    </row>
    <row r="4706" spans="1:18" x14ac:dyDescent="0.3">
      <c r="A4706" t="s">
        <v>6441</v>
      </c>
      <c r="B4706" t="s">
        <v>6442</v>
      </c>
      <c r="C4706" s="1">
        <v>45216</v>
      </c>
      <c r="D4706">
        <v>20</v>
      </c>
      <c r="E4706" t="s">
        <v>20</v>
      </c>
      <c r="F4706" t="s">
        <v>33</v>
      </c>
      <c r="G4706" t="s">
        <v>38</v>
      </c>
      <c r="H4706" s="2">
        <v>892.29</v>
      </c>
      <c r="I4706">
        <v>4</v>
      </c>
      <c r="J4706">
        <v>0</v>
      </c>
      <c r="K4706">
        <v>3569.16</v>
      </c>
      <c r="L4706" t="s">
        <v>30</v>
      </c>
      <c r="M4706" t="s">
        <v>24</v>
      </c>
      <c r="N4706">
        <v>9</v>
      </c>
      <c r="O4706">
        <v>5</v>
      </c>
      <c r="P4706" t="s">
        <v>25</v>
      </c>
      <c r="Q4706">
        <v>3</v>
      </c>
      <c r="R4706">
        <v>4</v>
      </c>
    </row>
    <row r="4707" spans="1:18" x14ac:dyDescent="0.3">
      <c r="A4707" t="s">
        <v>7255</v>
      </c>
      <c r="B4707" t="s">
        <v>7256</v>
      </c>
      <c r="C4707" s="1">
        <v>45254</v>
      </c>
      <c r="D4707">
        <v>48</v>
      </c>
      <c r="E4707" t="s">
        <v>20</v>
      </c>
      <c r="F4707" t="s">
        <v>90</v>
      </c>
      <c r="G4707" t="s">
        <v>56</v>
      </c>
      <c r="H4707" s="2">
        <v>99.34</v>
      </c>
      <c r="I4707">
        <v>5</v>
      </c>
      <c r="J4707">
        <v>0</v>
      </c>
      <c r="K4707">
        <v>496.7</v>
      </c>
      <c r="L4707" t="s">
        <v>23</v>
      </c>
      <c r="M4707" t="s">
        <v>44</v>
      </c>
      <c r="N4707">
        <v>9</v>
      </c>
      <c r="O4707">
        <v>5</v>
      </c>
      <c r="P4707" t="s">
        <v>25</v>
      </c>
      <c r="Q4707">
        <v>2</v>
      </c>
      <c r="R4707">
        <v>4</v>
      </c>
    </row>
    <row r="4708" spans="1:18" x14ac:dyDescent="0.3">
      <c r="A4708" t="s">
        <v>1717</v>
      </c>
      <c r="B4708" t="s">
        <v>1718</v>
      </c>
      <c r="C4708" s="1">
        <v>45003</v>
      </c>
      <c r="D4708">
        <v>29</v>
      </c>
      <c r="E4708" t="s">
        <v>131</v>
      </c>
      <c r="F4708" t="s">
        <v>50</v>
      </c>
      <c r="G4708" t="s">
        <v>42</v>
      </c>
      <c r="H4708" s="2">
        <v>245.13</v>
      </c>
      <c r="I4708">
        <v>2</v>
      </c>
      <c r="J4708">
        <v>0</v>
      </c>
      <c r="K4708">
        <v>490.26</v>
      </c>
      <c r="L4708" t="s">
        <v>23</v>
      </c>
      <c r="M4708" t="s">
        <v>24</v>
      </c>
      <c r="N4708">
        <v>9</v>
      </c>
      <c r="O4708">
        <v>5</v>
      </c>
      <c r="P4708" t="s">
        <v>39</v>
      </c>
      <c r="Q4708">
        <v>3</v>
      </c>
      <c r="R4708">
        <v>4</v>
      </c>
    </row>
    <row r="4709" spans="1:18" x14ac:dyDescent="0.3">
      <c r="A4709" t="s">
        <v>5347</v>
      </c>
      <c r="B4709" t="s">
        <v>5348</v>
      </c>
      <c r="C4709" s="1">
        <v>45167</v>
      </c>
      <c r="D4709">
        <v>42</v>
      </c>
      <c r="E4709" t="s">
        <v>20</v>
      </c>
      <c r="F4709" t="s">
        <v>29</v>
      </c>
      <c r="G4709" t="s">
        <v>56</v>
      </c>
      <c r="H4709" s="2">
        <v>438.47</v>
      </c>
      <c r="I4709">
        <v>1</v>
      </c>
      <c r="J4709">
        <v>0</v>
      </c>
      <c r="K4709">
        <v>438.47</v>
      </c>
      <c r="L4709" t="s">
        <v>23</v>
      </c>
      <c r="M4709" t="s">
        <v>44</v>
      </c>
      <c r="N4709">
        <v>9</v>
      </c>
      <c r="O4709">
        <v>5</v>
      </c>
      <c r="P4709" t="s">
        <v>25</v>
      </c>
      <c r="Q4709">
        <v>3</v>
      </c>
      <c r="R4709">
        <v>4</v>
      </c>
    </row>
    <row r="4710" spans="1:18" x14ac:dyDescent="0.3">
      <c r="A4710" t="s">
        <v>3319</v>
      </c>
      <c r="B4710" t="s">
        <v>3320</v>
      </c>
      <c r="C4710" s="1">
        <v>45079</v>
      </c>
      <c r="D4710">
        <v>64</v>
      </c>
      <c r="E4710" t="s">
        <v>20</v>
      </c>
      <c r="F4710" t="s">
        <v>50</v>
      </c>
      <c r="G4710" t="s">
        <v>22</v>
      </c>
      <c r="H4710" s="2">
        <v>195.28</v>
      </c>
      <c r="I4710">
        <v>1</v>
      </c>
      <c r="J4710">
        <v>0</v>
      </c>
      <c r="K4710">
        <v>195.28</v>
      </c>
      <c r="L4710" t="s">
        <v>30</v>
      </c>
      <c r="M4710" t="s">
        <v>57</v>
      </c>
      <c r="N4710">
        <v>9</v>
      </c>
      <c r="O4710">
        <v>5</v>
      </c>
      <c r="P4710" t="s">
        <v>25</v>
      </c>
      <c r="Q4710">
        <v>6</v>
      </c>
      <c r="R4710">
        <v>4</v>
      </c>
    </row>
    <row r="4711" spans="1:18" x14ac:dyDescent="0.3">
      <c r="A4711" t="s">
        <v>3557</v>
      </c>
      <c r="B4711" t="s">
        <v>3558</v>
      </c>
      <c r="C4711" s="1">
        <v>45088</v>
      </c>
      <c r="D4711">
        <v>53</v>
      </c>
      <c r="E4711" t="s">
        <v>20</v>
      </c>
      <c r="F4711" t="s">
        <v>37</v>
      </c>
      <c r="G4711" t="s">
        <v>34</v>
      </c>
      <c r="H4711" s="2">
        <v>176.88</v>
      </c>
      <c r="I4711">
        <v>1</v>
      </c>
      <c r="J4711">
        <v>0</v>
      </c>
      <c r="K4711">
        <v>176.88</v>
      </c>
      <c r="L4711" t="s">
        <v>30</v>
      </c>
      <c r="M4711" t="s">
        <v>44</v>
      </c>
      <c r="N4711">
        <v>9</v>
      </c>
      <c r="O4711">
        <v>5</v>
      </c>
      <c r="P4711" t="s">
        <v>25</v>
      </c>
      <c r="Q4711">
        <v>4</v>
      </c>
      <c r="R4711">
        <v>4</v>
      </c>
    </row>
    <row r="4712" spans="1:18" x14ac:dyDescent="0.3">
      <c r="A4712" t="s">
        <v>9683</v>
      </c>
      <c r="B4712" t="s">
        <v>9684</v>
      </c>
      <c r="C4712" s="1">
        <v>45361</v>
      </c>
      <c r="D4712">
        <v>37</v>
      </c>
      <c r="E4712" t="s">
        <v>28</v>
      </c>
      <c r="F4712" t="s">
        <v>37</v>
      </c>
      <c r="G4712" t="s">
        <v>22</v>
      </c>
      <c r="H4712" s="2">
        <v>173.41</v>
      </c>
      <c r="I4712">
        <v>1</v>
      </c>
      <c r="J4712">
        <v>0</v>
      </c>
      <c r="K4712">
        <v>173.41</v>
      </c>
      <c r="L4712" t="s">
        <v>30</v>
      </c>
      <c r="M4712" t="s">
        <v>44</v>
      </c>
      <c r="N4712">
        <v>9</v>
      </c>
      <c r="O4712">
        <v>5</v>
      </c>
      <c r="P4712" t="s">
        <v>39</v>
      </c>
      <c r="Q4712">
        <v>2</v>
      </c>
      <c r="R4712">
        <v>4</v>
      </c>
    </row>
    <row r="4713" spans="1:18" x14ac:dyDescent="0.3">
      <c r="A4713" t="s">
        <v>9021</v>
      </c>
      <c r="B4713" t="s">
        <v>9022</v>
      </c>
      <c r="C4713" s="1">
        <v>45330</v>
      </c>
      <c r="D4713">
        <v>59</v>
      </c>
      <c r="E4713" t="s">
        <v>20</v>
      </c>
      <c r="F4713" t="s">
        <v>68</v>
      </c>
      <c r="G4713" t="s">
        <v>34</v>
      </c>
      <c r="H4713" s="2">
        <v>75.44</v>
      </c>
      <c r="I4713">
        <v>2</v>
      </c>
      <c r="J4713">
        <v>11.14</v>
      </c>
      <c r="K4713">
        <v>139.74</v>
      </c>
      <c r="L4713" t="s">
        <v>30</v>
      </c>
      <c r="M4713" t="s">
        <v>24</v>
      </c>
      <c r="N4713">
        <v>9</v>
      </c>
      <c r="O4713">
        <v>5</v>
      </c>
      <c r="P4713" t="s">
        <v>39</v>
      </c>
      <c r="Q4713">
        <v>6</v>
      </c>
      <c r="R4713">
        <v>4</v>
      </c>
    </row>
    <row r="4714" spans="1:18" x14ac:dyDescent="0.3">
      <c r="A4714" t="s">
        <v>5439</v>
      </c>
      <c r="B4714" t="s">
        <v>5440</v>
      </c>
      <c r="C4714" s="1">
        <v>45171</v>
      </c>
      <c r="D4714">
        <v>36</v>
      </c>
      <c r="E4714" t="s">
        <v>28</v>
      </c>
      <c r="F4714" t="s">
        <v>33</v>
      </c>
      <c r="G4714" t="s">
        <v>72</v>
      </c>
      <c r="H4714" s="2">
        <v>53.77</v>
      </c>
      <c r="I4714">
        <v>1</v>
      </c>
      <c r="J4714">
        <v>0</v>
      </c>
      <c r="K4714">
        <v>53.77</v>
      </c>
      <c r="L4714" t="s">
        <v>30</v>
      </c>
      <c r="M4714" t="s">
        <v>44</v>
      </c>
      <c r="N4714">
        <v>9</v>
      </c>
      <c r="O4714">
        <v>5</v>
      </c>
      <c r="P4714" t="s">
        <v>25</v>
      </c>
      <c r="Q4714">
        <v>2</v>
      </c>
      <c r="R4714">
        <v>4</v>
      </c>
    </row>
    <row r="4715" spans="1:18" x14ac:dyDescent="0.3">
      <c r="A4715" t="s">
        <v>7965</v>
      </c>
      <c r="B4715" t="s">
        <v>7966</v>
      </c>
      <c r="C4715" s="1">
        <v>45283</v>
      </c>
      <c r="D4715">
        <v>18</v>
      </c>
      <c r="E4715" t="s">
        <v>20</v>
      </c>
      <c r="F4715" t="s">
        <v>33</v>
      </c>
      <c r="G4715" t="s">
        <v>34</v>
      </c>
      <c r="H4715" s="2">
        <v>37.14</v>
      </c>
      <c r="I4715">
        <v>1</v>
      </c>
      <c r="J4715">
        <v>0</v>
      </c>
      <c r="K4715">
        <v>37.14</v>
      </c>
      <c r="L4715" t="s">
        <v>30</v>
      </c>
      <c r="M4715" t="s">
        <v>24</v>
      </c>
      <c r="N4715">
        <v>9</v>
      </c>
      <c r="O4715">
        <v>5</v>
      </c>
      <c r="P4715" t="s">
        <v>25</v>
      </c>
      <c r="Q4715">
        <v>4</v>
      </c>
      <c r="R4715">
        <v>4</v>
      </c>
    </row>
    <row r="4716" spans="1:18" x14ac:dyDescent="0.3">
      <c r="A4716" t="s">
        <v>5395</v>
      </c>
      <c r="B4716" t="s">
        <v>5396</v>
      </c>
      <c r="C4716" s="1">
        <v>45169</v>
      </c>
      <c r="D4716">
        <v>33</v>
      </c>
      <c r="E4716" t="s">
        <v>20</v>
      </c>
      <c r="F4716" t="s">
        <v>37</v>
      </c>
      <c r="G4716" t="s">
        <v>56</v>
      </c>
      <c r="H4716" s="2">
        <v>235.52</v>
      </c>
      <c r="I4716">
        <v>4</v>
      </c>
      <c r="J4716">
        <v>0</v>
      </c>
      <c r="K4716">
        <v>942.08</v>
      </c>
      <c r="L4716" t="s">
        <v>101</v>
      </c>
      <c r="M4716" t="s">
        <v>24</v>
      </c>
      <c r="N4716">
        <v>9</v>
      </c>
      <c r="O4716">
        <v>5</v>
      </c>
      <c r="P4716" t="s">
        <v>25</v>
      </c>
      <c r="Q4716">
        <v>3</v>
      </c>
      <c r="R4716">
        <v>3</v>
      </c>
    </row>
    <row r="4717" spans="1:18" x14ac:dyDescent="0.3">
      <c r="A4717" t="s">
        <v>9115</v>
      </c>
      <c r="B4717" t="s">
        <v>9116</v>
      </c>
      <c r="C4717" s="1">
        <v>45334</v>
      </c>
      <c r="D4717">
        <v>18</v>
      </c>
      <c r="E4717" t="s">
        <v>28</v>
      </c>
      <c r="F4717" t="s">
        <v>33</v>
      </c>
      <c r="G4717" t="s">
        <v>42</v>
      </c>
      <c r="H4717" s="2">
        <v>694.28</v>
      </c>
      <c r="I4717">
        <v>1</v>
      </c>
      <c r="J4717">
        <v>0</v>
      </c>
      <c r="K4717">
        <v>694.28</v>
      </c>
      <c r="L4717" t="s">
        <v>101</v>
      </c>
      <c r="M4717" t="s">
        <v>44</v>
      </c>
      <c r="N4717">
        <v>9</v>
      </c>
      <c r="O4717">
        <v>5</v>
      </c>
      <c r="P4717" t="s">
        <v>39</v>
      </c>
      <c r="Q4717">
        <v>7</v>
      </c>
      <c r="R4717">
        <v>3</v>
      </c>
    </row>
    <row r="4718" spans="1:18" x14ac:dyDescent="0.3">
      <c r="A4718" t="s">
        <v>8795</v>
      </c>
      <c r="B4718" t="s">
        <v>8796</v>
      </c>
      <c r="C4718" s="1">
        <v>45320</v>
      </c>
      <c r="D4718">
        <v>18</v>
      </c>
      <c r="E4718" t="s">
        <v>28</v>
      </c>
      <c r="F4718" t="s">
        <v>68</v>
      </c>
      <c r="G4718" t="s">
        <v>69</v>
      </c>
      <c r="H4718" s="2">
        <v>386.71</v>
      </c>
      <c r="I4718">
        <v>1</v>
      </c>
      <c r="J4718">
        <v>0</v>
      </c>
      <c r="K4718">
        <v>386.71</v>
      </c>
      <c r="L4718" t="s">
        <v>23</v>
      </c>
      <c r="M4718" t="s">
        <v>24</v>
      </c>
      <c r="N4718">
        <v>9</v>
      </c>
      <c r="O4718">
        <v>5</v>
      </c>
      <c r="P4718" t="s">
        <v>25</v>
      </c>
      <c r="Q4718">
        <v>6</v>
      </c>
      <c r="R4718">
        <v>3</v>
      </c>
    </row>
    <row r="4719" spans="1:18" x14ac:dyDescent="0.3">
      <c r="A4719" t="s">
        <v>6515</v>
      </c>
      <c r="B4719" t="s">
        <v>6516</v>
      </c>
      <c r="C4719" s="1">
        <v>45220</v>
      </c>
      <c r="D4719">
        <v>40</v>
      </c>
      <c r="E4719" t="s">
        <v>20</v>
      </c>
      <c r="F4719" t="s">
        <v>21</v>
      </c>
      <c r="G4719" t="s">
        <v>69</v>
      </c>
      <c r="H4719" s="2">
        <v>424.64</v>
      </c>
      <c r="I4719">
        <v>1</v>
      </c>
      <c r="J4719">
        <v>114.91</v>
      </c>
      <c r="K4719">
        <v>309.73</v>
      </c>
      <c r="L4719" t="s">
        <v>30</v>
      </c>
      <c r="M4719" t="s">
        <v>24</v>
      </c>
      <c r="N4719">
        <v>9</v>
      </c>
      <c r="O4719">
        <v>5</v>
      </c>
      <c r="P4719" t="s">
        <v>39</v>
      </c>
      <c r="Q4719">
        <v>6</v>
      </c>
      <c r="R4719">
        <v>3</v>
      </c>
    </row>
    <row r="4720" spans="1:18" x14ac:dyDescent="0.3">
      <c r="A4720" t="s">
        <v>5793</v>
      </c>
      <c r="B4720" t="s">
        <v>5794</v>
      </c>
      <c r="C4720" s="1">
        <v>45188</v>
      </c>
      <c r="D4720">
        <v>25</v>
      </c>
      <c r="E4720" t="s">
        <v>28</v>
      </c>
      <c r="F4720" t="s">
        <v>21</v>
      </c>
      <c r="G4720" t="s">
        <v>34</v>
      </c>
      <c r="H4720" s="2">
        <v>30.02</v>
      </c>
      <c r="I4720">
        <v>3</v>
      </c>
      <c r="J4720">
        <v>6.61</v>
      </c>
      <c r="K4720">
        <v>83.45</v>
      </c>
      <c r="L4720" t="s">
        <v>101</v>
      </c>
      <c r="M4720" t="s">
        <v>24</v>
      </c>
      <c r="N4720">
        <v>9</v>
      </c>
      <c r="O4720">
        <v>5</v>
      </c>
      <c r="P4720" t="s">
        <v>25</v>
      </c>
      <c r="Q4720">
        <v>4</v>
      </c>
      <c r="R4720">
        <v>3</v>
      </c>
    </row>
    <row r="4721" spans="1:18" x14ac:dyDescent="0.3">
      <c r="A4721" t="s">
        <v>2239</v>
      </c>
      <c r="B4721" t="s">
        <v>2240</v>
      </c>
      <c r="C4721" s="1">
        <v>45031</v>
      </c>
      <c r="D4721">
        <v>46</v>
      </c>
      <c r="E4721" t="s">
        <v>28</v>
      </c>
      <c r="F4721" t="s">
        <v>33</v>
      </c>
      <c r="G4721" t="s">
        <v>56</v>
      </c>
      <c r="H4721" s="2">
        <v>48.17</v>
      </c>
      <c r="I4721">
        <v>2</v>
      </c>
      <c r="J4721">
        <v>0</v>
      </c>
      <c r="K4721">
        <v>96.34</v>
      </c>
      <c r="L4721" t="s">
        <v>43</v>
      </c>
      <c r="M4721" t="s">
        <v>24</v>
      </c>
      <c r="N4721">
        <v>9</v>
      </c>
      <c r="O4721">
        <v>5</v>
      </c>
      <c r="P4721" t="s">
        <v>25</v>
      </c>
      <c r="Q4721">
        <v>17</v>
      </c>
      <c r="R4721">
        <v>2</v>
      </c>
    </row>
    <row r="4722" spans="1:18" x14ac:dyDescent="0.3">
      <c r="A4722" t="s">
        <v>9881</v>
      </c>
      <c r="B4722" t="s">
        <v>9882</v>
      </c>
      <c r="C4722" s="1">
        <v>45370</v>
      </c>
      <c r="D4722">
        <v>37</v>
      </c>
      <c r="E4722" t="s">
        <v>28</v>
      </c>
      <c r="F4722" t="s">
        <v>50</v>
      </c>
      <c r="G4722" t="s">
        <v>42</v>
      </c>
      <c r="H4722" s="2">
        <v>817.46</v>
      </c>
      <c r="I4722">
        <v>1</v>
      </c>
      <c r="J4722">
        <v>55.23</v>
      </c>
      <c r="K4722">
        <v>762.23</v>
      </c>
      <c r="L4722" t="s">
        <v>30</v>
      </c>
      <c r="M4722" t="s">
        <v>44</v>
      </c>
      <c r="N4722">
        <v>8</v>
      </c>
      <c r="O4722">
        <v>5</v>
      </c>
      <c r="P4722" t="s">
        <v>25</v>
      </c>
      <c r="Q4722">
        <v>10</v>
      </c>
      <c r="R4722">
        <v>5</v>
      </c>
    </row>
    <row r="4723" spans="1:18" x14ac:dyDescent="0.3">
      <c r="A4723" t="s">
        <v>903</v>
      </c>
      <c r="B4723" t="s">
        <v>904</v>
      </c>
      <c r="C4723" s="1">
        <v>44968</v>
      </c>
      <c r="D4723">
        <v>28</v>
      </c>
      <c r="E4723" t="s">
        <v>20</v>
      </c>
      <c r="F4723" t="s">
        <v>50</v>
      </c>
      <c r="G4723" t="s">
        <v>72</v>
      </c>
      <c r="H4723" s="2">
        <v>37.549999999999997</v>
      </c>
      <c r="I4723">
        <v>1</v>
      </c>
      <c r="J4723">
        <v>0</v>
      </c>
      <c r="K4723">
        <v>37.549999999999997</v>
      </c>
      <c r="L4723" t="s">
        <v>51</v>
      </c>
      <c r="M4723" t="s">
        <v>44</v>
      </c>
      <c r="N4723">
        <v>8</v>
      </c>
      <c r="O4723">
        <v>5</v>
      </c>
      <c r="P4723" t="s">
        <v>39</v>
      </c>
      <c r="Q4723">
        <v>5</v>
      </c>
      <c r="R4723">
        <v>5</v>
      </c>
    </row>
    <row r="4724" spans="1:18" x14ac:dyDescent="0.3">
      <c r="A4724" t="s">
        <v>8427</v>
      </c>
      <c r="B4724" t="s">
        <v>8428</v>
      </c>
      <c r="C4724" s="1">
        <v>45305</v>
      </c>
      <c r="D4724">
        <v>26</v>
      </c>
      <c r="E4724" t="s">
        <v>28</v>
      </c>
      <c r="F4724" t="s">
        <v>37</v>
      </c>
      <c r="G4724" t="s">
        <v>69</v>
      </c>
      <c r="H4724" s="2">
        <v>2293.88</v>
      </c>
      <c r="I4724">
        <v>5</v>
      </c>
      <c r="J4724">
        <v>0</v>
      </c>
      <c r="K4724">
        <v>11469.4</v>
      </c>
      <c r="L4724" t="s">
        <v>51</v>
      </c>
      <c r="M4724" t="s">
        <v>24</v>
      </c>
      <c r="N4724">
        <v>8</v>
      </c>
      <c r="O4724">
        <v>5</v>
      </c>
      <c r="P4724" t="s">
        <v>39</v>
      </c>
      <c r="Q4724">
        <v>2</v>
      </c>
      <c r="R4724">
        <v>4</v>
      </c>
    </row>
    <row r="4725" spans="1:18" x14ac:dyDescent="0.3">
      <c r="A4725" t="s">
        <v>58</v>
      </c>
      <c r="B4725" t="s">
        <v>59</v>
      </c>
      <c r="C4725" s="1">
        <v>44928</v>
      </c>
      <c r="D4725">
        <v>58</v>
      </c>
      <c r="E4725" t="s">
        <v>28</v>
      </c>
      <c r="F4725" t="s">
        <v>37</v>
      </c>
      <c r="G4725" t="s">
        <v>42</v>
      </c>
      <c r="H4725" s="2">
        <v>1784.75</v>
      </c>
      <c r="I4725">
        <v>4</v>
      </c>
      <c r="J4725">
        <v>490.25</v>
      </c>
      <c r="K4725">
        <v>6648.75</v>
      </c>
      <c r="L4725" t="s">
        <v>23</v>
      </c>
      <c r="M4725" t="s">
        <v>44</v>
      </c>
      <c r="N4725">
        <v>8</v>
      </c>
      <c r="O4725">
        <v>5</v>
      </c>
      <c r="P4725" t="s">
        <v>25</v>
      </c>
      <c r="Q4725">
        <v>5</v>
      </c>
      <c r="R4725">
        <v>4</v>
      </c>
    </row>
    <row r="4726" spans="1:18" x14ac:dyDescent="0.3">
      <c r="A4726" t="s">
        <v>7955</v>
      </c>
      <c r="B4726" t="s">
        <v>7956</v>
      </c>
      <c r="C4726" s="1">
        <v>45283</v>
      </c>
      <c r="D4726">
        <v>27</v>
      </c>
      <c r="E4726" t="s">
        <v>20</v>
      </c>
      <c r="F4726" t="s">
        <v>37</v>
      </c>
      <c r="G4726" t="s">
        <v>42</v>
      </c>
      <c r="H4726" s="2">
        <v>228.98</v>
      </c>
      <c r="I4726">
        <v>5</v>
      </c>
      <c r="J4726">
        <v>0</v>
      </c>
      <c r="K4726">
        <v>1144.9000000000001</v>
      </c>
      <c r="L4726" t="s">
        <v>101</v>
      </c>
      <c r="M4726" t="s">
        <v>24</v>
      </c>
      <c r="N4726">
        <v>8</v>
      </c>
      <c r="O4726">
        <v>5</v>
      </c>
      <c r="P4726" t="s">
        <v>39</v>
      </c>
      <c r="Q4726">
        <v>2</v>
      </c>
      <c r="R4726">
        <v>4</v>
      </c>
    </row>
    <row r="4727" spans="1:18" x14ac:dyDescent="0.3">
      <c r="A4727" t="s">
        <v>2069</v>
      </c>
      <c r="B4727" t="s">
        <v>2070</v>
      </c>
      <c r="C4727" s="1">
        <v>45021</v>
      </c>
      <c r="D4727">
        <v>34</v>
      </c>
      <c r="E4727" t="s">
        <v>20</v>
      </c>
      <c r="F4727" t="s">
        <v>37</v>
      </c>
      <c r="G4727" t="s">
        <v>42</v>
      </c>
      <c r="H4727" s="2">
        <v>347.27</v>
      </c>
      <c r="I4727">
        <v>1</v>
      </c>
      <c r="J4727">
        <v>0</v>
      </c>
      <c r="K4727">
        <v>347.27</v>
      </c>
      <c r="L4727" t="s">
        <v>23</v>
      </c>
      <c r="M4727" t="s">
        <v>44</v>
      </c>
      <c r="N4727">
        <v>8</v>
      </c>
      <c r="O4727">
        <v>5</v>
      </c>
      <c r="P4727" t="s">
        <v>39</v>
      </c>
      <c r="Q4727">
        <v>8</v>
      </c>
      <c r="R4727">
        <v>4</v>
      </c>
    </row>
    <row r="4728" spans="1:18" x14ac:dyDescent="0.3">
      <c r="A4728" t="s">
        <v>5925</v>
      </c>
      <c r="B4728" t="s">
        <v>5926</v>
      </c>
      <c r="C4728" s="1">
        <v>45195</v>
      </c>
      <c r="D4728">
        <v>36</v>
      </c>
      <c r="E4728" t="s">
        <v>28</v>
      </c>
      <c r="F4728" t="s">
        <v>68</v>
      </c>
      <c r="G4728" t="s">
        <v>34</v>
      </c>
      <c r="H4728" s="2">
        <v>22.99</v>
      </c>
      <c r="I4728">
        <v>3</v>
      </c>
      <c r="J4728">
        <v>0</v>
      </c>
      <c r="K4728">
        <v>68.97</v>
      </c>
      <c r="L4728" t="s">
        <v>30</v>
      </c>
      <c r="M4728" t="s">
        <v>44</v>
      </c>
      <c r="N4728">
        <v>8</v>
      </c>
      <c r="O4728">
        <v>5</v>
      </c>
      <c r="P4728" t="s">
        <v>39</v>
      </c>
      <c r="Q4728">
        <v>7</v>
      </c>
      <c r="R4728">
        <v>4</v>
      </c>
    </row>
    <row r="4729" spans="1:18" x14ac:dyDescent="0.3">
      <c r="A4729" t="s">
        <v>347</v>
      </c>
      <c r="B4729" t="s">
        <v>348</v>
      </c>
      <c r="C4729" s="1">
        <v>44943</v>
      </c>
      <c r="D4729">
        <v>28</v>
      </c>
      <c r="E4729" t="s">
        <v>28</v>
      </c>
      <c r="F4729" t="s">
        <v>37</v>
      </c>
      <c r="G4729" t="s">
        <v>22</v>
      </c>
      <c r="H4729" s="2">
        <v>198.69</v>
      </c>
      <c r="I4729">
        <v>3</v>
      </c>
      <c r="J4729">
        <v>0</v>
      </c>
      <c r="K4729">
        <v>596.07000000000005</v>
      </c>
      <c r="L4729" t="s">
        <v>51</v>
      </c>
      <c r="M4729" t="s">
        <v>24</v>
      </c>
      <c r="N4729">
        <v>8</v>
      </c>
      <c r="O4729">
        <v>5</v>
      </c>
      <c r="P4729" t="s">
        <v>39</v>
      </c>
      <c r="Q4729">
        <v>6</v>
      </c>
      <c r="R4729">
        <v>3</v>
      </c>
    </row>
    <row r="4730" spans="1:18" x14ac:dyDescent="0.3">
      <c r="A4730" t="s">
        <v>799</v>
      </c>
      <c r="B4730" t="s">
        <v>800</v>
      </c>
      <c r="C4730" s="1">
        <v>44964</v>
      </c>
      <c r="D4730">
        <v>19</v>
      </c>
      <c r="E4730" t="s">
        <v>20</v>
      </c>
      <c r="F4730" t="s">
        <v>126</v>
      </c>
      <c r="G4730" t="s">
        <v>72</v>
      </c>
      <c r="H4730" s="2">
        <v>93.46</v>
      </c>
      <c r="I4730">
        <v>4</v>
      </c>
      <c r="J4730">
        <v>0</v>
      </c>
      <c r="K4730">
        <v>373.84</v>
      </c>
      <c r="L4730" t="s">
        <v>30</v>
      </c>
      <c r="M4730" t="s">
        <v>57</v>
      </c>
      <c r="N4730">
        <v>8</v>
      </c>
      <c r="O4730">
        <v>5</v>
      </c>
      <c r="P4730" t="s">
        <v>39</v>
      </c>
      <c r="Q4730">
        <v>4</v>
      </c>
      <c r="R4730">
        <v>3</v>
      </c>
    </row>
    <row r="4731" spans="1:18" x14ac:dyDescent="0.3">
      <c r="A4731" t="s">
        <v>9231</v>
      </c>
      <c r="B4731" t="s">
        <v>9232</v>
      </c>
      <c r="C4731" s="1">
        <v>45340</v>
      </c>
      <c r="D4731">
        <v>32</v>
      </c>
      <c r="E4731" t="s">
        <v>20</v>
      </c>
      <c r="F4731" t="s">
        <v>33</v>
      </c>
      <c r="G4731" t="s">
        <v>22</v>
      </c>
      <c r="H4731" s="2">
        <v>88.12</v>
      </c>
      <c r="I4731">
        <v>4</v>
      </c>
      <c r="J4731">
        <v>0</v>
      </c>
      <c r="K4731">
        <v>352.48</v>
      </c>
      <c r="L4731" t="s">
        <v>23</v>
      </c>
      <c r="M4731" t="s">
        <v>24</v>
      </c>
      <c r="N4731">
        <v>8</v>
      </c>
      <c r="O4731">
        <v>5</v>
      </c>
      <c r="P4731" t="s">
        <v>39</v>
      </c>
      <c r="Q4731">
        <v>6</v>
      </c>
      <c r="R4731">
        <v>3</v>
      </c>
    </row>
    <row r="4732" spans="1:18" x14ac:dyDescent="0.3">
      <c r="A4732" t="s">
        <v>9323</v>
      </c>
      <c r="B4732" t="s">
        <v>9324</v>
      </c>
      <c r="C4732" s="1">
        <v>45344</v>
      </c>
      <c r="D4732">
        <v>37</v>
      </c>
      <c r="E4732" t="s">
        <v>20</v>
      </c>
      <c r="F4732" t="s">
        <v>50</v>
      </c>
      <c r="G4732" t="s">
        <v>47</v>
      </c>
      <c r="H4732" s="2">
        <v>59.07</v>
      </c>
      <c r="I4732">
        <v>1</v>
      </c>
      <c r="J4732">
        <v>0</v>
      </c>
      <c r="K4732">
        <v>59.07</v>
      </c>
      <c r="L4732" t="s">
        <v>30</v>
      </c>
      <c r="M4732" t="s">
        <v>44</v>
      </c>
      <c r="N4732">
        <v>8</v>
      </c>
      <c r="O4732">
        <v>5</v>
      </c>
      <c r="P4732" t="s">
        <v>25</v>
      </c>
      <c r="Q4732">
        <v>8</v>
      </c>
      <c r="R4732">
        <v>3</v>
      </c>
    </row>
    <row r="4733" spans="1:18" x14ac:dyDescent="0.3">
      <c r="A4733" t="s">
        <v>2267</v>
      </c>
      <c r="B4733" t="s">
        <v>2268</v>
      </c>
      <c r="C4733" s="1">
        <v>45032</v>
      </c>
      <c r="D4733">
        <v>23</v>
      </c>
      <c r="E4733" t="s">
        <v>28</v>
      </c>
      <c r="F4733" t="s">
        <v>180</v>
      </c>
      <c r="G4733" t="s">
        <v>69</v>
      </c>
      <c r="H4733" s="2">
        <v>700.33</v>
      </c>
      <c r="I4733">
        <v>2</v>
      </c>
      <c r="J4733">
        <v>0</v>
      </c>
      <c r="K4733">
        <v>1400.66</v>
      </c>
      <c r="L4733" t="s">
        <v>23</v>
      </c>
      <c r="M4733" t="s">
        <v>44</v>
      </c>
      <c r="N4733">
        <v>8</v>
      </c>
      <c r="O4733">
        <v>5</v>
      </c>
      <c r="P4733" t="s">
        <v>25</v>
      </c>
      <c r="Q4733">
        <v>9</v>
      </c>
      <c r="R4733">
        <v>2</v>
      </c>
    </row>
    <row r="4734" spans="1:18" x14ac:dyDescent="0.3">
      <c r="A4734" t="s">
        <v>4197</v>
      </c>
      <c r="B4734" t="s">
        <v>4198</v>
      </c>
      <c r="C4734" s="1">
        <v>45118</v>
      </c>
      <c r="D4734">
        <v>23</v>
      </c>
      <c r="E4734" t="s">
        <v>20</v>
      </c>
      <c r="F4734" t="s">
        <v>33</v>
      </c>
      <c r="G4734" t="s">
        <v>34</v>
      </c>
      <c r="H4734" s="2">
        <v>191.35</v>
      </c>
      <c r="I4734">
        <v>3</v>
      </c>
      <c r="J4734">
        <v>0</v>
      </c>
      <c r="K4734">
        <v>574.04999999999995</v>
      </c>
      <c r="L4734" t="s">
        <v>30</v>
      </c>
      <c r="M4734" t="s">
        <v>24</v>
      </c>
      <c r="N4734">
        <v>8</v>
      </c>
      <c r="O4734">
        <v>5</v>
      </c>
      <c r="P4734" t="s">
        <v>25</v>
      </c>
      <c r="Q4734">
        <v>8</v>
      </c>
      <c r="R4734">
        <v>2</v>
      </c>
    </row>
    <row r="4735" spans="1:18" x14ac:dyDescent="0.3">
      <c r="A4735" t="s">
        <v>8893</v>
      </c>
      <c r="B4735" t="s">
        <v>8894</v>
      </c>
      <c r="C4735" s="1">
        <v>45324</v>
      </c>
      <c r="D4735">
        <v>18</v>
      </c>
      <c r="E4735" t="s">
        <v>20</v>
      </c>
      <c r="F4735" t="s">
        <v>21</v>
      </c>
      <c r="G4735" t="s">
        <v>42</v>
      </c>
      <c r="H4735" s="2">
        <v>816.99</v>
      </c>
      <c r="I4735">
        <v>4</v>
      </c>
      <c r="J4735">
        <v>154.66999999999999</v>
      </c>
      <c r="K4735">
        <v>3113.29</v>
      </c>
      <c r="L4735" t="s">
        <v>30</v>
      </c>
      <c r="M4735" t="s">
        <v>24</v>
      </c>
      <c r="N4735">
        <v>8</v>
      </c>
      <c r="O4735">
        <v>5</v>
      </c>
      <c r="P4735" t="s">
        <v>25</v>
      </c>
      <c r="Q4735">
        <v>8</v>
      </c>
      <c r="R4735">
        <v>1</v>
      </c>
    </row>
    <row r="4736" spans="1:18" x14ac:dyDescent="0.3">
      <c r="A4736" t="s">
        <v>5515</v>
      </c>
      <c r="B4736" t="s">
        <v>5516</v>
      </c>
      <c r="C4736" s="1">
        <v>45175</v>
      </c>
      <c r="D4736">
        <v>30</v>
      </c>
      <c r="E4736" t="s">
        <v>20</v>
      </c>
      <c r="F4736" t="s">
        <v>50</v>
      </c>
      <c r="G4736" t="s">
        <v>38</v>
      </c>
      <c r="H4736" s="2">
        <v>2897.09</v>
      </c>
      <c r="I4736">
        <v>5</v>
      </c>
      <c r="J4736">
        <v>0</v>
      </c>
      <c r="K4736">
        <v>14485.45</v>
      </c>
      <c r="L4736" t="s">
        <v>43</v>
      </c>
      <c r="M4736" t="s">
        <v>24</v>
      </c>
      <c r="N4736">
        <v>7</v>
      </c>
      <c r="O4736">
        <v>5</v>
      </c>
      <c r="P4736" t="s">
        <v>25</v>
      </c>
      <c r="Q4736">
        <v>4</v>
      </c>
      <c r="R4736">
        <v>5</v>
      </c>
    </row>
    <row r="4737" spans="1:18" x14ac:dyDescent="0.3">
      <c r="A4737" t="s">
        <v>7573</v>
      </c>
      <c r="B4737" t="s">
        <v>7574</v>
      </c>
      <c r="C4737" s="1">
        <v>45267</v>
      </c>
      <c r="D4737">
        <v>59</v>
      </c>
      <c r="E4737" t="s">
        <v>20</v>
      </c>
      <c r="F4737" t="s">
        <v>50</v>
      </c>
      <c r="G4737" t="s">
        <v>56</v>
      </c>
      <c r="H4737" s="2">
        <v>298.16000000000003</v>
      </c>
      <c r="I4737">
        <v>2</v>
      </c>
      <c r="J4737">
        <v>51.73</v>
      </c>
      <c r="K4737">
        <v>544.59</v>
      </c>
      <c r="L4737" t="s">
        <v>30</v>
      </c>
      <c r="M4737" t="s">
        <v>44</v>
      </c>
      <c r="N4737">
        <v>7</v>
      </c>
      <c r="O4737">
        <v>5</v>
      </c>
      <c r="P4737" t="s">
        <v>25</v>
      </c>
      <c r="Q4737">
        <v>3</v>
      </c>
      <c r="R4737">
        <v>5</v>
      </c>
    </row>
    <row r="4738" spans="1:18" x14ac:dyDescent="0.3">
      <c r="A4738" t="s">
        <v>9309</v>
      </c>
      <c r="B4738" t="s">
        <v>9310</v>
      </c>
      <c r="C4738" s="1">
        <v>45343</v>
      </c>
      <c r="D4738">
        <v>43</v>
      </c>
      <c r="E4738" t="s">
        <v>20</v>
      </c>
      <c r="F4738" t="s">
        <v>180</v>
      </c>
      <c r="G4738" t="s">
        <v>72</v>
      </c>
      <c r="H4738" s="2">
        <v>84.88</v>
      </c>
      <c r="I4738">
        <v>5</v>
      </c>
      <c r="J4738">
        <v>0</v>
      </c>
      <c r="K4738">
        <v>424.4</v>
      </c>
      <c r="L4738" t="s">
        <v>30</v>
      </c>
      <c r="M4738" t="s">
        <v>44</v>
      </c>
      <c r="N4738">
        <v>7</v>
      </c>
      <c r="O4738">
        <v>5</v>
      </c>
      <c r="P4738" t="s">
        <v>39</v>
      </c>
      <c r="Q4738">
        <v>17</v>
      </c>
      <c r="R4738">
        <v>5</v>
      </c>
    </row>
    <row r="4739" spans="1:18" x14ac:dyDescent="0.3">
      <c r="A4739" t="s">
        <v>4157</v>
      </c>
      <c r="B4739" t="s">
        <v>4158</v>
      </c>
      <c r="C4739" s="1">
        <v>45116</v>
      </c>
      <c r="D4739">
        <v>61</v>
      </c>
      <c r="E4739" t="s">
        <v>20</v>
      </c>
      <c r="F4739" t="s">
        <v>85</v>
      </c>
      <c r="G4739" t="s">
        <v>22</v>
      </c>
      <c r="H4739" s="2">
        <v>179</v>
      </c>
      <c r="I4739">
        <v>2</v>
      </c>
      <c r="J4739">
        <v>0</v>
      </c>
      <c r="K4739">
        <v>358</v>
      </c>
      <c r="L4739" t="s">
        <v>30</v>
      </c>
      <c r="M4739" t="s">
        <v>44</v>
      </c>
      <c r="N4739">
        <v>7</v>
      </c>
      <c r="O4739">
        <v>5</v>
      </c>
      <c r="P4739" t="s">
        <v>25</v>
      </c>
      <c r="Q4739">
        <v>8</v>
      </c>
      <c r="R4739">
        <v>5</v>
      </c>
    </row>
    <row r="4740" spans="1:18" x14ac:dyDescent="0.3">
      <c r="A4740" t="s">
        <v>4409</v>
      </c>
      <c r="B4740" t="s">
        <v>4410</v>
      </c>
      <c r="C4740" s="1">
        <v>45128</v>
      </c>
      <c r="D4740">
        <v>48</v>
      </c>
      <c r="E4740" t="s">
        <v>28</v>
      </c>
      <c r="F4740" t="s">
        <v>33</v>
      </c>
      <c r="G4740" t="s">
        <v>56</v>
      </c>
      <c r="H4740" s="2">
        <v>154.65</v>
      </c>
      <c r="I4740">
        <v>1</v>
      </c>
      <c r="J4740">
        <v>0</v>
      </c>
      <c r="K4740">
        <v>154.65</v>
      </c>
      <c r="L4740" t="s">
        <v>23</v>
      </c>
      <c r="M4740" t="s">
        <v>44</v>
      </c>
      <c r="N4740">
        <v>7</v>
      </c>
      <c r="O4740">
        <v>5</v>
      </c>
      <c r="P4740" t="s">
        <v>25</v>
      </c>
      <c r="Q4740">
        <v>8</v>
      </c>
      <c r="R4740">
        <v>5</v>
      </c>
    </row>
    <row r="4741" spans="1:18" x14ac:dyDescent="0.3">
      <c r="A4741" t="s">
        <v>2417</v>
      </c>
      <c r="B4741" t="s">
        <v>2418</v>
      </c>
      <c r="C4741" s="1">
        <v>45039</v>
      </c>
      <c r="D4741">
        <v>34</v>
      </c>
      <c r="E4741" t="s">
        <v>28</v>
      </c>
      <c r="F4741" t="s">
        <v>37</v>
      </c>
      <c r="G4741" t="s">
        <v>72</v>
      </c>
      <c r="H4741" s="2">
        <v>89.46</v>
      </c>
      <c r="I4741">
        <v>1</v>
      </c>
      <c r="J4741">
        <v>0</v>
      </c>
      <c r="K4741">
        <v>89.46</v>
      </c>
      <c r="L4741" t="s">
        <v>23</v>
      </c>
      <c r="M4741" t="s">
        <v>44</v>
      </c>
      <c r="N4741">
        <v>7</v>
      </c>
      <c r="O4741">
        <v>5</v>
      </c>
      <c r="P4741" t="s">
        <v>25</v>
      </c>
      <c r="Q4741">
        <v>15</v>
      </c>
      <c r="R4741">
        <v>5</v>
      </c>
    </row>
    <row r="4742" spans="1:18" x14ac:dyDescent="0.3">
      <c r="A4742" t="s">
        <v>3491</v>
      </c>
      <c r="B4742" t="s">
        <v>3492</v>
      </c>
      <c r="C4742" s="1">
        <v>45086</v>
      </c>
      <c r="D4742">
        <v>39</v>
      </c>
      <c r="E4742" t="s">
        <v>28</v>
      </c>
      <c r="F4742" t="s">
        <v>33</v>
      </c>
      <c r="G4742" t="s">
        <v>56</v>
      </c>
      <c r="H4742" s="2">
        <v>76.2</v>
      </c>
      <c r="I4742">
        <v>1</v>
      </c>
      <c r="J4742">
        <v>4.53</v>
      </c>
      <c r="K4742">
        <v>71.67</v>
      </c>
      <c r="L4742" t="s">
        <v>30</v>
      </c>
      <c r="M4742" t="s">
        <v>24</v>
      </c>
      <c r="N4742">
        <v>7</v>
      </c>
      <c r="O4742">
        <v>5</v>
      </c>
      <c r="P4742" t="s">
        <v>25</v>
      </c>
      <c r="Q4742">
        <v>7</v>
      </c>
      <c r="R4742">
        <v>5</v>
      </c>
    </row>
    <row r="4743" spans="1:18" x14ac:dyDescent="0.3">
      <c r="A4743" t="s">
        <v>321</v>
      </c>
      <c r="B4743" t="s">
        <v>322</v>
      </c>
      <c r="C4743" s="1">
        <v>44942</v>
      </c>
      <c r="D4743">
        <v>27</v>
      </c>
      <c r="E4743" t="s">
        <v>20</v>
      </c>
      <c r="F4743" t="s">
        <v>37</v>
      </c>
      <c r="G4743" t="s">
        <v>38</v>
      </c>
      <c r="H4743" s="2">
        <v>1783.81</v>
      </c>
      <c r="I4743">
        <v>2</v>
      </c>
      <c r="J4743">
        <v>501.44</v>
      </c>
      <c r="K4743">
        <v>3066.18</v>
      </c>
      <c r="L4743" t="s">
        <v>23</v>
      </c>
      <c r="M4743" t="s">
        <v>44</v>
      </c>
      <c r="N4743">
        <v>7</v>
      </c>
      <c r="O4743">
        <v>5</v>
      </c>
      <c r="P4743" t="s">
        <v>25</v>
      </c>
      <c r="Q4743">
        <v>5</v>
      </c>
      <c r="R4743">
        <v>4</v>
      </c>
    </row>
    <row r="4744" spans="1:18" x14ac:dyDescent="0.3">
      <c r="A4744" t="s">
        <v>2173</v>
      </c>
      <c r="B4744" t="s">
        <v>2174</v>
      </c>
      <c r="C4744" s="1">
        <v>45026</v>
      </c>
      <c r="D4744">
        <v>48</v>
      </c>
      <c r="E4744" t="s">
        <v>20</v>
      </c>
      <c r="F4744" t="s">
        <v>37</v>
      </c>
      <c r="G4744" t="s">
        <v>22</v>
      </c>
      <c r="H4744" s="2">
        <v>267.25</v>
      </c>
      <c r="I4744">
        <v>3</v>
      </c>
      <c r="J4744">
        <v>0</v>
      </c>
      <c r="K4744">
        <v>801.75</v>
      </c>
      <c r="L4744" t="s">
        <v>30</v>
      </c>
      <c r="M4744" t="s">
        <v>24</v>
      </c>
      <c r="N4744">
        <v>7</v>
      </c>
      <c r="O4744">
        <v>5</v>
      </c>
      <c r="P4744" t="s">
        <v>25</v>
      </c>
      <c r="Q4744">
        <v>8</v>
      </c>
      <c r="R4744">
        <v>4</v>
      </c>
    </row>
    <row r="4745" spans="1:18" x14ac:dyDescent="0.3">
      <c r="A4745" t="s">
        <v>4303</v>
      </c>
      <c r="B4745" t="s">
        <v>4304</v>
      </c>
      <c r="C4745" s="1">
        <v>45122</v>
      </c>
      <c r="D4745">
        <v>44</v>
      </c>
      <c r="E4745" t="s">
        <v>20</v>
      </c>
      <c r="F4745" t="s">
        <v>37</v>
      </c>
      <c r="G4745" t="s">
        <v>47</v>
      </c>
      <c r="H4745" s="2">
        <v>457.18</v>
      </c>
      <c r="I4745">
        <v>1</v>
      </c>
      <c r="J4745">
        <v>0</v>
      </c>
      <c r="K4745">
        <v>457.18</v>
      </c>
      <c r="L4745" t="s">
        <v>30</v>
      </c>
      <c r="M4745" t="s">
        <v>57</v>
      </c>
      <c r="N4745">
        <v>7</v>
      </c>
      <c r="O4745">
        <v>5</v>
      </c>
      <c r="P4745" t="s">
        <v>39</v>
      </c>
      <c r="Q4745">
        <v>5</v>
      </c>
      <c r="R4745">
        <v>4</v>
      </c>
    </row>
    <row r="4746" spans="1:18" x14ac:dyDescent="0.3">
      <c r="A4746" t="s">
        <v>899</v>
      </c>
      <c r="B4746" t="s">
        <v>900</v>
      </c>
      <c r="C4746" s="1">
        <v>44968</v>
      </c>
      <c r="D4746">
        <v>34</v>
      </c>
      <c r="E4746" t="s">
        <v>20</v>
      </c>
      <c r="F4746" t="s">
        <v>50</v>
      </c>
      <c r="G4746" t="s">
        <v>34</v>
      </c>
      <c r="H4746" s="2">
        <v>51.02</v>
      </c>
      <c r="I4746">
        <v>5</v>
      </c>
      <c r="J4746">
        <v>0</v>
      </c>
      <c r="K4746">
        <v>255.1</v>
      </c>
      <c r="L4746" t="s">
        <v>23</v>
      </c>
      <c r="M4746" t="s">
        <v>24</v>
      </c>
      <c r="N4746">
        <v>7</v>
      </c>
      <c r="O4746">
        <v>5</v>
      </c>
      <c r="P4746" t="s">
        <v>39</v>
      </c>
      <c r="Q4746">
        <v>3</v>
      </c>
      <c r="R4746">
        <v>4</v>
      </c>
    </row>
    <row r="4747" spans="1:18" x14ac:dyDescent="0.3">
      <c r="A4747" t="s">
        <v>8359</v>
      </c>
      <c r="B4747" t="s">
        <v>8360</v>
      </c>
      <c r="C4747" s="1">
        <v>45301</v>
      </c>
      <c r="D4747">
        <v>30</v>
      </c>
      <c r="E4747" t="s">
        <v>28</v>
      </c>
      <c r="F4747" t="s">
        <v>33</v>
      </c>
      <c r="G4747" t="s">
        <v>56</v>
      </c>
      <c r="H4747" s="2">
        <v>118.93</v>
      </c>
      <c r="I4747">
        <v>2</v>
      </c>
      <c r="J4747">
        <v>0</v>
      </c>
      <c r="K4747">
        <v>237.86</v>
      </c>
      <c r="L4747" t="s">
        <v>23</v>
      </c>
      <c r="M4747" t="s">
        <v>44</v>
      </c>
      <c r="N4747">
        <v>7</v>
      </c>
      <c r="O4747">
        <v>5</v>
      </c>
      <c r="P4747" t="s">
        <v>25</v>
      </c>
      <c r="Q4747">
        <v>2</v>
      </c>
      <c r="R4747">
        <v>4</v>
      </c>
    </row>
    <row r="4748" spans="1:18" x14ac:dyDescent="0.3">
      <c r="A4748" t="s">
        <v>9465</v>
      </c>
      <c r="B4748" t="s">
        <v>9466</v>
      </c>
      <c r="C4748" s="1">
        <v>45351</v>
      </c>
      <c r="D4748">
        <v>24</v>
      </c>
      <c r="E4748" t="s">
        <v>28</v>
      </c>
      <c r="F4748" t="s">
        <v>37</v>
      </c>
      <c r="G4748" t="s">
        <v>34</v>
      </c>
      <c r="H4748" s="2">
        <v>50.03</v>
      </c>
      <c r="I4748">
        <v>2</v>
      </c>
      <c r="J4748">
        <v>0</v>
      </c>
      <c r="K4748">
        <v>100.06</v>
      </c>
      <c r="L4748" t="s">
        <v>30</v>
      </c>
      <c r="M4748" t="s">
        <v>24</v>
      </c>
      <c r="N4748">
        <v>7</v>
      </c>
      <c r="O4748">
        <v>5</v>
      </c>
      <c r="P4748" t="s">
        <v>25</v>
      </c>
      <c r="Q4748">
        <v>11</v>
      </c>
      <c r="R4748">
        <v>4</v>
      </c>
    </row>
    <row r="4749" spans="1:18" x14ac:dyDescent="0.3">
      <c r="A4749" t="s">
        <v>275</v>
      </c>
      <c r="B4749" t="s">
        <v>276</v>
      </c>
      <c r="C4749" s="1">
        <v>44940</v>
      </c>
      <c r="D4749">
        <v>39</v>
      </c>
      <c r="E4749" t="s">
        <v>28</v>
      </c>
      <c r="F4749" t="s">
        <v>33</v>
      </c>
      <c r="G4749" t="s">
        <v>34</v>
      </c>
      <c r="H4749" s="2">
        <v>81.790000000000006</v>
      </c>
      <c r="I4749">
        <v>1</v>
      </c>
      <c r="J4749">
        <v>0</v>
      </c>
      <c r="K4749">
        <v>81.790000000000006</v>
      </c>
      <c r="L4749" t="s">
        <v>30</v>
      </c>
      <c r="M4749" t="s">
        <v>24</v>
      </c>
      <c r="N4749">
        <v>7</v>
      </c>
      <c r="O4749">
        <v>5</v>
      </c>
      <c r="P4749" t="s">
        <v>25</v>
      </c>
      <c r="Q4749">
        <v>2</v>
      </c>
      <c r="R4749">
        <v>4</v>
      </c>
    </row>
    <row r="4750" spans="1:18" x14ac:dyDescent="0.3">
      <c r="A4750" t="s">
        <v>5713</v>
      </c>
      <c r="B4750" t="s">
        <v>5714</v>
      </c>
      <c r="C4750" s="1">
        <v>45185</v>
      </c>
      <c r="D4750">
        <v>36</v>
      </c>
      <c r="E4750" t="s">
        <v>28</v>
      </c>
      <c r="F4750" t="s">
        <v>85</v>
      </c>
      <c r="G4750" t="s">
        <v>47</v>
      </c>
      <c r="H4750" s="2">
        <v>100.04</v>
      </c>
      <c r="I4750">
        <v>1</v>
      </c>
      <c r="J4750">
        <v>27.09</v>
      </c>
      <c r="K4750">
        <v>72.95</v>
      </c>
      <c r="L4750" t="s">
        <v>30</v>
      </c>
      <c r="M4750" t="s">
        <v>44</v>
      </c>
      <c r="N4750">
        <v>7</v>
      </c>
      <c r="O4750">
        <v>5</v>
      </c>
      <c r="P4750" t="s">
        <v>39</v>
      </c>
      <c r="Q4750">
        <v>6</v>
      </c>
      <c r="R4750">
        <v>4</v>
      </c>
    </row>
    <row r="4751" spans="1:18" x14ac:dyDescent="0.3">
      <c r="A4751" t="s">
        <v>475</v>
      </c>
      <c r="B4751" t="s">
        <v>476</v>
      </c>
      <c r="C4751" s="1">
        <v>44950</v>
      </c>
      <c r="D4751">
        <v>28</v>
      </c>
      <c r="E4751" t="s">
        <v>20</v>
      </c>
      <c r="F4751" t="s">
        <v>37</v>
      </c>
      <c r="G4751" t="s">
        <v>38</v>
      </c>
      <c r="H4751" s="2">
        <v>953.09</v>
      </c>
      <c r="I4751">
        <v>5</v>
      </c>
      <c r="J4751">
        <v>0</v>
      </c>
      <c r="K4751">
        <v>4765.45</v>
      </c>
      <c r="L4751" t="s">
        <v>30</v>
      </c>
      <c r="M4751" t="s">
        <v>44</v>
      </c>
      <c r="N4751">
        <v>7</v>
      </c>
      <c r="O4751">
        <v>5</v>
      </c>
      <c r="P4751" t="s">
        <v>39</v>
      </c>
      <c r="Q4751">
        <v>6</v>
      </c>
      <c r="R4751">
        <v>2</v>
      </c>
    </row>
    <row r="4752" spans="1:18" x14ac:dyDescent="0.3">
      <c r="A4752" t="s">
        <v>6501</v>
      </c>
      <c r="B4752" t="s">
        <v>6502</v>
      </c>
      <c r="C4752" s="1">
        <v>45220</v>
      </c>
      <c r="D4752">
        <v>31</v>
      </c>
      <c r="E4752" t="s">
        <v>28</v>
      </c>
      <c r="F4752" t="s">
        <v>37</v>
      </c>
      <c r="G4752" t="s">
        <v>38</v>
      </c>
      <c r="H4752" s="2">
        <v>516.22</v>
      </c>
      <c r="I4752">
        <v>3</v>
      </c>
      <c r="J4752">
        <v>0</v>
      </c>
      <c r="K4752">
        <v>1548.66</v>
      </c>
      <c r="L4752" t="s">
        <v>101</v>
      </c>
      <c r="M4752" t="s">
        <v>24</v>
      </c>
      <c r="N4752">
        <v>6</v>
      </c>
      <c r="O4752">
        <v>5</v>
      </c>
      <c r="P4752" t="s">
        <v>39</v>
      </c>
      <c r="Q4752">
        <v>11</v>
      </c>
      <c r="R4752">
        <v>5</v>
      </c>
    </row>
    <row r="4753" spans="1:18" x14ac:dyDescent="0.3">
      <c r="A4753" t="s">
        <v>2031</v>
      </c>
      <c r="B4753" t="s">
        <v>2032</v>
      </c>
      <c r="C4753" s="1">
        <v>45018</v>
      </c>
      <c r="D4753">
        <v>42</v>
      </c>
      <c r="E4753" t="s">
        <v>20</v>
      </c>
      <c r="F4753" t="s">
        <v>68</v>
      </c>
      <c r="G4753" t="s">
        <v>56</v>
      </c>
      <c r="H4753" s="2">
        <v>60.74</v>
      </c>
      <c r="I4753">
        <v>1</v>
      </c>
      <c r="J4753">
        <v>0</v>
      </c>
      <c r="K4753">
        <v>60.74</v>
      </c>
      <c r="L4753" t="s">
        <v>30</v>
      </c>
      <c r="M4753" t="s">
        <v>24</v>
      </c>
      <c r="N4753">
        <v>6</v>
      </c>
      <c r="O4753">
        <v>5</v>
      </c>
      <c r="P4753" t="s">
        <v>39</v>
      </c>
      <c r="Q4753">
        <v>9</v>
      </c>
      <c r="R4753">
        <v>5</v>
      </c>
    </row>
    <row r="4754" spans="1:18" x14ac:dyDescent="0.3">
      <c r="A4754" t="s">
        <v>5759</v>
      </c>
      <c r="B4754" t="s">
        <v>5760</v>
      </c>
      <c r="C4754" s="1">
        <v>45186</v>
      </c>
      <c r="D4754">
        <v>35</v>
      </c>
      <c r="E4754" t="s">
        <v>28</v>
      </c>
      <c r="F4754" t="s">
        <v>33</v>
      </c>
      <c r="G4754" t="s">
        <v>22</v>
      </c>
      <c r="H4754" s="2">
        <v>135.34</v>
      </c>
      <c r="I4754">
        <v>4</v>
      </c>
      <c r="J4754">
        <v>0</v>
      </c>
      <c r="K4754">
        <v>541.36</v>
      </c>
      <c r="L4754" t="s">
        <v>30</v>
      </c>
      <c r="M4754" t="s">
        <v>44</v>
      </c>
      <c r="N4754">
        <v>6</v>
      </c>
      <c r="O4754">
        <v>5</v>
      </c>
      <c r="P4754" t="s">
        <v>25</v>
      </c>
      <c r="Q4754">
        <v>7</v>
      </c>
      <c r="R4754">
        <v>4</v>
      </c>
    </row>
    <row r="4755" spans="1:18" x14ac:dyDescent="0.3">
      <c r="A4755" t="s">
        <v>9027</v>
      </c>
      <c r="B4755" t="s">
        <v>9028</v>
      </c>
      <c r="C4755" s="1">
        <v>45330</v>
      </c>
      <c r="D4755">
        <v>60</v>
      </c>
      <c r="E4755" t="s">
        <v>20</v>
      </c>
      <c r="F4755" t="s">
        <v>33</v>
      </c>
      <c r="G4755" t="s">
        <v>22</v>
      </c>
      <c r="H4755" s="2">
        <v>147.88</v>
      </c>
      <c r="I4755">
        <v>1</v>
      </c>
      <c r="J4755">
        <v>28.61</v>
      </c>
      <c r="K4755">
        <v>119.27</v>
      </c>
      <c r="L4755" t="s">
        <v>51</v>
      </c>
      <c r="M4755" t="s">
        <v>44</v>
      </c>
      <c r="N4755">
        <v>6</v>
      </c>
      <c r="O4755">
        <v>5</v>
      </c>
      <c r="P4755" t="s">
        <v>25</v>
      </c>
      <c r="Q4755">
        <v>9</v>
      </c>
      <c r="R4755">
        <v>3</v>
      </c>
    </row>
    <row r="4756" spans="1:18" x14ac:dyDescent="0.3">
      <c r="A4756" t="s">
        <v>2423</v>
      </c>
      <c r="B4756" t="s">
        <v>2424</v>
      </c>
      <c r="C4756" s="1">
        <v>45040</v>
      </c>
      <c r="D4756">
        <v>18</v>
      </c>
      <c r="E4756" t="s">
        <v>28</v>
      </c>
      <c r="F4756" t="s">
        <v>37</v>
      </c>
      <c r="G4756" t="s">
        <v>22</v>
      </c>
      <c r="H4756" s="2">
        <v>257.5</v>
      </c>
      <c r="I4756">
        <v>3</v>
      </c>
      <c r="J4756">
        <v>41.78</v>
      </c>
      <c r="K4756">
        <v>730.72</v>
      </c>
      <c r="L4756" t="s">
        <v>43</v>
      </c>
      <c r="M4756" t="s">
        <v>24</v>
      </c>
      <c r="N4756">
        <v>6</v>
      </c>
      <c r="O4756">
        <v>5</v>
      </c>
      <c r="P4756" t="s">
        <v>25</v>
      </c>
      <c r="Q4756">
        <v>3</v>
      </c>
      <c r="R4756">
        <v>2</v>
      </c>
    </row>
    <row r="4757" spans="1:18" x14ac:dyDescent="0.3">
      <c r="A4757" t="s">
        <v>9421</v>
      </c>
      <c r="B4757" t="s">
        <v>9422</v>
      </c>
      <c r="C4757" s="1">
        <v>45349</v>
      </c>
      <c r="D4757">
        <v>27</v>
      </c>
      <c r="E4757" t="s">
        <v>20</v>
      </c>
      <c r="F4757" t="s">
        <v>33</v>
      </c>
      <c r="G4757" t="s">
        <v>47</v>
      </c>
      <c r="H4757" s="2">
        <v>110.62</v>
      </c>
      <c r="I4757">
        <v>1</v>
      </c>
      <c r="J4757">
        <v>13.89</v>
      </c>
      <c r="K4757">
        <v>96.73</v>
      </c>
      <c r="L4757" t="s">
        <v>30</v>
      </c>
      <c r="M4757" t="s">
        <v>24</v>
      </c>
      <c r="N4757">
        <v>6</v>
      </c>
      <c r="O4757">
        <v>5</v>
      </c>
      <c r="P4757" t="s">
        <v>39</v>
      </c>
      <c r="Q4757">
        <v>5</v>
      </c>
      <c r="R4757">
        <v>2</v>
      </c>
    </row>
    <row r="4758" spans="1:18" x14ac:dyDescent="0.3">
      <c r="A4758" t="s">
        <v>4187</v>
      </c>
      <c r="B4758" t="s">
        <v>4188</v>
      </c>
      <c r="C4758" s="1">
        <v>45117</v>
      </c>
      <c r="D4758">
        <v>36</v>
      </c>
      <c r="E4758" t="s">
        <v>20</v>
      </c>
      <c r="F4758" t="s">
        <v>21</v>
      </c>
      <c r="G4758" t="s">
        <v>38</v>
      </c>
      <c r="H4758" s="2">
        <v>1220.8800000000001</v>
      </c>
      <c r="I4758">
        <v>4</v>
      </c>
      <c r="J4758">
        <v>0</v>
      </c>
      <c r="K4758">
        <v>4883.5200000000004</v>
      </c>
      <c r="L4758" t="s">
        <v>101</v>
      </c>
      <c r="M4758" t="s">
        <v>44</v>
      </c>
      <c r="N4758">
        <v>6</v>
      </c>
      <c r="O4758">
        <v>5</v>
      </c>
      <c r="P4758" t="s">
        <v>25</v>
      </c>
      <c r="Q4758">
        <v>8</v>
      </c>
      <c r="R4758">
        <v>1</v>
      </c>
    </row>
    <row r="4759" spans="1:18" x14ac:dyDescent="0.3">
      <c r="A4759" t="s">
        <v>7793</v>
      </c>
      <c r="B4759" t="s">
        <v>7794</v>
      </c>
      <c r="C4759" s="1">
        <v>45276</v>
      </c>
      <c r="D4759">
        <v>24</v>
      </c>
      <c r="E4759" t="s">
        <v>28</v>
      </c>
      <c r="F4759" t="s">
        <v>90</v>
      </c>
      <c r="G4759" t="s">
        <v>69</v>
      </c>
      <c r="H4759" s="2">
        <v>1152.3900000000001</v>
      </c>
      <c r="I4759">
        <v>1</v>
      </c>
      <c r="J4759">
        <v>229.65</v>
      </c>
      <c r="K4759">
        <v>922.74</v>
      </c>
      <c r="L4759" t="s">
        <v>51</v>
      </c>
      <c r="M4759" t="s">
        <v>24</v>
      </c>
      <c r="N4759">
        <v>5</v>
      </c>
      <c r="O4759">
        <v>5</v>
      </c>
      <c r="P4759" t="s">
        <v>25</v>
      </c>
      <c r="Q4759">
        <v>7</v>
      </c>
      <c r="R4759">
        <v>5</v>
      </c>
    </row>
    <row r="4760" spans="1:18" x14ac:dyDescent="0.3">
      <c r="A4760" t="s">
        <v>1785</v>
      </c>
      <c r="B4760" t="s">
        <v>1786</v>
      </c>
      <c r="C4760" s="1">
        <v>45006</v>
      </c>
      <c r="D4760">
        <v>33</v>
      </c>
      <c r="E4760" t="s">
        <v>20</v>
      </c>
      <c r="F4760" t="s">
        <v>29</v>
      </c>
      <c r="G4760" t="s">
        <v>22</v>
      </c>
      <c r="H4760" s="2">
        <v>155.52000000000001</v>
      </c>
      <c r="I4760">
        <v>1</v>
      </c>
      <c r="J4760">
        <v>0</v>
      </c>
      <c r="K4760">
        <v>155.52000000000001</v>
      </c>
      <c r="L4760" t="s">
        <v>23</v>
      </c>
      <c r="M4760" t="s">
        <v>44</v>
      </c>
      <c r="N4760">
        <v>5</v>
      </c>
      <c r="O4760">
        <v>5</v>
      </c>
      <c r="P4760" t="s">
        <v>25</v>
      </c>
      <c r="Q4760">
        <v>6</v>
      </c>
      <c r="R4760">
        <v>5</v>
      </c>
    </row>
    <row r="4761" spans="1:18" x14ac:dyDescent="0.3">
      <c r="A4761" t="s">
        <v>9023</v>
      </c>
      <c r="B4761" t="s">
        <v>9024</v>
      </c>
      <c r="C4761" s="1">
        <v>45330</v>
      </c>
      <c r="D4761">
        <v>30</v>
      </c>
      <c r="E4761" t="s">
        <v>20</v>
      </c>
      <c r="F4761" t="s">
        <v>68</v>
      </c>
      <c r="G4761" t="s">
        <v>34</v>
      </c>
      <c r="H4761" s="2">
        <v>125.42</v>
      </c>
      <c r="I4761">
        <v>1</v>
      </c>
      <c r="J4761">
        <v>17.46</v>
      </c>
      <c r="K4761">
        <v>107.96</v>
      </c>
      <c r="L4761" t="s">
        <v>101</v>
      </c>
      <c r="M4761" t="s">
        <v>24</v>
      </c>
      <c r="N4761">
        <v>5</v>
      </c>
      <c r="O4761">
        <v>5</v>
      </c>
      <c r="P4761" t="s">
        <v>25</v>
      </c>
      <c r="Q4761">
        <v>4</v>
      </c>
      <c r="R4761">
        <v>5</v>
      </c>
    </row>
    <row r="4762" spans="1:18" x14ac:dyDescent="0.3">
      <c r="A4762" t="s">
        <v>8995</v>
      </c>
      <c r="B4762" t="s">
        <v>8996</v>
      </c>
      <c r="C4762" s="1">
        <v>45329</v>
      </c>
      <c r="D4762">
        <v>34</v>
      </c>
      <c r="E4762" t="s">
        <v>28</v>
      </c>
      <c r="F4762" t="s">
        <v>50</v>
      </c>
      <c r="G4762" t="s">
        <v>47</v>
      </c>
      <c r="H4762" s="2">
        <v>75.33</v>
      </c>
      <c r="I4762">
        <v>1</v>
      </c>
      <c r="J4762">
        <v>0</v>
      </c>
      <c r="K4762">
        <v>75.33</v>
      </c>
      <c r="L4762" t="s">
        <v>23</v>
      </c>
      <c r="M4762" t="s">
        <v>44</v>
      </c>
      <c r="N4762">
        <v>5</v>
      </c>
      <c r="O4762">
        <v>5</v>
      </c>
      <c r="P4762" t="s">
        <v>39</v>
      </c>
      <c r="Q4762">
        <v>3</v>
      </c>
      <c r="R4762">
        <v>5</v>
      </c>
    </row>
    <row r="4763" spans="1:18" x14ac:dyDescent="0.3">
      <c r="A4763" t="s">
        <v>5093</v>
      </c>
      <c r="B4763" t="s">
        <v>5094</v>
      </c>
      <c r="C4763" s="1">
        <v>45157</v>
      </c>
      <c r="D4763">
        <v>41</v>
      </c>
      <c r="E4763" t="s">
        <v>28</v>
      </c>
      <c r="F4763" t="s">
        <v>29</v>
      </c>
      <c r="G4763" t="s">
        <v>34</v>
      </c>
      <c r="H4763" s="2">
        <v>59.76</v>
      </c>
      <c r="I4763">
        <v>1</v>
      </c>
      <c r="J4763">
        <v>0</v>
      </c>
      <c r="K4763">
        <v>59.76</v>
      </c>
      <c r="L4763" t="s">
        <v>101</v>
      </c>
      <c r="M4763" t="s">
        <v>24</v>
      </c>
      <c r="N4763">
        <v>5</v>
      </c>
      <c r="O4763">
        <v>5</v>
      </c>
      <c r="P4763" t="s">
        <v>25</v>
      </c>
      <c r="Q4763">
        <v>9</v>
      </c>
      <c r="R4763">
        <v>5</v>
      </c>
    </row>
    <row r="4764" spans="1:18" x14ac:dyDescent="0.3">
      <c r="A4764" t="s">
        <v>4281</v>
      </c>
      <c r="B4764" t="s">
        <v>4282</v>
      </c>
      <c r="C4764" s="1">
        <v>45121</v>
      </c>
      <c r="D4764">
        <v>51</v>
      </c>
      <c r="E4764" t="s">
        <v>28</v>
      </c>
      <c r="F4764" t="s">
        <v>21</v>
      </c>
      <c r="G4764" t="s">
        <v>69</v>
      </c>
      <c r="H4764" s="2">
        <v>1248.8599999999999</v>
      </c>
      <c r="I4764">
        <v>1</v>
      </c>
      <c r="J4764">
        <v>0</v>
      </c>
      <c r="K4764">
        <v>1248.8599999999999</v>
      </c>
      <c r="L4764" t="s">
        <v>23</v>
      </c>
      <c r="M4764" t="s">
        <v>57</v>
      </c>
      <c r="N4764">
        <v>5</v>
      </c>
      <c r="O4764">
        <v>5</v>
      </c>
      <c r="P4764" t="s">
        <v>39</v>
      </c>
      <c r="Q4764">
        <v>8</v>
      </c>
      <c r="R4764">
        <v>4</v>
      </c>
    </row>
    <row r="4765" spans="1:18" x14ac:dyDescent="0.3">
      <c r="A4765" t="s">
        <v>4139</v>
      </c>
      <c r="B4765" t="s">
        <v>4140</v>
      </c>
      <c r="C4765" s="1">
        <v>45115</v>
      </c>
      <c r="D4765">
        <v>29</v>
      </c>
      <c r="E4765" t="s">
        <v>20</v>
      </c>
      <c r="F4765" t="s">
        <v>180</v>
      </c>
      <c r="G4765" t="s">
        <v>38</v>
      </c>
      <c r="H4765" s="2">
        <v>397.32</v>
      </c>
      <c r="I4765">
        <v>3</v>
      </c>
      <c r="J4765">
        <v>55.51</v>
      </c>
      <c r="K4765">
        <v>1136.45</v>
      </c>
      <c r="L4765" t="s">
        <v>30</v>
      </c>
      <c r="M4765" t="s">
        <v>24</v>
      </c>
      <c r="N4765">
        <v>5</v>
      </c>
      <c r="O4765">
        <v>5</v>
      </c>
      <c r="P4765" t="s">
        <v>39</v>
      </c>
      <c r="Q4765">
        <v>9</v>
      </c>
      <c r="R4765">
        <v>4</v>
      </c>
    </row>
    <row r="4766" spans="1:18" x14ac:dyDescent="0.3">
      <c r="A4766" t="s">
        <v>4467</v>
      </c>
      <c r="B4766" t="s">
        <v>4468</v>
      </c>
      <c r="C4766" s="1">
        <v>45130</v>
      </c>
      <c r="D4766">
        <v>39</v>
      </c>
      <c r="E4766" t="s">
        <v>20</v>
      </c>
      <c r="F4766" t="s">
        <v>180</v>
      </c>
      <c r="G4766" t="s">
        <v>42</v>
      </c>
      <c r="H4766" s="2">
        <v>182.81</v>
      </c>
      <c r="I4766">
        <v>2</v>
      </c>
      <c r="J4766">
        <v>0</v>
      </c>
      <c r="K4766">
        <v>365.62</v>
      </c>
      <c r="L4766" t="s">
        <v>23</v>
      </c>
      <c r="M4766" t="s">
        <v>44</v>
      </c>
      <c r="N4766">
        <v>5</v>
      </c>
      <c r="O4766">
        <v>5</v>
      </c>
      <c r="P4766" t="s">
        <v>25</v>
      </c>
      <c r="Q4766">
        <v>4</v>
      </c>
      <c r="R4766">
        <v>2</v>
      </c>
    </row>
    <row r="4767" spans="1:18" x14ac:dyDescent="0.3">
      <c r="A4767" t="s">
        <v>9865</v>
      </c>
      <c r="B4767" t="s">
        <v>9866</v>
      </c>
      <c r="C4767" s="1">
        <v>45369</v>
      </c>
      <c r="D4767">
        <v>24</v>
      </c>
      <c r="E4767" t="s">
        <v>20</v>
      </c>
      <c r="F4767" t="s">
        <v>33</v>
      </c>
      <c r="G4767" t="s">
        <v>42</v>
      </c>
      <c r="H4767" s="2">
        <v>1363.37</v>
      </c>
      <c r="I4767">
        <v>2</v>
      </c>
      <c r="J4767">
        <v>0</v>
      </c>
      <c r="K4767">
        <v>2726.74</v>
      </c>
      <c r="L4767" t="s">
        <v>51</v>
      </c>
      <c r="M4767" t="s">
        <v>24</v>
      </c>
      <c r="N4767">
        <v>4</v>
      </c>
      <c r="O4767">
        <v>5</v>
      </c>
      <c r="P4767" t="s">
        <v>25</v>
      </c>
      <c r="Q4767">
        <v>8</v>
      </c>
      <c r="R4767">
        <v>5</v>
      </c>
    </row>
    <row r="4768" spans="1:18" x14ac:dyDescent="0.3">
      <c r="A4768" t="s">
        <v>3791</v>
      </c>
      <c r="B4768" t="s">
        <v>3792</v>
      </c>
      <c r="C4768" s="1">
        <v>45098</v>
      </c>
      <c r="D4768">
        <v>36</v>
      </c>
      <c r="E4768" t="s">
        <v>20</v>
      </c>
      <c r="F4768" t="s">
        <v>180</v>
      </c>
      <c r="G4768" t="s">
        <v>69</v>
      </c>
      <c r="H4768" s="2">
        <v>308.86</v>
      </c>
      <c r="I4768">
        <v>2</v>
      </c>
      <c r="J4768">
        <v>0</v>
      </c>
      <c r="K4768">
        <v>617.72</v>
      </c>
      <c r="L4768" t="s">
        <v>30</v>
      </c>
      <c r="M4768" t="s">
        <v>24</v>
      </c>
      <c r="N4768">
        <v>4</v>
      </c>
      <c r="O4768">
        <v>5</v>
      </c>
      <c r="P4768" t="s">
        <v>39</v>
      </c>
      <c r="Q4768">
        <v>4</v>
      </c>
      <c r="R4768">
        <v>5</v>
      </c>
    </row>
    <row r="4769" spans="1:18" x14ac:dyDescent="0.3">
      <c r="A4769" t="s">
        <v>7731</v>
      </c>
      <c r="B4769" t="s">
        <v>7732</v>
      </c>
      <c r="C4769" s="1">
        <v>45274</v>
      </c>
      <c r="D4769">
        <v>64</v>
      </c>
      <c r="E4769" t="s">
        <v>20</v>
      </c>
      <c r="F4769" t="s">
        <v>68</v>
      </c>
      <c r="G4769" t="s">
        <v>56</v>
      </c>
      <c r="H4769" s="2">
        <v>182.17</v>
      </c>
      <c r="I4769">
        <v>2</v>
      </c>
      <c r="J4769">
        <v>0</v>
      </c>
      <c r="K4769">
        <v>364.34</v>
      </c>
      <c r="L4769" t="s">
        <v>23</v>
      </c>
      <c r="M4769" t="s">
        <v>24</v>
      </c>
      <c r="N4769">
        <v>4</v>
      </c>
      <c r="O4769">
        <v>5</v>
      </c>
      <c r="P4769" t="s">
        <v>25</v>
      </c>
      <c r="Q4769">
        <v>3</v>
      </c>
      <c r="R4769">
        <v>5</v>
      </c>
    </row>
    <row r="4770" spans="1:18" x14ac:dyDescent="0.3">
      <c r="A4770" t="s">
        <v>9635</v>
      </c>
      <c r="B4770" t="s">
        <v>9636</v>
      </c>
      <c r="C4770" s="1">
        <v>45360</v>
      </c>
      <c r="D4770">
        <v>32</v>
      </c>
      <c r="E4770" t="s">
        <v>20</v>
      </c>
      <c r="F4770" t="s">
        <v>37</v>
      </c>
      <c r="G4770" t="s">
        <v>22</v>
      </c>
      <c r="H4770" s="2">
        <v>50.02</v>
      </c>
      <c r="I4770">
        <v>5</v>
      </c>
      <c r="J4770">
        <v>11.8</v>
      </c>
      <c r="K4770">
        <v>238.3</v>
      </c>
      <c r="L4770" t="s">
        <v>51</v>
      </c>
      <c r="M4770" t="s">
        <v>44</v>
      </c>
      <c r="N4770">
        <v>4</v>
      </c>
      <c r="O4770">
        <v>5</v>
      </c>
      <c r="P4770" t="s">
        <v>39</v>
      </c>
      <c r="Q4770">
        <v>7</v>
      </c>
      <c r="R4770">
        <v>5</v>
      </c>
    </row>
    <row r="4771" spans="1:18" x14ac:dyDescent="0.3">
      <c r="A4771" t="s">
        <v>7115</v>
      </c>
      <c r="B4771" t="s">
        <v>7116</v>
      </c>
      <c r="C4771" s="1">
        <v>45248</v>
      </c>
      <c r="D4771">
        <v>39</v>
      </c>
      <c r="E4771" t="s">
        <v>20</v>
      </c>
      <c r="F4771" t="s">
        <v>50</v>
      </c>
      <c r="G4771" t="s">
        <v>22</v>
      </c>
      <c r="H4771" s="2">
        <v>199.34</v>
      </c>
      <c r="I4771">
        <v>1</v>
      </c>
      <c r="J4771">
        <v>0</v>
      </c>
      <c r="K4771">
        <v>199.34</v>
      </c>
      <c r="L4771" t="s">
        <v>23</v>
      </c>
      <c r="M4771" t="s">
        <v>24</v>
      </c>
      <c r="N4771">
        <v>4</v>
      </c>
      <c r="O4771">
        <v>5</v>
      </c>
      <c r="P4771" t="s">
        <v>39</v>
      </c>
      <c r="Q4771">
        <v>2</v>
      </c>
      <c r="R4771">
        <v>5</v>
      </c>
    </row>
    <row r="4772" spans="1:18" x14ac:dyDescent="0.3">
      <c r="A4772" t="s">
        <v>5677</v>
      </c>
      <c r="B4772" t="s">
        <v>5678</v>
      </c>
      <c r="C4772" s="1">
        <v>45183</v>
      </c>
      <c r="D4772">
        <v>43</v>
      </c>
      <c r="E4772" t="s">
        <v>28</v>
      </c>
      <c r="F4772" t="s">
        <v>37</v>
      </c>
      <c r="G4772" t="s">
        <v>56</v>
      </c>
      <c r="H4772" s="2">
        <v>157.93</v>
      </c>
      <c r="I4772">
        <v>1</v>
      </c>
      <c r="J4772">
        <v>0</v>
      </c>
      <c r="K4772">
        <v>157.93</v>
      </c>
      <c r="L4772" t="s">
        <v>30</v>
      </c>
      <c r="M4772" t="s">
        <v>44</v>
      </c>
      <c r="N4772">
        <v>4</v>
      </c>
      <c r="O4772">
        <v>5</v>
      </c>
      <c r="P4772" t="s">
        <v>25</v>
      </c>
      <c r="Q4772">
        <v>16</v>
      </c>
      <c r="R4772">
        <v>5</v>
      </c>
    </row>
    <row r="4773" spans="1:18" x14ac:dyDescent="0.3">
      <c r="A4773" t="s">
        <v>7871</v>
      </c>
      <c r="B4773" t="s">
        <v>7872</v>
      </c>
      <c r="C4773" s="1">
        <v>45280</v>
      </c>
      <c r="D4773">
        <v>18</v>
      </c>
      <c r="E4773" t="s">
        <v>20</v>
      </c>
      <c r="F4773" t="s">
        <v>33</v>
      </c>
      <c r="G4773" t="s">
        <v>34</v>
      </c>
      <c r="H4773" s="2">
        <v>131.44999999999999</v>
      </c>
      <c r="I4773">
        <v>1</v>
      </c>
      <c r="J4773">
        <v>24.13</v>
      </c>
      <c r="K4773">
        <v>107.32</v>
      </c>
      <c r="L4773" t="s">
        <v>23</v>
      </c>
      <c r="M4773" t="s">
        <v>44</v>
      </c>
      <c r="N4773">
        <v>4</v>
      </c>
      <c r="O4773">
        <v>5</v>
      </c>
      <c r="P4773" t="s">
        <v>39</v>
      </c>
      <c r="Q4773">
        <v>3</v>
      </c>
      <c r="R4773">
        <v>5</v>
      </c>
    </row>
    <row r="4774" spans="1:18" x14ac:dyDescent="0.3">
      <c r="A4774" t="s">
        <v>8821</v>
      </c>
      <c r="B4774" t="s">
        <v>8822</v>
      </c>
      <c r="C4774" s="1">
        <v>45321</v>
      </c>
      <c r="D4774">
        <v>43</v>
      </c>
      <c r="E4774" t="s">
        <v>20</v>
      </c>
      <c r="F4774" t="s">
        <v>50</v>
      </c>
      <c r="G4774" t="s">
        <v>72</v>
      </c>
      <c r="H4774" s="2">
        <v>29.25</v>
      </c>
      <c r="I4774">
        <v>2</v>
      </c>
      <c r="J4774">
        <v>0</v>
      </c>
      <c r="K4774">
        <v>58.5</v>
      </c>
      <c r="L4774" t="s">
        <v>30</v>
      </c>
      <c r="M4774" t="s">
        <v>24</v>
      </c>
      <c r="N4774">
        <v>4</v>
      </c>
      <c r="O4774">
        <v>5</v>
      </c>
      <c r="P4774" t="s">
        <v>39</v>
      </c>
      <c r="Q4774">
        <v>6</v>
      </c>
      <c r="R4774">
        <v>5</v>
      </c>
    </row>
    <row r="4775" spans="1:18" x14ac:dyDescent="0.3">
      <c r="A4775" t="s">
        <v>4223</v>
      </c>
      <c r="B4775" t="s">
        <v>4224</v>
      </c>
      <c r="C4775" s="1">
        <v>45119</v>
      </c>
      <c r="D4775">
        <v>31</v>
      </c>
      <c r="E4775" t="s">
        <v>28</v>
      </c>
      <c r="F4775" t="s">
        <v>29</v>
      </c>
      <c r="G4775" t="s">
        <v>38</v>
      </c>
      <c r="H4775" s="2">
        <v>1424.12</v>
      </c>
      <c r="I4775">
        <v>1</v>
      </c>
      <c r="J4775">
        <v>0</v>
      </c>
      <c r="K4775">
        <v>1424.12</v>
      </c>
      <c r="L4775" t="s">
        <v>30</v>
      </c>
      <c r="M4775" t="s">
        <v>44</v>
      </c>
      <c r="N4775">
        <v>4</v>
      </c>
      <c r="O4775">
        <v>5</v>
      </c>
      <c r="P4775" t="s">
        <v>25</v>
      </c>
      <c r="Q4775">
        <v>4</v>
      </c>
      <c r="R4775">
        <v>4</v>
      </c>
    </row>
    <row r="4776" spans="1:18" x14ac:dyDescent="0.3">
      <c r="A4776" t="s">
        <v>5427</v>
      </c>
      <c r="B4776" t="s">
        <v>5428</v>
      </c>
      <c r="C4776" s="1">
        <v>45171</v>
      </c>
      <c r="D4776">
        <v>54</v>
      </c>
      <c r="E4776" t="s">
        <v>28</v>
      </c>
      <c r="F4776" t="s">
        <v>126</v>
      </c>
      <c r="G4776" t="s">
        <v>69</v>
      </c>
      <c r="H4776" s="2">
        <v>375.15</v>
      </c>
      <c r="I4776">
        <v>1</v>
      </c>
      <c r="J4776">
        <v>99.6</v>
      </c>
      <c r="K4776">
        <v>275.55</v>
      </c>
      <c r="L4776" t="s">
        <v>51</v>
      </c>
      <c r="M4776" t="s">
        <v>24</v>
      </c>
      <c r="N4776">
        <v>4</v>
      </c>
      <c r="O4776">
        <v>5</v>
      </c>
      <c r="P4776" t="s">
        <v>25</v>
      </c>
      <c r="Q4776">
        <v>8</v>
      </c>
      <c r="R4776">
        <v>4</v>
      </c>
    </row>
    <row r="4777" spans="1:18" x14ac:dyDescent="0.3">
      <c r="A4777" t="s">
        <v>409</v>
      </c>
      <c r="B4777" t="s">
        <v>410</v>
      </c>
      <c r="C4777" s="1">
        <v>44947</v>
      </c>
      <c r="D4777">
        <v>51</v>
      </c>
      <c r="E4777" t="s">
        <v>28</v>
      </c>
      <c r="F4777" t="s">
        <v>37</v>
      </c>
      <c r="G4777" t="s">
        <v>47</v>
      </c>
      <c r="H4777" s="2">
        <v>60.69</v>
      </c>
      <c r="I4777">
        <v>1</v>
      </c>
      <c r="J4777">
        <v>0</v>
      </c>
      <c r="K4777">
        <v>60.69</v>
      </c>
      <c r="L4777" t="s">
        <v>30</v>
      </c>
      <c r="M4777" t="s">
        <v>57</v>
      </c>
      <c r="N4777">
        <v>4</v>
      </c>
      <c r="O4777">
        <v>5</v>
      </c>
      <c r="P4777" t="s">
        <v>25</v>
      </c>
      <c r="Q4777">
        <v>6</v>
      </c>
      <c r="R4777">
        <v>4</v>
      </c>
    </row>
    <row r="4778" spans="1:18" x14ac:dyDescent="0.3">
      <c r="A4778" t="s">
        <v>7697</v>
      </c>
      <c r="B4778" t="s">
        <v>7698</v>
      </c>
      <c r="C4778" s="1">
        <v>45273</v>
      </c>
      <c r="D4778">
        <v>46</v>
      </c>
      <c r="E4778" t="s">
        <v>20</v>
      </c>
      <c r="F4778" t="s">
        <v>90</v>
      </c>
      <c r="G4778" t="s">
        <v>72</v>
      </c>
      <c r="H4778" s="2">
        <v>60.01</v>
      </c>
      <c r="I4778">
        <v>1</v>
      </c>
      <c r="J4778">
        <v>0</v>
      </c>
      <c r="K4778">
        <v>60.01</v>
      </c>
      <c r="L4778" t="s">
        <v>51</v>
      </c>
      <c r="M4778" t="s">
        <v>57</v>
      </c>
      <c r="N4778">
        <v>4</v>
      </c>
      <c r="O4778">
        <v>5</v>
      </c>
      <c r="P4778" t="s">
        <v>39</v>
      </c>
      <c r="Q4778">
        <v>2</v>
      </c>
      <c r="R4778">
        <v>4</v>
      </c>
    </row>
    <row r="4779" spans="1:18" x14ac:dyDescent="0.3">
      <c r="A4779" t="s">
        <v>5833</v>
      </c>
      <c r="B4779" t="s">
        <v>5834</v>
      </c>
      <c r="C4779" s="1">
        <v>45190</v>
      </c>
      <c r="D4779">
        <v>31</v>
      </c>
      <c r="E4779" t="s">
        <v>28</v>
      </c>
      <c r="F4779" t="s">
        <v>50</v>
      </c>
      <c r="G4779" t="s">
        <v>56</v>
      </c>
      <c r="H4779" s="2">
        <v>437.93</v>
      </c>
      <c r="I4779">
        <v>3</v>
      </c>
      <c r="J4779">
        <v>0</v>
      </c>
      <c r="K4779">
        <v>1313.79</v>
      </c>
      <c r="L4779" t="s">
        <v>43</v>
      </c>
      <c r="M4779" t="s">
        <v>24</v>
      </c>
      <c r="N4779">
        <v>4</v>
      </c>
      <c r="O4779">
        <v>5</v>
      </c>
      <c r="P4779" t="s">
        <v>25</v>
      </c>
      <c r="Q4779">
        <v>3</v>
      </c>
      <c r="R4779">
        <v>3</v>
      </c>
    </row>
    <row r="4780" spans="1:18" x14ac:dyDescent="0.3">
      <c r="A4780" t="s">
        <v>5365</v>
      </c>
      <c r="B4780" t="s">
        <v>5366</v>
      </c>
      <c r="C4780" s="1">
        <v>45168</v>
      </c>
      <c r="D4780">
        <v>30</v>
      </c>
      <c r="E4780" t="s">
        <v>28</v>
      </c>
      <c r="F4780" t="s">
        <v>180</v>
      </c>
      <c r="G4780" t="s">
        <v>38</v>
      </c>
      <c r="H4780" s="2">
        <v>4607</v>
      </c>
      <c r="I4780">
        <v>1</v>
      </c>
      <c r="J4780">
        <v>509.91</v>
      </c>
      <c r="K4780">
        <v>4097.09</v>
      </c>
      <c r="L4780" t="s">
        <v>30</v>
      </c>
      <c r="M4780" t="s">
        <v>24</v>
      </c>
      <c r="N4780">
        <v>3</v>
      </c>
      <c r="O4780">
        <v>5</v>
      </c>
      <c r="P4780" t="s">
        <v>25</v>
      </c>
      <c r="Q4780">
        <v>4</v>
      </c>
      <c r="R4780">
        <v>5</v>
      </c>
    </row>
    <row r="4781" spans="1:18" x14ac:dyDescent="0.3">
      <c r="A4781" t="s">
        <v>985</v>
      </c>
      <c r="B4781" t="s">
        <v>986</v>
      </c>
      <c r="C4781" s="1">
        <v>44971</v>
      </c>
      <c r="D4781">
        <v>46</v>
      </c>
      <c r="E4781" t="s">
        <v>28</v>
      </c>
      <c r="F4781" t="s">
        <v>37</v>
      </c>
      <c r="G4781" t="s">
        <v>42</v>
      </c>
      <c r="H4781" s="2">
        <v>1206.1600000000001</v>
      </c>
      <c r="I4781">
        <v>1</v>
      </c>
      <c r="J4781">
        <v>0</v>
      </c>
      <c r="K4781">
        <v>1206.1600000000001</v>
      </c>
      <c r="L4781" t="s">
        <v>23</v>
      </c>
      <c r="M4781" t="s">
        <v>24</v>
      </c>
      <c r="N4781">
        <v>3</v>
      </c>
      <c r="O4781">
        <v>5</v>
      </c>
      <c r="P4781" t="s">
        <v>25</v>
      </c>
      <c r="Q4781">
        <v>7</v>
      </c>
      <c r="R4781">
        <v>4</v>
      </c>
    </row>
    <row r="4782" spans="1:18" x14ac:dyDescent="0.3">
      <c r="A4782" t="s">
        <v>5943</v>
      </c>
      <c r="B4782" t="s">
        <v>5944</v>
      </c>
      <c r="C4782" s="1">
        <v>45196</v>
      </c>
      <c r="D4782">
        <v>40</v>
      </c>
      <c r="E4782" t="s">
        <v>28</v>
      </c>
      <c r="F4782" t="s">
        <v>33</v>
      </c>
      <c r="G4782" t="s">
        <v>42</v>
      </c>
      <c r="H4782" s="2">
        <v>155.57</v>
      </c>
      <c r="I4782">
        <v>2</v>
      </c>
      <c r="J4782">
        <v>0</v>
      </c>
      <c r="K4782">
        <v>311.14</v>
      </c>
      <c r="L4782" t="s">
        <v>23</v>
      </c>
      <c r="M4782" t="s">
        <v>24</v>
      </c>
      <c r="N4782">
        <v>3</v>
      </c>
      <c r="O4782">
        <v>5</v>
      </c>
      <c r="P4782" t="s">
        <v>25</v>
      </c>
      <c r="Q4782">
        <v>4</v>
      </c>
      <c r="R4782">
        <v>4</v>
      </c>
    </row>
    <row r="4783" spans="1:18" x14ac:dyDescent="0.3">
      <c r="A4783" t="s">
        <v>469</v>
      </c>
      <c r="B4783" t="s">
        <v>470</v>
      </c>
      <c r="C4783" s="1">
        <v>44949</v>
      </c>
      <c r="D4783">
        <v>59</v>
      </c>
      <c r="E4783" t="s">
        <v>28</v>
      </c>
      <c r="F4783" t="s">
        <v>180</v>
      </c>
      <c r="G4783" t="s">
        <v>22</v>
      </c>
      <c r="H4783" s="2">
        <v>112.82</v>
      </c>
      <c r="I4783">
        <v>2</v>
      </c>
      <c r="J4783">
        <v>0</v>
      </c>
      <c r="K4783">
        <v>225.64</v>
      </c>
      <c r="L4783" t="s">
        <v>23</v>
      </c>
      <c r="M4783" t="s">
        <v>44</v>
      </c>
      <c r="N4783">
        <v>3</v>
      </c>
      <c r="O4783">
        <v>5</v>
      </c>
      <c r="P4783" t="s">
        <v>39</v>
      </c>
      <c r="Q4783">
        <v>6</v>
      </c>
      <c r="R4783">
        <v>4</v>
      </c>
    </row>
    <row r="4784" spans="1:18" x14ac:dyDescent="0.3">
      <c r="A4784" t="s">
        <v>7689</v>
      </c>
      <c r="B4784" t="s">
        <v>7690</v>
      </c>
      <c r="C4784" s="1">
        <v>45272</v>
      </c>
      <c r="D4784">
        <v>37</v>
      </c>
      <c r="E4784" t="s">
        <v>28</v>
      </c>
      <c r="F4784" t="s">
        <v>29</v>
      </c>
      <c r="G4784" t="s">
        <v>69</v>
      </c>
      <c r="H4784" s="2">
        <v>376.97</v>
      </c>
      <c r="I4784">
        <v>2</v>
      </c>
      <c r="J4784">
        <v>0</v>
      </c>
      <c r="K4784">
        <v>753.94</v>
      </c>
      <c r="L4784" t="s">
        <v>23</v>
      </c>
      <c r="M4784" t="s">
        <v>44</v>
      </c>
      <c r="N4784">
        <v>3</v>
      </c>
      <c r="O4784">
        <v>5</v>
      </c>
      <c r="P4784" t="s">
        <v>25</v>
      </c>
      <c r="Q4784">
        <v>4</v>
      </c>
      <c r="R4784">
        <v>1</v>
      </c>
    </row>
    <row r="4785" spans="1:18" x14ac:dyDescent="0.3">
      <c r="A4785" t="s">
        <v>9907</v>
      </c>
      <c r="B4785" t="s">
        <v>9908</v>
      </c>
      <c r="C4785" s="1">
        <v>45372</v>
      </c>
      <c r="D4785">
        <v>45</v>
      </c>
      <c r="E4785" t="s">
        <v>20</v>
      </c>
      <c r="F4785" t="s">
        <v>37</v>
      </c>
      <c r="G4785" t="s">
        <v>69</v>
      </c>
      <c r="H4785" s="2">
        <v>496.7</v>
      </c>
      <c r="I4785">
        <v>1</v>
      </c>
      <c r="J4785">
        <v>40.880000000000003</v>
      </c>
      <c r="K4785">
        <v>455.82</v>
      </c>
      <c r="L4785" t="s">
        <v>23</v>
      </c>
      <c r="M4785" t="s">
        <v>24</v>
      </c>
      <c r="N4785">
        <v>2</v>
      </c>
      <c r="O4785">
        <v>5</v>
      </c>
      <c r="P4785" t="s">
        <v>25</v>
      </c>
      <c r="Q4785">
        <v>15</v>
      </c>
      <c r="R4785">
        <v>5</v>
      </c>
    </row>
    <row r="4786" spans="1:18" x14ac:dyDescent="0.3">
      <c r="A4786" t="s">
        <v>3277</v>
      </c>
      <c r="B4786" t="s">
        <v>3278</v>
      </c>
      <c r="C4786" s="1">
        <v>45077</v>
      </c>
      <c r="D4786">
        <v>51</v>
      </c>
      <c r="E4786" t="s">
        <v>28</v>
      </c>
      <c r="F4786" t="s">
        <v>90</v>
      </c>
      <c r="G4786" t="s">
        <v>22</v>
      </c>
      <c r="H4786" s="2">
        <v>61.63</v>
      </c>
      <c r="I4786">
        <v>3</v>
      </c>
      <c r="J4786">
        <v>0</v>
      </c>
      <c r="K4786">
        <v>184.89</v>
      </c>
      <c r="L4786" t="s">
        <v>51</v>
      </c>
      <c r="M4786" t="s">
        <v>44</v>
      </c>
      <c r="N4786">
        <v>2</v>
      </c>
      <c r="O4786">
        <v>5</v>
      </c>
      <c r="P4786" t="s">
        <v>25</v>
      </c>
      <c r="Q4786">
        <v>8</v>
      </c>
      <c r="R4786">
        <v>4</v>
      </c>
    </row>
    <row r="4787" spans="1:18" x14ac:dyDescent="0.3">
      <c r="A4787" t="s">
        <v>2809</v>
      </c>
      <c r="B4787" t="s">
        <v>2810</v>
      </c>
      <c r="C4787" s="1">
        <v>45055</v>
      </c>
      <c r="D4787">
        <v>25</v>
      </c>
      <c r="E4787" t="s">
        <v>28</v>
      </c>
      <c r="F4787" t="s">
        <v>50</v>
      </c>
      <c r="G4787" t="s">
        <v>69</v>
      </c>
      <c r="H4787" s="2">
        <v>149.16999999999999</v>
      </c>
      <c r="I4787">
        <v>2</v>
      </c>
      <c r="J4787">
        <v>0</v>
      </c>
      <c r="K4787">
        <v>298.33999999999997</v>
      </c>
      <c r="L4787" t="s">
        <v>23</v>
      </c>
      <c r="M4787" t="s">
        <v>44</v>
      </c>
      <c r="N4787">
        <v>2</v>
      </c>
      <c r="O4787">
        <v>5</v>
      </c>
      <c r="P4787" t="s">
        <v>25</v>
      </c>
      <c r="Q4787">
        <v>12</v>
      </c>
      <c r="R4787">
        <v>3</v>
      </c>
    </row>
    <row r="4788" spans="1:18" x14ac:dyDescent="0.3">
      <c r="A4788" t="s">
        <v>6581</v>
      </c>
      <c r="B4788" t="s">
        <v>6582</v>
      </c>
      <c r="C4788" s="1">
        <v>45223</v>
      </c>
      <c r="D4788">
        <v>52</v>
      </c>
      <c r="E4788" t="s">
        <v>20</v>
      </c>
      <c r="F4788" t="s">
        <v>37</v>
      </c>
      <c r="G4788" t="s">
        <v>72</v>
      </c>
      <c r="H4788" s="2">
        <v>38.28</v>
      </c>
      <c r="I4788">
        <v>3</v>
      </c>
      <c r="J4788">
        <v>0</v>
      </c>
      <c r="K4788">
        <v>114.84</v>
      </c>
      <c r="L4788" t="s">
        <v>30</v>
      </c>
      <c r="M4788" t="s">
        <v>57</v>
      </c>
      <c r="N4788">
        <v>2</v>
      </c>
      <c r="O4788">
        <v>5</v>
      </c>
      <c r="P4788" t="s">
        <v>25</v>
      </c>
      <c r="Q4788">
        <v>9</v>
      </c>
      <c r="R4788">
        <v>3</v>
      </c>
    </row>
    <row r="4789" spans="1:18" x14ac:dyDescent="0.3">
      <c r="A4789" t="s">
        <v>3713</v>
      </c>
      <c r="B4789" t="s">
        <v>3714</v>
      </c>
      <c r="C4789" s="1">
        <v>45095</v>
      </c>
      <c r="D4789">
        <v>35</v>
      </c>
      <c r="E4789" t="s">
        <v>28</v>
      </c>
      <c r="F4789" t="s">
        <v>33</v>
      </c>
      <c r="G4789" t="s">
        <v>72</v>
      </c>
      <c r="H4789" s="2">
        <v>88.95</v>
      </c>
      <c r="I4789">
        <v>1</v>
      </c>
      <c r="J4789">
        <v>20.079999999999998</v>
      </c>
      <c r="K4789">
        <v>68.87</v>
      </c>
      <c r="L4789" t="s">
        <v>30</v>
      </c>
      <c r="M4789" t="s">
        <v>57</v>
      </c>
      <c r="N4789">
        <v>2</v>
      </c>
      <c r="O4789">
        <v>5</v>
      </c>
      <c r="P4789" t="s">
        <v>25</v>
      </c>
      <c r="Q4789">
        <v>6</v>
      </c>
      <c r="R4789">
        <v>2</v>
      </c>
    </row>
    <row r="4790" spans="1:18" x14ac:dyDescent="0.3">
      <c r="A4790" t="s">
        <v>9679</v>
      </c>
      <c r="B4790" t="s">
        <v>9680</v>
      </c>
      <c r="C4790" s="1">
        <v>45361</v>
      </c>
      <c r="D4790">
        <v>46</v>
      </c>
      <c r="E4790" t="s">
        <v>20</v>
      </c>
      <c r="F4790" t="s">
        <v>85</v>
      </c>
      <c r="G4790" t="s">
        <v>38</v>
      </c>
      <c r="H4790" s="2">
        <v>320.32</v>
      </c>
      <c r="I4790">
        <v>5</v>
      </c>
      <c r="J4790">
        <v>0</v>
      </c>
      <c r="K4790">
        <v>1601.6</v>
      </c>
      <c r="L4790" t="s">
        <v>23</v>
      </c>
      <c r="M4790" t="s">
        <v>24</v>
      </c>
      <c r="N4790">
        <v>1</v>
      </c>
      <c r="O4790">
        <v>5</v>
      </c>
      <c r="P4790" t="s">
        <v>25</v>
      </c>
      <c r="Q4790">
        <v>5</v>
      </c>
      <c r="R4790">
        <v>5</v>
      </c>
    </row>
    <row r="4791" spans="1:18" x14ac:dyDescent="0.3">
      <c r="A4791" t="s">
        <v>323</v>
      </c>
      <c r="B4791" t="s">
        <v>324</v>
      </c>
      <c r="C4791" s="1">
        <v>44942</v>
      </c>
      <c r="D4791">
        <v>18</v>
      </c>
      <c r="E4791" t="s">
        <v>20</v>
      </c>
      <c r="F4791" t="s">
        <v>126</v>
      </c>
      <c r="G4791" t="s">
        <v>56</v>
      </c>
      <c r="H4791" s="2">
        <v>498.6</v>
      </c>
      <c r="I4791">
        <v>1</v>
      </c>
      <c r="J4791">
        <v>0</v>
      </c>
      <c r="K4791">
        <v>498.6</v>
      </c>
      <c r="L4791" t="s">
        <v>51</v>
      </c>
      <c r="M4791" t="s">
        <v>24</v>
      </c>
      <c r="N4791">
        <v>1</v>
      </c>
      <c r="O4791">
        <v>5</v>
      </c>
      <c r="P4791" t="s">
        <v>25</v>
      </c>
      <c r="Q4791">
        <v>1</v>
      </c>
      <c r="R4791">
        <v>5</v>
      </c>
    </row>
    <row r="4792" spans="1:18" x14ac:dyDescent="0.3">
      <c r="A4792" t="s">
        <v>5473</v>
      </c>
      <c r="B4792" t="s">
        <v>5474</v>
      </c>
      <c r="C4792" s="1">
        <v>45174</v>
      </c>
      <c r="D4792">
        <v>59</v>
      </c>
      <c r="E4792" t="s">
        <v>20</v>
      </c>
      <c r="F4792" t="s">
        <v>21</v>
      </c>
      <c r="G4792" t="s">
        <v>38</v>
      </c>
      <c r="H4792" s="2">
        <v>2673.83</v>
      </c>
      <c r="I4792">
        <v>1</v>
      </c>
      <c r="J4792">
        <v>0</v>
      </c>
      <c r="K4792">
        <v>2673.83</v>
      </c>
      <c r="L4792" t="s">
        <v>30</v>
      </c>
      <c r="M4792" t="s">
        <v>24</v>
      </c>
      <c r="N4792">
        <v>1</v>
      </c>
      <c r="O4792">
        <v>5</v>
      </c>
      <c r="P4792" t="s">
        <v>25</v>
      </c>
      <c r="Q4792">
        <v>6</v>
      </c>
      <c r="R4792">
        <v>4</v>
      </c>
    </row>
    <row r="4793" spans="1:18" x14ac:dyDescent="0.3">
      <c r="A4793" t="s">
        <v>5493</v>
      </c>
      <c r="B4793" t="s">
        <v>5494</v>
      </c>
      <c r="C4793" s="1">
        <v>45174</v>
      </c>
      <c r="D4793">
        <v>49</v>
      </c>
      <c r="E4793" t="s">
        <v>28</v>
      </c>
      <c r="F4793" t="s">
        <v>85</v>
      </c>
      <c r="G4793" t="s">
        <v>72</v>
      </c>
      <c r="H4793" s="2">
        <v>27.95</v>
      </c>
      <c r="I4793">
        <v>1</v>
      </c>
      <c r="J4793">
        <v>0</v>
      </c>
      <c r="K4793">
        <v>27.95</v>
      </c>
      <c r="L4793" t="s">
        <v>51</v>
      </c>
      <c r="M4793" t="s">
        <v>24</v>
      </c>
      <c r="N4793">
        <v>53</v>
      </c>
      <c r="O4793">
        <v>4</v>
      </c>
      <c r="P4793" t="s">
        <v>39</v>
      </c>
      <c r="Q4793">
        <v>9</v>
      </c>
      <c r="R4793">
        <v>2</v>
      </c>
    </row>
    <row r="4794" spans="1:18" x14ac:dyDescent="0.3">
      <c r="A4794" t="s">
        <v>4299</v>
      </c>
      <c r="B4794" t="s">
        <v>4300</v>
      </c>
      <c r="C4794" s="1">
        <v>45122</v>
      </c>
      <c r="D4794">
        <v>27</v>
      </c>
      <c r="E4794" t="s">
        <v>28</v>
      </c>
      <c r="F4794" t="s">
        <v>37</v>
      </c>
      <c r="G4794" t="s">
        <v>38</v>
      </c>
      <c r="H4794" s="2">
        <v>4365.55</v>
      </c>
      <c r="I4794">
        <v>2</v>
      </c>
      <c r="J4794">
        <v>0</v>
      </c>
      <c r="K4794">
        <v>8731.1</v>
      </c>
      <c r="L4794" t="s">
        <v>23</v>
      </c>
      <c r="M4794" t="s">
        <v>24</v>
      </c>
      <c r="N4794">
        <v>45</v>
      </c>
      <c r="O4794">
        <v>4</v>
      </c>
      <c r="P4794" t="s">
        <v>39</v>
      </c>
      <c r="Q4794">
        <v>6</v>
      </c>
      <c r="R4794">
        <v>5</v>
      </c>
    </row>
    <row r="4795" spans="1:18" x14ac:dyDescent="0.3">
      <c r="A4795" t="s">
        <v>6977</v>
      </c>
      <c r="B4795" t="s">
        <v>6978</v>
      </c>
      <c r="C4795" s="1">
        <v>45241</v>
      </c>
      <c r="D4795">
        <v>70</v>
      </c>
      <c r="E4795" t="s">
        <v>28</v>
      </c>
      <c r="F4795" t="s">
        <v>33</v>
      </c>
      <c r="G4795" t="s">
        <v>47</v>
      </c>
      <c r="H4795" s="2">
        <v>53.39</v>
      </c>
      <c r="I4795">
        <v>1</v>
      </c>
      <c r="J4795">
        <v>0</v>
      </c>
      <c r="K4795">
        <v>53.39</v>
      </c>
      <c r="L4795" t="s">
        <v>30</v>
      </c>
      <c r="M4795" t="s">
        <v>24</v>
      </c>
      <c r="N4795">
        <v>39</v>
      </c>
      <c r="O4795">
        <v>4</v>
      </c>
      <c r="P4795" t="s">
        <v>25</v>
      </c>
      <c r="Q4795">
        <v>4</v>
      </c>
      <c r="R4795">
        <v>5</v>
      </c>
    </row>
    <row r="4796" spans="1:18" x14ac:dyDescent="0.3">
      <c r="A4796" t="s">
        <v>6735</v>
      </c>
      <c r="B4796" t="s">
        <v>6736</v>
      </c>
      <c r="C4796" s="1">
        <v>45230</v>
      </c>
      <c r="D4796">
        <v>36</v>
      </c>
      <c r="E4796" t="s">
        <v>28</v>
      </c>
      <c r="F4796" t="s">
        <v>37</v>
      </c>
      <c r="G4796" t="s">
        <v>34</v>
      </c>
      <c r="H4796" s="2">
        <v>36.200000000000003</v>
      </c>
      <c r="I4796">
        <v>4</v>
      </c>
      <c r="J4796">
        <v>0</v>
      </c>
      <c r="K4796">
        <v>144.80000000000001</v>
      </c>
      <c r="L4796" t="s">
        <v>23</v>
      </c>
      <c r="M4796" t="s">
        <v>44</v>
      </c>
      <c r="N4796">
        <v>35</v>
      </c>
      <c r="O4796">
        <v>4</v>
      </c>
      <c r="P4796" t="s">
        <v>25</v>
      </c>
      <c r="Q4796">
        <v>9</v>
      </c>
      <c r="R4796">
        <v>5</v>
      </c>
    </row>
    <row r="4797" spans="1:18" x14ac:dyDescent="0.3">
      <c r="A4797" t="s">
        <v>4985</v>
      </c>
      <c r="B4797" t="s">
        <v>4986</v>
      </c>
      <c r="C4797" s="1">
        <v>45152</v>
      </c>
      <c r="D4797">
        <v>33</v>
      </c>
      <c r="E4797" t="s">
        <v>28</v>
      </c>
      <c r="F4797" t="s">
        <v>50</v>
      </c>
      <c r="G4797" t="s">
        <v>38</v>
      </c>
      <c r="H4797" s="2">
        <v>1968.83</v>
      </c>
      <c r="I4797">
        <v>1</v>
      </c>
      <c r="J4797">
        <v>0</v>
      </c>
      <c r="K4797">
        <v>1968.83</v>
      </c>
      <c r="L4797" t="s">
        <v>43</v>
      </c>
      <c r="M4797" t="s">
        <v>24</v>
      </c>
      <c r="N4797">
        <v>33</v>
      </c>
      <c r="O4797">
        <v>4</v>
      </c>
      <c r="P4797" t="s">
        <v>39</v>
      </c>
      <c r="Q4797">
        <v>3</v>
      </c>
      <c r="R4797">
        <v>4</v>
      </c>
    </row>
    <row r="4798" spans="1:18" x14ac:dyDescent="0.3">
      <c r="A4798" t="s">
        <v>587</v>
      </c>
      <c r="B4798" t="s">
        <v>588</v>
      </c>
      <c r="C4798" s="1">
        <v>44955</v>
      </c>
      <c r="D4798">
        <v>34</v>
      </c>
      <c r="E4798" t="s">
        <v>28</v>
      </c>
      <c r="F4798" t="s">
        <v>37</v>
      </c>
      <c r="G4798" t="s">
        <v>47</v>
      </c>
      <c r="H4798" s="2">
        <v>150.19</v>
      </c>
      <c r="I4798">
        <v>1</v>
      </c>
      <c r="J4798">
        <v>0</v>
      </c>
      <c r="K4798">
        <v>150.19</v>
      </c>
      <c r="L4798" t="s">
        <v>23</v>
      </c>
      <c r="M4798" t="s">
        <v>24</v>
      </c>
      <c r="N4798">
        <v>31</v>
      </c>
      <c r="O4798">
        <v>4</v>
      </c>
      <c r="P4798" t="s">
        <v>25</v>
      </c>
      <c r="Q4798">
        <v>1</v>
      </c>
      <c r="R4798">
        <v>4</v>
      </c>
    </row>
    <row r="4799" spans="1:18" x14ac:dyDescent="0.3">
      <c r="A4799" t="s">
        <v>5715</v>
      </c>
      <c r="B4799" t="s">
        <v>5716</v>
      </c>
      <c r="C4799" s="1">
        <v>45185</v>
      </c>
      <c r="D4799">
        <v>41</v>
      </c>
      <c r="E4799" t="s">
        <v>20</v>
      </c>
      <c r="F4799" t="s">
        <v>180</v>
      </c>
      <c r="G4799" t="s">
        <v>38</v>
      </c>
      <c r="H4799" s="2">
        <v>2504.63</v>
      </c>
      <c r="I4799">
        <v>1</v>
      </c>
      <c r="J4799">
        <v>687.05</v>
      </c>
      <c r="K4799">
        <v>1817.58</v>
      </c>
      <c r="L4799" t="s">
        <v>30</v>
      </c>
      <c r="M4799" t="s">
        <v>24</v>
      </c>
      <c r="N4799">
        <v>30</v>
      </c>
      <c r="O4799">
        <v>4</v>
      </c>
      <c r="P4799" t="s">
        <v>25</v>
      </c>
      <c r="Q4799">
        <v>5</v>
      </c>
      <c r="R4799">
        <v>5</v>
      </c>
    </row>
    <row r="4800" spans="1:18" x14ac:dyDescent="0.3">
      <c r="A4800" t="s">
        <v>3763</v>
      </c>
      <c r="B4800" t="s">
        <v>3764</v>
      </c>
      <c r="C4800" s="1">
        <v>45097</v>
      </c>
      <c r="D4800">
        <v>35</v>
      </c>
      <c r="E4800" t="s">
        <v>20</v>
      </c>
      <c r="F4800" t="s">
        <v>85</v>
      </c>
      <c r="G4800" t="s">
        <v>47</v>
      </c>
      <c r="H4800" s="2">
        <v>203.55</v>
      </c>
      <c r="I4800">
        <v>2</v>
      </c>
      <c r="J4800">
        <v>45</v>
      </c>
      <c r="K4800">
        <v>362.1</v>
      </c>
      <c r="L4800" t="s">
        <v>43</v>
      </c>
      <c r="M4800" t="s">
        <v>24</v>
      </c>
      <c r="N4800">
        <v>28</v>
      </c>
      <c r="O4800">
        <v>4</v>
      </c>
      <c r="P4800" t="s">
        <v>25</v>
      </c>
      <c r="Q4800">
        <v>23</v>
      </c>
      <c r="R4800">
        <v>4</v>
      </c>
    </row>
    <row r="4801" spans="1:18" x14ac:dyDescent="0.3">
      <c r="A4801" t="s">
        <v>1343</v>
      </c>
      <c r="B4801" t="s">
        <v>1344</v>
      </c>
      <c r="C4801" s="1">
        <v>44987</v>
      </c>
      <c r="D4801">
        <v>37</v>
      </c>
      <c r="E4801" t="s">
        <v>20</v>
      </c>
      <c r="F4801" t="s">
        <v>85</v>
      </c>
      <c r="G4801" t="s">
        <v>38</v>
      </c>
      <c r="H4801" s="2">
        <v>373.58</v>
      </c>
      <c r="I4801">
        <v>4</v>
      </c>
      <c r="J4801">
        <v>0</v>
      </c>
      <c r="K4801">
        <v>1494.32</v>
      </c>
      <c r="L4801" t="s">
        <v>23</v>
      </c>
      <c r="M4801" t="s">
        <v>57</v>
      </c>
      <c r="N4801">
        <v>26</v>
      </c>
      <c r="O4801">
        <v>4</v>
      </c>
      <c r="P4801" t="s">
        <v>25</v>
      </c>
      <c r="Q4801">
        <v>11</v>
      </c>
      <c r="R4801">
        <v>3</v>
      </c>
    </row>
    <row r="4802" spans="1:18" x14ac:dyDescent="0.3">
      <c r="A4802" t="s">
        <v>4639</v>
      </c>
      <c r="B4802" t="s">
        <v>4640</v>
      </c>
      <c r="C4802" s="1">
        <v>45138</v>
      </c>
      <c r="D4802">
        <v>55</v>
      </c>
      <c r="E4802" t="s">
        <v>20</v>
      </c>
      <c r="F4802" t="s">
        <v>85</v>
      </c>
      <c r="G4802" t="s">
        <v>22</v>
      </c>
      <c r="H4802" s="2">
        <v>114.58</v>
      </c>
      <c r="I4802">
        <v>1</v>
      </c>
      <c r="J4802">
        <v>0</v>
      </c>
      <c r="K4802">
        <v>114.58</v>
      </c>
      <c r="L4802" t="s">
        <v>23</v>
      </c>
      <c r="M4802" t="s">
        <v>24</v>
      </c>
      <c r="N4802">
        <v>26</v>
      </c>
      <c r="O4802">
        <v>4</v>
      </c>
      <c r="P4802" t="s">
        <v>25</v>
      </c>
      <c r="Q4802">
        <v>5</v>
      </c>
      <c r="R4802">
        <v>3</v>
      </c>
    </row>
    <row r="4803" spans="1:18" x14ac:dyDescent="0.3">
      <c r="A4803" t="s">
        <v>7533</v>
      </c>
      <c r="B4803" t="s">
        <v>7534</v>
      </c>
      <c r="C4803" s="1">
        <v>45266</v>
      </c>
      <c r="D4803">
        <v>47</v>
      </c>
      <c r="E4803" t="s">
        <v>20</v>
      </c>
      <c r="F4803" t="s">
        <v>33</v>
      </c>
      <c r="G4803" t="s">
        <v>34</v>
      </c>
      <c r="H4803" s="2">
        <v>77.88</v>
      </c>
      <c r="I4803">
        <v>1</v>
      </c>
      <c r="J4803">
        <v>0</v>
      </c>
      <c r="K4803">
        <v>77.88</v>
      </c>
      <c r="L4803" t="s">
        <v>23</v>
      </c>
      <c r="M4803" t="s">
        <v>44</v>
      </c>
      <c r="N4803">
        <v>26</v>
      </c>
      <c r="O4803">
        <v>4</v>
      </c>
      <c r="P4803" t="s">
        <v>39</v>
      </c>
      <c r="Q4803">
        <v>7</v>
      </c>
      <c r="R4803">
        <v>2</v>
      </c>
    </row>
    <row r="4804" spans="1:18" x14ac:dyDescent="0.3">
      <c r="A4804" t="s">
        <v>9541</v>
      </c>
      <c r="B4804" t="s">
        <v>9542</v>
      </c>
      <c r="C4804" s="1">
        <v>45354</v>
      </c>
      <c r="D4804">
        <v>55</v>
      </c>
      <c r="E4804" t="s">
        <v>20</v>
      </c>
      <c r="F4804" t="s">
        <v>33</v>
      </c>
      <c r="G4804" t="s">
        <v>47</v>
      </c>
      <c r="H4804" s="2">
        <v>66.14</v>
      </c>
      <c r="I4804">
        <v>1</v>
      </c>
      <c r="J4804">
        <v>0</v>
      </c>
      <c r="K4804">
        <v>66.14</v>
      </c>
      <c r="L4804" t="s">
        <v>23</v>
      </c>
      <c r="M4804" t="s">
        <v>24</v>
      </c>
      <c r="N4804">
        <v>26</v>
      </c>
      <c r="O4804">
        <v>4</v>
      </c>
      <c r="P4804" t="s">
        <v>25</v>
      </c>
      <c r="Q4804">
        <v>9</v>
      </c>
      <c r="R4804">
        <v>2</v>
      </c>
    </row>
    <row r="4805" spans="1:18" x14ac:dyDescent="0.3">
      <c r="A4805" t="s">
        <v>9531</v>
      </c>
      <c r="B4805" t="s">
        <v>9532</v>
      </c>
      <c r="C4805" s="1">
        <v>45354</v>
      </c>
      <c r="D4805">
        <v>39</v>
      </c>
      <c r="E4805" t="s">
        <v>28</v>
      </c>
      <c r="F4805" t="s">
        <v>21</v>
      </c>
      <c r="G4805" t="s">
        <v>42</v>
      </c>
      <c r="H4805" s="2">
        <v>809.04</v>
      </c>
      <c r="I4805">
        <v>2</v>
      </c>
      <c r="J4805">
        <v>90.83</v>
      </c>
      <c r="K4805">
        <v>1527.25</v>
      </c>
      <c r="L4805" t="s">
        <v>30</v>
      </c>
      <c r="M4805" t="s">
        <v>24</v>
      </c>
      <c r="N4805">
        <v>25</v>
      </c>
      <c r="O4805">
        <v>4</v>
      </c>
      <c r="P4805" t="s">
        <v>25</v>
      </c>
      <c r="Q4805">
        <v>9</v>
      </c>
      <c r="R4805">
        <v>5</v>
      </c>
    </row>
    <row r="4806" spans="1:18" x14ac:dyDescent="0.3">
      <c r="A4806" t="s">
        <v>5297</v>
      </c>
      <c r="B4806" t="s">
        <v>5298</v>
      </c>
      <c r="C4806" s="1">
        <v>45165</v>
      </c>
      <c r="D4806">
        <v>44</v>
      </c>
      <c r="E4806" t="s">
        <v>20</v>
      </c>
      <c r="F4806" t="s">
        <v>29</v>
      </c>
      <c r="G4806" t="s">
        <v>38</v>
      </c>
      <c r="H4806" s="2">
        <v>1125.3499999999999</v>
      </c>
      <c r="I4806">
        <v>1</v>
      </c>
      <c r="J4806">
        <v>0</v>
      </c>
      <c r="K4806">
        <v>1125.3499999999999</v>
      </c>
      <c r="L4806" t="s">
        <v>51</v>
      </c>
      <c r="M4806" t="s">
        <v>44</v>
      </c>
      <c r="N4806">
        <v>25</v>
      </c>
      <c r="O4806">
        <v>4</v>
      </c>
      <c r="P4806" t="s">
        <v>25</v>
      </c>
      <c r="Q4806">
        <v>6</v>
      </c>
      <c r="R4806">
        <v>5</v>
      </c>
    </row>
    <row r="4807" spans="1:18" x14ac:dyDescent="0.3">
      <c r="A4807" t="s">
        <v>7373</v>
      </c>
      <c r="B4807" t="s">
        <v>7374</v>
      </c>
      <c r="C4807" s="1">
        <v>45259</v>
      </c>
      <c r="D4807">
        <v>30</v>
      </c>
      <c r="E4807" t="s">
        <v>20</v>
      </c>
      <c r="F4807" t="s">
        <v>50</v>
      </c>
      <c r="G4807" t="s">
        <v>42</v>
      </c>
      <c r="H4807" s="2">
        <v>742.16</v>
      </c>
      <c r="I4807">
        <v>1</v>
      </c>
      <c r="J4807">
        <v>77.36</v>
      </c>
      <c r="K4807">
        <v>664.8</v>
      </c>
      <c r="L4807" t="s">
        <v>30</v>
      </c>
      <c r="M4807" t="s">
        <v>24</v>
      </c>
      <c r="N4807">
        <v>25</v>
      </c>
      <c r="O4807">
        <v>4</v>
      </c>
      <c r="P4807" t="s">
        <v>25</v>
      </c>
      <c r="Q4807">
        <v>2</v>
      </c>
      <c r="R4807">
        <v>4</v>
      </c>
    </row>
    <row r="4808" spans="1:18" x14ac:dyDescent="0.3">
      <c r="A4808" t="s">
        <v>8555</v>
      </c>
      <c r="B4808" t="s">
        <v>8556</v>
      </c>
      <c r="C4808" s="1">
        <v>45310</v>
      </c>
      <c r="D4808">
        <v>21</v>
      </c>
      <c r="E4808" t="s">
        <v>28</v>
      </c>
      <c r="F4808" t="s">
        <v>126</v>
      </c>
      <c r="G4808" t="s">
        <v>56</v>
      </c>
      <c r="H4808" s="2">
        <v>208.35</v>
      </c>
      <c r="I4808">
        <v>1</v>
      </c>
      <c r="J4808">
        <v>0</v>
      </c>
      <c r="K4808">
        <v>208.35</v>
      </c>
      <c r="L4808" t="s">
        <v>30</v>
      </c>
      <c r="M4808" t="s">
        <v>44</v>
      </c>
      <c r="N4808">
        <v>25</v>
      </c>
      <c r="O4808">
        <v>4</v>
      </c>
      <c r="P4808" t="s">
        <v>39</v>
      </c>
      <c r="Q4808">
        <v>3</v>
      </c>
      <c r="R4808">
        <v>3</v>
      </c>
    </row>
    <row r="4809" spans="1:18" x14ac:dyDescent="0.3">
      <c r="A4809" t="s">
        <v>1135</v>
      </c>
      <c r="B4809" t="s">
        <v>1136</v>
      </c>
      <c r="C4809" s="1">
        <v>44978</v>
      </c>
      <c r="D4809">
        <v>41</v>
      </c>
      <c r="E4809" t="s">
        <v>20</v>
      </c>
      <c r="F4809" t="s">
        <v>37</v>
      </c>
      <c r="G4809" t="s">
        <v>22</v>
      </c>
      <c r="H4809" s="2">
        <v>198.81</v>
      </c>
      <c r="I4809">
        <v>5</v>
      </c>
      <c r="J4809">
        <v>0</v>
      </c>
      <c r="K4809">
        <v>994.05</v>
      </c>
      <c r="L4809" t="s">
        <v>30</v>
      </c>
      <c r="M4809" t="s">
        <v>24</v>
      </c>
      <c r="N4809">
        <v>24</v>
      </c>
      <c r="O4809">
        <v>4</v>
      </c>
      <c r="P4809" t="s">
        <v>39</v>
      </c>
      <c r="Q4809">
        <v>5</v>
      </c>
      <c r="R4809">
        <v>5</v>
      </c>
    </row>
    <row r="4810" spans="1:18" x14ac:dyDescent="0.3">
      <c r="A4810" t="s">
        <v>6471</v>
      </c>
      <c r="B4810" t="s">
        <v>6472</v>
      </c>
      <c r="C4810" s="1">
        <v>45218</v>
      </c>
      <c r="D4810">
        <v>20</v>
      </c>
      <c r="E4810" t="s">
        <v>20</v>
      </c>
      <c r="F4810" t="s">
        <v>50</v>
      </c>
      <c r="G4810" t="s">
        <v>56</v>
      </c>
      <c r="H4810" s="2">
        <v>608.26</v>
      </c>
      <c r="I4810">
        <v>1</v>
      </c>
      <c r="J4810">
        <v>83.46</v>
      </c>
      <c r="K4810">
        <v>524.79999999999995</v>
      </c>
      <c r="L4810" t="s">
        <v>30</v>
      </c>
      <c r="M4810" t="s">
        <v>44</v>
      </c>
      <c r="N4810">
        <v>24</v>
      </c>
      <c r="O4810">
        <v>4</v>
      </c>
      <c r="P4810" t="s">
        <v>25</v>
      </c>
      <c r="Q4810">
        <v>6</v>
      </c>
      <c r="R4810">
        <v>4</v>
      </c>
    </row>
    <row r="4811" spans="1:18" x14ac:dyDescent="0.3">
      <c r="A4811" t="s">
        <v>5203</v>
      </c>
      <c r="B4811" t="s">
        <v>5204</v>
      </c>
      <c r="C4811" s="1">
        <v>45161</v>
      </c>
      <c r="D4811">
        <v>50</v>
      </c>
      <c r="E4811" t="s">
        <v>28</v>
      </c>
      <c r="F4811" t="s">
        <v>180</v>
      </c>
      <c r="G4811" t="s">
        <v>72</v>
      </c>
      <c r="H4811" s="2">
        <v>69.61</v>
      </c>
      <c r="I4811">
        <v>1</v>
      </c>
      <c r="J4811">
        <v>5.46</v>
      </c>
      <c r="K4811">
        <v>64.150000000000006</v>
      </c>
      <c r="L4811" t="s">
        <v>43</v>
      </c>
      <c r="M4811" t="s">
        <v>44</v>
      </c>
      <c r="N4811">
        <v>24</v>
      </c>
      <c r="O4811">
        <v>4</v>
      </c>
      <c r="P4811" t="s">
        <v>39</v>
      </c>
      <c r="Q4811">
        <v>10</v>
      </c>
      <c r="R4811">
        <v>4</v>
      </c>
    </row>
    <row r="4812" spans="1:18" x14ac:dyDescent="0.3">
      <c r="A4812" t="s">
        <v>5087</v>
      </c>
      <c r="B4812" t="s">
        <v>5088</v>
      </c>
      <c r="C4812" s="1">
        <v>45157</v>
      </c>
      <c r="D4812">
        <v>25</v>
      </c>
      <c r="E4812" t="s">
        <v>20</v>
      </c>
      <c r="F4812" t="s">
        <v>85</v>
      </c>
      <c r="G4812" t="s">
        <v>72</v>
      </c>
      <c r="H4812" s="2">
        <v>22.31</v>
      </c>
      <c r="I4812">
        <v>1</v>
      </c>
      <c r="J4812">
        <v>0</v>
      </c>
      <c r="K4812">
        <v>22.31</v>
      </c>
      <c r="L4812" t="s">
        <v>51</v>
      </c>
      <c r="M4812" t="s">
        <v>24</v>
      </c>
      <c r="N4812">
        <v>24</v>
      </c>
      <c r="O4812">
        <v>4</v>
      </c>
      <c r="P4812" t="s">
        <v>25</v>
      </c>
      <c r="Q4812">
        <v>4</v>
      </c>
      <c r="R4812">
        <v>2</v>
      </c>
    </row>
    <row r="4813" spans="1:18" x14ac:dyDescent="0.3">
      <c r="A4813" t="s">
        <v>9305</v>
      </c>
      <c r="B4813" t="s">
        <v>9306</v>
      </c>
      <c r="C4813" s="1">
        <v>45343</v>
      </c>
      <c r="D4813">
        <v>26</v>
      </c>
      <c r="E4813" t="s">
        <v>20</v>
      </c>
      <c r="F4813" t="s">
        <v>180</v>
      </c>
      <c r="G4813" t="s">
        <v>47</v>
      </c>
      <c r="H4813" s="2">
        <v>169.77</v>
      </c>
      <c r="I4813">
        <v>1</v>
      </c>
      <c r="J4813">
        <v>31.93</v>
      </c>
      <c r="K4813">
        <v>137.84</v>
      </c>
      <c r="L4813" t="s">
        <v>51</v>
      </c>
      <c r="M4813" t="s">
        <v>44</v>
      </c>
      <c r="N4813">
        <v>23</v>
      </c>
      <c r="O4813">
        <v>4</v>
      </c>
      <c r="P4813" t="s">
        <v>25</v>
      </c>
      <c r="Q4813">
        <v>7</v>
      </c>
      <c r="R4813">
        <v>5</v>
      </c>
    </row>
    <row r="4814" spans="1:18" x14ac:dyDescent="0.3">
      <c r="A4814" t="s">
        <v>6743</v>
      </c>
      <c r="B4814" t="s">
        <v>6744</v>
      </c>
      <c r="C4814" s="1">
        <v>45231</v>
      </c>
      <c r="D4814">
        <v>31</v>
      </c>
      <c r="E4814" t="s">
        <v>20</v>
      </c>
      <c r="F4814" t="s">
        <v>50</v>
      </c>
      <c r="G4814" t="s">
        <v>42</v>
      </c>
      <c r="H4814" s="2">
        <v>289.01</v>
      </c>
      <c r="I4814">
        <v>4</v>
      </c>
      <c r="J4814">
        <v>40.770000000000003</v>
      </c>
      <c r="K4814">
        <v>1115.27</v>
      </c>
      <c r="L4814" t="s">
        <v>30</v>
      </c>
      <c r="M4814" t="s">
        <v>24</v>
      </c>
      <c r="N4814">
        <v>23</v>
      </c>
      <c r="O4814">
        <v>4</v>
      </c>
      <c r="P4814" t="s">
        <v>25</v>
      </c>
      <c r="Q4814">
        <v>7</v>
      </c>
      <c r="R4814">
        <v>4</v>
      </c>
    </row>
    <row r="4815" spans="1:18" x14ac:dyDescent="0.3">
      <c r="A4815" t="s">
        <v>9479</v>
      </c>
      <c r="B4815" t="s">
        <v>9480</v>
      </c>
      <c r="C4815" s="1">
        <v>45352</v>
      </c>
      <c r="D4815">
        <v>34</v>
      </c>
      <c r="E4815" t="s">
        <v>20</v>
      </c>
      <c r="F4815" t="s">
        <v>68</v>
      </c>
      <c r="G4815" t="s">
        <v>69</v>
      </c>
      <c r="H4815" s="2">
        <v>307.77</v>
      </c>
      <c r="I4815">
        <v>1</v>
      </c>
      <c r="J4815">
        <v>0</v>
      </c>
      <c r="K4815">
        <v>307.77</v>
      </c>
      <c r="L4815" t="s">
        <v>101</v>
      </c>
      <c r="M4815" t="s">
        <v>24</v>
      </c>
      <c r="N4815">
        <v>23</v>
      </c>
      <c r="O4815">
        <v>4</v>
      </c>
      <c r="P4815" t="s">
        <v>25</v>
      </c>
      <c r="Q4815">
        <v>5</v>
      </c>
      <c r="R4815">
        <v>4</v>
      </c>
    </row>
    <row r="4816" spans="1:18" x14ac:dyDescent="0.3">
      <c r="A4816" t="s">
        <v>4189</v>
      </c>
      <c r="B4816" t="s">
        <v>4190</v>
      </c>
      <c r="C4816" s="1">
        <v>45118</v>
      </c>
      <c r="D4816">
        <v>44</v>
      </c>
      <c r="E4816" t="s">
        <v>28</v>
      </c>
      <c r="F4816" t="s">
        <v>126</v>
      </c>
      <c r="G4816" t="s">
        <v>72</v>
      </c>
      <c r="H4816" s="2">
        <v>20.93</v>
      </c>
      <c r="I4816">
        <v>1</v>
      </c>
      <c r="J4816">
        <v>0</v>
      </c>
      <c r="K4816">
        <v>20.93</v>
      </c>
      <c r="L4816" t="s">
        <v>101</v>
      </c>
      <c r="M4816" t="s">
        <v>44</v>
      </c>
      <c r="N4816">
        <v>23</v>
      </c>
      <c r="O4816">
        <v>4</v>
      </c>
      <c r="P4816" t="s">
        <v>25</v>
      </c>
      <c r="Q4816">
        <v>5</v>
      </c>
      <c r="R4816">
        <v>4</v>
      </c>
    </row>
    <row r="4817" spans="1:18" x14ac:dyDescent="0.3">
      <c r="A4817" t="s">
        <v>1699</v>
      </c>
      <c r="B4817" t="s">
        <v>1700</v>
      </c>
      <c r="C4817" s="1">
        <v>45002</v>
      </c>
      <c r="D4817">
        <v>45</v>
      </c>
      <c r="E4817" t="s">
        <v>28</v>
      </c>
      <c r="F4817" t="s">
        <v>180</v>
      </c>
      <c r="G4817" t="s">
        <v>38</v>
      </c>
      <c r="H4817" s="2">
        <v>1950.1</v>
      </c>
      <c r="I4817">
        <v>1</v>
      </c>
      <c r="J4817">
        <v>267.57</v>
      </c>
      <c r="K4817">
        <v>1682.53</v>
      </c>
      <c r="L4817" t="s">
        <v>30</v>
      </c>
      <c r="M4817" t="s">
        <v>24</v>
      </c>
      <c r="N4817">
        <v>23</v>
      </c>
      <c r="O4817">
        <v>4</v>
      </c>
      <c r="P4817" t="s">
        <v>25</v>
      </c>
      <c r="Q4817">
        <v>2</v>
      </c>
      <c r="R4817">
        <v>3</v>
      </c>
    </row>
    <row r="4818" spans="1:18" x14ac:dyDescent="0.3">
      <c r="A4818" t="s">
        <v>1385</v>
      </c>
      <c r="B4818" t="s">
        <v>1386</v>
      </c>
      <c r="C4818" s="1">
        <v>44989</v>
      </c>
      <c r="D4818">
        <v>36</v>
      </c>
      <c r="E4818" t="s">
        <v>28</v>
      </c>
      <c r="F4818" t="s">
        <v>90</v>
      </c>
      <c r="G4818" t="s">
        <v>42</v>
      </c>
      <c r="H4818" s="2">
        <v>1049.07</v>
      </c>
      <c r="I4818">
        <v>2</v>
      </c>
      <c r="J4818">
        <v>0</v>
      </c>
      <c r="K4818">
        <v>2098.14</v>
      </c>
      <c r="L4818" t="s">
        <v>23</v>
      </c>
      <c r="M4818" t="s">
        <v>44</v>
      </c>
      <c r="N4818">
        <v>22</v>
      </c>
      <c r="O4818">
        <v>4</v>
      </c>
      <c r="P4818" t="s">
        <v>39</v>
      </c>
      <c r="Q4818">
        <v>9</v>
      </c>
      <c r="R4818">
        <v>5</v>
      </c>
    </row>
    <row r="4819" spans="1:18" x14ac:dyDescent="0.3">
      <c r="A4819" t="s">
        <v>2205</v>
      </c>
      <c r="B4819" t="s">
        <v>2206</v>
      </c>
      <c r="C4819" s="1">
        <v>45029</v>
      </c>
      <c r="D4819">
        <v>27</v>
      </c>
      <c r="E4819" t="s">
        <v>20</v>
      </c>
      <c r="F4819" t="s">
        <v>37</v>
      </c>
      <c r="G4819" t="s">
        <v>56</v>
      </c>
      <c r="H4819" s="2">
        <v>262.95</v>
      </c>
      <c r="I4819">
        <v>3</v>
      </c>
      <c r="J4819">
        <v>0</v>
      </c>
      <c r="K4819">
        <v>788.85</v>
      </c>
      <c r="L4819" t="s">
        <v>51</v>
      </c>
      <c r="M4819" t="s">
        <v>24</v>
      </c>
      <c r="N4819">
        <v>22</v>
      </c>
      <c r="O4819">
        <v>4</v>
      </c>
      <c r="P4819" t="s">
        <v>39</v>
      </c>
      <c r="Q4819">
        <v>4</v>
      </c>
      <c r="R4819">
        <v>5</v>
      </c>
    </row>
    <row r="4820" spans="1:18" x14ac:dyDescent="0.3">
      <c r="A4820" t="s">
        <v>1921</v>
      </c>
      <c r="B4820" t="s">
        <v>1922</v>
      </c>
      <c r="C4820" s="1">
        <v>45012</v>
      </c>
      <c r="D4820">
        <v>34</v>
      </c>
      <c r="E4820" t="s">
        <v>28</v>
      </c>
      <c r="F4820" t="s">
        <v>29</v>
      </c>
      <c r="G4820" t="s">
        <v>22</v>
      </c>
      <c r="H4820" s="2">
        <v>75.569999999999993</v>
      </c>
      <c r="I4820">
        <v>5</v>
      </c>
      <c r="J4820">
        <v>0</v>
      </c>
      <c r="K4820">
        <v>377.85</v>
      </c>
      <c r="L4820" t="s">
        <v>30</v>
      </c>
      <c r="M4820" t="s">
        <v>44</v>
      </c>
      <c r="N4820">
        <v>22</v>
      </c>
      <c r="O4820">
        <v>4</v>
      </c>
      <c r="P4820" t="s">
        <v>25</v>
      </c>
      <c r="Q4820">
        <v>8</v>
      </c>
      <c r="R4820">
        <v>5</v>
      </c>
    </row>
    <row r="4821" spans="1:18" x14ac:dyDescent="0.3">
      <c r="A4821" t="s">
        <v>7139</v>
      </c>
      <c r="B4821" t="s">
        <v>7140</v>
      </c>
      <c r="C4821" s="1">
        <v>45250</v>
      </c>
      <c r="D4821">
        <v>28</v>
      </c>
      <c r="E4821" t="s">
        <v>28</v>
      </c>
      <c r="F4821" t="s">
        <v>37</v>
      </c>
      <c r="G4821" t="s">
        <v>72</v>
      </c>
      <c r="H4821" s="2">
        <v>37.36</v>
      </c>
      <c r="I4821">
        <v>4</v>
      </c>
      <c r="J4821">
        <v>0</v>
      </c>
      <c r="K4821">
        <v>149.44</v>
      </c>
      <c r="L4821" t="s">
        <v>30</v>
      </c>
      <c r="M4821" t="s">
        <v>24</v>
      </c>
      <c r="N4821">
        <v>22</v>
      </c>
      <c r="O4821">
        <v>4</v>
      </c>
      <c r="P4821" t="s">
        <v>39</v>
      </c>
      <c r="Q4821">
        <v>4</v>
      </c>
      <c r="R4821">
        <v>5</v>
      </c>
    </row>
    <row r="4822" spans="1:18" x14ac:dyDescent="0.3">
      <c r="A4822" t="s">
        <v>3633</v>
      </c>
      <c r="B4822" t="s">
        <v>3634</v>
      </c>
      <c r="C4822" s="1">
        <v>45092</v>
      </c>
      <c r="D4822">
        <v>29</v>
      </c>
      <c r="E4822" t="s">
        <v>28</v>
      </c>
      <c r="F4822" t="s">
        <v>50</v>
      </c>
      <c r="G4822" t="s">
        <v>42</v>
      </c>
      <c r="H4822" s="2">
        <v>377.34</v>
      </c>
      <c r="I4822">
        <v>3</v>
      </c>
      <c r="J4822">
        <v>0</v>
      </c>
      <c r="K4822">
        <v>1132.02</v>
      </c>
      <c r="L4822" t="s">
        <v>30</v>
      </c>
      <c r="M4822" t="s">
        <v>24</v>
      </c>
      <c r="N4822">
        <v>22</v>
      </c>
      <c r="O4822">
        <v>4</v>
      </c>
      <c r="P4822" t="s">
        <v>39</v>
      </c>
      <c r="Q4822">
        <v>3</v>
      </c>
      <c r="R4822">
        <v>4</v>
      </c>
    </row>
    <row r="4823" spans="1:18" x14ac:dyDescent="0.3">
      <c r="A4823" t="s">
        <v>9171</v>
      </c>
      <c r="B4823" t="s">
        <v>9172</v>
      </c>
      <c r="C4823" s="1">
        <v>45337</v>
      </c>
      <c r="D4823">
        <v>26</v>
      </c>
      <c r="E4823" t="s">
        <v>28</v>
      </c>
      <c r="F4823" t="s">
        <v>68</v>
      </c>
      <c r="G4823" t="s">
        <v>56</v>
      </c>
      <c r="H4823" s="2">
        <v>342.04</v>
      </c>
      <c r="I4823">
        <v>2</v>
      </c>
      <c r="J4823">
        <v>102.2</v>
      </c>
      <c r="K4823">
        <v>581.88</v>
      </c>
      <c r="L4823" t="s">
        <v>43</v>
      </c>
      <c r="M4823" t="s">
        <v>24</v>
      </c>
      <c r="N4823">
        <v>22</v>
      </c>
      <c r="O4823">
        <v>4</v>
      </c>
      <c r="P4823" t="s">
        <v>39</v>
      </c>
      <c r="Q4823">
        <v>4</v>
      </c>
      <c r="R4823">
        <v>3</v>
      </c>
    </row>
    <row r="4824" spans="1:18" x14ac:dyDescent="0.3">
      <c r="A4824" t="s">
        <v>9969</v>
      </c>
      <c r="B4824" t="s">
        <v>9970</v>
      </c>
      <c r="C4824" s="1">
        <v>45374</v>
      </c>
      <c r="D4824">
        <v>21</v>
      </c>
      <c r="E4824" t="s">
        <v>28</v>
      </c>
      <c r="F4824" t="s">
        <v>37</v>
      </c>
      <c r="G4824" t="s">
        <v>56</v>
      </c>
      <c r="H4824" s="2">
        <v>225.65</v>
      </c>
      <c r="I4824">
        <v>4</v>
      </c>
      <c r="J4824">
        <v>0</v>
      </c>
      <c r="K4824">
        <v>902.6</v>
      </c>
      <c r="L4824" t="s">
        <v>30</v>
      </c>
      <c r="M4824" t="s">
        <v>44</v>
      </c>
      <c r="N4824">
        <v>22</v>
      </c>
      <c r="O4824">
        <v>4</v>
      </c>
      <c r="P4824" t="s">
        <v>25</v>
      </c>
      <c r="Q4824">
        <v>5</v>
      </c>
      <c r="R4824">
        <v>2</v>
      </c>
    </row>
    <row r="4825" spans="1:18" x14ac:dyDescent="0.3">
      <c r="A4825" t="s">
        <v>3921</v>
      </c>
      <c r="B4825" t="s">
        <v>3922</v>
      </c>
      <c r="C4825" s="1">
        <v>45105</v>
      </c>
      <c r="D4825">
        <v>38</v>
      </c>
      <c r="E4825" t="s">
        <v>20</v>
      </c>
      <c r="F4825" t="s">
        <v>29</v>
      </c>
      <c r="G4825" t="s">
        <v>47</v>
      </c>
      <c r="H4825" s="2">
        <v>30.63</v>
      </c>
      <c r="I4825">
        <v>4</v>
      </c>
      <c r="J4825">
        <v>0</v>
      </c>
      <c r="K4825">
        <v>122.52</v>
      </c>
      <c r="L4825" t="s">
        <v>30</v>
      </c>
      <c r="M4825" t="s">
        <v>24</v>
      </c>
      <c r="N4825">
        <v>21</v>
      </c>
      <c r="O4825">
        <v>4</v>
      </c>
      <c r="P4825" t="s">
        <v>39</v>
      </c>
      <c r="Q4825">
        <v>2</v>
      </c>
      <c r="R4825">
        <v>4</v>
      </c>
    </row>
    <row r="4826" spans="1:18" x14ac:dyDescent="0.3">
      <c r="A4826" t="s">
        <v>959</v>
      </c>
      <c r="B4826" t="s">
        <v>960</v>
      </c>
      <c r="C4826" s="1">
        <v>44970</v>
      </c>
      <c r="D4826">
        <v>48</v>
      </c>
      <c r="E4826" t="s">
        <v>20</v>
      </c>
      <c r="F4826" t="s">
        <v>21</v>
      </c>
      <c r="G4826" t="s">
        <v>56</v>
      </c>
      <c r="H4826" s="2">
        <v>127.87</v>
      </c>
      <c r="I4826">
        <v>3</v>
      </c>
      <c r="J4826">
        <v>0</v>
      </c>
      <c r="K4826">
        <v>383.61</v>
      </c>
      <c r="L4826" t="s">
        <v>30</v>
      </c>
      <c r="M4826" t="s">
        <v>57</v>
      </c>
      <c r="N4826">
        <v>21</v>
      </c>
      <c r="O4826">
        <v>4</v>
      </c>
      <c r="P4826" t="s">
        <v>25</v>
      </c>
      <c r="Q4826">
        <v>4</v>
      </c>
      <c r="R4826">
        <v>3</v>
      </c>
    </row>
    <row r="4827" spans="1:18" x14ac:dyDescent="0.3">
      <c r="A4827" t="s">
        <v>7613</v>
      </c>
      <c r="B4827" t="s">
        <v>7614</v>
      </c>
      <c r="C4827" s="1">
        <v>45269</v>
      </c>
      <c r="D4827">
        <v>44</v>
      </c>
      <c r="E4827" t="s">
        <v>20</v>
      </c>
      <c r="F4827" t="s">
        <v>33</v>
      </c>
      <c r="G4827" t="s">
        <v>34</v>
      </c>
      <c r="H4827" s="2">
        <v>55.19</v>
      </c>
      <c r="I4827">
        <v>1</v>
      </c>
      <c r="J4827">
        <v>3.94</v>
      </c>
      <c r="K4827">
        <v>51.25</v>
      </c>
      <c r="L4827" t="s">
        <v>101</v>
      </c>
      <c r="M4827" t="s">
        <v>44</v>
      </c>
      <c r="N4827">
        <v>20</v>
      </c>
      <c r="O4827">
        <v>4</v>
      </c>
      <c r="P4827" t="s">
        <v>25</v>
      </c>
      <c r="Q4827">
        <v>6</v>
      </c>
      <c r="R4827">
        <v>4</v>
      </c>
    </row>
    <row r="4828" spans="1:18" x14ac:dyDescent="0.3">
      <c r="A4828" t="s">
        <v>4831</v>
      </c>
      <c r="B4828" t="s">
        <v>4832</v>
      </c>
      <c r="C4828" s="1">
        <v>45146</v>
      </c>
      <c r="D4828">
        <v>36</v>
      </c>
      <c r="E4828" t="s">
        <v>28</v>
      </c>
      <c r="F4828" t="s">
        <v>37</v>
      </c>
      <c r="G4828" t="s">
        <v>22</v>
      </c>
      <c r="H4828" s="2">
        <v>30.25</v>
      </c>
      <c r="I4828">
        <v>1</v>
      </c>
      <c r="J4828">
        <v>0</v>
      </c>
      <c r="K4828">
        <v>30.25</v>
      </c>
      <c r="L4828" t="s">
        <v>30</v>
      </c>
      <c r="M4828" t="s">
        <v>44</v>
      </c>
      <c r="N4828">
        <v>20</v>
      </c>
      <c r="O4828">
        <v>4</v>
      </c>
      <c r="P4828" t="s">
        <v>39</v>
      </c>
      <c r="Q4828">
        <v>2</v>
      </c>
      <c r="R4828">
        <v>3</v>
      </c>
    </row>
    <row r="4829" spans="1:18" x14ac:dyDescent="0.3">
      <c r="A4829" t="s">
        <v>6915</v>
      </c>
      <c r="B4829" t="s">
        <v>6916</v>
      </c>
      <c r="C4829" s="1">
        <v>45239</v>
      </c>
      <c r="D4829">
        <v>33</v>
      </c>
      <c r="E4829" t="s">
        <v>20</v>
      </c>
      <c r="F4829" t="s">
        <v>21</v>
      </c>
      <c r="G4829" t="s">
        <v>56</v>
      </c>
      <c r="H4829" s="2">
        <v>70.97</v>
      </c>
      <c r="I4829">
        <v>1</v>
      </c>
      <c r="J4829">
        <v>18.54</v>
      </c>
      <c r="K4829">
        <v>52.43</v>
      </c>
      <c r="L4829" t="s">
        <v>51</v>
      </c>
      <c r="M4829" t="s">
        <v>44</v>
      </c>
      <c r="N4829">
        <v>19</v>
      </c>
      <c r="O4829">
        <v>4</v>
      </c>
      <c r="P4829" t="s">
        <v>25</v>
      </c>
      <c r="Q4829">
        <v>10</v>
      </c>
      <c r="R4829">
        <v>4</v>
      </c>
    </row>
    <row r="4830" spans="1:18" x14ac:dyDescent="0.3">
      <c r="A4830" t="s">
        <v>9049</v>
      </c>
      <c r="B4830" t="s">
        <v>9050</v>
      </c>
      <c r="C4830" s="1">
        <v>45331</v>
      </c>
      <c r="D4830">
        <v>29</v>
      </c>
      <c r="E4830" t="s">
        <v>20</v>
      </c>
      <c r="F4830" t="s">
        <v>126</v>
      </c>
      <c r="G4830" t="s">
        <v>34</v>
      </c>
      <c r="H4830" s="2">
        <v>62.66</v>
      </c>
      <c r="I4830">
        <v>2</v>
      </c>
      <c r="J4830">
        <v>5.33</v>
      </c>
      <c r="K4830">
        <v>119.99</v>
      </c>
      <c r="L4830" t="s">
        <v>30</v>
      </c>
      <c r="M4830" t="s">
        <v>57</v>
      </c>
      <c r="N4830">
        <v>18</v>
      </c>
      <c r="O4830">
        <v>4</v>
      </c>
      <c r="P4830" t="s">
        <v>39</v>
      </c>
      <c r="Q4830">
        <v>6</v>
      </c>
      <c r="R4830">
        <v>5</v>
      </c>
    </row>
    <row r="4831" spans="1:18" x14ac:dyDescent="0.3">
      <c r="A4831" t="s">
        <v>1315</v>
      </c>
      <c r="B4831" t="s">
        <v>1316</v>
      </c>
      <c r="C4831" s="1">
        <v>44985</v>
      </c>
      <c r="D4831">
        <v>50</v>
      </c>
      <c r="E4831" t="s">
        <v>20</v>
      </c>
      <c r="F4831" t="s">
        <v>180</v>
      </c>
      <c r="G4831" t="s">
        <v>42</v>
      </c>
      <c r="H4831" s="2">
        <v>97.71</v>
      </c>
      <c r="I4831">
        <v>1</v>
      </c>
      <c r="J4831">
        <v>0</v>
      </c>
      <c r="K4831">
        <v>97.71</v>
      </c>
      <c r="L4831" t="s">
        <v>30</v>
      </c>
      <c r="M4831" t="s">
        <v>24</v>
      </c>
      <c r="N4831">
        <v>18</v>
      </c>
      <c r="O4831">
        <v>4</v>
      </c>
      <c r="P4831" t="s">
        <v>25</v>
      </c>
      <c r="Q4831">
        <v>10</v>
      </c>
      <c r="R4831">
        <v>5</v>
      </c>
    </row>
    <row r="4832" spans="1:18" x14ac:dyDescent="0.3">
      <c r="A4832" t="s">
        <v>7861</v>
      </c>
      <c r="B4832" t="s">
        <v>7862</v>
      </c>
      <c r="C4832" s="1">
        <v>45279</v>
      </c>
      <c r="D4832">
        <v>33</v>
      </c>
      <c r="E4832" t="s">
        <v>28</v>
      </c>
      <c r="F4832" t="s">
        <v>37</v>
      </c>
      <c r="G4832" t="s">
        <v>22</v>
      </c>
      <c r="H4832" s="2">
        <v>164.22</v>
      </c>
      <c r="I4832">
        <v>1</v>
      </c>
      <c r="J4832">
        <v>0</v>
      </c>
      <c r="K4832">
        <v>164.22</v>
      </c>
      <c r="L4832" t="s">
        <v>101</v>
      </c>
      <c r="M4832" t="s">
        <v>24</v>
      </c>
      <c r="N4832">
        <v>18</v>
      </c>
      <c r="O4832">
        <v>4</v>
      </c>
      <c r="P4832" t="s">
        <v>25</v>
      </c>
      <c r="Q4832">
        <v>5</v>
      </c>
      <c r="R4832">
        <v>4</v>
      </c>
    </row>
    <row r="4833" spans="1:18" x14ac:dyDescent="0.3">
      <c r="A4833" t="s">
        <v>5593</v>
      </c>
      <c r="B4833" t="s">
        <v>5594</v>
      </c>
      <c r="C4833" s="1">
        <v>45179</v>
      </c>
      <c r="D4833">
        <v>24</v>
      </c>
      <c r="E4833" t="s">
        <v>28</v>
      </c>
      <c r="F4833" t="s">
        <v>50</v>
      </c>
      <c r="G4833" t="s">
        <v>69</v>
      </c>
      <c r="H4833" s="2">
        <v>1627.87</v>
      </c>
      <c r="I4833">
        <v>5</v>
      </c>
      <c r="J4833">
        <v>0</v>
      </c>
      <c r="K4833">
        <v>8139.35</v>
      </c>
      <c r="L4833" t="s">
        <v>23</v>
      </c>
      <c r="M4833" t="s">
        <v>24</v>
      </c>
      <c r="N4833">
        <v>18</v>
      </c>
      <c r="O4833">
        <v>4</v>
      </c>
      <c r="P4833" t="s">
        <v>39</v>
      </c>
      <c r="Q4833">
        <v>18</v>
      </c>
      <c r="R4833">
        <v>3</v>
      </c>
    </row>
    <row r="4834" spans="1:18" x14ac:dyDescent="0.3">
      <c r="A4834" t="s">
        <v>9921</v>
      </c>
      <c r="B4834" t="s">
        <v>9922</v>
      </c>
      <c r="C4834" s="1">
        <v>45372</v>
      </c>
      <c r="D4834">
        <v>31</v>
      </c>
      <c r="E4834" t="s">
        <v>20</v>
      </c>
      <c r="F4834" t="s">
        <v>180</v>
      </c>
      <c r="G4834" t="s">
        <v>42</v>
      </c>
      <c r="H4834" s="2">
        <v>480.63</v>
      </c>
      <c r="I4834">
        <v>3</v>
      </c>
      <c r="J4834">
        <v>143.83000000000001</v>
      </c>
      <c r="K4834">
        <v>1298.06</v>
      </c>
      <c r="L4834" t="s">
        <v>23</v>
      </c>
      <c r="M4834" t="s">
        <v>44</v>
      </c>
      <c r="N4834">
        <v>18</v>
      </c>
      <c r="O4834">
        <v>4</v>
      </c>
      <c r="P4834" t="s">
        <v>25</v>
      </c>
      <c r="Q4834">
        <v>2</v>
      </c>
      <c r="R4834">
        <v>3</v>
      </c>
    </row>
    <row r="4835" spans="1:18" x14ac:dyDescent="0.3">
      <c r="A4835" t="s">
        <v>6885</v>
      </c>
      <c r="B4835" t="s">
        <v>6886</v>
      </c>
      <c r="C4835" s="1">
        <v>45237</v>
      </c>
      <c r="D4835">
        <v>49</v>
      </c>
      <c r="E4835" t="s">
        <v>28</v>
      </c>
      <c r="F4835" t="s">
        <v>29</v>
      </c>
      <c r="G4835" t="s">
        <v>38</v>
      </c>
      <c r="H4835" s="2">
        <v>1103.33</v>
      </c>
      <c r="I4835">
        <v>1</v>
      </c>
      <c r="J4835">
        <v>324.81</v>
      </c>
      <c r="K4835">
        <v>778.52</v>
      </c>
      <c r="L4835" t="s">
        <v>43</v>
      </c>
      <c r="M4835" t="s">
        <v>57</v>
      </c>
      <c r="N4835">
        <v>17</v>
      </c>
      <c r="O4835">
        <v>4</v>
      </c>
      <c r="P4835" t="s">
        <v>39</v>
      </c>
      <c r="Q4835">
        <v>6</v>
      </c>
      <c r="R4835">
        <v>5</v>
      </c>
    </row>
    <row r="4836" spans="1:18" x14ac:dyDescent="0.3">
      <c r="A4836" t="s">
        <v>3881</v>
      </c>
      <c r="B4836" t="s">
        <v>3882</v>
      </c>
      <c r="C4836" s="1">
        <v>45103</v>
      </c>
      <c r="D4836">
        <v>18</v>
      </c>
      <c r="E4836" t="s">
        <v>20</v>
      </c>
      <c r="F4836" t="s">
        <v>37</v>
      </c>
      <c r="G4836" t="s">
        <v>56</v>
      </c>
      <c r="H4836" s="2">
        <v>281.19</v>
      </c>
      <c r="I4836">
        <v>3</v>
      </c>
      <c r="J4836">
        <v>0</v>
      </c>
      <c r="K4836">
        <v>843.57</v>
      </c>
      <c r="L4836" t="s">
        <v>30</v>
      </c>
      <c r="M4836" t="s">
        <v>24</v>
      </c>
      <c r="N4836">
        <v>17</v>
      </c>
      <c r="O4836">
        <v>4</v>
      </c>
      <c r="P4836" t="s">
        <v>39</v>
      </c>
      <c r="Q4836">
        <v>13</v>
      </c>
      <c r="R4836">
        <v>4</v>
      </c>
    </row>
    <row r="4837" spans="1:18" x14ac:dyDescent="0.3">
      <c r="A4837" t="s">
        <v>7169</v>
      </c>
      <c r="B4837" t="s">
        <v>7170</v>
      </c>
      <c r="C4837" s="1">
        <v>45251</v>
      </c>
      <c r="D4837">
        <v>18</v>
      </c>
      <c r="E4837" t="s">
        <v>20</v>
      </c>
      <c r="F4837" t="s">
        <v>21</v>
      </c>
      <c r="G4837" t="s">
        <v>56</v>
      </c>
      <c r="H4837" s="2">
        <v>301.67</v>
      </c>
      <c r="I4837">
        <v>3</v>
      </c>
      <c r="J4837">
        <v>0</v>
      </c>
      <c r="K4837">
        <v>905.01</v>
      </c>
      <c r="L4837" t="s">
        <v>51</v>
      </c>
      <c r="M4837" t="s">
        <v>24</v>
      </c>
      <c r="N4837">
        <v>17</v>
      </c>
      <c r="O4837">
        <v>4</v>
      </c>
      <c r="P4837" t="s">
        <v>39</v>
      </c>
      <c r="Q4837">
        <v>8</v>
      </c>
      <c r="R4837">
        <v>3</v>
      </c>
    </row>
    <row r="4838" spans="1:18" x14ac:dyDescent="0.3">
      <c r="A4838" t="s">
        <v>4959</v>
      </c>
      <c r="B4838" t="s">
        <v>4960</v>
      </c>
      <c r="C4838" s="1">
        <v>45151</v>
      </c>
      <c r="D4838">
        <v>18</v>
      </c>
      <c r="E4838" t="s">
        <v>20</v>
      </c>
      <c r="F4838" t="s">
        <v>180</v>
      </c>
      <c r="G4838" t="s">
        <v>56</v>
      </c>
      <c r="H4838" s="2">
        <v>282.60000000000002</v>
      </c>
      <c r="I4838">
        <v>3</v>
      </c>
      <c r="J4838">
        <v>0</v>
      </c>
      <c r="K4838">
        <v>847.8</v>
      </c>
      <c r="L4838" t="s">
        <v>43</v>
      </c>
      <c r="M4838" t="s">
        <v>44</v>
      </c>
      <c r="N4838">
        <v>17</v>
      </c>
      <c r="O4838">
        <v>4</v>
      </c>
      <c r="P4838" t="s">
        <v>39</v>
      </c>
      <c r="Q4838">
        <v>4</v>
      </c>
      <c r="R4838">
        <v>3</v>
      </c>
    </row>
    <row r="4839" spans="1:18" x14ac:dyDescent="0.3">
      <c r="A4839" t="s">
        <v>8117</v>
      </c>
      <c r="B4839" t="s">
        <v>8118</v>
      </c>
      <c r="C4839" s="1">
        <v>45290</v>
      </c>
      <c r="D4839">
        <v>58</v>
      </c>
      <c r="E4839" t="s">
        <v>20</v>
      </c>
      <c r="F4839" t="s">
        <v>21</v>
      </c>
      <c r="G4839" t="s">
        <v>22</v>
      </c>
      <c r="H4839" s="2">
        <v>480.38</v>
      </c>
      <c r="I4839">
        <v>1</v>
      </c>
      <c r="J4839">
        <v>0</v>
      </c>
      <c r="K4839">
        <v>480.38</v>
      </c>
      <c r="L4839" t="s">
        <v>23</v>
      </c>
      <c r="M4839" t="s">
        <v>24</v>
      </c>
      <c r="N4839">
        <v>16</v>
      </c>
      <c r="O4839">
        <v>4</v>
      </c>
      <c r="P4839" t="s">
        <v>25</v>
      </c>
      <c r="Q4839">
        <v>8</v>
      </c>
      <c r="R4839">
        <v>4</v>
      </c>
    </row>
    <row r="4840" spans="1:18" x14ac:dyDescent="0.3">
      <c r="A4840" t="s">
        <v>1621</v>
      </c>
      <c r="B4840" t="s">
        <v>1622</v>
      </c>
      <c r="C4840" s="1">
        <v>44998</v>
      </c>
      <c r="D4840">
        <v>43</v>
      </c>
      <c r="E4840" t="s">
        <v>20</v>
      </c>
      <c r="F4840" t="s">
        <v>33</v>
      </c>
      <c r="G4840" t="s">
        <v>47</v>
      </c>
      <c r="H4840" s="2">
        <v>64.63</v>
      </c>
      <c r="I4840">
        <v>2</v>
      </c>
      <c r="J4840">
        <v>0</v>
      </c>
      <c r="K4840">
        <v>129.26</v>
      </c>
      <c r="L4840" t="s">
        <v>30</v>
      </c>
      <c r="M4840" t="s">
        <v>24</v>
      </c>
      <c r="N4840">
        <v>16</v>
      </c>
      <c r="O4840">
        <v>4</v>
      </c>
      <c r="P4840" t="s">
        <v>25</v>
      </c>
      <c r="Q4840">
        <v>1</v>
      </c>
      <c r="R4840">
        <v>4</v>
      </c>
    </row>
    <row r="4841" spans="1:18" x14ac:dyDescent="0.3">
      <c r="A4841" t="s">
        <v>4717</v>
      </c>
      <c r="B4841" t="s">
        <v>4718</v>
      </c>
      <c r="C4841" s="1">
        <v>45141</v>
      </c>
      <c r="D4841">
        <v>43</v>
      </c>
      <c r="E4841" t="s">
        <v>28</v>
      </c>
      <c r="F4841" t="s">
        <v>37</v>
      </c>
      <c r="G4841" t="s">
        <v>47</v>
      </c>
      <c r="H4841" s="2">
        <v>87.59</v>
      </c>
      <c r="I4841">
        <v>1</v>
      </c>
      <c r="J4841">
        <v>5.76</v>
      </c>
      <c r="K4841">
        <v>81.83</v>
      </c>
      <c r="L4841" t="s">
        <v>101</v>
      </c>
      <c r="M4841" t="s">
        <v>57</v>
      </c>
      <c r="N4841">
        <v>16</v>
      </c>
      <c r="O4841">
        <v>4</v>
      </c>
      <c r="P4841" t="s">
        <v>39</v>
      </c>
      <c r="Q4841">
        <v>8</v>
      </c>
      <c r="R4841">
        <v>4</v>
      </c>
    </row>
    <row r="4842" spans="1:18" x14ac:dyDescent="0.3">
      <c r="A4842" t="s">
        <v>129</v>
      </c>
      <c r="B4842" t="s">
        <v>130</v>
      </c>
      <c r="C4842" s="1">
        <v>44931</v>
      </c>
      <c r="D4842">
        <v>40</v>
      </c>
      <c r="E4842" t="s">
        <v>131</v>
      </c>
      <c r="F4842" t="s">
        <v>85</v>
      </c>
      <c r="G4842" t="s">
        <v>72</v>
      </c>
      <c r="H4842" s="2">
        <v>21.87</v>
      </c>
      <c r="I4842">
        <v>2</v>
      </c>
      <c r="J4842">
        <v>0</v>
      </c>
      <c r="K4842">
        <v>43.74</v>
      </c>
      <c r="L4842" t="s">
        <v>30</v>
      </c>
      <c r="M4842" t="s">
        <v>24</v>
      </c>
      <c r="N4842">
        <v>16</v>
      </c>
      <c r="O4842">
        <v>4</v>
      </c>
      <c r="P4842" t="s">
        <v>39</v>
      </c>
      <c r="Q4842">
        <v>8</v>
      </c>
      <c r="R4842">
        <v>4</v>
      </c>
    </row>
    <row r="4843" spans="1:18" x14ac:dyDescent="0.3">
      <c r="A4843" t="s">
        <v>5635</v>
      </c>
      <c r="B4843" t="s">
        <v>5636</v>
      </c>
      <c r="C4843" s="1">
        <v>45181</v>
      </c>
      <c r="D4843">
        <v>52</v>
      </c>
      <c r="E4843" t="s">
        <v>20</v>
      </c>
      <c r="F4843" t="s">
        <v>50</v>
      </c>
      <c r="G4843" t="s">
        <v>56</v>
      </c>
      <c r="H4843" s="2">
        <v>49.67</v>
      </c>
      <c r="I4843">
        <v>1</v>
      </c>
      <c r="J4843">
        <v>10.65</v>
      </c>
      <c r="K4843">
        <v>39.020000000000003</v>
      </c>
      <c r="L4843" t="s">
        <v>51</v>
      </c>
      <c r="M4843" t="s">
        <v>24</v>
      </c>
      <c r="N4843">
        <v>15</v>
      </c>
      <c r="O4843">
        <v>4</v>
      </c>
      <c r="P4843" t="s">
        <v>25</v>
      </c>
      <c r="Q4843">
        <v>3</v>
      </c>
      <c r="R4843">
        <v>5</v>
      </c>
    </row>
    <row r="4844" spans="1:18" x14ac:dyDescent="0.3">
      <c r="A4844" t="s">
        <v>2763</v>
      </c>
      <c r="B4844" t="s">
        <v>2764</v>
      </c>
      <c r="C4844" s="1">
        <v>45054</v>
      </c>
      <c r="D4844">
        <v>48</v>
      </c>
      <c r="E4844" t="s">
        <v>28</v>
      </c>
      <c r="F4844" t="s">
        <v>37</v>
      </c>
      <c r="G4844" t="s">
        <v>38</v>
      </c>
      <c r="H4844" s="2">
        <v>3546.51</v>
      </c>
      <c r="I4844">
        <v>3</v>
      </c>
      <c r="J4844">
        <v>0</v>
      </c>
      <c r="K4844">
        <v>10639.53</v>
      </c>
      <c r="L4844" t="s">
        <v>23</v>
      </c>
      <c r="M4844" t="s">
        <v>44</v>
      </c>
      <c r="N4844">
        <v>15</v>
      </c>
      <c r="O4844">
        <v>4</v>
      </c>
      <c r="P4844" t="s">
        <v>39</v>
      </c>
      <c r="Q4844">
        <v>10</v>
      </c>
      <c r="R4844">
        <v>4</v>
      </c>
    </row>
    <row r="4845" spans="1:18" x14ac:dyDescent="0.3">
      <c r="A4845" t="s">
        <v>9933</v>
      </c>
      <c r="B4845" t="s">
        <v>9934</v>
      </c>
      <c r="C4845" s="1">
        <v>45372</v>
      </c>
      <c r="D4845">
        <v>49</v>
      </c>
      <c r="E4845" t="s">
        <v>20</v>
      </c>
      <c r="F4845" t="s">
        <v>37</v>
      </c>
      <c r="G4845" t="s">
        <v>56</v>
      </c>
      <c r="H4845" s="2">
        <v>270.87</v>
      </c>
      <c r="I4845">
        <v>1</v>
      </c>
      <c r="J4845">
        <v>35.909999999999997</v>
      </c>
      <c r="K4845">
        <v>234.96</v>
      </c>
      <c r="L4845" t="s">
        <v>30</v>
      </c>
      <c r="M4845" t="s">
        <v>24</v>
      </c>
      <c r="N4845">
        <v>15</v>
      </c>
      <c r="O4845">
        <v>4</v>
      </c>
      <c r="P4845" t="s">
        <v>39</v>
      </c>
      <c r="Q4845">
        <v>7</v>
      </c>
      <c r="R4845">
        <v>4</v>
      </c>
    </row>
    <row r="4846" spans="1:18" x14ac:dyDescent="0.3">
      <c r="A4846" t="s">
        <v>4517</v>
      </c>
      <c r="B4846" t="s">
        <v>4518</v>
      </c>
      <c r="C4846" s="1">
        <v>45132</v>
      </c>
      <c r="D4846">
        <v>30</v>
      </c>
      <c r="E4846" t="s">
        <v>28</v>
      </c>
      <c r="F4846" t="s">
        <v>29</v>
      </c>
      <c r="G4846" t="s">
        <v>38</v>
      </c>
      <c r="H4846" s="2">
        <v>580.47</v>
      </c>
      <c r="I4846">
        <v>2</v>
      </c>
      <c r="J4846">
        <v>0</v>
      </c>
      <c r="K4846">
        <v>1160.94</v>
      </c>
      <c r="L4846" t="s">
        <v>23</v>
      </c>
      <c r="M4846" t="s">
        <v>57</v>
      </c>
      <c r="N4846">
        <v>15</v>
      </c>
      <c r="O4846">
        <v>4</v>
      </c>
      <c r="P4846" t="s">
        <v>25</v>
      </c>
      <c r="Q4846">
        <v>7</v>
      </c>
      <c r="R4846">
        <v>3</v>
      </c>
    </row>
    <row r="4847" spans="1:18" x14ac:dyDescent="0.3">
      <c r="A4847" t="s">
        <v>5337</v>
      </c>
      <c r="B4847" t="s">
        <v>5338</v>
      </c>
      <c r="C4847" s="1">
        <v>45167</v>
      </c>
      <c r="D4847">
        <v>36</v>
      </c>
      <c r="E4847" t="s">
        <v>28</v>
      </c>
      <c r="F4847" t="s">
        <v>90</v>
      </c>
      <c r="G4847" t="s">
        <v>72</v>
      </c>
      <c r="H4847" s="2">
        <v>30.1</v>
      </c>
      <c r="I4847">
        <v>3</v>
      </c>
      <c r="J4847">
        <v>0</v>
      </c>
      <c r="K4847">
        <v>90.3</v>
      </c>
      <c r="L4847" t="s">
        <v>30</v>
      </c>
      <c r="M4847" t="s">
        <v>24</v>
      </c>
      <c r="N4847">
        <v>15</v>
      </c>
      <c r="O4847">
        <v>4</v>
      </c>
      <c r="P4847" t="s">
        <v>25</v>
      </c>
      <c r="Q4847">
        <v>7</v>
      </c>
      <c r="R4847">
        <v>3</v>
      </c>
    </row>
    <row r="4848" spans="1:18" x14ac:dyDescent="0.3">
      <c r="A4848" t="s">
        <v>2263</v>
      </c>
      <c r="B4848" t="s">
        <v>2264</v>
      </c>
      <c r="C4848" s="1">
        <v>45032</v>
      </c>
      <c r="D4848">
        <v>25</v>
      </c>
      <c r="E4848" t="s">
        <v>20</v>
      </c>
      <c r="F4848" t="s">
        <v>33</v>
      </c>
      <c r="G4848" t="s">
        <v>69</v>
      </c>
      <c r="H4848" s="2">
        <v>712.9</v>
      </c>
      <c r="I4848">
        <v>2</v>
      </c>
      <c r="J4848">
        <v>0</v>
      </c>
      <c r="K4848">
        <v>1425.8</v>
      </c>
      <c r="L4848" t="s">
        <v>30</v>
      </c>
      <c r="M4848" t="s">
        <v>44</v>
      </c>
      <c r="N4848">
        <v>15</v>
      </c>
      <c r="O4848">
        <v>4</v>
      </c>
      <c r="P4848" t="s">
        <v>25</v>
      </c>
      <c r="Q4848">
        <v>4</v>
      </c>
      <c r="R4848">
        <v>2</v>
      </c>
    </row>
    <row r="4849" spans="1:18" x14ac:dyDescent="0.3">
      <c r="A4849" t="s">
        <v>2109</v>
      </c>
      <c r="B4849" t="s">
        <v>2110</v>
      </c>
      <c r="C4849" s="1">
        <v>45023</v>
      </c>
      <c r="D4849">
        <v>20</v>
      </c>
      <c r="E4849" t="s">
        <v>20</v>
      </c>
      <c r="F4849" t="s">
        <v>50</v>
      </c>
      <c r="G4849" t="s">
        <v>72</v>
      </c>
      <c r="H4849" s="2">
        <v>40.32</v>
      </c>
      <c r="I4849">
        <v>1</v>
      </c>
      <c r="J4849">
        <v>0</v>
      </c>
      <c r="K4849">
        <v>40.32</v>
      </c>
      <c r="L4849" t="s">
        <v>23</v>
      </c>
      <c r="M4849" t="s">
        <v>24</v>
      </c>
      <c r="N4849">
        <v>15</v>
      </c>
      <c r="O4849">
        <v>4</v>
      </c>
      <c r="P4849" t="s">
        <v>39</v>
      </c>
      <c r="Q4849">
        <v>6</v>
      </c>
      <c r="R4849">
        <v>2</v>
      </c>
    </row>
    <row r="4850" spans="1:18" x14ac:dyDescent="0.3">
      <c r="A4850" t="s">
        <v>555</v>
      </c>
      <c r="B4850" t="s">
        <v>556</v>
      </c>
      <c r="C4850" s="1">
        <v>44953</v>
      </c>
      <c r="D4850">
        <v>27</v>
      </c>
      <c r="E4850" t="s">
        <v>28</v>
      </c>
      <c r="F4850" t="s">
        <v>29</v>
      </c>
      <c r="G4850" t="s">
        <v>38</v>
      </c>
      <c r="H4850" s="2">
        <v>503.88</v>
      </c>
      <c r="I4850">
        <v>5</v>
      </c>
      <c r="J4850">
        <v>0</v>
      </c>
      <c r="K4850">
        <v>2519.4</v>
      </c>
      <c r="L4850" t="s">
        <v>51</v>
      </c>
      <c r="M4850" t="s">
        <v>44</v>
      </c>
      <c r="N4850">
        <v>14</v>
      </c>
      <c r="O4850">
        <v>4</v>
      </c>
      <c r="P4850" t="s">
        <v>25</v>
      </c>
      <c r="Q4850">
        <v>7</v>
      </c>
      <c r="R4850">
        <v>5</v>
      </c>
    </row>
    <row r="4851" spans="1:18" x14ac:dyDescent="0.3">
      <c r="A4851" t="s">
        <v>3797</v>
      </c>
      <c r="B4851" t="s">
        <v>3798</v>
      </c>
      <c r="C4851" s="1">
        <v>45099</v>
      </c>
      <c r="D4851">
        <v>51</v>
      </c>
      <c r="E4851" t="s">
        <v>28</v>
      </c>
      <c r="F4851" t="s">
        <v>126</v>
      </c>
      <c r="G4851" t="s">
        <v>69</v>
      </c>
      <c r="H4851" s="2">
        <v>623.16999999999996</v>
      </c>
      <c r="I4851">
        <v>4</v>
      </c>
      <c r="J4851">
        <v>0</v>
      </c>
      <c r="K4851">
        <v>2492.6799999999998</v>
      </c>
      <c r="L4851" t="s">
        <v>101</v>
      </c>
      <c r="M4851" t="s">
        <v>24</v>
      </c>
      <c r="N4851">
        <v>14</v>
      </c>
      <c r="O4851">
        <v>4</v>
      </c>
      <c r="P4851" t="s">
        <v>25</v>
      </c>
      <c r="Q4851">
        <v>4</v>
      </c>
      <c r="R4851">
        <v>5</v>
      </c>
    </row>
    <row r="4852" spans="1:18" x14ac:dyDescent="0.3">
      <c r="A4852" t="s">
        <v>9399</v>
      </c>
      <c r="B4852" t="s">
        <v>9400</v>
      </c>
      <c r="C4852" s="1">
        <v>45348</v>
      </c>
      <c r="D4852">
        <v>35</v>
      </c>
      <c r="E4852" t="s">
        <v>131</v>
      </c>
      <c r="F4852" t="s">
        <v>85</v>
      </c>
      <c r="G4852" t="s">
        <v>42</v>
      </c>
      <c r="H4852" s="2">
        <v>547.96</v>
      </c>
      <c r="I4852">
        <v>3</v>
      </c>
      <c r="J4852">
        <v>144.72</v>
      </c>
      <c r="K4852">
        <v>1499.16</v>
      </c>
      <c r="L4852" t="s">
        <v>101</v>
      </c>
      <c r="M4852" t="s">
        <v>24</v>
      </c>
      <c r="N4852">
        <v>14</v>
      </c>
      <c r="O4852">
        <v>4</v>
      </c>
      <c r="P4852" t="s">
        <v>39</v>
      </c>
      <c r="Q4852">
        <v>4</v>
      </c>
      <c r="R4852">
        <v>5</v>
      </c>
    </row>
    <row r="4853" spans="1:18" x14ac:dyDescent="0.3">
      <c r="A4853" t="s">
        <v>178</v>
      </c>
      <c r="B4853" t="s">
        <v>179</v>
      </c>
      <c r="C4853" s="1">
        <v>44934</v>
      </c>
      <c r="D4853">
        <v>43</v>
      </c>
      <c r="E4853" t="s">
        <v>20</v>
      </c>
      <c r="F4853" t="s">
        <v>180</v>
      </c>
      <c r="G4853" t="s">
        <v>38</v>
      </c>
      <c r="H4853" s="2">
        <v>484.14</v>
      </c>
      <c r="I4853">
        <v>2</v>
      </c>
      <c r="J4853">
        <v>0</v>
      </c>
      <c r="K4853">
        <v>968.28</v>
      </c>
      <c r="L4853" t="s">
        <v>23</v>
      </c>
      <c r="M4853" t="s">
        <v>24</v>
      </c>
      <c r="N4853">
        <v>14</v>
      </c>
      <c r="O4853">
        <v>4</v>
      </c>
      <c r="P4853" t="s">
        <v>39</v>
      </c>
      <c r="Q4853">
        <v>3</v>
      </c>
      <c r="R4853">
        <v>5</v>
      </c>
    </row>
    <row r="4854" spans="1:18" x14ac:dyDescent="0.3">
      <c r="A4854" t="s">
        <v>9803</v>
      </c>
      <c r="B4854" t="s">
        <v>9804</v>
      </c>
      <c r="C4854" s="1">
        <v>45367</v>
      </c>
      <c r="D4854">
        <v>36</v>
      </c>
      <c r="E4854" t="s">
        <v>28</v>
      </c>
      <c r="F4854" t="s">
        <v>37</v>
      </c>
      <c r="G4854" t="s">
        <v>72</v>
      </c>
      <c r="H4854" s="2">
        <v>152.44</v>
      </c>
      <c r="I4854">
        <v>4</v>
      </c>
      <c r="J4854">
        <v>0</v>
      </c>
      <c r="K4854">
        <v>609.76</v>
      </c>
      <c r="L4854" t="s">
        <v>101</v>
      </c>
      <c r="M4854" t="s">
        <v>24</v>
      </c>
      <c r="N4854">
        <v>14</v>
      </c>
      <c r="O4854">
        <v>4</v>
      </c>
      <c r="P4854" t="s">
        <v>25</v>
      </c>
      <c r="Q4854">
        <v>2</v>
      </c>
      <c r="R4854">
        <v>5</v>
      </c>
    </row>
    <row r="4855" spans="1:18" x14ac:dyDescent="0.3">
      <c r="A4855" t="s">
        <v>6769</v>
      </c>
      <c r="B4855" t="s">
        <v>6770</v>
      </c>
      <c r="C4855" s="1">
        <v>45232</v>
      </c>
      <c r="D4855">
        <v>47</v>
      </c>
      <c r="E4855" t="s">
        <v>28</v>
      </c>
      <c r="F4855" t="s">
        <v>21</v>
      </c>
      <c r="G4855" t="s">
        <v>34</v>
      </c>
      <c r="H4855" s="2">
        <v>55.42</v>
      </c>
      <c r="I4855">
        <v>1</v>
      </c>
      <c r="J4855">
        <v>7.11</v>
      </c>
      <c r="K4855">
        <v>48.31</v>
      </c>
      <c r="L4855" t="s">
        <v>51</v>
      </c>
      <c r="M4855" t="s">
        <v>24</v>
      </c>
      <c r="N4855">
        <v>14</v>
      </c>
      <c r="O4855">
        <v>4</v>
      </c>
      <c r="P4855" t="s">
        <v>25</v>
      </c>
      <c r="Q4855">
        <v>11</v>
      </c>
      <c r="R4855">
        <v>4</v>
      </c>
    </row>
    <row r="4856" spans="1:18" x14ac:dyDescent="0.3">
      <c r="A4856" t="s">
        <v>781</v>
      </c>
      <c r="B4856" t="s">
        <v>782</v>
      </c>
      <c r="C4856" s="1">
        <v>44964</v>
      </c>
      <c r="D4856">
        <v>50</v>
      </c>
      <c r="E4856" t="s">
        <v>20</v>
      </c>
      <c r="F4856" t="s">
        <v>85</v>
      </c>
      <c r="G4856" t="s">
        <v>69</v>
      </c>
      <c r="H4856" s="2">
        <v>330.96</v>
      </c>
      <c r="I4856">
        <v>4</v>
      </c>
      <c r="J4856">
        <v>0</v>
      </c>
      <c r="K4856">
        <v>1323.84</v>
      </c>
      <c r="L4856" t="s">
        <v>30</v>
      </c>
      <c r="M4856" t="s">
        <v>24</v>
      </c>
      <c r="N4856">
        <v>14</v>
      </c>
      <c r="O4856">
        <v>4</v>
      </c>
      <c r="P4856" t="s">
        <v>39</v>
      </c>
      <c r="Q4856">
        <v>5</v>
      </c>
      <c r="R4856">
        <v>3</v>
      </c>
    </row>
    <row r="4857" spans="1:18" x14ac:dyDescent="0.3">
      <c r="A4857" t="s">
        <v>8257</v>
      </c>
      <c r="B4857" t="s">
        <v>8258</v>
      </c>
      <c r="C4857" s="1">
        <v>45296</v>
      </c>
      <c r="D4857">
        <v>29</v>
      </c>
      <c r="E4857" t="s">
        <v>28</v>
      </c>
      <c r="F4857" t="s">
        <v>37</v>
      </c>
      <c r="G4857" t="s">
        <v>47</v>
      </c>
      <c r="H4857" s="2">
        <v>340.48</v>
      </c>
      <c r="I4857">
        <v>2</v>
      </c>
      <c r="J4857">
        <v>0</v>
      </c>
      <c r="K4857">
        <v>680.96</v>
      </c>
      <c r="L4857" t="s">
        <v>23</v>
      </c>
      <c r="M4857" t="s">
        <v>44</v>
      </c>
      <c r="N4857">
        <v>14</v>
      </c>
      <c r="O4857">
        <v>4</v>
      </c>
      <c r="P4857" t="s">
        <v>25</v>
      </c>
      <c r="Q4857">
        <v>12</v>
      </c>
      <c r="R4857">
        <v>3</v>
      </c>
    </row>
    <row r="4858" spans="1:18" x14ac:dyDescent="0.3">
      <c r="A4858" t="s">
        <v>6755</v>
      </c>
      <c r="B4858" t="s">
        <v>6756</v>
      </c>
      <c r="C4858" s="1">
        <v>45231</v>
      </c>
      <c r="D4858">
        <v>51</v>
      </c>
      <c r="E4858" t="s">
        <v>28</v>
      </c>
      <c r="F4858" t="s">
        <v>85</v>
      </c>
      <c r="G4858" t="s">
        <v>38</v>
      </c>
      <c r="H4858" s="2">
        <v>364.04</v>
      </c>
      <c r="I4858">
        <v>4</v>
      </c>
      <c r="J4858">
        <v>0</v>
      </c>
      <c r="K4858">
        <v>1456.16</v>
      </c>
      <c r="L4858" t="s">
        <v>23</v>
      </c>
      <c r="M4858" t="s">
        <v>24</v>
      </c>
      <c r="N4858">
        <v>13</v>
      </c>
      <c r="O4858">
        <v>4</v>
      </c>
      <c r="P4858" t="s">
        <v>39</v>
      </c>
      <c r="Q4858">
        <v>3</v>
      </c>
      <c r="R4858">
        <v>5</v>
      </c>
    </row>
    <row r="4859" spans="1:18" x14ac:dyDescent="0.3">
      <c r="A4859" t="s">
        <v>8605</v>
      </c>
      <c r="B4859" t="s">
        <v>8606</v>
      </c>
      <c r="C4859" s="1">
        <v>45313</v>
      </c>
      <c r="D4859">
        <v>23</v>
      </c>
      <c r="E4859" t="s">
        <v>28</v>
      </c>
      <c r="F4859" t="s">
        <v>50</v>
      </c>
      <c r="G4859" t="s">
        <v>72</v>
      </c>
      <c r="H4859" s="2">
        <v>42.64</v>
      </c>
      <c r="I4859">
        <v>5</v>
      </c>
      <c r="J4859">
        <v>0</v>
      </c>
      <c r="K4859">
        <v>213.2</v>
      </c>
      <c r="L4859" t="s">
        <v>30</v>
      </c>
      <c r="M4859" t="s">
        <v>44</v>
      </c>
      <c r="N4859">
        <v>13</v>
      </c>
      <c r="O4859">
        <v>4</v>
      </c>
      <c r="P4859" t="s">
        <v>39</v>
      </c>
      <c r="Q4859">
        <v>9</v>
      </c>
      <c r="R4859">
        <v>5</v>
      </c>
    </row>
    <row r="4860" spans="1:18" x14ac:dyDescent="0.3">
      <c r="A4860" t="s">
        <v>7065</v>
      </c>
      <c r="B4860" t="s">
        <v>7066</v>
      </c>
      <c r="C4860" s="1">
        <v>45246</v>
      </c>
      <c r="D4860">
        <v>33</v>
      </c>
      <c r="E4860" t="s">
        <v>20</v>
      </c>
      <c r="F4860" t="s">
        <v>37</v>
      </c>
      <c r="G4860" t="s">
        <v>56</v>
      </c>
      <c r="H4860" s="2">
        <v>114</v>
      </c>
      <c r="I4860">
        <v>1</v>
      </c>
      <c r="J4860">
        <v>0</v>
      </c>
      <c r="K4860">
        <v>114</v>
      </c>
      <c r="L4860" t="s">
        <v>23</v>
      </c>
      <c r="M4860" t="s">
        <v>24</v>
      </c>
      <c r="N4860">
        <v>13</v>
      </c>
      <c r="O4860">
        <v>4</v>
      </c>
      <c r="P4860" t="s">
        <v>25</v>
      </c>
      <c r="Q4860">
        <v>9</v>
      </c>
      <c r="R4860">
        <v>5</v>
      </c>
    </row>
    <row r="4861" spans="1:18" x14ac:dyDescent="0.3">
      <c r="A4861" t="s">
        <v>6503</v>
      </c>
      <c r="B4861" t="s">
        <v>6504</v>
      </c>
      <c r="C4861" s="1">
        <v>45220</v>
      </c>
      <c r="D4861">
        <v>32</v>
      </c>
      <c r="E4861" t="s">
        <v>28</v>
      </c>
      <c r="F4861" t="s">
        <v>126</v>
      </c>
      <c r="G4861" t="s">
        <v>72</v>
      </c>
      <c r="H4861" s="2">
        <v>37.39</v>
      </c>
      <c r="I4861">
        <v>2</v>
      </c>
      <c r="J4861">
        <v>0</v>
      </c>
      <c r="K4861">
        <v>74.78</v>
      </c>
      <c r="L4861" t="s">
        <v>43</v>
      </c>
      <c r="M4861" t="s">
        <v>44</v>
      </c>
      <c r="N4861">
        <v>13</v>
      </c>
      <c r="O4861">
        <v>4</v>
      </c>
      <c r="P4861" t="s">
        <v>39</v>
      </c>
      <c r="Q4861">
        <v>4</v>
      </c>
      <c r="R4861">
        <v>5</v>
      </c>
    </row>
    <row r="4862" spans="1:18" x14ac:dyDescent="0.3">
      <c r="A4862" t="s">
        <v>7461</v>
      </c>
      <c r="B4862" t="s">
        <v>7462</v>
      </c>
      <c r="C4862" s="1">
        <v>45263</v>
      </c>
      <c r="D4862">
        <v>22</v>
      </c>
      <c r="E4862" t="s">
        <v>28</v>
      </c>
      <c r="F4862" t="s">
        <v>68</v>
      </c>
      <c r="G4862" t="s">
        <v>56</v>
      </c>
      <c r="H4862" s="2">
        <v>371.28</v>
      </c>
      <c r="I4862">
        <v>3</v>
      </c>
      <c r="J4862">
        <v>74.03</v>
      </c>
      <c r="K4862">
        <v>1039.81</v>
      </c>
      <c r="L4862" t="s">
        <v>51</v>
      </c>
      <c r="M4862" t="s">
        <v>24</v>
      </c>
      <c r="N4862">
        <v>13</v>
      </c>
      <c r="O4862">
        <v>4</v>
      </c>
      <c r="P4862" t="s">
        <v>25</v>
      </c>
      <c r="Q4862">
        <v>4</v>
      </c>
      <c r="R4862">
        <v>4</v>
      </c>
    </row>
    <row r="4863" spans="1:18" x14ac:dyDescent="0.3">
      <c r="A4863" t="s">
        <v>7093</v>
      </c>
      <c r="B4863" t="s">
        <v>7094</v>
      </c>
      <c r="C4863" s="1">
        <v>45247</v>
      </c>
      <c r="D4863">
        <v>18</v>
      </c>
      <c r="E4863" t="s">
        <v>28</v>
      </c>
      <c r="F4863" t="s">
        <v>37</v>
      </c>
      <c r="G4863" t="s">
        <v>42</v>
      </c>
      <c r="H4863" s="2">
        <v>1025.69</v>
      </c>
      <c r="I4863">
        <v>1</v>
      </c>
      <c r="J4863">
        <v>0</v>
      </c>
      <c r="K4863">
        <v>1025.69</v>
      </c>
      <c r="L4863" t="s">
        <v>30</v>
      </c>
      <c r="M4863" t="s">
        <v>44</v>
      </c>
      <c r="N4863">
        <v>13</v>
      </c>
      <c r="O4863">
        <v>4</v>
      </c>
      <c r="P4863" t="s">
        <v>25</v>
      </c>
      <c r="Q4863">
        <v>6</v>
      </c>
      <c r="R4863">
        <v>4</v>
      </c>
    </row>
    <row r="4864" spans="1:18" x14ac:dyDescent="0.3">
      <c r="A4864" t="s">
        <v>4989</v>
      </c>
      <c r="B4864" t="s">
        <v>4990</v>
      </c>
      <c r="C4864" s="1">
        <v>45153</v>
      </c>
      <c r="D4864">
        <v>48</v>
      </c>
      <c r="E4864" t="s">
        <v>28</v>
      </c>
      <c r="F4864" t="s">
        <v>37</v>
      </c>
      <c r="G4864" t="s">
        <v>69</v>
      </c>
      <c r="H4864" s="2">
        <v>429.03</v>
      </c>
      <c r="I4864">
        <v>1</v>
      </c>
      <c r="J4864">
        <v>0</v>
      </c>
      <c r="K4864">
        <v>429.03</v>
      </c>
      <c r="L4864" t="s">
        <v>30</v>
      </c>
      <c r="M4864" t="s">
        <v>24</v>
      </c>
      <c r="N4864">
        <v>13</v>
      </c>
      <c r="O4864">
        <v>4</v>
      </c>
      <c r="P4864" t="s">
        <v>25</v>
      </c>
      <c r="Q4864">
        <v>4</v>
      </c>
      <c r="R4864">
        <v>4</v>
      </c>
    </row>
    <row r="4865" spans="1:18" x14ac:dyDescent="0.3">
      <c r="A4865" t="s">
        <v>7443</v>
      </c>
      <c r="B4865" t="s">
        <v>7444</v>
      </c>
      <c r="C4865" s="1">
        <v>45262</v>
      </c>
      <c r="D4865">
        <v>19</v>
      </c>
      <c r="E4865" t="s">
        <v>20</v>
      </c>
      <c r="F4865" t="s">
        <v>21</v>
      </c>
      <c r="G4865" t="s">
        <v>72</v>
      </c>
      <c r="H4865" s="2">
        <v>65.7</v>
      </c>
      <c r="I4865">
        <v>3</v>
      </c>
      <c r="J4865">
        <v>0</v>
      </c>
      <c r="K4865">
        <v>197.1</v>
      </c>
      <c r="L4865" t="s">
        <v>30</v>
      </c>
      <c r="M4865" t="s">
        <v>44</v>
      </c>
      <c r="N4865">
        <v>13</v>
      </c>
      <c r="O4865">
        <v>4</v>
      </c>
      <c r="P4865" t="s">
        <v>25</v>
      </c>
      <c r="Q4865">
        <v>4</v>
      </c>
      <c r="R4865">
        <v>4</v>
      </c>
    </row>
    <row r="4866" spans="1:18" x14ac:dyDescent="0.3">
      <c r="A4866" t="s">
        <v>8025</v>
      </c>
      <c r="B4866" t="s">
        <v>8026</v>
      </c>
      <c r="C4866" s="1">
        <v>45286</v>
      </c>
      <c r="D4866">
        <v>18</v>
      </c>
      <c r="E4866" t="s">
        <v>20</v>
      </c>
      <c r="F4866" t="s">
        <v>33</v>
      </c>
      <c r="G4866" t="s">
        <v>42</v>
      </c>
      <c r="H4866" s="2">
        <v>1536.25</v>
      </c>
      <c r="I4866">
        <v>2</v>
      </c>
      <c r="J4866">
        <v>0</v>
      </c>
      <c r="K4866">
        <v>3072.5</v>
      </c>
      <c r="L4866" t="s">
        <v>30</v>
      </c>
      <c r="M4866" t="s">
        <v>24</v>
      </c>
      <c r="N4866">
        <v>13</v>
      </c>
      <c r="O4866">
        <v>4</v>
      </c>
      <c r="P4866" t="s">
        <v>39</v>
      </c>
      <c r="Q4866">
        <v>8</v>
      </c>
      <c r="R4866">
        <v>3</v>
      </c>
    </row>
    <row r="4867" spans="1:18" x14ac:dyDescent="0.3">
      <c r="A4867" t="s">
        <v>8583</v>
      </c>
      <c r="B4867" t="s">
        <v>8584</v>
      </c>
      <c r="C4867" s="1">
        <v>45312</v>
      </c>
      <c r="D4867">
        <v>21</v>
      </c>
      <c r="E4867" t="s">
        <v>20</v>
      </c>
      <c r="F4867" t="s">
        <v>50</v>
      </c>
      <c r="G4867" t="s">
        <v>47</v>
      </c>
      <c r="H4867" s="2">
        <v>38.99</v>
      </c>
      <c r="I4867">
        <v>1</v>
      </c>
      <c r="J4867">
        <v>11.27</v>
      </c>
      <c r="K4867">
        <v>27.72</v>
      </c>
      <c r="L4867" t="s">
        <v>30</v>
      </c>
      <c r="M4867" t="s">
        <v>24</v>
      </c>
      <c r="N4867">
        <v>13</v>
      </c>
      <c r="O4867">
        <v>4</v>
      </c>
      <c r="P4867" t="s">
        <v>25</v>
      </c>
      <c r="Q4867">
        <v>3</v>
      </c>
      <c r="R4867">
        <v>3</v>
      </c>
    </row>
    <row r="4868" spans="1:18" x14ac:dyDescent="0.3">
      <c r="A4868" t="s">
        <v>9277</v>
      </c>
      <c r="B4868" t="s">
        <v>9278</v>
      </c>
      <c r="C4868" s="1">
        <v>45342</v>
      </c>
      <c r="D4868">
        <v>28</v>
      </c>
      <c r="E4868" t="s">
        <v>20</v>
      </c>
      <c r="F4868" t="s">
        <v>37</v>
      </c>
      <c r="G4868" t="s">
        <v>47</v>
      </c>
      <c r="H4868" s="2">
        <v>149.29</v>
      </c>
      <c r="I4868">
        <v>4</v>
      </c>
      <c r="J4868">
        <v>0</v>
      </c>
      <c r="K4868">
        <v>597.16</v>
      </c>
      <c r="L4868" t="s">
        <v>30</v>
      </c>
      <c r="M4868" t="s">
        <v>44</v>
      </c>
      <c r="N4868">
        <v>12</v>
      </c>
      <c r="O4868">
        <v>4</v>
      </c>
      <c r="P4868" t="s">
        <v>25</v>
      </c>
      <c r="Q4868">
        <v>10</v>
      </c>
      <c r="R4868">
        <v>5</v>
      </c>
    </row>
    <row r="4869" spans="1:18" x14ac:dyDescent="0.3">
      <c r="A4869" t="s">
        <v>140</v>
      </c>
      <c r="B4869" t="s">
        <v>141</v>
      </c>
      <c r="C4869" s="1">
        <v>44931</v>
      </c>
      <c r="D4869">
        <v>41</v>
      </c>
      <c r="E4869" t="s">
        <v>20</v>
      </c>
      <c r="F4869" t="s">
        <v>21</v>
      </c>
      <c r="G4869" t="s">
        <v>69</v>
      </c>
      <c r="H4869" s="2">
        <v>182.14</v>
      </c>
      <c r="I4869">
        <v>1</v>
      </c>
      <c r="J4869">
        <v>32.659999999999997</v>
      </c>
      <c r="K4869">
        <v>149.47999999999999</v>
      </c>
      <c r="L4869" t="s">
        <v>23</v>
      </c>
      <c r="M4869" t="s">
        <v>44</v>
      </c>
      <c r="N4869">
        <v>12</v>
      </c>
      <c r="O4869">
        <v>4</v>
      </c>
      <c r="P4869" t="s">
        <v>39</v>
      </c>
      <c r="Q4869">
        <v>2</v>
      </c>
      <c r="R4869">
        <v>5</v>
      </c>
    </row>
    <row r="4870" spans="1:18" x14ac:dyDescent="0.3">
      <c r="A4870" t="s">
        <v>293</v>
      </c>
      <c r="B4870" t="s">
        <v>294</v>
      </c>
      <c r="C4870" s="1">
        <v>44941</v>
      </c>
      <c r="D4870">
        <v>30</v>
      </c>
      <c r="E4870" t="s">
        <v>28</v>
      </c>
      <c r="F4870" t="s">
        <v>126</v>
      </c>
      <c r="G4870" t="s">
        <v>72</v>
      </c>
      <c r="H4870" s="2">
        <v>74.72</v>
      </c>
      <c r="I4870">
        <v>1</v>
      </c>
      <c r="J4870">
        <v>0</v>
      </c>
      <c r="K4870">
        <v>74.72</v>
      </c>
      <c r="L4870" t="s">
        <v>30</v>
      </c>
      <c r="M4870" t="s">
        <v>57</v>
      </c>
      <c r="N4870">
        <v>12</v>
      </c>
      <c r="O4870">
        <v>4</v>
      </c>
      <c r="P4870" t="s">
        <v>25</v>
      </c>
      <c r="Q4870">
        <v>7</v>
      </c>
      <c r="R4870">
        <v>5</v>
      </c>
    </row>
    <row r="4871" spans="1:18" x14ac:dyDescent="0.3">
      <c r="A4871" t="s">
        <v>2227</v>
      </c>
      <c r="B4871" t="s">
        <v>2228</v>
      </c>
      <c r="C4871" s="1">
        <v>45029</v>
      </c>
      <c r="D4871">
        <v>29</v>
      </c>
      <c r="E4871" t="s">
        <v>28</v>
      </c>
      <c r="F4871" t="s">
        <v>37</v>
      </c>
      <c r="G4871" t="s">
        <v>38</v>
      </c>
      <c r="H4871" s="2">
        <v>2644.21</v>
      </c>
      <c r="I4871">
        <v>2</v>
      </c>
      <c r="J4871">
        <v>601.34</v>
      </c>
      <c r="K4871">
        <v>4687.08</v>
      </c>
      <c r="L4871" t="s">
        <v>101</v>
      </c>
      <c r="M4871" t="s">
        <v>24</v>
      </c>
      <c r="N4871">
        <v>12</v>
      </c>
      <c r="O4871">
        <v>4</v>
      </c>
      <c r="P4871" t="s">
        <v>25</v>
      </c>
      <c r="Q4871">
        <v>6</v>
      </c>
      <c r="R4871">
        <v>4</v>
      </c>
    </row>
    <row r="4872" spans="1:18" x14ac:dyDescent="0.3">
      <c r="A4872" t="s">
        <v>3925</v>
      </c>
      <c r="B4872" t="s">
        <v>3926</v>
      </c>
      <c r="C4872" s="1">
        <v>45105</v>
      </c>
      <c r="D4872">
        <v>35</v>
      </c>
      <c r="E4872" t="s">
        <v>28</v>
      </c>
      <c r="F4872" t="s">
        <v>37</v>
      </c>
      <c r="G4872" t="s">
        <v>56</v>
      </c>
      <c r="H4872" s="2">
        <v>486.27</v>
      </c>
      <c r="I4872">
        <v>2</v>
      </c>
      <c r="J4872">
        <v>0</v>
      </c>
      <c r="K4872">
        <v>972.54</v>
      </c>
      <c r="L4872" t="s">
        <v>30</v>
      </c>
      <c r="M4872" t="s">
        <v>44</v>
      </c>
      <c r="N4872">
        <v>12</v>
      </c>
      <c r="O4872">
        <v>4</v>
      </c>
      <c r="P4872" t="s">
        <v>25</v>
      </c>
      <c r="Q4872">
        <v>8</v>
      </c>
      <c r="R4872">
        <v>4</v>
      </c>
    </row>
    <row r="4873" spans="1:18" x14ac:dyDescent="0.3">
      <c r="A4873" t="s">
        <v>7485</v>
      </c>
      <c r="B4873" t="s">
        <v>7486</v>
      </c>
      <c r="C4873" s="1">
        <v>45264</v>
      </c>
      <c r="D4873">
        <v>39</v>
      </c>
      <c r="E4873" t="s">
        <v>28</v>
      </c>
      <c r="F4873" t="s">
        <v>85</v>
      </c>
      <c r="G4873" t="s">
        <v>72</v>
      </c>
      <c r="H4873" s="2">
        <v>37.119999999999997</v>
      </c>
      <c r="I4873">
        <v>1</v>
      </c>
      <c r="J4873">
        <v>0</v>
      </c>
      <c r="K4873">
        <v>37.119999999999997</v>
      </c>
      <c r="L4873" t="s">
        <v>43</v>
      </c>
      <c r="M4873" t="s">
        <v>24</v>
      </c>
      <c r="N4873">
        <v>12</v>
      </c>
      <c r="O4873">
        <v>4</v>
      </c>
      <c r="P4873" t="s">
        <v>25</v>
      </c>
      <c r="Q4873">
        <v>3</v>
      </c>
      <c r="R4873">
        <v>4</v>
      </c>
    </row>
    <row r="4874" spans="1:18" x14ac:dyDescent="0.3">
      <c r="A4874" t="s">
        <v>3867</v>
      </c>
      <c r="B4874" t="s">
        <v>3868</v>
      </c>
      <c r="C4874" s="1">
        <v>45102</v>
      </c>
      <c r="D4874">
        <v>39</v>
      </c>
      <c r="E4874" t="s">
        <v>28</v>
      </c>
      <c r="F4874" t="s">
        <v>29</v>
      </c>
      <c r="G4874" t="s">
        <v>22</v>
      </c>
      <c r="H4874" s="2">
        <v>335.9</v>
      </c>
      <c r="I4874">
        <v>2</v>
      </c>
      <c r="J4874">
        <v>0</v>
      </c>
      <c r="K4874">
        <v>671.8</v>
      </c>
      <c r="L4874" t="s">
        <v>30</v>
      </c>
      <c r="M4874" t="s">
        <v>24</v>
      </c>
      <c r="N4874">
        <v>12</v>
      </c>
      <c r="O4874">
        <v>4</v>
      </c>
      <c r="P4874" t="s">
        <v>39</v>
      </c>
      <c r="Q4874">
        <v>15</v>
      </c>
      <c r="R4874">
        <v>3</v>
      </c>
    </row>
    <row r="4875" spans="1:18" x14ac:dyDescent="0.3">
      <c r="A4875" t="s">
        <v>2431</v>
      </c>
      <c r="B4875" t="s">
        <v>2432</v>
      </c>
      <c r="C4875" s="1">
        <v>45040</v>
      </c>
      <c r="D4875">
        <v>46</v>
      </c>
      <c r="E4875" t="s">
        <v>28</v>
      </c>
      <c r="F4875" t="s">
        <v>50</v>
      </c>
      <c r="G4875" t="s">
        <v>38</v>
      </c>
      <c r="H4875" s="2">
        <v>965.36</v>
      </c>
      <c r="I4875">
        <v>2</v>
      </c>
      <c r="J4875">
        <v>0</v>
      </c>
      <c r="K4875">
        <v>1930.72</v>
      </c>
      <c r="L4875" t="s">
        <v>30</v>
      </c>
      <c r="M4875" t="s">
        <v>24</v>
      </c>
      <c r="N4875">
        <v>11</v>
      </c>
      <c r="O4875">
        <v>4</v>
      </c>
      <c r="P4875" t="s">
        <v>39</v>
      </c>
      <c r="Q4875">
        <v>5</v>
      </c>
      <c r="R4875">
        <v>5</v>
      </c>
    </row>
    <row r="4876" spans="1:18" x14ac:dyDescent="0.3">
      <c r="A4876" t="s">
        <v>7149</v>
      </c>
      <c r="B4876" t="s">
        <v>7150</v>
      </c>
      <c r="C4876" s="1">
        <v>45250</v>
      </c>
      <c r="D4876">
        <v>38</v>
      </c>
      <c r="E4876" t="s">
        <v>20</v>
      </c>
      <c r="F4876" t="s">
        <v>37</v>
      </c>
      <c r="G4876" t="s">
        <v>69</v>
      </c>
      <c r="H4876" s="2">
        <v>730.67</v>
      </c>
      <c r="I4876">
        <v>2</v>
      </c>
      <c r="J4876">
        <v>0</v>
      </c>
      <c r="K4876">
        <v>1461.34</v>
      </c>
      <c r="L4876" t="s">
        <v>23</v>
      </c>
      <c r="M4876" t="s">
        <v>24</v>
      </c>
      <c r="N4876">
        <v>11</v>
      </c>
      <c r="O4876">
        <v>4</v>
      </c>
      <c r="P4876" t="s">
        <v>39</v>
      </c>
      <c r="Q4876">
        <v>6</v>
      </c>
      <c r="R4876">
        <v>5</v>
      </c>
    </row>
    <row r="4877" spans="1:18" x14ac:dyDescent="0.3">
      <c r="A4877" t="s">
        <v>8017</v>
      </c>
      <c r="B4877" t="s">
        <v>8018</v>
      </c>
      <c r="C4877" s="1">
        <v>45286</v>
      </c>
      <c r="D4877">
        <v>42</v>
      </c>
      <c r="E4877" t="s">
        <v>20</v>
      </c>
      <c r="F4877" t="s">
        <v>29</v>
      </c>
      <c r="G4877" t="s">
        <v>34</v>
      </c>
      <c r="H4877" s="2">
        <v>112</v>
      </c>
      <c r="I4877">
        <v>2</v>
      </c>
      <c r="J4877">
        <v>29.5</v>
      </c>
      <c r="K4877">
        <v>194.5</v>
      </c>
      <c r="L4877" t="s">
        <v>30</v>
      </c>
      <c r="M4877" t="s">
        <v>44</v>
      </c>
      <c r="N4877">
        <v>11</v>
      </c>
      <c r="O4877">
        <v>4</v>
      </c>
      <c r="P4877" t="s">
        <v>25</v>
      </c>
      <c r="Q4877">
        <v>3</v>
      </c>
      <c r="R4877">
        <v>5</v>
      </c>
    </row>
    <row r="4878" spans="1:18" x14ac:dyDescent="0.3">
      <c r="A4878" t="s">
        <v>9677</v>
      </c>
      <c r="B4878" t="s">
        <v>9678</v>
      </c>
      <c r="C4878" s="1">
        <v>45361</v>
      </c>
      <c r="D4878">
        <v>40</v>
      </c>
      <c r="E4878" t="s">
        <v>20</v>
      </c>
      <c r="F4878" t="s">
        <v>50</v>
      </c>
      <c r="G4878" t="s">
        <v>34</v>
      </c>
      <c r="H4878" s="2">
        <v>55.72</v>
      </c>
      <c r="I4878">
        <v>3</v>
      </c>
      <c r="J4878">
        <v>16.16</v>
      </c>
      <c r="K4878">
        <v>151</v>
      </c>
      <c r="L4878" t="s">
        <v>101</v>
      </c>
      <c r="M4878" t="s">
        <v>24</v>
      </c>
      <c r="N4878">
        <v>11</v>
      </c>
      <c r="O4878">
        <v>4</v>
      </c>
      <c r="P4878" t="s">
        <v>25</v>
      </c>
      <c r="Q4878">
        <v>3</v>
      </c>
      <c r="R4878">
        <v>5</v>
      </c>
    </row>
    <row r="4879" spans="1:18" x14ac:dyDescent="0.3">
      <c r="A4879" t="s">
        <v>9931</v>
      </c>
      <c r="B4879" t="s">
        <v>9932</v>
      </c>
      <c r="C4879" s="1">
        <v>45372</v>
      </c>
      <c r="D4879">
        <v>43</v>
      </c>
      <c r="E4879" t="s">
        <v>28</v>
      </c>
      <c r="F4879" t="s">
        <v>50</v>
      </c>
      <c r="G4879" t="s">
        <v>72</v>
      </c>
      <c r="H4879" s="2">
        <v>14.61</v>
      </c>
      <c r="I4879">
        <v>2</v>
      </c>
      <c r="J4879">
        <v>0</v>
      </c>
      <c r="K4879">
        <v>29.22</v>
      </c>
      <c r="L4879" t="s">
        <v>30</v>
      </c>
      <c r="M4879" t="s">
        <v>24</v>
      </c>
      <c r="N4879">
        <v>11</v>
      </c>
      <c r="O4879">
        <v>4</v>
      </c>
      <c r="P4879" t="s">
        <v>39</v>
      </c>
      <c r="Q4879">
        <v>9</v>
      </c>
      <c r="R4879">
        <v>5</v>
      </c>
    </row>
    <row r="4880" spans="1:18" x14ac:dyDescent="0.3">
      <c r="A4880" t="s">
        <v>3513</v>
      </c>
      <c r="B4880" t="s">
        <v>3514</v>
      </c>
      <c r="C4880" s="1">
        <v>45087</v>
      </c>
      <c r="D4880">
        <v>34</v>
      </c>
      <c r="E4880" t="s">
        <v>20</v>
      </c>
      <c r="F4880" t="s">
        <v>37</v>
      </c>
      <c r="G4880" t="s">
        <v>69</v>
      </c>
      <c r="H4880" s="2">
        <v>1053.1300000000001</v>
      </c>
      <c r="I4880">
        <v>1</v>
      </c>
      <c r="J4880">
        <v>0</v>
      </c>
      <c r="K4880">
        <v>1053.1300000000001</v>
      </c>
      <c r="L4880" t="s">
        <v>23</v>
      </c>
      <c r="M4880" t="s">
        <v>24</v>
      </c>
      <c r="N4880">
        <v>11</v>
      </c>
      <c r="O4880">
        <v>4</v>
      </c>
      <c r="P4880" t="s">
        <v>25</v>
      </c>
      <c r="Q4880">
        <v>7</v>
      </c>
      <c r="R4880">
        <v>4</v>
      </c>
    </row>
    <row r="4881" spans="1:18" x14ac:dyDescent="0.3">
      <c r="A4881" t="s">
        <v>8655</v>
      </c>
      <c r="B4881" t="s">
        <v>8656</v>
      </c>
      <c r="C4881" s="1">
        <v>45315</v>
      </c>
      <c r="D4881">
        <v>38</v>
      </c>
      <c r="E4881" t="s">
        <v>20</v>
      </c>
      <c r="F4881" t="s">
        <v>29</v>
      </c>
      <c r="G4881" t="s">
        <v>47</v>
      </c>
      <c r="H4881" s="2">
        <v>129.46</v>
      </c>
      <c r="I4881">
        <v>5</v>
      </c>
      <c r="J4881">
        <v>24.39</v>
      </c>
      <c r="K4881">
        <v>622.91</v>
      </c>
      <c r="L4881" t="s">
        <v>23</v>
      </c>
      <c r="M4881" t="s">
        <v>44</v>
      </c>
      <c r="N4881">
        <v>11</v>
      </c>
      <c r="O4881">
        <v>4</v>
      </c>
      <c r="P4881" t="s">
        <v>25</v>
      </c>
      <c r="Q4881">
        <v>3</v>
      </c>
      <c r="R4881">
        <v>4</v>
      </c>
    </row>
    <row r="4882" spans="1:18" x14ac:dyDescent="0.3">
      <c r="A4882" t="s">
        <v>7315</v>
      </c>
      <c r="B4882" t="s">
        <v>7316</v>
      </c>
      <c r="C4882" s="1">
        <v>45257</v>
      </c>
      <c r="D4882">
        <v>48</v>
      </c>
      <c r="E4882" t="s">
        <v>28</v>
      </c>
      <c r="F4882" t="s">
        <v>33</v>
      </c>
      <c r="G4882" t="s">
        <v>42</v>
      </c>
      <c r="H4882" s="2">
        <v>606.39</v>
      </c>
      <c r="I4882">
        <v>2</v>
      </c>
      <c r="J4882">
        <v>0</v>
      </c>
      <c r="K4882">
        <v>1212.78</v>
      </c>
      <c r="L4882" t="s">
        <v>23</v>
      </c>
      <c r="M4882" t="s">
        <v>24</v>
      </c>
      <c r="N4882">
        <v>11</v>
      </c>
      <c r="O4882">
        <v>4</v>
      </c>
      <c r="P4882" t="s">
        <v>25</v>
      </c>
      <c r="Q4882">
        <v>12</v>
      </c>
      <c r="R4882">
        <v>2</v>
      </c>
    </row>
    <row r="4883" spans="1:18" x14ac:dyDescent="0.3">
      <c r="A4883" t="s">
        <v>6467</v>
      </c>
      <c r="B4883" t="s">
        <v>6468</v>
      </c>
      <c r="C4883" s="1">
        <v>45218</v>
      </c>
      <c r="D4883">
        <v>31</v>
      </c>
      <c r="E4883" t="s">
        <v>20</v>
      </c>
      <c r="F4883" t="s">
        <v>126</v>
      </c>
      <c r="G4883" t="s">
        <v>38</v>
      </c>
      <c r="H4883" s="2">
        <v>1050.25</v>
      </c>
      <c r="I4883">
        <v>3</v>
      </c>
      <c r="J4883">
        <v>0</v>
      </c>
      <c r="K4883">
        <v>3150.75</v>
      </c>
      <c r="L4883" t="s">
        <v>51</v>
      </c>
      <c r="M4883" t="s">
        <v>24</v>
      </c>
      <c r="N4883">
        <v>10</v>
      </c>
      <c r="O4883">
        <v>4</v>
      </c>
      <c r="P4883" t="s">
        <v>39</v>
      </c>
      <c r="Q4883">
        <v>5</v>
      </c>
      <c r="R4883">
        <v>5</v>
      </c>
    </row>
    <row r="4884" spans="1:18" x14ac:dyDescent="0.3">
      <c r="A4884" t="s">
        <v>9245</v>
      </c>
      <c r="B4884" t="s">
        <v>9246</v>
      </c>
      <c r="C4884" s="1">
        <v>45340</v>
      </c>
      <c r="D4884">
        <v>52</v>
      </c>
      <c r="E4884" t="s">
        <v>28</v>
      </c>
      <c r="F4884" t="s">
        <v>21</v>
      </c>
      <c r="G4884" t="s">
        <v>38</v>
      </c>
      <c r="H4884" s="2">
        <v>1064.76</v>
      </c>
      <c r="I4884">
        <v>2</v>
      </c>
      <c r="J4884">
        <v>0</v>
      </c>
      <c r="K4884">
        <v>2129.52</v>
      </c>
      <c r="L4884" t="s">
        <v>30</v>
      </c>
      <c r="M4884" t="s">
        <v>44</v>
      </c>
      <c r="N4884">
        <v>10</v>
      </c>
      <c r="O4884">
        <v>4</v>
      </c>
      <c r="P4884" t="s">
        <v>25</v>
      </c>
      <c r="Q4884">
        <v>8</v>
      </c>
      <c r="R4884">
        <v>5</v>
      </c>
    </row>
    <row r="4885" spans="1:18" x14ac:dyDescent="0.3">
      <c r="A4885" t="s">
        <v>2329</v>
      </c>
      <c r="B4885" t="s">
        <v>2330</v>
      </c>
      <c r="C4885" s="1">
        <v>45035</v>
      </c>
      <c r="D4885">
        <v>30</v>
      </c>
      <c r="E4885" t="s">
        <v>20</v>
      </c>
      <c r="F4885" t="s">
        <v>50</v>
      </c>
      <c r="G4885" t="s">
        <v>22</v>
      </c>
      <c r="H4885" s="2">
        <v>341.65</v>
      </c>
      <c r="I4885">
        <v>5</v>
      </c>
      <c r="J4885">
        <v>0</v>
      </c>
      <c r="K4885">
        <v>1708.25</v>
      </c>
      <c r="L4885" t="s">
        <v>30</v>
      </c>
      <c r="M4885" t="s">
        <v>44</v>
      </c>
      <c r="N4885">
        <v>10</v>
      </c>
      <c r="O4885">
        <v>4</v>
      </c>
      <c r="P4885" t="s">
        <v>39</v>
      </c>
      <c r="Q4885">
        <v>12</v>
      </c>
      <c r="R4885">
        <v>5</v>
      </c>
    </row>
    <row r="4886" spans="1:18" x14ac:dyDescent="0.3">
      <c r="A4886" t="s">
        <v>9153</v>
      </c>
      <c r="B4886" t="s">
        <v>9154</v>
      </c>
      <c r="C4886" s="1">
        <v>45336</v>
      </c>
      <c r="D4886">
        <v>34</v>
      </c>
      <c r="E4886" t="s">
        <v>20</v>
      </c>
      <c r="F4886" t="s">
        <v>180</v>
      </c>
      <c r="G4886" t="s">
        <v>42</v>
      </c>
      <c r="H4886" s="2">
        <v>350.12</v>
      </c>
      <c r="I4886">
        <v>1</v>
      </c>
      <c r="J4886">
        <v>53.31</v>
      </c>
      <c r="K4886">
        <v>296.81</v>
      </c>
      <c r="L4886" t="s">
        <v>30</v>
      </c>
      <c r="M4886" t="s">
        <v>57</v>
      </c>
      <c r="N4886">
        <v>10</v>
      </c>
      <c r="O4886">
        <v>4</v>
      </c>
      <c r="P4886" t="s">
        <v>25</v>
      </c>
      <c r="Q4886">
        <v>6</v>
      </c>
      <c r="R4886">
        <v>5</v>
      </c>
    </row>
    <row r="4887" spans="1:18" x14ac:dyDescent="0.3">
      <c r="A4887" t="s">
        <v>2275</v>
      </c>
      <c r="B4887" t="s">
        <v>2276</v>
      </c>
      <c r="C4887" s="1">
        <v>45032</v>
      </c>
      <c r="D4887">
        <v>33</v>
      </c>
      <c r="E4887" t="s">
        <v>28</v>
      </c>
      <c r="F4887" t="s">
        <v>126</v>
      </c>
      <c r="G4887" t="s">
        <v>69</v>
      </c>
      <c r="H4887" s="2">
        <v>699.75</v>
      </c>
      <c r="I4887">
        <v>2</v>
      </c>
      <c r="J4887">
        <v>0</v>
      </c>
      <c r="K4887">
        <v>1399.5</v>
      </c>
      <c r="L4887" t="s">
        <v>23</v>
      </c>
      <c r="M4887" t="s">
        <v>57</v>
      </c>
      <c r="N4887">
        <v>10</v>
      </c>
      <c r="O4887">
        <v>4</v>
      </c>
      <c r="P4887" t="s">
        <v>39</v>
      </c>
      <c r="Q4887">
        <v>9</v>
      </c>
      <c r="R4887">
        <v>4</v>
      </c>
    </row>
    <row r="4888" spans="1:18" x14ac:dyDescent="0.3">
      <c r="A4888" t="s">
        <v>7367</v>
      </c>
      <c r="B4888" t="s">
        <v>7368</v>
      </c>
      <c r="C4888" s="1">
        <v>45259</v>
      </c>
      <c r="D4888">
        <v>49</v>
      </c>
      <c r="E4888" t="s">
        <v>20</v>
      </c>
      <c r="F4888" t="s">
        <v>37</v>
      </c>
      <c r="G4888" t="s">
        <v>69</v>
      </c>
      <c r="H4888" s="2">
        <v>398.94</v>
      </c>
      <c r="I4888">
        <v>1</v>
      </c>
      <c r="J4888">
        <v>0</v>
      </c>
      <c r="K4888">
        <v>398.94</v>
      </c>
      <c r="L4888" t="s">
        <v>51</v>
      </c>
      <c r="M4888" t="s">
        <v>24</v>
      </c>
      <c r="N4888">
        <v>10</v>
      </c>
      <c r="O4888">
        <v>4</v>
      </c>
      <c r="P4888" t="s">
        <v>25</v>
      </c>
      <c r="Q4888">
        <v>5</v>
      </c>
      <c r="R4888">
        <v>4</v>
      </c>
    </row>
    <row r="4889" spans="1:18" x14ac:dyDescent="0.3">
      <c r="A4889" t="s">
        <v>7783</v>
      </c>
      <c r="B4889" t="s">
        <v>7784</v>
      </c>
      <c r="C4889" s="1">
        <v>45276</v>
      </c>
      <c r="D4889">
        <v>27</v>
      </c>
      <c r="E4889" t="s">
        <v>20</v>
      </c>
      <c r="F4889" t="s">
        <v>50</v>
      </c>
      <c r="G4889" t="s">
        <v>69</v>
      </c>
      <c r="H4889" s="2">
        <v>176.51</v>
      </c>
      <c r="I4889">
        <v>5</v>
      </c>
      <c r="J4889">
        <v>0</v>
      </c>
      <c r="K4889">
        <v>882.55</v>
      </c>
      <c r="L4889" t="s">
        <v>51</v>
      </c>
      <c r="M4889" t="s">
        <v>24</v>
      </c>
      <c r="N4889">
        <v>9</v>
      </c>
      <c r="O4889">
        <v>4</v>
      </c>
      <c r="P4889" t="s">
        <v>25</v>
      </c>
      <c r="Q4889">
        <v>9</v>
      </c>
      <c r="R4889">
        <v>5</v>
      </c>
    </row>
    <row r="4890" spans="1:18" x14ac:dyDescent="0.3">
      <c r="A4890" t="s">
        <v>5721</v>
      </c>
      <c r="B4890" t="s">
        <v>5722</v>
      </c>
      <c r="C4890" s="1">
        <v>45185</v>
      </c>
      <c r="D4890">
        <v>34</v>
      </c>
      <c r="E4890" t="s">
        <v>20</v>
      </c>
      <c r="F4890" t="s">
        <v>37</v>
      </c>
      <c r="G4890" t="s">
        <v>47</v>
      </c>
      <c r="H4890" s="2">
        <v>155.99</v>
      </c>
      <c r="I4890">
        <v>3</v>
      </c>
      <c r="J4890">
        <v>23.25</v>
      </c>
      <c r="K4890">
        <v>444.72</v>
      </c>
      <c r="L4890" t="s">
        <v>30</v>
      </c>
      <c r="M4890" t="s">
        <v>24</v>
      </c>
      <c r="N4890">
        <v>9</v>
      </c>
      <c r="O4890">
        <v>4</v>
      </c>
      <c r="P4890" t="s">
        <v>39</v>
      </c>
      <c r="Q4890">
        <v>4</v>
      </c>
      <c r="R4890">
        <v>5</v>
      </c>
    </row>
    <row r="4891" spans="1:18" x14ac:dyDescent="0.3">
      <c r="A4891" t="s">
        <v>2157</v>
      </c>
      <c r="B4891" t="s">
        <v>2158</v>
      </c>
      <c r="C4891" s="1">
        <v>45025</v>
      </c>
      <c r="D4891">
        <v>24</v>
      </c>
      <c r="E4891" t="s">
        <v>28</v>
      </c>
      <c r="F4891" t="s">
        <v>33</v>
      </c>
      <c r="G4891" t="s">
        <v>56</v>
      </c>
      <c r="H4891" s="2">
        <v>190.7</v>
      </c>
      <c r="I4891">
        <v>1</v>
      </c>
      <c r="J4891">
        <v>0</v>
      </c>
      <c r="K4891">
        <v>190.7</v>
      </c>
      <c r="L4891" t="s">
        <v>51</v>
      </c>
      <c r="M4891" t="s">
        <v>44</v>
      </c>
      <c r="N4891">
        <v>9</v>
      </c>
      <c r="O4891">
        <v>4</v>
      </c>
      <c r="P4891" t="s">
        <v>25</v>
      </c>
      <c r="Q4891">
        <v>6</v>
      </c>
      <c r="R4891">
        <v>5</v>
      </c>
    </row>
    <row r="4892" spans="1:18" x14ac:dyDescent="0.3">
      <c r="A4892" t="s">
        <v>3063</v>
      </c>
      <c r="B4892" t="s">
        <v>3064</v>
      </c>
      <c r="C4892" s="1">
        <v>45068</v>
      </c>
      <c r="D4892">
        <v>37</v>
      </c>
      <c r="E4892" t="s">
        <v>28</v>
      </c>
      <c r="F4892" t="s">
        <v>68</v>
      </c>
      <c r="G4892" t="s">
        <v>34</v>
      </c>
      <c r="H4892" s="2">
        <v>139.88</v>
      </c>
      <c r="I4892">
        <v>1</v>
      </c>
      <c r="J4892">
        <v>0</v>
      </c>
      <c r="K4892">
        <v>139.88</v>
      </c>
      <c r="L4892" t="s">
        <v>101</v>
      </c>
      <c r="M4892" t="s">
        <v>24</v>
      </c>
      <c r="N4892">
        <v>9</v>
      </c>
      <c r="O4892">
        <v>4</v>
      </c>
      <c r="P4892" t="s">
        <v>25</v>
      </c>
      <c r="Q4892">
        <v>9</v>
      </c>
      <c r="R4892">
        <v>5</v>
      </c>
    </row>
    <row r="4893" spans="1:18" x14ac:dyDescent="0.3">
      <c r="A4893" t="s">
        <v>4337</v>
      </c>
      <c r="B4893" t="s">
        <v>4338</v>
      </c>
      <c r="C4893" s="1">
        <v>45123</v>
      </c>
      <c r="D4893">
        <v>18</v>
      </c>
      <c r="E4893" t="s">
        <v>20</v>
      </c>
      <c r="F4893" t="s">
        <v>37</v>
      </c>
      <c r="G4893" t="s">
        <v>72</v>
      </c>
      <c r="H4893" s="2">
        <v>21.01</v>
      </c>
      <c r="I4893">
        <v>4</v>
      </c>
      <c r="J4893">
        <v>3.99</v>
      </c>
      <c r="K4893">
        <v>80.05</v>
      </c>
      <c r="L4893" t="s">
        <v>51</v>
      </c>
      <c r="M4893" t="s">
        <v>44</v>
      </c>
      <c r="N4893">
        <v>9</v>
      </c>
      <c r="O4893">
        <v>4</v>
      </c>
      <c r="P4893" t="s">
        <v>39</v>
      </c>
      <c r="Q4893">
        <v>3</v>
      </c>
      <c r="R4893">
        <v>5</v>
      </c>
    </row>
    <row r="4894" spans="1:18" x14ac:dyDescent="0.3">
      <c r="A4894" t="s">
        <v>6807</v>
      </c>
      <c r="B4894" t="s">
        <v>6808</v>
      </c>
      <c r="C4894" s="1">
        <v>45233</v>
      </c>
      <c r="D4894">
        <v>18</v>
      </c>
      <c r="E4894" t="s">
        <v>20</v>
      </c>
      <c r="F4894" t="s">
        <v>126</v>
      </c>
      <c r="G4894" t="s">
        <v>42</v>
      </c>
      <c r="H4894" s="2">
        <v>1071.7</v>
      </c>
      <c r="I4894">
        <v>4</v>
      </c>
      <c r="J4894">
        <v>0</v>
      </c>
      <c r="K4894">
        <v>4286.8</v>
      </c>
      <c r="L4894" t="s">
        <v>51</v>
      </c>
      <c r="M4894" t="s">
        <v>44</v>
      </c>
      <c r="N4894">
        <v>9</v>
      </c>
      <c r="O4894">
        <v>4</v>
      </c>
      <c r="P4894" t="s">
        <v>39</v>
      </c>
      <c r="Q4894">
        <v>11</v>
      </c>
      <c r="R4894">
        <v>4</v>
      </c>
    </row>
    <row r="4895" spans="1:18" x14ac:dyDescent="0.3">
      <c r="A4895" t="s">
        <v>9485</v>
      </c>
      <c r="B4895" t="s">
        <v>9486</v>
      </c>
      <c r="C4895" s="1">
        <v>45352</v>
      </c>
      <c r="D4895">
        <v>52</v>
      </c>
      <c r="E4895" t="s">
        <v>28</v>
      </c>
      <c r="F4895" t="s">
        <v>21</v>
      </c>
      <c r="G4895" t="s">
        <v>69</v>
      </c>
      <c r="H4895" s="2">
        <v>1686.96</v>
      </c>
      <c r="I4895">
        <v>2</v>
      </c>
      <c r="J4895">
        <v>0</v>
      </c>
      <c r="K4895">
        <v>3373.92</v>
      </c>
      <c r="L4895" t="s">
        <v>30</v>
      </c>
      <c r="M4895" t="s">
        <v>24</v>
      </c>
      <c r="N4895">
        <v>9</v>
      </c>
      <c r="O4895">
        <v>4</v>
      </c>
      <c r="P4895" t="s">
        <v>25</v>
      </c>
      <c r="Q4895">
        <v>11</v>
      </c>
      <c r="R4895">
        <v>4</v>
      </c>
    </row>
    <row r="4896" spans="1:18" x14ac:dyDescent="0.3">
      <c r="A4896" t="s">
        <v>8701</v>
      </c>
      <c r="B4896" t="s">
        <v>8702</v>
      </c>
      <c r="C4896" s="1">
        <v>45317</v>
      </c>
      <c r="D4896">
        <v>33</v>
      </c>
      <c r="E4896" t="s">
        <v>20</v>
      </c>
      <c r="F4896" t="s">
        <v>50</v>
      </c>
      <c r="G4896" t="s">
        <v>47</v>
      </c>
      <c r="H4896" s="2">
        <v>58.28</v>
      </c>
      <c r="I4896">
        <v>4</v>
      </c>
      <c r="J4896">
        <v>0</v>
      </c>
      <c r="K4896">
        <v>233.12</v>
      </c>
      <c r="L4896" t="s">
        <v>23</v>
      </c>
      <c r="M4896" t="s">
        <v>24</v>
      </c>
      <c r="N4896">
        <v>9</v>
      </c>
      <c r="O4896">
        <v>4</v>
      </c>
      <c r="P4896" t="s">
        <v>25</v>
      </c>
      <c r="Q4896">
        <v>2</v>
      </c>
      <c r="R4896">
        <v>4</v>
      </c>
    </row>
    <row r="4897" spans="1:18" x14ac:dyDescent="0.3">
      <c r="A4897" t="s">
        <v>4697</v>
      </c>
      <c r="B4897" t="s">
        <v>4698</v>
      </c>
      <c r="C4897" s="1">
        <v>45140</v>
      </c>
      <c r="D4897">
        <v>31</v>
      </c>
      <c r="E4897" t="s">
        <v>28</v>
      </c>
      <c r="F4897" t="s">
        <v>50</v>
      </c>
      <c r="G4897" t="s">
        <v>22</v>
      </c>
      <c r="H4897" s="2">
        <v>141.71</v>
      </c>
      <c r="I4897">
        <v>2</v>
      </c>
      <c r="J4897">
        <v>31.9</v>
      </c>
      <c r="K4897">
        <v>251.52</v>
      </c>
      <c r="L4897" t="s">
        <v>23</v>
      </c>
      <c r="M4897" t="s">
        <v>24</v>
      </c>
      <c r="N4897">
        <v>9</v>
      </c>
      <c r="O4897">
        <v>4</v>
      </c>
      <c r="P4897" t="s">
        <v>25</v>
      </c>
      <c r="Q4897">
        <v>5</v>
      </c>
      <c r="R4897">
        <v>2</v>
      </c>
    </row>
    <row r="4898" spans="1:18" x14ac:dyDescent="0.3">
      <c r="A4898" t="s">
        <v>2379</v>
      </c>
      <c r="B4898" t="s">
        <v>2380</v>
      </c>
      <c r="C4898" s="1">
        <v>45038</v>
      </c>
      <c r="D4898">
        <v>18</v>
      </c>
      <c r="E4898" t="s">
        <v>20</v>
      </c>
      <c r="F4898" t="s">
        <v>37</v>
      </c>
      <c r="G4898" t="s">
        <v>22</v>
      </c>
      <c r="H4898" s="2">
        <v>303.91000000000003</v>
      </c>
      <c r="I4898">
        <v>1</v>
      </c>
      <c r="J4898">
        <v>0</v>
      </c>
      <c r="K4898">
        <v>303.91000000000003</v>
      </c>
      <c r="L4898" t="s">
        <v>30</v>
      </c>
      <c r="M4898" t="s">
        <v>44</v>
      </c>
      <c r="N4898">
        <v>9</v>
      </c>
      <c r="O4898">
        <v>4</v>
      </c>
      <c r="P4898" t="s">
        <v>25</v>
      </c>
      <c r="Q4898">
        <v>6</v>
      </c>
      <c r="R4898">
        <v>1</v>
      </c>
    </row>
    <row r="4899" spans="1:18" x14ac:dyDescent="0.3">
      <c r="A4899" t="s">
        <v>7041</v>
      </c>
      <c r="B4899" t="s">
        <v>7042</v>
      </c>
      <c r="C4899" s="1">
        <v>45244</v>
      </c>
      <c r="D4899">
        <v>18</v>
      </c>
      <c r="E4899" t="s">
        <v>20</v>
      </c>
      <c r="F4899" t="s">
        <v>37</v>
      </c>
      <c r="G4899" t="s">
        <v>34</v>
      </c>
      <c r="H4899" s="2">
        <v>28.68</v>
      </c>
      <c r="I4899">
        <v>1</v>
      </c>
      <c r="J4899">
        <v>7.9</v>
      </c>
      <c r="K4899">
        <v>20.78</v>
      </c>
      <c r="L4899" t="s">
        <v>30</v>
      </c>
      <c r="M4899" t="s">
        <v>44</v>
      </c>
      <c r="N4899">
        <v>9</v>
      </c>
      <c r="O4899">
        <v>4</v>
      </c>
      <c r="P4899" t="s">
        <v>39</v>
      </c>
      <c r="Q4899">
        <v>5</v>
      </c>
      <c r="R4899">
        <v>1</v>
      </c>
    </row>
    <row r="4900" spans="1:18" x14ac:dyDescent="0.3">
      <c r="A4900" t="s">
        <v>1093</v>
      </c>
      <c r="B4900" t="s">
        <v>1094</v>
      </c>
      <c r="C4900" s="1">
        <v>44976</v>
      </c>
      <c r="D4900">
        <v>32</v>
      </c>
      <c r="E4900" t="s">
        <v>20</v>
      </c>
      <c r="F4900" t="s">
        <v>21</v>
      </c>
      <c r="G4900" t="s">
        <v>42</v>
      </c>
      <c r="H4900" s="2">
        <v>477.43</v>
      </c>
      <c r="I4900">
        <v>4</v>
      </c>
      <c r="J4900">
        <v>44.24</v>
      </c>
      <c r="K4900">
        <v>1865.48</v>
      </c>
      <c r="L4900" t="s">
        <v>30</v>
      </c>
      <c r="M4900" t="s">
        <v>24</v>
      </c>
      <c r="N4900">
        <v>8</v>
      </c>
      <c r="O4900">
        <v>4</v>
      </c>
      <c r="P4900" t="s">
        <v>25</v>
      </c>
      <c r="Q4900">
        <v>2</v>
      </c>
      <c r="R4900">
        <v>5</v>
      </c>
    </row>
    <row r="4901" spans="1:18" x14ac:dyDescent="0.3">
      <c r="A4901" t="s">
        <v>1113</v>
      </c>
      <c r="B4901" t="s">
        <v>1114</v>
      </c>
      <c r="C4901" s="1">
        <v>44977</v>
      </c>
      <c r="D4901">
        <v>37</v>
      </c>
      <c r="E4901" t="s">
        <v>20</v>
      </c>
      <c r="F4901" t="s">
        <v>37</v>
      </c>
      <c r="G4901" t="s">
        <v>72</v>
      </c>
      <c r="H4901" s="2">
        <v>26.17</v>
      </c>
      <c r="I4901">
        <v>4</v>
      </c>
      <c r="J4901">
        <v>0</v>
      </c>
      <c r="K4901">
        <v>104.68</v>
      </c>
      <c r="L4901" t="s">
        <v>51</v>
      </c>
      <c r="M4901" t="s">
        <v>57</v>
      </c>
      <c r="N4901">
        <v>8</v>
      </c>
      <c r="O4901">
        <v>4</v>
      </c>
      <c r="P4901" t="s">
        <v>39</v>
      </c>
      <c r="Q4901">
        <v>3</v>
      </c>
      <c r="R4901">
        <v>5</v>
      </c>
    </row>
    <row r="4902" spans="1:18" x14ac:dyDescent="0.3">
      <c r="A4902" t="s">
        <v>1617</v>
      </c>
      <c r="B4902" t="s">
        <v>1618</v>
      </c>
      <c r="C4902" s="1">
        <v>44998</v>
      </c>
      <c r="D4902">
        <v>23</v>
      </c>
      <c r="E4902" t="s">
        <v>20</v>
      </c>
      <c r="F4902" t="s">
        <v>126</v>
      </c>
      <c r="G4902" t="s">
        <v>56</v>
      </c>
      <c r="H4902" s="2">
        <v>375.55</v>
      </c>
      <c r="I4902">
        <v>1</v>
      </c>
      <c r="J4902">
        <v>0</v>
      </c>
      <c r="K4902">
        <v>375.55</v>
      </c>
      <c r="L4902" t="s">
        <v>23</v>
      </c>
      <c r="M4902" t="s">
        <v>44</v>
      </c>
      <c r="N4902">
        <v>8</v>
      </c>
      <c r="O4902">
        <v>4</v>
      </c>
      <c r="P4902" t="s">
        <v>25</v>
      </c>
      <c r="Q4902">
        <v>5</v>
      </c>
      <c r="R4902">
        <v>4</v>
      </c>
    </row>
    <row r="4903" spans="1:18" x14ac:dyDescent="0.3">
      <c r="A4903" t="s">
        <v>3341</v>
      </c>
      <c r="B4903" t="s">
        <v>3342</v>
      </c>
      <c r="C4903" s="1">
        <v>45080</v>
      </c>
      <c r="D4903">
        <v>18</v>
      </c>
      <c r="E4903" t="s">
        <v>20</v>
      </c>
      <c r="F4903" t="s">
        <v>37</v>
      </c>
      <c r="G4903" t="s">
        <v>47</v>
      </c>
      <c r="H4903" s="2">
        <v>250.31</v>
      </c>
      <c r="I4903">
        <v>4</v>
      </c>
      <c r="J4903">
        <v>48.83</v>
      </c>
      <c r="K4903">
        <v>952.41</v>
      </c>
      <c r="L4903" t="s">
        <v>43</v>
      </c>
      <c r="M4903" t="s">
        <v>24</v>
      </c>
      <c r="N4903">
        <v>8</v>
      </c>
      <c r="O4903">
        <v>4</v>
      </c>
      <c r="P4903" t="s">
        <v>25</v>
      </c>
      <c r="Q4903">
        <v>5</v>
      </c>
      <c r="R4903">
        <v>3</v>
      </c>
    </row>
    <row r="4904" spans="1:18" x14ac:dyDescent="0.3">
      <c r="A4904" t="s">
        <v>5095</v>
      </c>
      <c r="B4904" t="s">
        <v>5096</v>
      </c>
      <c r="C4904" s="1">
        <v>45157</v>
      </c>
      <c r="D4904">
        <v>26</v>
      </c>
      <c r="E4904" t="s">
        <v>20</v>
      </c>
      <c r="F4904" t="s">
        <v>85</v>
      </c>
      <c r="G4904" t="s">
        <v>56</v>
      </c>
      <c r="H4904" s="2">
        <v>313.11</v>
      </c>
      <c r="I4904">
        <v>2</v>
      </c>
      <c r="J4904">
        <v>68.52</v>
      </c>
      <c r="K4904">
        <v>557.70000000000005</v>
      </c>
      <c r="L4904" t="s">
        <v>30</v>
      </c>
      <c r="M4904" t="s">
        <v>57</v>
      </c>
      <c r="N4904">
        <v>7</v>
      </c>
      <c r="O4904">
        <v>4</v>
      </c>
      <c r="P4904" t="s">
        <v>25</v>
      </c>
      <c r="Q4904">
        <v>9</v>
      </c>
      <c r="R4904">
        <v>5</v>
      </c>
    </row>
    <row r="4905" spans="1:18" x14ac:dyDescent="0.3">
      <c r="A4905" t="s">
        <v>9909</v>
      </c>
      <c r="B4905" t="s">
        <v>9910</v>
      </c>
      <c r="C4905" s="1">
        <v>45372</v>
      </c>
      <c r="D4905">
        <v>18</v>
      </c>
      <c r="E4905" t="s">
        <v>20</v>
      </c>
      <c r="F4905" t="s">
        <v>126</v>
      </c>
      <c r="G4905" t="s">
        <v>56</v>
      </c>
      <c r="H4905" s="2">
        <v>263.83</v>
      </c>
      <c r="I4905">
        <v>1</v>
      </c>
      <c r="J4905">
        <v>28.83</v>
      </c>
      <c r="K4905">
        <v>235</v>
      </c>
      <c r="L4905" t="s">
        <v>30</v>
      </c>
      <c r="M4905" t="s">
        <v>24</v>
      </c>
      <c r="N4905">
        <v>7</v>
      </c>
      <c r="O4905">
        <v>4</v>
      </c>
      <c r="P4905" t="s">
        <v>25</v>
      </c>
      <c r="Q4905">
        <v>4</v>
      </c>
      <c r="R4905">
        <v>3</v>
      </c>
    </row>
    <row r="4906" spans="1:18" x14ac:dyDescent="0.3">
      <c r="A4906" t="s">
        <v>6651</v>
      </c>
      <c r="B4906" t="s">
        <v>6652</v>
      </c>
      <c r="C4906" s="1">
        <v>45226</v>
      </c>
      <c r="D4906">
        <v>30</v>
      </c>
      <c r="E4906" t="s">
        <v>20</v>
      </c>
      <c r="F4906" t="s">
        <v>37</v>
      </c>
      <c r="G4906" t="s">
        <v>69</v>
      </c>
      <c r="H4906" s="2">
        <v>1127.97</v>
      </c>
      <c r="I4906">
        <v>2</v>
      </c>
      <c r="J4906">
        <v>281.22000000000003</v>
      </c>
      <c r="K4906">
        <v>1974.72</v>
      </c>
      <c r="L4906" t="s">
        <v>43</v>
      </c>
      <c r="M4906" t="s">
        <v>24</v>
      </c>
      <c r="N4906">
        <v>6</v>
      </c>
      <c r="O4906">
        <v>4</v>
      </c>
      <c r="P4906" t="s">
        <v>25</v>
      </c>
      <c r="Q4906">
        <v>4</v>
      </c>
      <c r="R4906">
        <v>5</v>
      </c>
    </row>
    <row r="4907" spans="1:18" x14ac:dyDescent="0.3">
      <c r="A4907" t="s">
        <v>7857</v>
      </c>
      <c r="B4907" t="s">
        <v>7858</v>
      </c>
      <c r="C4907" s="1">
        <v>45279</v>
      </c>
      <c r="D4907">
        <v>45</v>
      </c>
      <c r="E4907" t="s">
        <v>20</v>
      </c>
      <c r="F4907" t="s">
        <v>29</v>
      </c>
      <c r="G4907" t="s">
        <v>22</v>
      </c>
      <c r="H4907" s="2">
        <v>595.58000000000004</v>
      </c>
      <c r="I4907">
        <v>1</v>
      </c>
      <c r="J4907">
        <v>0</v>
      </c>
      <c r="K4907">
        <v>595.58000000000004</v>
      </c>
      <c r="L4907" t="s">
        <v>23</v>
      </c>
      <c r="M4907" t="s">
        <v>44</v>
      </c>
      <c r="N4907">
        <v>6</v>
      </c>
      <c r="O4907">
        <v>4</v>
      </c>
      <c r="P4907" t="s">
        <v>25</v>
      </c>
      <c r="Q4907">
        <v>2</v>
      </c>
      <c r="R4907">
        <v>5</v>
      </c>
    </row>
    <row r="4908" spans="1:18" x14ac:dyDescent="0.3">
      <c r="A4908" t="s">
        <v>7049</v>
      </c>
      <c r="B4908" t="s">
        <v>7050</v>
      </c>
      <c r="C4908" s="1">
        <v>45245</v>
      </c>
      <c r="D4908">
        <v>46</v>
      </c>
      <c r="E4908" t="s">
        <v>20</v>
      </c>
      <c r="F4908" t="s">
        <v>85</v>
      </c>
      <c r="G4908" t="s">
        <v>47</v>
      </c>
      <c r="H4908" s="2">
        <v>52.99</v>
      </c>
      <c r="I4908">
        <v>3</v>
      </c>
      <c r="J4908">
        <v>0</v>
      </c>
      <c r="K4908">
        <v>158.97</v>
      </c>
      <c r="L4908" t="s">
        <v>23</v>
      </c>
      <c r="M4908" t="s">
        <v>24</v>
      </c>
      <c r="N4908">
        <v>6</v>
      </c>
      <c r="O4908">
        <v>4</v>
      </c>
      <c r="P4908" t="s">
        <v>39</v>
      </c>
      <c r="Q4908">
        <v>4</v>
      </c>
      <c r="R4908">
        <v>4</v>
      </c>
    </row>
    <row r="4909" spans="1:18" x14ac:dyDescent="0.3">
      <c r="A4909" t="s">
        <v>815</v>
      </c>
      <c r="B4909" t="s">
        <v>816</v>
      </c>
      <c r="C4909" s="1">
        <v>44965</v>
      </c>
      <c r="D4909">
        <v>35</v>
      </c>
      <c r="E4909" t="s">
        <v>20</v>
      </c>
      <c r="F4909" t="s">
        <v>37</v>
      </c>
      <c r="G4909" t="s">
        <v>34</v>
      </c>
      <c r="H4909" s="2">
        <v>54.27</v>
      </c>
      <c r="I4909">
        <v>2</v>
      </c>
      <c r="J4909">
        <v>0</v>
      </c>
      <c r="K4909">
        <v>108.54</v>
      </c>
      <c r="L4909" t="s">
        <v>23</v>
      </c>
      <c r="M4909" t="s">
        <v>24</v>
      </c>
      <c r="N4909">
        <v>6</v>
      </c>
      <c r="O4909">
        <v>4</v>
      </c>
      <c r="P4909" t="s">
        <v>25</v>
      </c>
      <c r="Q4909">
        <v>7</v>
      </c>
      <c r="R4909">
        <v>4</v>
      </c>
    </row>
    <row r="4910" spans="1:18" x14ac:dyDescent="0.3">
      <c r="A4910" t="s">
        <v>2855</v>
      </c>
      <c r="B4910" t="s">
        <v>2856</v>
      </c>
      <c r="C4910" s="1">
        <v>45058</v>
      </c>
      <c r="D4910">
        <v>40</v>
      </c>
      <c r="E4910" t="s">
        <v>28</v>
      </c>
      <c r="F4910" t="s">
        <v>33</v>
      </c>
      <c r="G4910" t="s">
        <v>22</v>
      </c>
      <c r="H4910" s="2">
        <v>92.97</v>
      </c>
      <c r="I4910">
        <v>5</v>
      </c>
      <c r="J4910">
        <v>0</v>
      </c>
      <c r="K4910">
        <v>464.85</v>
      </c>
      <c r="L4910" t="s">
        <v>23</v>
      </c>
      <c r="M4910" t="s">
        <v>44</v>
      </c>
      <c r="N4910">
        <v>6</v>
      </c>
      <c r="O4910">
        <v>4</v>
      </c>
      <c r="P4910" t="s">
        <v>25</v>
      </c>
      <c r="Q4910">
        <v>5</v>
      </c>
      <c r="R4910">
        <v>2</v>
      </c>
    </row>
    <row r="4911" spans="1:18" x14ac:dyDescent="0.3">
      <c r="A4911" t="s">
        <v>4181</v>
      </c>
      <c r="B4911" t="s">
        <v>4182</v>
      </c>
      <c r="C4911" s="1">
        <v>45117</v>
      </c>
      <c r="D4911">
        <v>21</v>
      </c>
      <c r="E4911" t="s">
        <v>20</v>
      </c>
      <c r="F4911" t="s">
        <v>33</v>
      </c>
      <c r="G4911" t="s">
        <v>42</v>
      </c>
      <c r="H4911" s="2">
        <v>705.13</v>
      </c>
      <c r="I4911">
        <v>1</v>
      </c>
      <c r="J4911">
        <v>0</v>
      </c>
      <c r="K4911">
        <v>705.13</v>
      </c>
      <c r="L4911" t="s">
        <v>51</v>
      </c>
      <c r="M4911" t="s">
        <v>24</v>
      </c>
      <c r="N4911">
        <v>5</v>
      </c>
      <c r="O4911">
        <v>4</v>
      </c>
      <c r="P4911" t="s">
        <v>39</v>
      </c>
      <c r="Q4911">
        <v>3</v>
      </c>
      <c r="R4911">
        <v>5</v>
      </c>
    </row>
    <row r="4912" spans="1:18" x14ac:dyDescent="0.3">
      <c r="A4912" t="s">
        <v>8853</v>
      </c>
      <c r="B4912" t="s">
        <v>8854</v>
      </c>
      <c r="C4912" s="1">
        <v>45322</v>
      </c>
      <c r="D4912">
        <v>50</v>
      </c>
      <c r="E4912" t="s">
        <v>20</v>
      </c>
      <c r="F4912" t="s">
        <v>180</v>
      </c>
      <c r="G4912" t="s">
        <v>42</v>
      </c>
      <c r="H4912" s="2">
        <v>284.16000000000003</v>
      </c>
      <c r="I4912">
        <v>1</v>
      </c>
      <c r="J4912">
        <v>0</v>
      </c>
      <c r="K4912">
        <v>284.16000000000003</v>
      </c>
      <c r="L4912" t="s">
        <v>51</v>
      </c>
      <c r="M4912" t="s">
        <v>24</v>
      </c>
      <c r="N4912">
        <v>5</v>
      </c>
      <c r="O4912">
        <v>4</v>
      </c>
      <c r="P4912" t="s">
        <v>25</v>
      </c>
      <c r="Q4912">
        <v>7</v>
      </c>
      <c r="R4912">
        <v>5</v>
      </c>
    </row>
    <row r="4913" spans="1:18" x14ac:dyDescent="0.3">
      <c r="A4913" t="s">
        <v>5853</v>
      </c>
      <c r="B4913" t="s">
        <v>5854</v>
      </c>
      <c r="C4913" s="1">
        <v>45191</v>
      </c>
      <c r="D4913">
        <v>18</v>
      </c>
      <c r="E4913" t="s">
        <v>20</v>
      </c>
      <c r="F4913" t="s">
        <v>37</v>
      </c>
      <c r="G4913" t="s">
        <v>22</v>
      </c>
      <c r="H4913" s="2">
        <v>37.04</v>
      </c>
      <c r="I4913">
        <v>2</v>
      </c>
      <c r="J4913">
        <v>10.46</v>
      </c>
      <c r="K4913">
        <v>63.62</v>
      </c>
      <c r="L4913" t="s">
        <v>23</v>
      </c>
      <c r="M4913" t="s">
        <v>24</v>
      </c>
      <c r="N4913">
        <v>5</v>
      </c>
      <c r="O4913">
        <v>4</v>
      </c>
      <c r="P4913" t="s">
        <v>39</v>
      </c>
      <c r="Q4913">
        <v>13</v>
      </c>
      <c r="R4913">
        <v>5</v>
      </c>
    </row>
    <row r="4914" spans="1:18" x14ac:dyDescent="0.3">
      <c r="A4914" t="s">
        <v>5059</v>
      </c>
      <c r="B4914" t="s">
        <v>5060</v>
      </c>
      <c r="C4914" s="1">
        <v>45156</v>
      </c>
      <c r="D4914">
        <v>39</v>
      </c>
      <c r="E4914" t="s">
        <v>28</v>
      </c>
      <c r="F4914" t="s">
        <v>37</v>
      </c>
      <c r="G4914" t="s">
        <v>22</v>
      </c>
      <c r="H4914" s="2">
        <v>235.68</v>
      </c>
      <c r="I4914">
        <v>4</v>
      </c>
      <c r="J4914">
        <v>0</v>
      </c>
      <c r="K4914">
        <v>942.72</v>
      </c>
      <c r="L4914" t="s">
        <v>30</v>
      </c>
      <c r="M4914" t="s">
        <v>44</v>
      </c>
      <c r="N4914">
        <v>5</v>
      </c>
      <c r="O4914">
        <v>4</v>
      </c>
      <c r="P4914" t="s">
        <v>25</v>
      </c>
      <c r="Q4914">
        <v>3</v>
      </c>
      <c r="R4914">
        <v>4</v>
      </c>
    </row>
    <row r="4915" spans="1:18" x14ac:dyDescent="0.3">
      <c r="A4915" t="s">
        <v>9583</v>
      </c>
      <c r="B4915" t="s">
        <v>9584</v>
      </c>
      <c r="C4915" s="1">
        <v>45357</v>
      </c>
      <c r="D4915">
        <v>18</v>
      </c>
      <c r="E4915" t="s">
        <v>20</v>
      </c>
      <c r="F4915" t="s">
        <v>50</v>
      </c>
      <c r="G4915" t="s">
        <v>34</v>
      </c>
      <c r="H4915" s="2">
        <v>80.67</v>
      </c>
      <c r="I4915">
        <v>2</v>
      </c>
      <c r="J4915">
        <v>0</v>
      </c>
      <c r="K4915">
        <v>161.34</v>
      </c>
      <c r="L4915" t="s">
        <v>43</v>
      </c>
      <c r="M4915" t="s">
        <v>24</v>
      </c>
      <c r="N4915">
        <v>5</v>
      </c>
      <c r="O4915">
        <v>4</v>
      </c>
      <c r="P4915" t="s">
        <v>25</v>
      </c>
      <c r="Q4915">
        <v>5</v>
      </c>
      <c r="R4915">
        <v>4</v>
      </c>
    </row>
    <row r="4916" spans="1:18" x14ac:dyDescent="0.3">
      <c r="A4916" t="s">
        <v>8823</v>
      </c>
      <c r="B4916" t="s">
        <v>8824</v>
      </c>
      <c r="C4916" s="1">
        <v>45321</v>
      </c>
      <c r="D4916">
        <v>41</v>
      </c>
      <c r="E4916" t="s">
        <v>28</v>
      </c>
      <c r="F4916" t="s">
        <v>33</v>
      </c>
      <c r="G4916" t="s">
        <v>42</v>
      </c>
      <c r="H4916" s="2">
        <v>417.27</v>
      </c>
      <c r="I4916">
        <v>5</v>
      </c>
      <c r="J4916">
        <v>98.75</v>
      </c>
      <c r="K4916">
        <v>1987.6</v>
      </c>
      <c r="L4916" t="s">
        <v>101</v>
      </c>
      <c r="M4916" t="s">
        <v>24</v>
      </c>
      <c r="N4916">
        <v>5</v>
      </c>
      <c r="O4916">
        <v>4</v>
      </c>
      <c r="P4916" t="s">
        <v>25</v>
      </c>
      <c r="Q4916">
        <v>3</v>
      </c>
      <c r="R4916">
        <v>2</v>
      </c>
    </row>
    <row r="4917" spans="1:18" x14ac:dyDescent="0.3">
      <c r="A4917" t="s">
        <v>9303</v>
      </c>
      <c r="B4917" t="s">
        <v>9304</v>
      </c>
      <c r="C4917" s="1">
        <v>45343</v>
      </c>
      <c r="D4917">
        <v>42</v>
      </c>
      <c r="E4917" t="s">
        <v>28</v>
      </c>
      <c r="F4917" t="s">
        <v>85</v>
      </c>
      <c r="G4917" t="s">
        <v>34</v>
      </c>
      <c r="H4917" s="2">
        <v>63.03</v>
      </c>
      <c r="I4917">
        <v>4</v>
      </c>
      <c r="J4917">
        <v>0</v>
      </c>
      <c r="K4917">
        <v>252.12</v>
      </c>
      <c r="L4917" t="s">
        <v>30</v>
      </c>
      <c r="M4917" t="s">
        <v>24</v>
      </c>
      <c r="N4917">
        <v>5</v>
      </c>
      <c r="O4917">
        <v>4</v>
      </c>
      <c r="P4917" t="s">
        <v>25</v>
      </c>
      <c r="Q4917">
        <v>13</v>
      </c>
      <c r="R4917">
        <v>2</v>
      </c>
    </row>
    <row r="4918" spans="1:18" x14ac:dyDescent="0.3">
      <c r="A4918" t="s">
        <v>6757</v>
      </c>
      <c r="B4918" t="s">
        <v>6758</v>
      </c>
      <c r="C4918" s="1">
        <v>45231</v>
      </c>
      <c r="D4918">
        <v>46</v>
      </c>
      <c r="E4918" t="s">
        <v>28</v>
      </c>
      <c r="F4918" t="s">
        <v>50</v>
      </c>
      <c r="G4918" t="s">
        <v>22</v>
      </c>
      <c r="H4918" s="2">
        <v>71.42</v>
      </c>
      <c r="I4918">
        <v>2</v>
      </c>
      <c r="J4918">
        <v>0</v>
      </c>
      <c r="K4918">
        <v>142.84</v>
      </c>
      <c r="L4918" t="s">
        <v>30</v>
      </c>
      <c r="M4918" t="s">
        <v>57</v>
      </c>
      <c r="N4918">
        <v>5</v>
      </c>
      <c r="O4918">
        <v>4</v>
      </c>
      <c r="P4918" t="s">
        <v>25</v>
      </c>
      <c r="Q4918">
        <v>3</v>
      </c>
      <c r="R4918">
        <v>2</v>
      </c>
    </row>
    <row r="4919" spans="1:18" x14ac:dyDescent="0.3">
      <c r="A4919" t="s">
        <v>6671</v>
      </c>
      <c r="B4919" t="s">
        <v>6672</v>
      </c>
      <c r="C4919" s="1">
        <v>45227</v>
      </c>
      <c r="D4919">
        <v>36</v>
      </c>
      <c r="E4919" t="s">
        <v>20</v>
      </c>
      <c r="F4919" t="s">
        <v>33</v>
      </c>
      <c r="G4919" t="s">
        <v>69</v>
      </c>
      <c r="H4919" s="2">
        <v>1785.22</v>
      </c>
      <c r="I4919">
        <v>1</v>
      </c>
      <c r="J4919">
        <v>408.6</v>
      </c>
      <c r="K4919">
        <v>1376.62</v>
      </c>
      <c r="L4919" t="s">
        <v>23</v>
      </c>
      <c r="M4919" t="s">
        <v>44</v>
      </c>
      <c r="N4919">
        <v>4</v>
      </c>
      <c r="O4919">
        <v>4</v>
      </c>
      <c r="P4919" t="s">
        <v>25</v>
      </c>
      <c r="Q4919">
        <v>8</v>
      </c>
      <c r="R4919">
        <v>5</v>
      </c>
    </row>
    <row r="4920" spans="1:18" x14ac:dyDescent="0.3">
      <c r="A4920" t="s">
        <v>6639</v>
      </c>
      <c r="B4920" t="s">
        <v>6640</v>
      </c>
      <c r="C4920" s="1">
        <v>45226</v>
      </c>
      <c r="D4920">
        <v>18</v>
      </c>
      <c r="E4920" t="s">
        <v>28</v>
      </c>
      <c r="F4920" t="s">
        <v>50</v>
      </c>
      <c r="G4920" t="s">
        <v>56</v>
      </c>
      <c r="H4920" s="2">
        <v>232.04</v>
      </c>
      <c r="I4920">
        <v>3</v>
      </c>
      <c r="J4920">
        <v>0</v>
      </c>
      <c r="K4920">
        <v>696.12</v>
      </c>
      <c r="L4920" t="s">
        <v>30</v>
      </c>
      <c r="M4920" t="s">
        <v>24</v>
      </c>
      <c r="N4920">
        <v>4</v>
      </c>
      <c r="O4920">
        <v>4</v>
      </c>
      <c r="P4920" t="s">
        <v>25</v>
      </c>
      <c r="Q4920">
        <v>14</v>
      </c>
      <c r="R4920">
        <v>5</v>
      </c>
    </row>
    <row r="4921" spans="1:18" x14ac:dyDescent="0.3">
      <c r="A4921" t="s">
        <v>9155</v>
      </c>
      <c r="B4921" t="s">
        <v>9156</v>
      </c>
      <c r="C4921" s="1">
        <v>45336</v>
      </c>
      <c r="D4921">
        <v>35</v>
      </c>
      <c r="E4921" t="s">
        <v>28</v>
      </c>
      <c r="F4921" t="s">
        <v>85</v>
      </c>
      <c r="G4921" t="s">
        <v>42</v>
      </c>
      <c r="H4921" s="2">
        <v>214.15</v>
      </c>
      <c r="I4921">
        <v>2</v>
      </c>
      <c r="J4921">
        <v>0</v>
      </c>
      <c r="K4921">
        <v>428.3</v>
      </c>
      <c r="L4921" t="s">
        <v>51</v>
      </c>
      <c r="M4921" t="s">
        <v>44</v>
      </c>
      <c r="N4921">
        <v>4</v>
      </c>
      <c r="O4921">
        <v>4</v>
      </c>
      <c r="P4921" t="s">
        <v>39</v>
      </c>
      <c r="Q4921">
        <v>3</v>
      </c>
      <c r="R4921">
        <v>5</v>
      </c>
    </row>
    <row r="4922" spans="1:18" x14ac:dyDescent="0.3">
      <c r="A4922" t="s">
        <v>6429</v>
      </c>
      <c r="B4922" t="s">
        <v>6430</v>
      </c>
      <c r="C4922" s="1">
        <v>45216</v>
      </c>
      <c r="D4922">
        <v>32</v>
      </c>
      <c r="E4922" t="s">
        <v>28</v>
      </c>
      <c r="F4922" t="s">
        <v>33</v>
      </c>
      <c r="G4922" t="s">
        <v>38</v>
      </c>
      <c r="H4922" s="2">
        <v>3309.9</v>
      </c>
      <c r="I4922">
        <v>2</v>
      </c>
      <c r="J4922">
        <v>0</v>
      </c>
      <c r="K4922">
        <v>6619.8</v>
      </c>
      <c r="L4922" t="s">
        <v>101</v>
      </c>
      <c r="M4922" t="s">
        <v>24</v>
      </c>
      <c r="N4922">
        <v>4</v>
      </c>
      <c r="O4922">
        <v>4</v>
      </c>
      <c r="P4922" t="s">
        <v>25</v>
      </c>
      <c r="Q4922">
        <v>7</v>
      </c>
      <c r="R4922">
        <v>3</v>
      </c>
    </row>
    <row r="4923" spans="1:18" x14ac:dyDescent="0.3">
      <c r="A4923" t="s">
        <v>2653</v>
      </c>
      <c r="B4923" t="s">
        <v>2654</v>
      </c>
      <c r="C4923" s="1">
        <v>45050</v>
      </c>
      <c r="D4923">
        <v>32</v>
      </c>
      <c r="E4923" t="s">
        <v>28</v>
      </c>
      <c r="F4923" t="s">
        <v>33</v>
      </c>
      <c r="G4923" t="s">
        <v>69</v>
      </c>
      <c r="H4923" s="2">
        <v>168.17</v>
      </c>
      <c r="I4923">
        <v>5</v>
      </c>
      <c r="J4923">
        <v>29.89</v>
      </c>
      <c r="K4923">
        <v>810.96</v>
      </c>
      <c r="L4923" t="s">
        <v>51</v>
      </c>
      <c r="M4923" t="s">
        <v>44</v>
      </c>
      <c r="N4923">
        <v>4</v>
      </c>
      <c r="O4923">
        <v>4</v>
      </c>
      <c r="P4923" t="s">
        <v>39</v>
      </c>
      <c r="Q4923">
        <v>4</v>
      </c>
      <c r="R4923">
        <v>3</v>
      </c>
    </row>
    <row r="4924" spans="1:18" x14ac:dyDescent="0.3">
      <c r="A4924" t="s">
        <v>3197</v>
      </c>
      <c r="B4924" t="s">
        <v>3198</v>
      </c>
      <c r="C4924" s="1">
        <v>45074</v>
      </c>
      <c r="D4924">
        <v>49</v>
      </c>
      <c r="E4924" t="s">
        <v>28</v>
      </c>
      <c r="F4924" t="s">
        <v>29</v>
      </c>
      <c r="G4924" t="s">
        <v>72</v>
      </c>
      <c r="H4924" s="2">
        <v>50.79</v>
      </c>
      <c r="I4924">
        <v>1</v>
      </c>
      <c r="J4924">
        <v>0</v>
      </c>
      <c r="K4924">
        <v>50.79</v>
      </c>
      <c r="L4924" t="s">
        <v>101</v>
      </c>
      <c r="M4924" t="s">
        <v>44</v>
      </c>
      <c r="N4924">
        <v>4</v>
      </c>
      <c r="O4924">
        <v>4</v>
      </c>
      <c r="P4924" t="s">
        <v>25</v>
      </c>
      <c r="Q4924">
        <v>5</v>
      </c>
      <c r="R4924">
        <v>3</v>
      </c>
    </row>
    <row r="4925" spans="1:18" x14ac:dyDescent="0.3">
      <c r="A4925" t="s">
        <v>5103</v>
      </c>
      <c r="B4925" t="s">
        <v>5104</v>
      </c>
      <c r="C4925" s="1">
        <v>45157</v>
      </c>
      <c r="D4925">
        <v>37</v>
      </c>
      <c r="E4925" t="s">
        <v>28</v>
      </c>
      <c r="F4925" t="s">
        <v>126</v>
      </c>
      <c r="G4925" t="s">
        <v>42</v>
      </c>
      <c r="H4925" s="2">
        <v>327</v>
      </c>
      <c r="I4925">
        <v>2</v>
      </c>
      <c r="J4925">
        <v>0</v>
      </c>
      <c r="K4925">
        <v>654</v>
      </c>
      <c r="L4925" t="s">
        <v>23</v>
      </c>
      <c r="M4925" t="s">
        <v>44</v>
      </c>
      <c r="N4925">
        <v>4</v>
      </c>
      <c r="O4925">
        <v>4</v>
      </c>
      <c r="P4925" t="s">
        <v>25</v>
      </c>
      <c r="Q4925">
        <v>14</v>
      </c>
      <c r="R4925">
        <v>2</v>
      </c>
    </row>
    <row r="4926" spans="1:18" x14ac:dyDescent="0.3">
      <c r="A4926" t="s">
        <v>3761</v>
      </c>
      <c r="B4926" t="s">
        <v>3762</v>
      </c>
      <c r="C4926" s="1">
        <v>45097</v>
      </c>
      <c r="D4926">
        <v>48</v>
      </c>
      <c r="E4926" t="s">
        <v>28</v>
      </c>
      <c r="F4926" t="s">
        <v>33</v>
      </c>
      <c r="G4926" t="s">
        <v>22</v>
      </c>
      <c r="H4926" s="2">
        <v>122.25</v>
      </c>
      <c r="I4926">
        <v>5</v>
      </c>
      <c r="J4926">
        <v>0</v>
      </c>
      <c r="K4926">
        <v>611.25</v>
      </c>
      <c r="L4926" t="s">
        <v>23</v>
      </c>
      <c r="M4926" t="s">
        <v>57</v>
      </c>
      <c r="N4926">
        <v>4</v>
      </c>
      <c r="O4926">
        <v>4</v>
      </c>
      <c r="P4926" t="s">
        <v>39</v>
      </c>
      <c r="Q4926">
        <v>6</v>
      </c>
      <c r="R4926">
        <v>2</v>
      </c>
    </row>
    <row r="4927" spans="1:18" x14ac:dyDescent="0.3">
      <c r="A4927" t="s">
        <v>3807</v>
      </c>
      <c r="B4927" t="s">
        <v>3808</v>
      </c>
      <c r="C4927" s="1">
        <v>45099</v>
      </c>
      <c r="D4927">
        <v>40</v>
      </c>
      <c r="E4927" t="s">
        <v>28</v>
      </c>
      <c r="F4927" t="s">
        <v>29</v>
      </c>
      <c r="G4927" t="s">
        <v>34</v>
      </c>
      <c r="H4927" s="2">
        <v>207.51</v>
      </c>
      <c r="I4927">
        <v>1</v>
      </c>
      <c r="J4927">
        <v>0</v>
      </c>
      <c r="K4927">
        <v>207.51</v>
      </c>
      <c r="L4927" t="s">
        <v>30</v>
      </c>
      <c r="M4927" t="s">
        <v>24</v>
      </c>
      <c r="N4927">
        <v>4</v>
      </c>
      <c r="O4927">
        <v>4</v>
      </c>
      <c r="P4927" t="s">
        <v>25</v>
      </c>
      <c r="Q4927">
        <v>9</v>
      </c>
      <c r="R4927">
        <v>2</v>
      </c>
    </row>
    <row r="4928" spans="1:18" x14ac:dyDescent="0.3">
      <c r="A4928" t="s">
        <v>2805</v>
      </c>
      <c r="B4928" t="s">
        <v>2806</v>
      </c>
      <c r="C4928" s="1">
        <v>45055</v>
      </c>
      <c r="D4928">
        <v>41</v>
      </c>
      <c r="E4928" t="s">
        <v>20</v>
      </c>
      <c r="F4928" t="s">
        <v>37</v>
      </c>
      <c r="G4928" t="s">
        <v>69</v>
      </c>
      <c r="H4928" s="2">
        <v>573.39</v>
      </c>
      <c r="I4928">
        <v>5</v>
      </c>
      <c r="J4928">
        <v>36.799999999999997</v>
      </c>
      <c r="K4928">
        <v>2830.15</v>
      </c>
      <c r="L4928" t="s">
        <v>51</v>
      </c>
      <c r="M4928" t="s">
        <v>44</v>
      </c>
      <c r="N4928">
        <v>3</v>
      </c>
      <c r="O4928">
        <v>4</v>
      </c>
      <c r="P4928" t="s">
        <v>39</v>
      </c>
      <c r="Q4928">
        <v>3</v>
      </c>
      <c r="R4928">
        <v>4</v>
      </c>
    </row>
    <row r="4929" spans="1:18" x14ac:dyDescent="0.3">
      <c r="A4929" t="s">
        <v>9989</v>
      </c>
      <c r="B4929" t="s">
        <v>9990</v>
      </c>
      <c r="C4929" s="1">
        <v>45375</v>
      </c>
      <c r="D4929">
        <v>47</v>
      </c>
      <c r="E4929" t="s">
        <v>28</v>
      </c>
      <c r="F4929" t="s">
        <v>37</v>
      </c>
      <c r="G4929" t="s">
        <v>72</v>
      </c>
      <c r="H4929" s="2">
        <v>30.98</v>
      </c>
      <c r="I4929">
        <v>1</v>
      </c>
      <c r="J4929">
        <v>0</v>
      </c>
      <c r="K4929">
        <v>30.98</v>
      </c>
      <c r="L4929" t="s">
        <v>23</v>
      </c>
      <c r="M4929" t="s">
        <v>44</v>
      </c>
      <c r="N4929">
        <v>3</v>
      </c>
      <c r="O4929">
        <v>4</v>
      </c>
      <c r="P4929" t="s">
        <v>39</v>
      </c>
      <c r="Q4929">
        <v>4</v>
      </c>
      <c r="R4929">
        <v>4</v>
      </c>
    </row>
    <row r="4930" spans="1:18" x14ac:dyDescent="0.3">
      <c r="A4930" t="s">
        <v>8885</v>
      </c>
      <c r="B4930" t="s">
        <v>8886</v>
      </c>
      <c r="C4930" s="1">
        <v>45324</v>
      </c>
      <c r="D4930">
        <v>37</v>
      </c>
      <c r="E4930" t="s">
        <v>20</v>
      </c>
      <c r="F4930" t="s">
        <v>85</v>
      </c>
      <c r="G4930" t="s">
        <v>69</v>
      </c>
      <c r="H4930" s="2">
        <v>188.7</v>
      </c>
      <c r="I4930">
        <v>2</v>
      </c>
      <c r="J4930">
        <v>0</v>
      </c>
      <c r="K4930">
        <v>377.4</v>
      </c>
      <c r="L4930" t="s">
        <v>51</v>
      </c>
      <c r="M4930" t="s">
        <v>24</v>
      </c>
      <c r="N4930">
        <v>3</v>
      </c>
      <c r="O4930">
        <v>4</v>
      </c>
      <c r="P4930" t="s">
        <v>39</v>
      </c>
      <c r="Q4930">
        <v>3</v>
      </c>
      <c r="R4930">
        <v>3</v>
      </c>
    </row>
    <row r="4931" spans="1:18" x14ac:dyDescent="0.3">
      <c r="A4931" t="s">
        <v>8443</v>
      </c>
      <c r="B4931" t="s">
        <v>8444</v>
      </c>
      <c r="C4931" s="1">
        <v>45306</v>
      </c>
      <c r="D4931">
        <v>38</v>
      </c>
      <c r="E4931" t="s">
        <v>28</v>
      </c>
      <c r="F4931" t="s">
        <v>85</v>
      </c>
      <c r="G4931" t="s">
        <v>34</v>
      </c>
      <c r="H4931" s="2">
        <v>55.8</v>
      </c>
      <c r="I4931">
        <v>1</v>
      </c>
      <c r="J4931">
        <v>0</v>
      </c>
      <c r="K4931">
        <v>55.8</v>
      </c>
      <c r="L4931" t="s">
        <v>30</v>
      </c>
      <c r="M4931" t="s">
        <v>57</v>
      </c>
      <c r="N4931">
        <v>3</v>
      </c>
      <c r="O4931">
        <v>4</v>
      </c>
      <c r="P4931" t="s">
        <v>39</v>
      </c>
      <c r="Q4931">
        <v>14</v>
      </c>
      <c r="R4931">
        <v>3</v>
      </c>
    </row>
    <row r="4932" spans="1:18" x14ac:dyDescent="0.3">
      <c r="A4932" t="s">
        <v>4909</v>
      </c>
      <c r="B4932" t="s">
        <v>4910</v>
      </c>
      <c r="C4932" s="1">
        <v>45149</v>
      </c>
      <c r="D4932">
        <v>40</v>
      </c>
      <c r="E4932" t="s">
        <v>28</v>
      </c>
      <c r="F4932" t="s">
        <v>50</v>
      </c>
      <c r="G4932" t="s">
        <v>56</v>
      </c>
      <c r="H4932" s="2">
        <v>288.68</v>
      </c>
      <c r="I4932">
        <v>1</v>
      </c>
      <c r="J4932">
        <v>0</v>
      </c>
      <c r="K4932">
        <v>288.68</v>
      </c>
      <c r="L4932" t="s">
        <v>30</v>
      </c>
      <c r="M4932" t="s">
        <v>24</v>
      </c>
      <c r="N4932">
        <v>3</v>
      </c>
      <c r="O4932">
        <v>4</v>
      </c>
      <c r="P4932" t="s">
        <v>39</v>
      </c>
      <c r="Q4932">
        <v>6</v>
      </c>
      <c r="R4932">
        <v>2</v>
      </c>
    </row>
    <row r="4933" spans="1:18" x14ac:dyDescent="0.3">
      <c r="A4933" t="s">
        <v>1269</v>
      </c>
      <c r="B4933" t="s">
        <v>1270</v>
      </c>
      <c r="C4933" s="1">
        <v>44984</v>
      </c>
      <c r="D4933">
        <v>34</v>
      </c>
      <c r="E4933" t="s">
        <v>28</v>
      </c>
      <c r="F4933" t="s">
        <v>21</v>
      </c>
      <c r="G4933" t="s">
        <v>56</v>
      </c>
      <c r="H4933" s="2">
        <v>84.09</v>
      </c>
      <c r="I4933">
        <v>2</v>
      </c>
      <c r="J4933">
        <v>0</v>
      </c>
      <c r="K4933">
        <v>168.18</v>
      </c>
      <c r="L4933" t="s">
        <v>23</v>
      </c>
      <c r="M4933" t="s">
        <v>44</v>
      </c>
      <c r="N4933">
        <v>2</v>
      </c>
      <c r="O4933">
        <v>4</v>
      </c>
      <c r="P4933" t="s">
        <v>25</v>
      </c>
      <c r="Q4933">
        <v>3</v>
      </c>
      <c r="R4933">
        <v>4</v>
      </c>
    </row>
    <row r="4934" spans="1:18" x14ac:dyDescent="0.3">
      <c r="A4934" t="s">
        <v>9967</v>
      </c>
      <c r="B4934" t="s">
        <v>9968</v>
      </c>
      <c r="C4934" s="1">
        <v>45374</v>
      </c>
      <c r="D4934">
        <v>18</v>
      </c>
      <c r="E4934" t="s">
        <v>20</v>
      </c>
      <c r="F4934" t="s">
        <v>50</v>
      </c>
      <c r="G4934" t="s">
        <v>22</v>
      </c>
      <c r="H4934" s="2">
        <v>248.3</v>
      </c>
      <c r="I4934">
        <v>1</v>
      </c>
      <c r="J4934">
        <v>0</v>
      </c>
      <c r="K4934">
        <v>248.3</v>
      </c>
      <c r="L4934" t="s">
        <v>23</v>
      </c>
      <c r="M4934" t="s">
        <v>24</v>
      </c>
      <c r="N4934">
        <v>1</v>
      </c>
      <c r="O4934">
        <v>4</v>
      </c>
      <c r="P4934" t="s">
        <v>39</v>
      </c>
      <c r="Q4934">
        <v>10</v>
      </c>
      <c r="R4934">
        <v>4</v>
      </c>
    </row>
    <row r="4935" spans="1:18" x14ac:dyDescent="0.3">
      <c r="A4935" t="s">
        <v>3115</v>
      </c>
      <c r="B4935" t="s">
        <v>3116</v>
      </c>
      <c r="C4935" s="1">
        <v>45070</v>
      </c>
      <c r="D4935">
        <v>18</v>
      </c>
      <c r="E4935" t="s">
        <v>20</v>
      </c>
      <c r="F4935" t="s">
        <v>50</v>
      </c>
      <c r="G4935" t="s">
        <v>22</v>
      </c>
      <c r="H4935" s="2">
        <v>127.19</v>
      </c>
      <c r="I4935">
        <v>1</v>
      </c>
      <c r="J4935">
        <v>10.98</v>
      </c>
      <c r="K4935">
        <v>116.21</v>
      </c>
      <c r="L4935" t="s">
        <v>30</v>
      </c>
      <c r="M4935" t="s">
        <v>24</v>
      </c>
      <c r="N4935">
        <v>27</v>
      </c>
      <c r="O4935">
        <v>3</v>
      </c>
      <c r="P4935" t="s">
        <v>25</v>
      </c>
      <c r="Q4935">
        <v>10</v>
      </c>
      <c r="R4935">
        <v>3</v>
      </c>
    </row>
    <row r="4936" spans="1:18" x14ac:dyDescent="0.3">
      <c r="A4936" t="s">
        <v>7875</v>
      </c>
      <c r="B4936" t="s">
        <v>7876</v>
      </c>
      <c r="C4936" s="1">
        <v>45280</v>
      </c>
      <c r="D4936">
        <v>18</v>
      </c>
      <c r="E4936" t="s">
        <v>20</v>
      </c>
      <c r="F4936" t="s">
        <v>37</v>
      </c>
      <c r="G4936" t="s">
        <v>42</v>
      </c>
      <c r="H4936" s="2">
        <v>1125.8800000000001</v>
      </c>
      <c r="I4936">
        <v>1</v>
      </c>
      <c r="J4936">
        <v>160.21</v>
      </c>
      <c r="K4936">
        <v>965.67</v>
      </c>
      <c r="L4936" t="s">
        <v>30</v>
      </c>
      <c r="M4936" t="s">
        <v>44</v>
      </c>
      <c r="N4936">
        <v>23</v>
      </c>
      <c r="O4936">
        <v>3</v>
      </c>
      <c r="P4936" t="s">
        <v>25</v>
      </c>
      <c r="Q4936">
        <v>18</v>
      </c>
      <c r="R4936">
        <v>5</v>
      </c>
    </row>
    <row r="4937" spans="1:18" x14ac:dyDescent="0.3">
      <c r="A4937" t="s">
        <v>7661</v>
      </c>
      <c r="B4937" t="s">
        <v>7662</v>
      </c>
      <c r="C4937" s="1">
        <v>45271</v>
      </c>
      <c r="D4937">
        <v>30</v>
      </c>
      <c r="E4937" t="s">
        <v>28</v>
      </c>
      <c r="F4937" t="s">
        <v>90</v>
      </c>
      <c r="G4937" t="s">
        <v>38</v>
      </c>
      <c r="H4937" s="2">
        <v>3145.83</v>
      </c>
      <c r="I4937">
        <v>5</v>
      </c>
      <c r="J4937">
        <v>0</v>
      </c>
      <c r="K4937">
        <v>15729.15</v>
      </c>
      <c r="L4937" t="s">
        <v>51</v>
      </c>
      <c r="M4937" t="s">
        <v>44</v>
      </c>
      <c r="N4937">
        <v>23</v>
      </c>
      <c r="O4937">
        <v>3</v>
      </c>
      <c r="P4937" t="s">
        <v>39</v>
      </c>
      <c r="Q4937">
        <v>4</v>
      </c>
      <c r="R4937">
        <v>2</v>
      </c>
    </row>
    <row r="4938" spans="1:18" x14ac:dyDescent="0.3">
      <c r="A4938" t="s">
        <v>6609</v>
      </c>
      <c r="B4938" t="s">
        <v>6610</v>
      </c>
      <c r="C4938" s="1">
        <v>45224</v>
      </c>
      <c r="D4938">
        <v>27</v>
      </c>
      <c r="E4938" t="s">
        <v>28</v>
      </c>
      <c r="F4938" t="s">
        <v>29</v>
      </c>
      <c r="G4938" t="s">
        <v>38</v>
      </c>
      <c r="H4938" s="2">
        <v>4082.42</v>
      </c>
      <c r="I4938">
        <v>2</v>
      </c>
      <c r="J4938">
        <v>0</v>
      </c>
      <c r="K4938">
        <v>8164.84</v>
      </c>
      <c r="L4938" t="s">
        <v>51</v>
      </c>
      <c r="M4938" t="s">
        <v>24</v>
      </c>
      <c r="N4938">
        <v>23</v>
      </c>
      <c r="O4938">
        <v>3</v>
      </c>
      <c r="P4938" t="s">
        <v>25</v>
      </c>
      <c r="Q4938">
        <v>6</v>
      </c>
      <c r="R4938">
        <v>1</v>
      </c>
    </row>
    <row r="4939" spans="1:18" x14ac:dyDescent="0.3">
      <c r="A4939" t="s">
        <v>6657</v>
      </c>
      <c r="B4939" t="s">
        <v>6658</v>
      </c>
      <c r="C4939" s="1">
        <v>45227</v>
      </c>
      <c r="D4939">
        <v>43</v>
      </c>
      <c r="E4939" t="s">
        <v>20</v>
      </c>
      <c r="F4939" t="s">
        <v>37</v>
      </c>
      <c r="G4939" t="s">
        <v>22</v>
      </c>
      <c r="H4939" s="2">
        <v>55.84</v>
      </c>
      <c r="I4939">
        <v>4</v>
      </c>
      <c r="J4939">
        <v>13.08</v>
      </c>
      <c r="K4939">
        <v>210.28</v>
      </c>
      <c r="L4939" t="s">
        <v>30</v>
      </c>
      <c r="M4939" t="s">
        <v>57</v>
      </c>
      <c r="N4939">
        <v>22</v>
      </c>
      <c r="O4939">
        <v>3</v>
      </c>
      <c r="P4939" t="s">
        <v>25</v>
      </c>
      <c r="Q4939">
        <v>8</v>
      </c>
      <c r="R4939">
        <v>3</v>
      </c>
    </row>
    <row r="4940" spans="1:18" x14ac:dyDescent="0.3">
      <c r="A4940" t="s">
        <v>2915</v>
      </c>
      <c r="B4940" t="s">
        <v>2916</v>
      </c>
      <c r="C4940" s="1">
        <v>45062</v>
      </c>
      <c r="D4940">
        <v>42</v>
      </c>
      <c r="E4940" t="s">
        <v>20</v>
      </c>
      <c r="F4940" t="s">
        <v>37</v>
      </c>
      <c r="G4940" t="s">
        <v>56</v>
      </c>
      <c r="H4940" s="2">
        <v>119.07</v>
      </c>
      <c r="I4940">
        <v>2</v>
      </c>
      <c r="J4940">
        <v>0</v>
      </c>
      <c r="K4940">
        <v>238.14</v>
      </c>
      <c r="L4940" t="s">
        <v>51</v>
      </c>
      <c r="M4940" t="s">
        <v>57</v>
      </c>
      <c r="N4940">
        <v>22</v>
      </c>
      <c r="O4940">
        <v>3</v>
      </c>
      <c r="P4940" t="s">
        <v>25</v>
      </c>
      <c r="Q4940">
        <v>4</v>
      </c>
      <c r="R4940">
        <v>1</v>
      </c>
    </row>
    <row r="4941" spans="1:18" x14ac:dyDescent="0.3">
      <c r="A4941" t="s">
        <v>2259</v>
      </c>
      <c r="B4941" t="s">
        <v>2260</v>
      </c>
      <c r="C4941" s="1">
        <v>45032</v>
      </c>
      <c r="D4941">
        <v>36</v>
      </c>
      <c r="E4941" t="s">
        <v>20</v>
      </c>
      <c r="F4941" t="s">
        <v>21</v>
      </c>
      <c r="G4941" t="s">
        <v>72</v>
      </c>
      <c r="H4941" s="2">
        <v>53.02</v>
      </c>
      <c r="I4941">
        <v>3</v>
      </c>
      <c r="J4941">
        <v>0</v>
      </c>
      <c r="K4941">
        <v>159.06</v>
      </c>
      <c r="L4941" t="s">
        <v>23</v>
      </c>
      <c r="M4941" t="s">
        <v>44</v>
      </c>
      <c r="N4941">
        <v>21</v>
      </c>
      <c r="O4941">
        <v>3</v>
      </c>
      <c r="P4941" t="s">
        <v>25</v>
      </c>
      <c r="Q4941">
        <v>10</v>
      </c>
      <c r="R4941">
        <v>5</v>
      </c>
    </row>
    <row r="4942" spans="1:18" x14ac:dyDescent="0.3">
      <c r="A4942" t="s">
        <v>5555</v>
      </c>
      <c r="B4942" t="s">
        <v>5556</v>
      </c>
      <c r="C4942" s="1">
        <v>45177</v>
      </c>
      <c r="D4942">
        <v>22</v>
      </c>
      <c r="E4942" t="s">
        <v>28</v>
      </c>
      <c r="F4942" t="s">
        <v>21</v>
      </c>
      <c r="G4942" t="s">
        <v>22</v>
      </c>
      <c r="H4942" s="2">
        <v>124.13</v>
      </c>
      <c r="I4942">
        <v>3</v>
      </c>
      <c r="J4942">
        <v>0</v>
      </c>
      <c r="K4942">
        <v>372.39</v>
      </c>
      <c r="L4942" t="s">
        <v>51</v>
      </c>
      <c r="M4942" t="s">
        <v>57</v>
      </c>
      <c r="N4942">
        <v>20</v>
      </c>
      <c r="O4942">
        <v>3</v>
      </c>
      <c r="P4942" t="s">
        <v>39</v>
      </c>
      <c r="Q4942">
        <v>3</v>
      </c>
      <c r="R4942">
        <v>4</v>
      </c>
    </row>
    <row r="4943" spans="1:18" x14ac:dyDescent="0.3">
      <c r="A4943" t="s">
        <v>6239</v>
      </c>
      <c r="B4943" t="s">
        <v>6240</v>
      </c>
      <c r="C4943" s="1">
        <v>45209</v>
      </c>
      <c r="D4943">
        <v>24</v>
      </c>
      <c r="E4943" t="s">
        <v>20</v>
      </c>
      <c r="F4943" t="s">
        <v>33</v>
      </c>
      <c r="G4943" t="s">
        <v>34</v>
      </c>
      <c r="H4943" s="2">
        <v>155.32</v>
      </c>
      <c r="I4943">
        <v>4</v>
      </c>
      <c r="J4943">
        <v>18.670000000000002</v>
      </c>
      <c r="K4943">
        <v>602.61</v>
      </c>
      <c r="L4943" t="s">
        <v>30</v>
      </c>
      <c r="M4943" t="s">
        <v>44</v>
      </c>
      <c r="N4943">
        <v>18</v>
      </c>
      <c r="O4943">
        <v>3</v>
      </c>
      <c r="P4943" t="s">
        <v>25</v>
      </c>
      <c r="Q4943">
        <v>9</v>
      </c>
      <c r="R4943">
        <v>5</v>
      </c>
    </row>
    <row r="4944" spans="1:18" x14ac:dyDescent="0.3">
      <c r="A4944" t="s">
        <v>7855</v>
      </c>
      <c r="B4944" t="s">
        <v>7856</v>
      </c>
      <c r="C4944" s="1">
        <v>45279</v>
      </c>
      <c r="D4944">
        <v>26</v>
      </c>
      <c r="E4944" t="s">
        <v>28</v>
      </c>
      <c r="F4944" t="s">
        <v>37</v>
      </c>
      <c r="G4944" t="s">
        <v>42</v>
      </c>
      <c r="H4944" s="2">
        <v>440.11</v>
      </c>
      <c r="I4944">
        <v>1</v>
      </c>
      <c r="J4944">
        <v>80.72</v>
      </c>
      <c r="K4944">
        <v>359.39</v>
      </c>
      <c r="L4944" t="s">
        <v>51</v>
      </c>
      <c r="M4944" t="s">
        <v>44</v>
      </c>
      <c r="N4944">
        <v>17</v>
      </c>
      <c r="O4944">
        <v>3</v>
      </c>
      <c r="P4944" t="s">
        <v>25</v>
      </c>
      <c r="Q4944">
        <v>8</v>
      </c>
      <c r="R4944">
        <v>4</v>
      </c>
    </row>
    <row r="4945" spans="1:18" x14ac:dyDescent="0.3">
      <c r="A4945" t="s">
        <v>1109</v>
      </c>
      <c r="B4945" t="s">
        <v>1110</v>
      </c>
      <c r="C4945" s="1">
        <v>44977</v>
      </c>
      <c r="D4945">
        <v>22</v>
      </c>
      <c r="E4945" t="s">
        <v>20</v>
      </c>
      <c r="F4945" t="s">
        <v>33</v>
      </c>
      <c r="G4945" t="s">
        <v>22</v>
      </c>
      <c r="H4945" s="2">
        <v>19.61</v>
      </c>
      <c r="I4945">
        <v>1</v>
      </c>
      <c r="J4945">
        <v>0</v>
      </c>
      <c r="K4945">
        <v>19.61</v>
      </c>
      <c r="L4945" t="s">
        <v>101</v>
      </c>
      <c r="M4945" t="s">
        <v>24</v>
      </c>
      <c r="N4945">
        <v>16</v>
      </c>
      <c r="O4945">
        <v>3</v>
      </c>
      <c r="P4945" t="s">
        <v>39</v>
      </c>
      <c r="Q4945">
        <v>4</v>
      </c>
      <c r="R4945">
        <v>4</v>
      </c>
    </row>
    <row r="4946" spans="1:18" x14ac:dyDescent="0.3">
      <c r="A4946" t="s">
        <v>2525</v>
      </c>
      <c r="B4946" t="s">
        <v>2526</v>
      </c>
      <c r="C4946" s="1">
        <v>45045</v>
      </c>
      <c r="D4946">
        <v>18</v>
      </c>
      <c r="E4946" t="s">
        <v>20</v>
      </c>
      <c r="F4946" t="s">
        <v>126</v>
      </c>
      <c r="G4946" t="s">
        <v>72</v>
      </c>
      <c r="H4946" s="2">
        <v>80.91</v>
      </c>
      <c r="I4946">
        <v>2</v>
      </c>
      <c r="J4946">
        <v>0</v>
      </c>
      <c r="K4946">
        <v>161.82</v>
      </c>
      <c r="L4946" t="s">
        <v>30</v>
      </c>
      <c r="M4946" t="s">
        <v>44</v>
      </c>
      <c r="N4946">
        <v>16</v>
      </c>
      <c r="O4946">
        <v>3</v>
      </c>
      <c r="P4946" t="s">
        <v>39</v>
      </c>
      <c r="Q4946">
        <v>12</v>
      </c>
      <c r="R4946">
        <v>2</v>
      </c>
    </row>
    <row r="4947" spans="1:18" x14ac:dyDescent="0.3">
      <c r="A4947" t="s">
        <v>7841</v>
      </c>
      <c r="B4947" t="s">
        <v>7842</v>
      </c>
      <c r="C4947" s="1">
        <v>45278</v>
      </c>
      <c r="D4947">
        <v>35</v>
      </c>
      <c r="E4947" t="s">
        <v>28</v>
      </c>
      <c r="F4947" t="s">
        <v>85</v>
      </c>
      <c r="G4947" t="s">
        <v>72</v>
      </c>
      <c r="H4947" s="2">
        <v>42.18</v>
      </c>
      <c r="I4947">
        <v>1</v>
      </c>
      <c r="J4947">
        <v>0</v>
      </c>
      <c r="K4947">
        <v>42.18</v>
      </c>
      <c r="L4947" t="s">
        <v>30</v>
      </c>
      <c r="M4947" t="s">
        <v>44</v>
      </c>
      <c r="N4947">
        <v>16</v>
      </c>
      <c r="O4947">
        <v>3</v>
      </c>
      <c r="P4947" t="s">
        <v>39</v>
      </c>
      <c r="Q4947">
        <v>7</v>
      </c>
      <c r="R4947">
        <v>2</v>
      </c>
    </row>
    <row r="4948" spans="1:18" x14ac:dyDescent="0.3">
      <c r="A4948" t="s">
        <v>4847</v>
      </c>
      <c r="B4948" t="s">
        <v>4848</v>
      </c>
      <c r="C4948" s="1">
        <v>45146</v>
      </c>
      <c r="D4948">
        <v>21</v>
      </c>
      <c r="E4948" t="s">
        <v>20</v>
      </c>
      <c r="F4948" t="s">
        <v>37</v>
      </c>
      <c r="G4948" t="s">
        <v>69</v>
      </c>
      <c r="H4948" s="2">
        <v>2188.2600000000002</v>
      </c>
      <c r="I4948">
        <v>5</v>
      </c>
      <c r="J4948">
        <v>0</v>
      </c>
      <c r="K4948">
        <v>10941.3</v>
      </c>
      <c r="L4948" t="s">
        <v>30</v>
      </c>
      <c r="M4948" t="s">
        <v>24</v>
      </c>
      <c r="N4948">
        <v>15</v>
      </c>
      <c r="O4948">
        <v>3</v>
      </c>
      <c r="P4948" t="s">
        <v>39</v>
      </c>
      <c r="Q4948">
        <v>7</v>
      </c>
      <c r="R4948">
        <v>4</v>
      </c>
    </row>
    <row r="4949" spans="1:18" x14ac:dyDescent="0.3">
      <c r="A4949" t="s">
        <v>2737</v>
      </c>
      <c r="B4949" t="s">
        <v>2738</v>
      </c>
      <c r="C4949" s="1">
        <v>45053</v>
      </c>
      <c r="D4949">
        <v>22</v>
      </c>
      <c r="E4949" t="s">
        <v>20</v>
      </c>
      <c r="F4949" t="s">
        <v>126</v>
      </c>
      <c r="G4949" t="s">
        <v>22</v>
      </c>
      <c r="H4949" s="2">
        <v>333.99</v>
      </c>
      <c r="I4949">
        <v>4</v>
      </c>
      <c r="J4949">
        <v>0</v>
      </c>
      <c r="K4949">
        <v>1335.96</v>
      </c>
      <c r="L4949" t="s">
        <v>23</v>
      </c>
      <c r="M4949" t="s">
        <v>44</v>
      </c>
      <c r="N4949">
        <v>14</v>
      </c>
      <c r="O4949">
        <v>3</v>
      </c>
      <c r="P4949" t="s">
        <v>25</v>
      </c>
      <c r="Q4949">
        <v>2</v>
      </c>
      <c r="R4949">
        <v>5</v>
      </c>
    </row>
    <row r="4950" spans="1:18" x14ac:dyDescent="0.3">
      <c r="A4950" t="s">
        <v>8283</v>
      </c>
      <c r="B4950" t="s">
        <v>8284</v>
      </c>
      <c r="C4950" s="1">
        <v>45297</v>
      </c>
      <c r="D4950">
        <v>23</v>
      </c>
      <c r="E4950" t="s">
        <v>28</v>
      </c>
      <c r="F4950" t="s">
        <v>21</v>
      </c>
      <c r="G4950" t="s">
        <v>72</v>
      </c>
      <c r="H4950" s="2">
        <v>53.47</v>
      </c>
      <c r="I4950">
        <v>1</v>
      </c>
      <c r="J4950">
        <v>0</v>
      </c>
      <c r="K4950">
        <v>53.47</v>
      </c>
      <c r="L4950" t="s">
        <v>23</v>
      </c>
      <c r="M4950" t="s">
        <v>44</v>
      </c>
      <c r="N4950">
        <v>14</v>
      </c>
      <c r="O4950">
        <v>3</v>
      </c>
      <c r="P4950" t="s">
        <v>25</v>
      </c>
      <c r="Q4950">
        <v>4</v>
      </c>
      <c r="R4950">
        <v>5</v>
      </c>
    </row>
    <row r="4951" spans="1:18" x14ac:dyDescent="0.3">
      <c r="A4951" t="s">
        <v>341</v>
      </c>
      <c r="B4951" t="s">
        <v>342</v>
      </c>
      <c r="C4951" s="1">
        <v>44943</v>
      </c>
      <c r="D4951">
        <v>38</v>
      </c>
      <c r="E4951" t="s">
        <v>28</v>
      </c>
      <c r="F4951" t="s">
        <v>85</v>
      </c>
      <c r="G4951" t="s">
        <v>38</v>
      </c>
      <c r="H4951" s="2">
        <v>2594.0700000000002</v>
      </c>
      <c r="I4951">
        <v>3</v>
      </c>
      <c r="J4951">
        <v>344.88</v>
      </c>
      <c r="K4951">
        <v>7437.33</v>
      </c>
      <c r="L4951" t="s">
        <v>23</v>
      </c>
      <c r="M4951" t="s">
        <v>24</v>
      </c>
      <c r="N4951">
        <v>14</v>
      </c>
      <c r="O4951">
        <v>3</v>
      </c>
      <c r="P4951" t="s">
        <v>39</v>
      </c>
      <c r="Q4951">
        <v>4</v>
      </c>
      <c r="R4951">
        <v>4</v>
      </c>
    </row>
    <row r="4952" spans="1:18" x14ac:dyDescent="0.3">
      <c r="A4952" t="s">
        <v>2595</v>
      </c>
      <c r="B4952" t="s">
        <v>2596</v>
      </c>
      <c r="C4952" s="1">
        <v>45048</v>
      </c>
      <c r="D4952">
        <v>22</v>
      </c>
      <c r="E4952" t="s">
        <v>28</v>
      </c>
      <c r="F4952" t="s">
        <v>37</v>
      </c>
      <c r="G4952" t="s">
        <v>34</v>
      </c>
      <c r="H4952" s="2">
        <v>17.16</v>
      </c>
      <c r="I4952">
        <v>2</v>
      </c>
      <c r="J4952">
        <v>0</v>
      </c>
      <c r="K4952">
        <v>34.32</v>
      </c>
      <c r="L4952" t="s">
        <v>30</v>
      </c>
      <c r="M4952" t="s">
        <v>24</v>
      </c>
      <c r="N4952">
        <v>14</v>
      </c>
      <c r="O4952">
        <v>3</v>
      </c>
      <c r="P4952" t="s">
        <v>25</v>
      </c>
      <c r="Q4952">
        <v>8</v>
      </c>
      <c r="R4952">
        <v>4</v>
      </c>
    </row>
    <row r="4953" spans="1:18" x14ac:dyDescent="0.3">
      <c r="A4953" t="s">
        <v>9975</v>
      </c>
      <c r="B4953" t="s">
        <v>9976</v>
      </c>
      <c r="C4953" s="1">
        <v>45374</v>
      </c>
      <c r="D4953">
        <v>34</v>
      </c>
      <c r="E4953" t="s">
        <v>28</v>
      </c>
      <c r="F4953" t="s">
        <v>37</v>
      </c>
      <c r="G4953" t="s">
        <v>47</v>
      </c>
      <c r="H4953" s="2">
        <v>124.45</v>
      </c>
      <c r="I4953">
        <v>4</v>
      </c>
      <c r="J4953">
        <v>0</v>
      </c>
      <c r="K4953">
        <v>497.8</v>
      </c>
      <c r="L4953" t="s">
        <v>23</v>
      </c>
      <c r="M4953" t="s">
        <v>44</v>
      </c>
      <c r="N4953">
        <v>14</v>
      </c>
      <c r="O4953">
        <v>3</v>
      </c>
      <c r="P4953" t="s">
        <v>39</v>
      </c>
      <c r="Q4953">
        <v>2</v>
      </c>
      <c r="R4953">
        <v>3</v>
      </c>
    </row>
    <row r="4954" spans="1:18" x14ac:dyDescent="0.3">
      <c r="A4954" t="s">
        <v>5071</v>
      </c>
      <c r="B4954" t="s">
        <v>5072</v>
      </c>
      <c r="C4954" s="1">
        <v>45156</v>
      </c>
      <c r="D4954">
        <v>43</v>
      </c>
      <c r="E4954" t="s">
        <v>28</v>
      </c>
      <c r="F4954" t="s">
        <v>37</v>
      </c>
      <c r="G4954" t="s">
        <v>47</v>
      </c>
      <c r="H4954" s="2">
        <v>36.69</v>
      </c>
      <c r="I4954">
        <v>3</v>
      </c>
      <c r="J4954">
        <v>0</v>
      </c>
      <c r="K4954">
        <v>110.07</v>
      </c>
      <c r="L4954" t="s">
        <v>43</v>
      </c>
      <c r="M4954" t="s">
        <v>44</v>
      </c>
      <c r="N4954">
        <v>13</v>
      </c>
      <c r="O4954">
        <v>3</v>
      </c>
      <c r="P4954" t="s">
        <v>39</v>
      </c>
      <c r="Q4954">
        <v>3</v>
      </c>
      <c r="R4954">
        <v>5</v>
      </c>
    </row>
    <row r="4955" spans="1:18" x14ac:dyDescent="0.3">
      <c r="A4955" t="s">
        <v>7263</v>
      </c>
      <c r="B4955" t="s">
        <v>7264</v>
      </c>
      <c r="C4955" s="1">
        <v>45255</v>
      </c>
      <c r="D4955">
        <v>34</v>
      </c>
      <c r="E4955" t="s">
        <v>28</v>
      </c>
      <c r="F4955" t="s">
        <v>33</v>
      </c>
      <c r="G4955" t="s">
        <v>42</v>
      </c>
      <c r="H4955" s="2">
        <v>96.64</v>
      </c>
      <c r="I4955">
        <v>1</v>
      </c>
      <c r="J4955">
        <v>0</v>
      </c>
      <c r="K4955">
        <v>96.64</v>
      </c>
      <c r="L4955" t="s">
        <v>51</v>
      </c>
      <c r="M4955" t="s">
        <v>44</v>
      </c>
      <c r="N4955">
        <v>13</v>
      </c>
      <c r="O4955">
        <v>3</v>
      </c>
      <c r="P4955" t="s">
        <v>39</v>
      </c>
      <c r="Q4955">
        <v>11</v>
      </c>
      <c r="R4955">
        <v>5</v>
      </c>
    </row>
    <row r="4956" spans="1:18" x14ac:dyDescent="0.3">
      <c r="A4956" t="s">
        <v>7487</v>
      </c>
      <c r="B4956" t="s">
        <v>7488</v>
      </c>
      <c r="C4956" s="1">
        <v>45264</v>
      </c>
      <c r="D4956">
        <v>27</v>
      </c>
      <c r="E4956" t="s">
        <v>28</v>
      </c>
      <c r="F4956" t="s">
        <v>37</v>
      </c>
      <c r="G4956" t="s">
        <v>47</v>
      </c>
      <c r="H4956" s="2">
        <v>260.89</v>
      </c>
      <c r="I4956">
        <v>2</v>
      </c>
      <c r="J4956">
        <v>0</v>
      </c>
      <c r="K4956">
        <v>521.78</v>
      </c>
      <c r="L4956" t="s">
        <v>23</v>
      </c>
      <c r="M4956" t="s">
        <v>24</v>
      </c>
      <c r="N4956">
        <v>13</v>
      </c>
      <c r="O4956">
        <v>3</v>
      </c>
      <c r="P4956" t="s">
        <v>25</v>
      </c>
      <c r="Q4956">
        <v>7</v>
      </c>
      <c r="R4956">
        <v>3</v>
      </c>
    </row>
    <row r="4957" spans="1:18" x14ac:dyDescent="0.3">
      <c r="A4957" t="s">
        <v>8411</v>
      </c>
      <c r="B4957" t="s">
        <v>8412</v>
      </c>
      <c r="C4957" s="1">
        <v>45304</v>
      </c>
      <c r="D4957">
        <v>29</v>
      </c>
      <c r="E4957" t="s">
        <v>28</v>
      </c>
      <c r="F4957" t="s">
        <v>33</v>
      </c>
      <c r="G4957" t="s">
        <v>47</v>
      </c>
      <c r="H4957" s="2">
        <v>58.93</v>
      </c>
      <c r="I4957">
        <v>1</v>
      </c>
      <c r="J4957">
        <v>3.04</v>
      </c>
      <c r="K4957">
        <v>55.89</v>
      </c>
      <c r="L4957" t="s">
        <v>30</v>
      </c>
      <c r="M4957" t="s">
        <v>44</v>
      </c>
      <c r="N4957">
        <v>13</v>
      </c>
      <c r="O4957">
        <v>3</v>
      </c>
      <c r="P4957" t="s">
        <v>39</v>
      </c>
      <c r="Q4957">
        <v>14</v>
      </c>
      <c r="R4957">
        <v>3</v>
      </c>
    </row>
    <row r="4958" spans="1:18" x14ac:dyDescent="0.3">
      <c r="A4958" t="s">
        <v>5355</v>
      </c>
      <c r="B4958" t="s">
        <v>5356</v>
      </c>
      <c r="C4958" s="1">
        <v>45167</v>
      </c>
      <c r="D4958">
        <v>40</v>
      </c>
      <c r="E4958" t="s">
        <v>28</v>
      </c>
      <c r="F4958" t="s">
        <v>29</v>
      </c>
      <c r="G4958" t="s">
        <v>38</v>
      </c>
      <c r="H4958" s="2">
        <v>750.15</v>
      </c>
      <c r="I4958">
        <v>1</v>
      </c>
      <c r="J4958">
        <v>0</v>
      </c>
      <c r="K4958">
        <v>750.15</v>
      </c>
      <c r="L4958" t="s">
        <v>51</v>
      </c>
      <c r="M4958" t="s">
        <v>57</v>
      </c>
      <c r="N4958">
        <v>12</v>
      </c>
      <c r="O4958">
        <v>3</v>
      </c>
      <c r="P4958" t="s">
        <v>25</v>
      </c>
      <c r="Q4958">
        <v>5</v>
      </c>
      <c r="R4958">
        <v>4</v>
      </c>
    </row>
    <row r="4959" spans="1:18" x14ac:dyDescent="0.3">
      <c r="A4959" t="s">
        <v>4561</v>
      </c>
      <c r="B4959" t="s">
        <v>4562</v>
      </c>
      <c r="C4959" s="1">
        <v>45134</v>
      </c>
      <c r="D4959">
        <v>28</v>
      </c>
      <c r="E4959" t="s">
        <v>28</v>
      </c>
      <c r="F4959" t="s">
        <v>21</v>
      </c>
      <c r="G4959" t="s">
        <v>69</v>
      </c>
      <c r="H4959" s="2">
        <v>324.27</v>
      </c>
      <c r="I4959">
        <v>2</v>
      </c>
      <c r="J4959">
        <v>0</v>
      </c>
      <c r="K4959">
        <v>648.54</v>
      </c>
      <c r="L4959" t="s">
        <v>23</v>
      </c>
      <c r="M4959" t="s">
        <v>24</v>
      </c>
      <c r="N4959">
        <v>12</v>
      </c>
      <c r="O4959">
        <v>3</v>
      </c>
      <c r="P4959" t="s">
        <v>39</v>
      </c>
      <c r="Q4959">
        <v>5</v>
      </c>
      <c r="R4959">
        <v>3</v>
      </c>
    </row>
    <row r="4960" spans="1:18" x14ac:dyDescent="0.3">
      <c r="A4960" t="s">
        <v>569</v>
      </c>
      <c r="B4960" t="s">
        <v>570</v>
      </c>
      <c r="C4960" s="1">
        <v>44954</v>
      </c>
      <c r="D4960">
        <v>37</v>
      </c>
      <c r="E4960" t="s">
        <v>28</v>
      </c>
      <c r="F4960" t="s">
        <v>21</v>
      </c>
      <c r="G4960" t="s">
        <v>22</v>
      </c>
      <c r="H4960" s="2">
        <v>92.73</v>
      </c>
      <c r="I4960">
        <v>1</v>
      </c>
      <c r="J4960">
        <v>25</v>
      </c>
      <c r="K4960">
        <v>67.73</v>
      </c>
      <c r="L4960" t="s">
        <v>30</v>
      </c>
      <c r="M4960" t="s">
        <v>44</v>
      </c>
      <c r="N4960">
        <v>12</v>
      </c>
      <c r="O4960">
        <v>3</v>
      </c>
      <c r="P4960" t="s">
        <v>39</v>
      </c>
      <c r="Q4960">
        <v>11</v>
      </c>
      <c r="R4960">
        <v>2</v>
      </c>
    </row>
    <row r="4961" spans="1:18" x14ac:dyDescent="0.3">
      <c r="A4961" t="s">
        <v>8633</v>
      </c>
      <c r="B4961" t="s">
        <v>8634</v>
      </c>
      <c r="C4961" s="1">
        <v>45313</v>
      </c>
      <c r="D4961">
        <v>47</v>
      </c>
      <c r="E4961" t="s">
        <v>28</v>
      </c>
      <c r="F4961" t="s">
        <v>37</v>
      </c>
      <c r="G4961" t="s">
        <v>47</v>
      </c>
      <c r="H4961" s="2">
        <v>112.98</v>
      </c>
      <c r="I4961">
        <v>5</v>
      </c>
      <c r="J4961">
        <v>0</v>
      </c>
      <c r="K4961">
        <v>564.9</v>
      </c>
      <c r="L4961" t="s">
        <v>23</v>
      </c>
      <c r="M4961" t="s">
        <v>24</v>
      </c>
      <c r="N4961">
        <v>12</v>
      </c>
      <c r="O4961">
        <v>3</v>
      </c>
      <c r="P4961" t="s">
        <v>39</v>
      </c>
      <c r="Q4961">
        <v>3</v>
      </c>
      <c r="R4961">
        <v>1</v>
      </c>
    </row>
    <row r="4962" spans="1:18" x14ac:dyDescent="0.3">
      <c r="A4962" t="s">
        <v>1703</v>
      </c>
      <c r="B4962" t="s">
        <v>1704</v>
      </c>
      <c r="C4962" s="1">
        <v>45003</v>
      </c>
      <c r="D4962">
        <v>35</v>
      </c>
      <c r="E4962" t="s">
        <v>20</v>
      </c>
      <c r="F4962" t="s">
        <v>37</v>
      </c>
      <c r="G4962" t="s">
        <v>72</v>
      </c>
      <c r="H4962" s="2">
        <v>26.68</v>
      </c>
      <c r="I4962">
        <v>1</v>
      </c>
      <c r="J4962">
        <v>2.21</v>
      </c>
      <c r="K4962">
        <v>24.47</v>
      </c>
      <c r="L4962" t="s">
        <v>23</v>
      </c>
      <c r="M4962" t="s">
        <v>24</v>
      </c>
      <c r="N4962">
        <v>11</v>
      </c>
      <c r="O4962">
        <v>3</v>
      </c>
      <c r="P4962" t="s">
        <v>25</v>
      </c>
      <c r="Q4962">
        <v>6</v>
      </c>
      <c r="R4962">
        <v>5</v>
      </c>
    </row>
    <row r="4963" spans="1:18" x14ac:dyDescent="0.3">
      <c r="A4963" t="s">
        <v>26</v>
      </c>
      <c r="B4963" t="s">
        <v>27</v>
      </c>
      <c r="C4963" s="1">
        <v>44927</v>
      </c>
      <c r="D4963">
        <v>42</v>
      </c>
      <c r="E4963" t="s">
        <v>28</v>
      </c>
      <c r="F4963" t="s">
        <v>29</v>
      </c>
      <c r="G4963" t="s">
        <v>22</v>
      </c>
      <c r="H4963" s="2">
        <v>244.9</v>
      </c>
      <c r="I4963">
        <v>1</v>
      </c>
      <c r="J4963">
        <v>0</v>
      </c>
      <c r="K4963">
        <v>244.9</v>
      </c>
      <c r="L4963" t="s">
        <v>30</v>
      </c>
      <c r="M4963" t="s">
        <v>24</v>
      </c>
      <c r="N4963">
        <v>11</v>
      </c>
      <c r="O4963">
        <v>3</v>
      </c>
      <c r="P4963" t="s">
        <v>25</v>
      </c>
      <c r="Q4963">
        <v>3</v>
      </c>
      <c r="R4963">
        <v>3</v>
      </c>
    </row>
    <row r="4964" spans="1:18" x14ac:dyDescent="0.3">
      <c r="A4964" t="s">
        <v>4067</v>
      </c>
      <c r="B4964" t="s">
        <v>4068</v>
      </c>
      <c r="C4964" s="1">
        <v>45112</v>
      </c>
      <c r="D4964">
        <v>35</v>
      </c>
      <c r="E4964" t="s">
        <v>20</v>
      </c>
      <c r="F4964" t="s">
        <v>68</v>
      </c>
      <c r="G4964" t="s">
        <v>34</v>
      </c>
      <c r="H4964" s="2">
        <v>98.67</v>
      </c>
      <c r="I4964">
        <v>1</v>
      </c>
      <c r="J4964">
        <v>0</v>
      </c>
      <c r="K4964">
        <v>98.67</v>
      </c>
      <c r="L4964" t="s">
        <v>43</v>
      </c>
      <c r="M4964" t="s">
        <v>44</v>
      </c>
      <c r="N4964">
        <v>10</v>
      </c>
      <c r="O4964">
        <v>3</v>
      </c>
      <c r="P4964" t="s">
        <v>39</v>
      </c>
      <c r="Q4964">
        <v>6</v>
      </c>
      <c r="R4964">
        <v>5</v>
      </c>
    </row>
    <row r="4965" spans="1:18" x14ac:dyDescent="0.3">
      <c r="A4965" t="s">
        <v>2799</v>
      </c>
      <c r="B4965" t="s">
        <v>2800</v>
      </c>
      <c r="C4965" s="1">
        <v>45055</v>
      </c>
      <c r="D4965">
        <v>45</v>
      </c>
      <c r="E4965" t="s">
        <v>28</v>
      </c>
      <c r="F4965" t="s">
        <v>180</v>
      </c>
      <c r="G4965" t="s">
        <v>47</v>
      </c>
      <c r="H4965" s="2">
        <v>154.16</v>
      </c>
      <c r="I4965">
        <v>1</v>
      </c>
      <c r="J4965">
        <v>0</v>
      </c>
      <c r="K4965">
        <v>154.16</v>
      </c>
      <c r="L4965" t="s">
        <v>30</v>
      </c>
      <c r="M4965" t="s">
        <v>24</v>
      </c>
      <c r="N4965">
        <v>10</v>
      </c>
      <c r="O4965">
        <v>3</v>
      </c>
      <c r="P4965" t="s">
        <v>25</v>
      </c>
      <c r="Q4965">
        <v>7</v>
      </c>
      <c r="R4965">
        <v>4</v>
      </c>
    </row>
    <row r="4966" spans="1:18" x14ac:dyDescent="0.3">
      <c r="A4966" t="s">
        <v>389</v>
      </c>
      <c r="B4966" t="s">
        <v>390</v>
      </c>
      <c r="C4966" s="1">
        <v>44946</v>
      </c>
      <c r="D4966">
        <v>28</v>
      </c>
      <c r="E4966" t="s">
        <v>28</v>
      </c>
      <c r="F4966" t="s">
        <v>126</v>
      </c>
      <c r="G4966" t="s">
        <v>72</v>
      </c>
      <c r="H4966" s="2">
        <v>60.16</v>
      </c>
      <c r="I4966">
        <v>1</v>
      </c>
      <c r="J4966">
        <v>13.38</v>
      </c>
      <c r="K4966">
        <v>46.78</v>
      </c>
      <c r="L4966" t="s">
        <v>23</v>
      </c>
      <c r="M4966" t="s">
        <v>44</v>
      </c>
      <c r="N4966">
        <v>10</v>
      </c>
      <c r="O4966">
        <v>3</v>
      </c>
      <c r="P4966" t="s">
        <v>25</v>
      </c>
      <c r="Q4966">
        <v>16</v>
      </c>
      <c r="R4966">
        <v>4</v>
      </c>
    </row>
    <row r="4967" spans="1:18" x14ac:dyDescent="0.3">
      <c r="A4967" t="s">
        <v>5405</v>
      </c>
      <c r="B4967" t="s">
        <v>5406</v>
      </c>
      <c r="C4967" s="1">
        <v>45170</v>
      </c>
      <c r="D4967">
        <v>22</v>
      </c>
      <c r="E4967" t="s">
        <v>28</v>
      </c>
      <c r="F4967" t="s">
        <v>37</v>
      </c>
      <c r="G4967" t="s">
        <v>72</v>
      </c>
      <c r="H4967" s="2">
        <v>45.48</v>
      </c>
      <c r="I4967">
        <v>1</v>
      </c>
      <c r="J4967">
        <v>0</v>
      </c>
      <c r="K4967">
        <v>45.48</v>
      </c>
      <c r="L4967" t="s">
        <v>23</v>
      </c>
      <c r="M4967" t="s">
        <v>24</v>
      </c>
      <c r="N4967">
        <v>10</v>
      </c>
      <c r="O4967">
        <v>3</v>
      </c>
      <c r="P4967" t="s">
        <v>39</v>
      </c>
      <c r="Q4967">
        <v>5</v>
      </c>
      <c r="R4967">
        <v>4</v>
      </c>
    </row>
    <row r="4968" spans="1:18" x14ac:dyDescent="0.3">
      <c r="A4968" t="s">
        <v>5663</v>
      </c>
      <c r="B4968" t="s">
        <v>5664</v>
      </c>
      <c r="C4968" s="1">
        <v>45182</v>
      </c>
      <c r="D4968">
        <v>24</v>
      </c>
      <c r="E4968" t="s">
        <v>28</v>
      </c>
      <c r="F4968" t="s">
        <v>29</v>
      </c>
      <c r="G4968" t="s">
        <v>47</v>
      </c>
      <c r="H4968" s="2">
        <v>52.29</v>
      </c>
      <c r="I4968">
        <v>1</v>
      </c>
      <c r="J4968">
        <v>0</v>
      </c>
      <c r="K4968">
        <v>52.29</v>
      </c>
      <c r="L4968" t="s">
        <v>23</v>
      </c>
      <c r="M4968" t="s">
        <v>44</v>
      </c>
      <c r="N4968">
        <v>9</v>
      </c>
      <c r="O4968">
        <v>3</v>
      </c>
      <c r="P4968" t="s">
        <v>39</v>
      </c>
      <c r="Q4968">
        <v>2</v>
      </c>
      <c r="R4968">
        <v>5</v>
      </c>
    </row>
    <row r="4969" spans="1:18" x14ac:dyDescent="0.3">
      <c r="A4969" t="s">
        <v>8941</v>
      </c>
      <c r="B4969" t="s">
        <v>8942</v>
      </c>
      <c r="C4969" s="1">
        <v>45326</v>
      </c>
      <c r="D4969">
        <v>47</v>
      </c>
      <c r="E4969" t="s">
        <v>28</v>
      </c>
      <c r="F4969" t="s">
        <v>126</v>
      </c>
      <c r="G4969" t="s">
        <v>69</v>
      </c>
      <c r="H4969" s="2">
        <v>865.33</v>
      </c>
      <c r="I4969">
        <v>1</v>
      </c>
      <c r="J4969">
        <v>0</v>
      </c>
      <c r="K4969">
        <v>865.33</v>
      </c>
      <c r="L4969" t="s">
        <v>43</v>
      </c>
      <c r="M4969" t="s">
        <v>44</v>
      </c>
      <c r="N4969">
        <v>8</v>
      </c>
      <c r="O4969">
        <v>3</v>
      </c>
      <c r="P4969" t="s">
        <v>25</v>
      </c>
      <c r="Q4969">
        <v>4</v>
      </c>
      <c r="R4969">
        <v>5</v>
      </c>
    </row>
    <row r="4970" spans="1:18" x14ac:dyDescent="0.3">
      <c r="A4970" t="s">
        <v>4581</v>
      </c>
      <c r="B4970" t="s">
        <v>4582</v>
      </c>
      <c r="C4970" s="1">
        <v>45135</v>
      </c>
      <c r="D4970">
        <v>29</v>
      </c>
      <c r="E4970" t="s">
        <v>20</v>
      </c>
      <c r="F4970" t="s">
        <v>37</v>
      </c>
      <c r="G4970" t="s">
        <v>47</v>
      </c>
      <c r="H4970" s="2">
        <v>64.760000000000005</v>
      </c>
      <c r="I4970">
        <v>4</v>
      </c>
      <c r="J4970">
        <v>0</v>
      </c>
      <c r="K4970">
        <v>259.04000000000002</v>
      </c>
      <c r="L4970" t="s">
        <v>23</v>
      </c>
      <c r="M4970" t="s">
        <v>24</v>
      </c>
      <c r="N4970">
        <v>8</v>
      </c>
      <c r="O4970">
        <v>3</v>
      </c>
      <c r="P4970" t="s">
        <v>39</v>
      </c>
      <c r="Q4970">
        <v>11</v>
      </c>
      <c r="R4970">
        <v>5</v>
      </c>
    </row>
    <row r="4971" spans="1:18" x14ac:dyDescent="0.3">
      <c r="A4971" t="s">
        <v>9083</v>
      </c>
      <c r="B4971" t="s">
        <v>9084</v>
      </c>
      <c r="C4971" s="1">
        <v>45333</v>
      </c>
      <c r="D4971">
        <v>42</v>
      </c>
      <c r="E4971" t="s">
        <v>20</v>
      </c>
      <c r="F4971" t="s">
        <v>85</v>
      </c>
      <c r="G4971" t="s">
        <v>22</v>
      </c>
      <c r="H4971" s="2">
        <v>205.18</v>
      </c>
      <c r="I4971">
        <v>1</v>
      </c>
      <c r="J4971">
        <v>27.17</v>
      </c>
      <c r="K4971">
        <v>178.01</v>
      </c>
      <c r="L4971" t="s">
        <v>23</v>
      </c>
      <c r="M4971" t="s">
        <v>24</v>
      </c>
      <c r="N4971">
        <v>8</v>
      </c>
      <c r="O4971">
        <v>3</v>
      </c>
      <c r="P4971" t="s">
        <v>25</v>
      </c>
      <c r="Q4971">
        <v>8</v>
      </c>
      <c r="R4971">
        <v>4</v>
      </c>
    </row>
    <row r="4972" spans="1:18" x14ac:dyDescent="0.3">
      <c r="A4972" t="s">
        <v>947</v>
      </c>
      <c r="B4972" t="s">
        <v>948</v>
      </c>
      <c r="C4972" s="1">
        <v>44970</v>
      </c>
      <c r="D4972">
        <v>34</v>
      </c>
      <c r="E4972" t="s">
        <v>20</v>
      </c>
      <c r="F4972" t="s">
        <v>85</v>
      </c>
      <c r="G4972" t="s">
        <v>34</v>
      </c>
      <c r="H4972" s="2">
        <v>59.85</v>
      </c>
      <c r="I4972">
        <v>1</v>
      </c>
      <c r="J4972">
        <v>3.84</v>
      </c>
      <c r="K4972">
        <v>56.01</v>
      </c>
      <c r="L4972" t="s">
        <v>51</v>
      </c>
      <c r="M4972" t="s">
        <v>44</v>
      </c>
      <c r="N4972">
        <v>8</v>
      </c>
      <c r="O4972">
        <v>3</v>
      </c>
      <c r="P4972" t="s">
        <v>25</v>
      </c>
      <c r="Q4972">
        <v>5</v>
      </c>
      <c r="R4972">
        <v>3</v>
      </c>
    </row>
    <row r="4973" spans="1:18" x14ac:dyDescent="0.3">
      <c r="A4973" t="s">
        <v>2643</v>
      </c>
      <c r="B4973" t="s">
        <v>2644</v>
      </c>
      <c r="C4973" s="1">
        <v>45050</v>
      </c>
      <c r="D4973">
        <v>41</v>
      </c>
      <c r="E4973" t="s">
        <v>20</v>
      </c>
      <c r="F4973" t="s">
        <v>68</v>
      </c>
      <c r="G4973" t="s">
        <v>42</v>
      </c>
      <c r="H4973" s="2">
        <v>400.22</v>
      </c>
      <c r="I4973">
        <v>1</v>
      </c>
      <c r="J4973">
        <v>93.81</v>
      </c>
      <c r="K4973">
        <v>306.41000000000003</v>
      </c>
      <c r="L4973" t="s">
        <v>30</v>
      </c>
      <c r="M4973" t="s">
        <v>44</v>
      </c>
      <c r="N4973">
        <v>7</v>
      </c>
      <c r="O4973">
        <v>3</v>
      </c>
      <c r="P4973" t="s">
        <v>39</v>
      </c>
      <c r="Q4973">
        <v>5</v>
      </c>
      <c r="R4973">
        <v>5</v>
      </c>
    </row>
    <row r="4974" spans="1:18" x14ac:dyDescent="0.3">
      <c r="A4974" t="s">
        <v>2973</v>
      </c>
      <c r="B4974" t="s">
        <v>2974</v>
      </c>
      <c r="C4974" s="1">
        <v>45064</v>
      </c>
      <c r="D4974">
        <v>44</v>
      </c>
      <c r="E4974" t="s">
        <v>20</v>
      </c>
      <c r="F4974" t="s">
        <v>33</v>
      </c>
      <c r="G4974" t="s">
        <v>72</v>
      </c>
      <c r="H4974" s="2">
        <v>81.150000000000006</v>
      </c>
      <c r="I4974">
        <v>2</v>
      </c>
      <c r="J4974">
        <v>9.0299999999999994</v>
      </c>
      <c r="K4974">
        <v>153.27000000000001</v>
      </c>
      <c r="L4974" t="s">
        <v>51</v>
      </c>
      <c r="M4974" t="s">
        <v>24</v>
      </c>
      <c r="N4974">
        <v>7</v>
      </c>
      <c r="O4974">
        <v>3</v>
      </c>
      <c r="P4974" t="s">
        <v>39</v>
      </c>
      <c r="Q4974">
        <v>8</v>
      </c>
      <c r="R4974">
        <v>4</v>
      </c>
    </row>
    <row r="4975" spans="1:18" x14ac:dyDescent="0.3">
      <c r="A4975" t="s">
        <v>3047</v>
      </c>
      <c r="B4975" t="s">
        <v>3048</v>
      </c>
      <c r="C4975" s="1">
        <v>45067</v>
      </c>
      <c r="D4975">
        <v>29</v>
      </c>
      <c r="E4975" t="s">
        <v>20</v>
      </c>
      <c r="F4975" t="s">
        <v>37</v>
      </c>
      <c r="G4975" t="s">
        <v>69</v>
      </c>
      <c r="H4975" s="2">
        <v>483.19</v>
      </c>
      <c r="I4975">
        <v>1</v>
      </c>
      <c r="J4975">
        <v>0</v>
      </c>
      <c r="K4975">
        <v>483.19</v>
      </c>
      <c r="L4975" t="s">
        <v>30</v>
      </c>
      <c r="M4975" t="s">
        <v>24</v>
      </c>
      <c r="N4975">
        <v>7</v>
      </c>
      <c r="O4975">
        <v>3</v>
      </c>
      <c r="P4975" t="s">
        <v>25</v>
      </c>
      <c r="Q4975">
        <v>12</v>
      </c>
      <c r="R4975">
        <v>3</v>
      </c>
    </row>
    <row r="4976" spans="1:18" x14ac:dyDescent="0.3">
      <c r="A4976" t="s">
        <v>6073</v>
      </c>
      <c r="B4976" t="s">
        <v>6074</v>
      </c>
      <c r="C4976" s="1">
        <v>45202</v>
      </c>
      <c r="D4976">
        <v>18</v>
      </c>
      <c r="E4976" t="s">
        <v>20</v>
      </c>
      <c r="F4976" t="s">
        <v>126</v>
      </c>
      <c r="G4976" t="s">
        <v>72</v>
      </c>
      <c r="H4976" s="2">
        <v>30.28</v>
      </c>
      <c r="I4976">
        <v>1</v>
      </c>
      <c r="J4976">
        <v>0</v>
      </c>
      <c r="K4976">
        <v>30.28</v>
      </c>
      <c r="L4976" t="s">
        <v>30</v>
      </c>
      <c r="M4976" t="s">
        <v>24</v>
      </c>
      <c r="N4976">
        <v>7</v>
      </c>
      <c r="O4976">
        <v>3</v>
      </c>
      <c r="P4976" t="s">
        <v>25</v>
      </c>
      <c r="Q4976">
        <v>3</v>
      </c>
      <c r="R4976">
        <v>3</v>
      </c>
    </row>
    <row r="4977" spans="1:18" x14ac:dyDescent="0.3">
      <c r="A4977" t="s">
        <v>6261</v>
      </c>
      <c r="B4977" t="s">
        <v>6262</v>
      </c>
      <c r="C4977" s="1">
        <v>45209</v>
      </c>
      <c r="D4977">
        <v>30</v>
      </c>
      <c r="E4977" t="s">
        <v>20</v>
      </c>
      <c r="F4977" t="s">
        <v>85</v>
      </c>
      <c r="G4977" t="s">
        <v>42</v>
      </c>
      <c r="H4977" s="2">
        <v>342.36</v>
      </c>
      <c r="I4977">
        <v>1</v>
      </c>
      <c r="J4977">
        <v>0</v>
      </c>
      <c r="K4977">
        <v>342.36</v>
      </c>
      <c r="L4977" t="s">
        <v>30</v>
      </c>
      <c r="M4977" t="s">
        <v>24</v>
      </c>
      <c r="N4977">
        <v>5</v>
      </c>
      <c r="O4977">
        <v>3</v>
      </c>
      <c r="P4977" t="s">
        <v>39</v>
      </c>
      <c r="Q4977">
        <v>6</v>
      </c>
      <c r="R4977">
        <v>4</v>
      </c>
    </row>
    <row r="4978" spans="1:18" x14ac:dyDescent="0.3">
      <c r="A4978" t="s">
        <v>2565</v>
      </c>
      <c r="B4978" t="s">
        <v>2566</v>
      </c>
      <c r="C4978" s="1">
        <v>45046</v>
      </c>
      <c r="D4978">
        <v>25</v>
      </c>
      <c r="E4978" t="s">
        <v>131</v>
      </c>
      <c r="F4978" t="s">
        <v>180</v>
      </c>
      <c r="G4978" t="s">
        <v>72</v>
      </c>
      <c r="H4978" s="2">
        <v>53.09</v>
      </c>
      <c r="I4978">
        <v>5</v>
      </c>
      <c r="J4978">
        <v>0</v>
      </c>
      <c r="K4978">
        <v>265.45</v>
      </c>
      <c r="L4978" t="s">
        <v>23</v>
      </c>
      <c r="M4978" t="s">
        <v>24</v>
      </c>
      <c r="N4978">
        <v>5</v>
      </c>
      <c r="O4978">
        <v>3</v>
      </c>
      <c r="P4978" t="s">
        <v>39</v>
      </c>
      <c r="Q4978">
        <v>6</v>
      </c>
      <c r="R4978">
        <v>4</v>
      </c>
    </row>
    <row r="4979" spans="1:18" x14ac:dyDescent="0.3">
      <c r="A4979" t="s">
        <v>6487</v>
      </c>
      <c r="B4979" t="s">
        <v>6488</v>
      </c>
      <c r="C4979" s="1">
        <v>45219</v>
      </c>
      <c r="D4979">
        <v>23</v>
      </c>
      <c r="E4979" t="s">
        <v>28</v>
      </c>
      <c r="F4979" t="s">
        <v>37</v>
      </c>
      <c r="G4979" t="s">
        <v>38</v>
      </c>
      <c r="H4979" s="2">
        <v>350.14</v>
      </c>
      <c r="I4979">
        <v>5</v>
      </c>
      <c r="J4979">
        <v>0</v>
      </c>
      <c r="K4979">
        <v>1750.7</v>
      </c>
      <c r="L4979" t="s">
        <v>30</v>
      </c>
      <c r="M4979" t="s">
        <v>44</v>
      </c>
      <c r="N4979">
        <v>5</v>
      </c>
      <c r="O4979">
        <v>3</v>
      </c>
      <c r="P4979" t="s">
        <v>25</v>
      </c>
      <c r="Q4979">
        <v>10</v>
      </c>
      <c r="R4979">
        <v>3</v>
      </c>
    </row>
    <row r="4980" spans="1:18" x14ac:dyDescent="0.3">
      <c r="A4980" t="s">
        <v>797</v>
      </c>
      <c r="B4980" t="s">
        <v>798</v>
      </c>
      <c r="C4980" s="1">
        <v>44964</v>
      </c>
      <c r="D4980">
        <v>18</v>
      </c>
      <c r="E4980" t="s">
        <v>28</v>
      </c>
      <c r="F4980" t="s">
        <v>85</v>
      </c>
      <c r="G4980" t="s">
        <v>56</v>
      </c>
      <c r="H4980" s="2">
        <v>45.04</v>
      </c>
      <c r="I4980">
        <v>5</v>
      </c>
      <c r="J4980">
        <v>0</v>
      </c>
      <c r="K4980">
        <v>225.2</v>
      </c>
      <c r="L4980" t="s">
        <v>23</v>
      </c>
      <c r="M4980" t="s">
        <v>24</v>
      </c>
      <c r="N4980">
        <v>5</v>
      </c>
      <c r="O4980">
        <v>3</v>
      </c>
      <c r="P4980" t="s">
        <v>39</v>
      </c>
      <c r="Q4980">
        <v>7</v>
      </c>
      <c r="R4980">
        <v>3</v>
      </c>
    </row>
    <row r="4981" spans="1:18" x14ac:dyDescent="0.3">
      <c r="A4981" t="s">
        <v>493</v>
      </c>
      <c r="B4981" t="s">
        <v>494</v>
      </c>
      <c r="C4981" s="1">
        <v>44950</v>
      </c>
      <c r="D4981">
        <v>48</v>
      </c>
      <c r="E4981" t="s">
        <v>28</v>
      </c>
      <c r="F4981" t="s">
        <v>33</v>
      </c>
      <c r="G4981" t="s">
        <v>38</v>
      </c>
      <c r="H4981" s="2">
        <v>475.66</v>
      </c>
      <c r="I4981">
        <v>1</v>
      </c>
      <c r="J4981">
        <v>0</v>
      </c>
      <c r="K4981">
        <v>475.66</v>
      </c>
      <c r="L4981" t="s">
        <v>43</v>
      </c>
      <c r="M4981" t="s">
        <v>24</v>
      </c>
      <c r="N4981">
        <v>4</v>
      </c>
      <c r="O4981">
        <v>3</v>
      </c>
      <c r="P4981" t="s">
        <v>25</v>
      </c>
      <c r="Q4981">
        <v>16</v>
      </c>
      <c r="R4981">
        <v>5</v>
      </c>
    </row>
    <row r="4982" spans="1:18" x14ac:dyDescent="0.3">
      <c r="A4982" t="s">
        <v>9429</v>
      </c>
      <c r="B4982" t="s">
        <v>9430</v>
      </c>
      <c r="C4982" s="1">
        <v>45349</v>
      </c>
      <c r="D4982">
        <v>30</v>
      </c>
      <c r="E4982" t="s">
        <v>20</v>
      </c>
      <c r="F4982" t="s">
        <v>37</v>
      </c>
      <c r="G4982" t="s">
        <v>22</v>
      </c>
      <c r="H4982" s="2">
        <v>167.45</v>
      </c>
      <c r="I4982">
        <v>2</v>
      </c>
      <c r="J4982">
        <v>0</v>
      </c>
      <c r="K4982">
        <v>334.9</v>
      </c>
      <c r="L4982" t="s">
        <v>23</v>
      </c>
      <c r="M4982" t="s">
        <v>24</v>
      </c>
      <c r="N4982">
        <v>4</v>
      </c>
      <c r="O4982">
        <v>3</v>
      </c>
      <c r="P4982" t="s">
        <v>39</v>
      </c>
      <c r="Q4982">
        <v>4</v>
      </c>
      <c r="R4982">
        <v>4</v>
      </c>
    </row>
    <row r="4983" spans="1:18" x14ac:dyDescent="0.3">
      <c r="A4983" t="s">
        <v>5699</v>
      </c>
      <c r="B4983" t="s">
        <v>5700</v>
      </c>
      <c r="C4983" s="1">
        <v>45184</v>
      </c>
      <c r="D4983">
        <v>25</v>
      </c>
      <c r="E4983" t="s">
        <v>28</v>
      </c>
      <c r="F4983" t="s">
        <v>180</v>
      </c>
      <c r="G4983" t="s">
        <v>22</v>
      </c>
      <c r="H4983" s="2">
        <v>88.18</v>
      </c>
      <c r="I4983">
        <v>2</v>
      </c>
      <c r="J4983">
        <v>0</v>
      </c>
      <c r="K4983">
        <v>176.36</v>
      </c>
      <c r="L4983" t="s">
        <v>101</v>
      </c>
      <c r="M4983" t="s">
        <v>24</v>
      </c>
      <c r="N4983">
        <v>4</v>
      </c>
      <c r="O4983">
        <v>3</v>
      </c>
      <c r="P4983" t="s">
        <v>25</v>
      </c>
      <c r="Q4983">
        <v>4</v>
      </c>
      <c r="R4983">
        <v>4</v>
      </c>
    </row>
    <row r="4984" spans="1:18" x14ac:dyDescent="0.3">
      <c r="A4984" t="s">
        <v>3083</v>
      </c>
      <c r="B4984" t="s">
        <v>3084</v>
      </c>
      <c r="C4984" s="1">
        <v>45069</v>
      </c>
      <c r="D4984">
        <v>31</v>
      </c>
      <c r="E4984" t="s">
        <v>131</v>
      </c>
      <c r="F4984" t="s">
        <v>21</v>
      </c>
      <c r="G4984" t="s">
        <v>72</v>
      </c>
      <c r="H4984" s="2">
        <v>57.59</v>
      </c>
      <c r="I4984">
        <v>3</v>
      </c>
      <c r="J4984">
        <v>0</v>
      </c>
      <c r="K4984">
        <v>172.77</v>
      </c>
      <c r="L4984" t="s">
        <v>23</v>
      </c>
      <c r="M4984" t="s">
        <v>24</v>
      </c>
      <c r="N4984">
        <v>4</v>
      </c>
      <c r="O4984">
        <v>3</v>
      </c>
      <c r="P4984" t="s">
        <v>25</v>
      </c>
      <c r="Q4984">
        <v>2</v>
      </c>
      <c r="R4984">
        <v>4</v>
      </c>
    </row>
    <row r="4985" spans="1:18" x14ac:dyDescent="0.3">
      <c r="A4985" t="s">
        <v>5939</v>
      </c>
      <c r="B4985" t="s">
        <v>5940</v>
      </c>
      <c r="C4985" s="1">
        <v>45196</v>
      </c>
      <c r="D4985">
        <v>40</v>
      </c>
      <c r="E4985" t="s">
        <v>28</v>
      </c>
      <c r="F4985" t="s">
        <v>85</v>
      </c>
      <c r="G4985" t="s">
        <v>42</v>
      </c>
      <c r="H4985" s="2">
        <v>133.41</v>
      </c>
      <c r="I4985">
        <v>2</v>
      </c>
      <c r="J4985">
        <v>0</v>
      </c>
      <c r="K4985">
        <v>266.82</v>
      </c>
      <c r="L4985" t="s">
        <v>30</v>
      </c>
      <c r="M4985" t="s">
        <v>24</v>
      </c>
      <c r="N4985">
        <v>4</v>
      </c>
      <c r="O4985">
        <v>3</v>
      </c>
      <c r="P4985" t="s">
        <v>25</v>
      </c>
      <c r="Q4985">
        <v>3</v>
      </c>
      <c r="R4985">
        <v>1</v>
      </c>
    </row>
    <row r="4986" spans="1:18" x14ac:dyDescent="0.3">
      <c r="A4986" t="s">
        <v>7127</v>
      </c>
      <c r="B4986" t="s">
        <v>7128</v>
      </c>
      <c r="C4986" s="1">
        <v>45249</v>
      </c>
      <c r="D4986">
        <v>27</v>
      </c>
      <c r="E4986" t="s">
        <v>28</v>
      </c>
      <c r="F4986" t="s">
        <v>37</v>
      </c>
      <c r="G4986" t="s">
        <v>42</v>
      </c>
      <c r="H4986" s="2">
        <v>285.63</v>
      </c>
      <c r="I4986">
        <v>3</v>
      </c>
      <c r="J4986">
        <v>0</v>
      </c>
      <c r="K4986">
        <v>856.89</v>
      </c>
      <c r="L4986" t="s">
        <v>23</v>
      </c>
      <c r="M4986" t="s">
        <v>24</v>
      </c>
      <c r="N4986">
        <v>31</v>
      </c>
      <c r="O4986">
        <v>2</v>
      </c>
      <c r="P4986" t="s">
        <v>39</v>
      </c>
      <c r="Q4986">
        <v>14</v>
      </c>
      <c r="R4986">
        <v>3</v>
      </c>
    </row>
    <row r="4987" spans="1:18" x14ac:dyDescent="0.3">
      <c r="A4987" t="s">
        <v>4833</v>
      </c>
      <c r="B4987" t="s">
        <v>4834</v>
      </c>
      <c r="C4987" s="1">
        <v>45146</v>
      </c>
      <c r="D4987">
        <v>25</v>
      </c>
      <c r="E4987" t="s">
        <v>28</v>
      </c>
      <c r="F4987" t="s">
        <v>50</v>
      </c>
      <c r="G4987" t="s">
        <v>34</v>
      </c>
      <c r="H4987" s="2">
        <v>45.21</v>
      </c>
      <c r="I4987">
        <v>1</v>
      </c>
      <c r="J4987">
        <v>0</v>
      </c>
      <c r="K4987">
        <v>45.21</v>
      </c>
      <c r="L4987" t="s">
        <v>51</v>
      </c>
      <c r="M4987" t="s">
        <v>57</v>
      </c>
      <c r="N4987">
        <v>19</v>
      </c>
      <c r="O4987">
        <v>2</v>
      </c>
      <c r="P4987" t="s">
        <v>25</v>
      </c>
      <c r="Q4987">
        <v>3</v>
      </c>
      <c r="R4987">
        <v>5</v>
      </c>
    </row>
    <row r="4988" spans="1:18" x14ac:dyDescent="0.3">
      <c r="A4988" t="s">
        <v>5871</v>
      </c>
      <c r="B4988" t="s">
        <v>5872</v>
      </c>
      <c r="C4988" s="1">
        <v>45192</v>
      </c>
      <c r="D4988">
        <v>50</v>
      </c>
      <c r="E4988" t="s">
        <v>20</v>
      </c>
      <c r="F4988" t="s">
        <v>50</v>
      </c>
      <c r="G4988" t="s">
        <v>47</v>
      </c>
      <c r="H4988" s="2">
        <v>184.47</v>
      </c>
      <c r="I4988">
        <v>5</v>
      </c>
      <c r="J4988">
        <v>15</v>
      </c>
      <c r="K4988">
        <v>907.35</v>
      </c>
      <c r="L4988" t="s">
        <v>23</v>
      </c>
      <c r="M4988" t="s">
        <v>24</v>
      </c>
      <c r="N4988">
        <v>18</v>
      </c>
      <c r="O4988">
        <v>2</v>
      </c>
      <c r="P4988" t="s">
        <v>25</v>
      </c>
      <c r="Q4988">
        <v>4</v>
      </c>
      <c r="R4988">
        <v>5</v>
      </c>
    </row>
    <row r="4989" spans="1:18" x14ac:dyDescent="0.3">
      <c r="A4989" t="s">
        <v>4007</v>
      </c>
      <c r="B4989" t="s">
        <v>4008</v>
      </c>
      <c r="C4989" s="1">
        <v>45110</v>
      </c>
      <c r="D4989">
        <v>40</v>
      </c>
      <c r="E4989" t="s">
        <v>20</v>
      </c>
      <c r="F4989" t="s">
        <v>50</v>
      </c>
      <c r="G4989" t="s">
        <v>69</v>
      </c>
      <c r="H4989" s="2">
        <v>2138.5500000000002</v>
      </c>
      <c r="I4989">
        <v>1</v>
      </c>
      <c r="J4989">
        <v>321.52</v>
      </c>
      <c r="K4989">
        <v>1817.03</v>
      </c>
      <c r="L4989" t="s">
        <v>51</v>
      </c>
      <c r="M4989" t="s">
        <v>44</v>
      </c>
      <c r="N4989">
        <v>15</v>
      </c>
      <c r="O4989">
        <v>2</v>
      </c>
      <c r="P4989" t="s">
        <v>25</v>
      </c>
      <c r="Q4989">
        <v>5</v>
      </c>
      <c r="R4989">
        <v>4</v>
      </c>
    </row>
    <row r="4990" spans="1:18" x14ac:dyDescent="0.3">
      <c r="A4990" t="s">
        <v>5023</v>
      </c>
      <c r="B4990" t="s">
        <v>5024</v>
      </c>
      <c r="C4990" s="1">
        <v>45154</v>
      </c>
      <c r="D4990">
        <v>54</v>
      </c>
      <c r="E4990" t="s">
        <v>20</v>
      </c>
      <c r="F4990" t="s">
        <v>29</v>
      </c>
      <c r="G4990" t="s">
        <v>69</v>
      </c>
      <c r="H4990" s="2">
        <v>664</v>
      </c>
      <c r="I4990">
        <v>3</v>
      </c>
      <c r="J4990">
        <v>0</v>
      </c>
      <c r="K4990">
        <v>1992</v>
      </c>
      <c r="L4990" t="s">
        <v>23</v>
      </c>
      <c r="M4990" t="s">
        <v>44</v>
      </c>
      <c r="N4990">
        <v>15</v>
      </c>
      <c r="O4990">
        <v>2</v>
      </c>
      <c r="P4990" t="s">
        <v>25</v>
      </c>
      <c r="Q4990">
        <v>9</v>
      </c>
      <c r="R4990">
        <v>3</v>
      </c>
    </row>
    <row r="4991" spans="1:18" x14ac:dyDescent="0.3">
      <c r="A4991" t="s">
        <v>3989</v>
      </c>
      <c r="B4991" t="s">
        <v>3990</v>
      </c>
      <c r="C4991" s="1">
        <v>45108</v>
      </c>
      <c r="D4991">
        <v>39</v>
      </c>
      <c r="E4991" t="s">
        <v>20</v>
      </c>
      <c r="F4991" t="s">
        <v>85</v>
      </c>
      <c r="G4991" t="s">
        <v>38</v>
      </c>
      <c r="H4991" s="2">
        <v>938.58</v>
      </c>
      <c r="I4991">
        <v>2</v>
      </c>
      <c r="J4991">
        <v>0</v>
      </c>
      <c r="K4991">
        <v>1877.16</v>
      </c>
      <c r="L4991" t="s">
        <v>30</v>
      </c>
      <c r="M4991" t="s">
        <v>44</v>
      </c>
      <c r="N4991">
        <v>12</v>
      </c>
      <c r="O4991">
        <v>2</v>
      </c>
      <c r="P4991" t="s">
        <v>39</v>
      </c>
      <c r="Q4991">
        <v>6</v>
      </c>
      <c r="R4991">
        <v>4</v>
      </c>
    </row>
    <row r="4992" spans="1:18" x14ac:dyDescent="0.3">
      <c r="A4992" t="s">
        <v>9131</v>
      </c>
      <c r="B4992" t="s">
        <v>9132</v>
      </c>
      <c r="C4992" s="1">
        <v>45335</v>
      </c>
      <c r="D4992">
        <v>31</v>
      </c>
      <c r="E4992" t="s">
        <v>20</v>
      </c>
      <c r="F4992" t="s">
        <v>33</v>
      </c>
      <c r="G4992" t="s">
        <v>47</v>
      </c>
      <c r="H4992" s="2">
        <v>73.52</v>
      </c>
      <c r="I4992">
        <v>1</v>
      </c>
      <c r="J4992">
        <v>19.64</v>
      </c>
      <c r="K4992">
        <v>53.88</v>
      </c>
      <c r="L4992" t="s">
        <v>23</v>
      </c>
      <c r="M4992" t="s">
        <v>24</v>
      </c>
      <c r="N4992">
        <v>12</v>
      </c>
      <c r="O4992">
        <v>2</v>
      </c>
      <c r="P4992" t="s">
        <v>25</v>
      </c>
      <c r="Q4992">
        <v>21</v>
      </c>
      <c r="R4992">
        <v>4</v>
      </c>
    </row>
    <row r="4993" spans="1:18" x14ac:dyDescent="0.3">
      <c r="A4993" t="s">
        <v>4853</v>
      </c>
      <c r="B4993" t="s">
        <v>4854</v>
      </c>
      <c r="C4993" s="1">
        <v>45147</v>
      </c>
      <c r="D4993">
        <v>44</v>
      </c>
      <c r="E4993" t="s">
        <v>20</v>
      </c>
      <c r="F4993" t="s">
        <v>50</v>
      </c>
      <c r="G4993" t="s">
        <v>42</v>
      </c>
      <c r="H4993" s="2">
        <v>328.05</v>
      </c>
      <c r="I4993">
        <v>4</v>
      </c>
      <c r="J4993">
        <v>0</v>
      </c>
      <c r="K4993">
        <v>1312.2</v>
      </c>
      <c r="L4993" t="s">
        <v>23</v>
      </c>
      <c r="M4993" t="s">
        <v>44</v>
      </c>
      <c r="N4993">
        <v>12</v>
      </c>
      <c r="O4993">
        <v>2</v>
      </c>
      <c r="P4993" t="s">
        <v>39</v>
      </c>
      <c r="Q4993">
        <v>14</v>
      </c>
      <c r="R4993">
        <v>2</v>
      </c>
    </row>
    <row r="4994" spans="1:18" x14ac:dyDescent="0.3">
      <c r="A4994" t="s">
        <v>3767</v>
      </c>
      <c r="B4994" t="s">
        <v>3768</v>
      </c>
      <c r="C4994" s="1">
        <v>45097</v>
      </c>
      <c r="D4994">
        <v>28</v>
      </c>
      <c r="E4994" t="s">
        <v>28</v>
      </c>
      <c r="F4994" t="s">
        <v>33</v>
      </c>
      <c r="G4994" t="s">
        <v>38</v>
      </c>
      <c r="H4994" s="2">
        <v>764.24</v>
      </c>
      <c r="I4994">
        <v>2</v>
      </c>
      <c r="J4994">
        <v>0</v>
      </c>
      <c r="K4994">
        <v>1528.48</v>
      </c>
      <c r="L4994" t="s">
        <v>51</v>
      </c>
      <c r="M4994" t="s">
        <v>24</v>
      </c>
      <c r="N4994">
        <v>11</v>
      </c>
      <c r="O4994">
        <v>2</v>
      </c>
      <c r="P4994" t="s">
        <v>25</v>
      </c>
      <c r="Q4994">
        <v>6</v>
      </c>
      <c r="R4994">
        <v>4</v>
      </c>
    </row>
    <row r="4995" spans="1:18" x14ac:dyDescent="0.3">
      <c r="A4995" t="s">
        <v>319</v>
      </c>
      <c r="B4995" t="s">
        <v>320</v>
      </c>
      <c r="C4995" s="1">
        <v>44942</v>
      </c>
      <c r="D4995">
        <v>21</v>
      </c>
      <c r="E4995" t="s">
        <v>20</v>
      </c>
      <c r="F4995" t="s">
        <v>180</v>
      </c>
      <c r="G4995" t="s">
        <v>47</v>
      </c>
      <c r="H4995" s="2">
        <v>153.06</v>
      </c>
      <c r="I4995">
        <v>4</v>
      </c>
      <c r="J4995">
        <v>20.83</v>
      </c>
      <c r="K4995">
        <v>591.41</v>
      </c>
      <c r="L4995" t="s">
        <v>23</v>
      </c>
      <c r="M4995" t="s">
        <v>44</v>
      </c>
      <c r="N4995">
        <v>10</v>
      </c>
      <c r="O4995">
        <v>2</v>
      </c>
      <c r="P4995" t="s">
        <v>25</v>
      </c>
      <c r="Q4995">
        <v>4</v>
      </c>
      <c r="R4995">
        <v>2</v>
      </c>
    </row>
    <row r="4996" spans="1:18" x14ac:dyDescent="0.3">
      <c r="A4996" t="s">
        <v>611</v>
      </c>
      <c r="B4996" t="s">
        <v>612</v>
      </c>
      <c r="C4996" s="1">
        <v>44956</v>
      </c>
      <c r="D4996">
        <v>41</v>
      </c>
      <c r="E4996" t="s">
        <v>28</v>
      </c>
      <c r="F4996" t="s">
        <v>29</v>
      </c>
      <c r="G4996" t="s">
        <v>22</v>
      </c>
      <c r="H4996" s="2">
        <v>221.16</v>
      </c>
      <c r="I4996">
        <v>2</v>
      </c>
      <c r="J4996">
        <v>0</v>
      </c>
      <c r="K4996">
        <v>442.32</v>
      </c>
      <c r="L4996" t="s">
        <v>43</v>
      </c>
      <c r="M4996" t="s">
        <v>44</v>
      </c>
      <c r="N4996">
        <v>9</v>
      </c>
      <c r="O4996">
        <v>2</v>
      </c>
      <c r="P4996" t="s">
        <v>39</v>
      </c>
      <c r="Q4996">
        <v>10</v>
      </c>
      <c r="R4996">
        <v>4</v>
      </c>
    </row>
    <row r="4997" spans="1:18" x14ac:dyDescent="0.3">
      <c r="A4997" t="s">
        <v>7239</v>
      </c>
      <c r="B4997" t="s">
        <v>7240</v>
      </c>
      <c r="C4997" s="1">
        <v>45254</v>
      </c>
      <c r="D4997">
        <v>33</v>
      </c>
      <c r="E4997" t="s">
        <v>20</v>
      </c>
      <c r="F4997" t="s">
        <v>21</v>
      </c>
      <c r="G4997" t="s">
        <v>56</v>
      </c>
      <c r="H4997" s="2">
        <v>157.18</v>
      </c>
      <c r="I4997">
        <v>1</v>
      </c>
      <c r="J4997">
        <v>0</v>
      </c>
      <c r="K4997">
        <v>157.18</v>
      </c>
      <c r="L4997" t="s">
        <v>51</v>
      </c>
      <c r="M4997" t="s">
        <v>24</v>
      </c>
      <c r="N4997">
        <v>7</v>
      </c>
      <c r="O4997">
        <v>2</v>
      </c>
      <c r="P4997" t="s">
        <v>39</v>
      </c>
      <c r="Q4997">
        <v>2</v>
      </c>
      <c r="R4997">
        <v>4</v>
      </c>
    </row>
    <row r="4998" spans="1:18" x14ac:dyDescent="0.3">
      <c r="A4998" t="s">
        <v>1853</v>
      </c>
      <c r="B4998" t="s">
        <v>1854</v>
      </c>
      <c r="C4998" s="1">
        <v>45008</v>
      </c>
      <c r="D4998">
        <v>42</v>
      </c>
      <c r="E4998" t="s">
        <v>28</v>
      </c>
      <c r="F4998" t="s">
        <v>33</v>
      </c>
      <c r="G4998" t="s">
        <v>38</v>
      </c>
      <c r="H4998" s="2">
        <v>954.54</v>
      </c>
      <c r="I4998">
        <v>2</v>
      </c>
      <c r="J4998">
        <v>0</v>
      </c>
      <c r="K4998">
        <v>1909.08</v>
      </c>
      <c r="L4998" t="s">
        <v>51</v>
      </c>
      <c r="M4998" t="s">
        <v>24</v>
      </c>
      <c r="N4998">
        <v>7</v>
      </c>
      <c r="O4998">
        <v>2</v>
      </c>
      <c r="P4998" t="s">
        <v>25</v>
      </c>
      <c r="Q4998">
        <v>3</v>
      </c>
      <c r="R4998">
        <v>3</v>
      </c>
    </row>
    <row r="4999" spans="1:18" x14ac:dyDescent="0.3">
      <c r="A4999" t="s">
        <v>7917</v>
      </c>
      <c r="B4999" t="s">
        <v>7918</v>
      </c>
      <c r="C4999" s="1">
        <v>45282</v>
      </c>
      <c r="D4999">
        <v>47</v>
      </c>
      <c r="E4999" t="s">
        <v>20</v>
      </c>
      <c r="F4999" t="s">
        <v>33</v>
      </c>
      <c r="G4999" t="s">
        <v>56</v>
      </c>
      <c r="H4999" s="2">
        <v>153.78</v>
      </c>
      <c r="I4999">
        <v>1</v>
      </c>
      <c r="J4999">
        <v>0</v>
      </c>
      <c r="K4999">
        <v>153.78</v>
      </c>
      <c r="L4999" t="s">
        <v>30</v>
      </c>
      <c r="M4999" t="s">
        <v>24</v>
      </c>
      <c r="N4999">
        <v>4</v>
      </c>
      <c r="O4999">
        <v>2</v>
      </c>
      <c r="P4999" t="s">
        <v>39</v>
      </c>
      <c r="Q4999">
        <v>3</v>
      </c>
      <c r="R4999">
        <v>4</v>
      </c>
    </row>
    <row r="5000" spans="1:18" x14ac:dyDescent="0.3">
      <c r="A5000" t="s">
        <v>1047</v>
      </c>
      <c r="B5000" t="s">
        <v>1048</v>
      </c>
      <c r="C5000" s="1">
        <v>44974</v>
      </c>
      <c r="D5000">
        <v>30</v>
      </c>
      <c r="E5000" t="s">
        <v>20</v>
      </c>
      <c r="F5000" t="s">
        <v>180</v>
      </c>
      <c r="G5000" t="s">
        <v>47</v>
      </c>
      <c r="H5000" s="2">
        <v>34.21</v>
      </c>
      <c r="I5000">
        <v>2</v>
      </c>
      <c r="J5000">
        <v>0</v>
      </c>
      <c r="K5000">
        <v>68.42</v>
      </c>
      <c r="L5000" t="s">
        <v>23</v>
      </c>
      <c r="M5000" t="s">
        <v>44</v>
      </c>
      <c r="N5000">
        <v>28</v>
      </c>
      <c r="O5000">
        <v>1</v>
      </c>
      <c r="P5000" t="s">
        <v>39</v>
      </c>
      <c r="Q5000">
        <v>5</v>
      </c>
      <c r="R5000">
        <v>1</v>
      </c>
    </row>
    <row r="5001" spans="1:18" x14ac:dyDescent="0.3">
      <c r="A5001" t="s">
        <v>2169</v>
      </c>
      <c r="B5001" t="s">
        <v>2170</v>
      </c>
      <c r="C5001" s="1">
        <v>45026</v>
      </c>
      <c r="D5001">
        <v>35</v>
      </c>
      <c r="E5001" t="s">
        <v>28</v>
      </c>
      <c r="F5001" t="s">
        <v>50</v>
      </c>
      <c r="G5001" t="s">
        <v>72</v>
      </c>
      <c r="H5001" s="2">
        <v>71.89</v>
      </c>
      <c r="I5001">
        <v>1</v>
      </c>
      <c r="J5001">
        <v>0</v>
      </c>
      <c r="K5001">
        <v>71.89</v>
      </c>
      <c r="L5001" t="s">
        <v>30</v>
      </c>
      <c r="M5001" t="s">
        <v>44</v>
      </c>
      <c r="N5001">
        <v>3</v>
      </c>
      <c r="O5001">
        <v>1</v>
      </c>
      <c r="P5001" t="s">
        <v>39</v>
      </c>
      <c r="Q5001">
        <v>10</v>
      </c>
      <c r="R5001">
        <v>2</v>
      </c>
    </row>
    <row r="5002" spans="1:18" hidden="1" x14ac:dyDescent="0.3"/>
    <row r="5003" spans="1:18" hidden="1" x14ac:dyDescent="0.3">
      <c r="I5003" s="8"/>
      <c r="J5003" s="8"/>
      <c r="K5003" s="8"/>
    </row>
    <row r="5004" spans="1:18" hidden="1" x14ac:dyDescent="0.3">
      <c r="I5004" s="8"/>
      <c r="J5004" s="8"/>
      <c r="K5004" s="8"/>
    </row>
  </sheetData>
  <autoFilter ref="C1:C5004" xr:uid="{00000000-0001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A2:R5007">
    <sortCondition descending="1" ref="O1:O5007"/>
  </sortState>
  <conditionalFormatting sqref="A1:A1048576">
    <cfRule type="duplicateValues" dxfId="3" priority="1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A301-D20D-4764-99D2-CC3DE464169C}">
  <dimension ref="A3:B21"/>
  <sheetViews>
    <sheetView workbookViewId="0">
      <selection activeCell="N15" sqref="N15"/>
    </sheetView>
  </sheetViews>
  <sheetFormatPr defaultColWidth="11.5546875" defaultRowHeight="14.4" x14ac:dyDescent="0.3"/>
  <cols>
    <col min="1" max="1" width="13.5546875" bestFit="1" customWidth="1"/>
    <col min="2" max="2" width="19.77734375" bestFit="1" customWidth="1"/>
  </cols>
  <sheetData>
    <row r="3" spans="1:2" x14ac:dyDescent="0.3">
      <c r="A3" s="3" t="s">
        <v>10082</v>
      </c>
      <c r="B3" t="s">
        <v>10095</v>
      </c>
    </row>
    <row r="4" spans="1:2" x14ac:dyDescent="0.3">
      <c r="A4" s="4" t="s">
        <v>10049</v>
      </c>
      <c r="B4" s="5">
        <v>3901123.83</v>
      </c>
    </row>
    <row r="5" spans="1:2" x14ac:dyDescent="0.3">
      <c r="A5" s="13" t="s">
        <v>10050</v>
      </c>
      <c r="B5" s="5">
        <v>286694.32000000007</v>
      </c>
    </row>
    <row r="6" spans="1:2" x14ac:dyDescent="0.3">
      <c r="A6" s="13" t="s">
        <v>10051</v>
      </c>
      <c r="B6" s="5">
        <v>338784.92000000022</v>
      </c>
    </row>
    <row r="7" spans="1:2" x14ac:dyDescent="0.3">
      <c r="A7" s="13" t="s">
        <v>10052</v>
      </c>
      <c r="B7" s="5">
        <v>321716.01000000013</v>
      </c>
    </row>
    <row r="8" spans="1:2" x14ac:dyDescent="0.3">
      <c r="A8" s="13" t="s">
        <v>10053</v>
      </c>
      <c r="B8" s="5">
        <v>257332.5799999999</v>
      </c>
    </row>
    <row r="9" spans="1:2" x14ac:dyDescent="0.3">
      <c r="A9" s="13" t="s">
        <v>10054</v>
      </c>
      <c r="B9" s="5">
        <v>351902.03000000009</v>
      </c>
    </row>
    <row r="10" spans="1:2" x14ac:dyDescent="0.3">
      <c r="A10" s="13" t="s">
        <v>10055</v>
      </c>
      <c r="B10" s="5">
        <v>324356.9599999999</v>
      </c>
    </row>
    <row r="11" spans="1:2" x14ac:dyDescent="0.3">
      <c r="A11" s="13" t="s">
        <v>10056</v>
      </c>
      <c r="B11" s="5">
        <v>346618.02999999974</v>
      </c>
    </row>
    <row r="12" spans="1:2" x14ac:dyDescent="0.3">
      <c r="A12" s="13" t="s">
        <v>10057</v>
      </c>
      <c r="B12" s="5">
        <v>391505.88999999996</v>
      </c>
    </row>
    <row r="13" spans="1:2" x14ac:dyDescent="0.3">
      <c r="A13" s="13" t="s">
        <v>10058</v>
      </c>
      <c r="B13" s="5">
        <v>262602.85999999987</v>
      </c>
    </row>
    <row r="14" spans="1:2" x14ac:dyDescent="0.3">
      <c r="A14" s="13" t="s">
        <v>10059</v>
      </c>
      <c r="B14" s="5">
        <v>352286.60999999981</v>
      </c>
    </row>
    <row r="15" spans="1:2" x14ac:dyDescent="0.3">
      <c r="A15" s="13" t="s">
        <v>10060</v>
      </c>
      <c r="B15" s="5">
        <v>282606.10000000003</v>
      </c>
    </row>
    <row r="16" spans="1:2" x14ac:dyDescent="0.3">
      <c r="A16" s="13" t="s">
        <v>10061</v>
      </c>
      <c r="B16" s="5">
        <v>384717.52000000019</v>
      </c>
    </row>
    <row r="17" spans="1:2" x14ac:dyDescent="0.3">
      <c r="A17" s="4" t="s">
        <v>10062</v>
      </c>
      <c r="B17" s="5">
        <v>1014420.7400000005</v>
      </c>
    </row>
    <row r="18" spans="1:2" x14ac:dyDescent="0.3">
      <c r="A18" s="11" t="s">
        <v>10050</v>
      </c>
      <c r="B18" s="5">
        <v>396874.92000000016</v>
      </c>
    </row>
    <row r="19" spans="1:2" x14ac:dyDescent="0.3">
      <c r="A19" s="11" t="s">
        <v>10051</v>
      </c>
      <c r="B19" s="5">
        <v>342913.06000000017</v>
      </c>
    </row>
    <row r="20" spans="1:2" x14ac:dyDescent="0.3">
      <c r="A20" s="11" t="s">
        <v>10052</v>
      </c>
      <c r="B20" s="5">
        <v>274632.76000000007</v>
      </c>
    </row>
    <row r="21" spans="1:2" x14ac:dyDescent="0.3">
      <c r="A21" s="4" t="s">
        <v>10094</v>
      </c>
      <c r="B21" s="5">
        <v>4915544.57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CB0F-2BF9-4874-8774-9DD4CB4485C4}">
  <dimension ref="A3:B12"/>
  <sheetViews>
    <sheetView tabSelected="1" workbookViewId="0">
      <selection activeCell="L10" sqref="L10"/>
    </sheetView>
  </sheetViews>
  <sheetFormatPr defaultColWidth="11.5546875" defaultRowHeight="14.4" x14ac:dyDescent="0.3"/>
  <cols>
    <col min="1" max="1" width="18" bestFit="1" customWidth="1"/>
    <col min="2" max="2" width="11" bestFit="1" customWidth="1"/>
  </cols>
  <sheetData>
    <row r="3" spans="1:2" x14ac:dyDescent="0.3">
      <c r="A3" s="3" t="s">
        <v>10081</v>
      </c>
      <c r="B3" t="s">
        <v>10080</v>
      </c>
    </row>
    <row r="4" spans="1:2" x14ac:dyDescent="0.3">
      <c r="A4" s="4" t="s">
        <v>38</v>
      </c>
      <c r="B4" s="5">
        <v>2328806.810000001</v>
      </c>
    </row>
    <row r="5" spans="1:2" x14ac:dyDescent="0.3">
      <c r="A5" s="4" t="s">
        <v>69</v>
      </c>
      <c r="B5" s="5">
        <v>908348.86</v>
      </c>
    </row>
    <row r="6" spans="1:2" x14ac:dyDescent="0.3">
      <c r="A6" s="4" t="s">
        <v>42</v>
      </c>
      <c r="B6" s="5">
        <v>754563.56000000017</v>
      </c>
    </row>
    <row r="7" spans="1:2" x14ac:dyDescent="0.3">
      <c r="A7" s="4" t="s">
        <v>56</v>
      </c>
      <c r="B7" s="5">
        <v>375214.93000000005</v>
      </c>
    </row>
    <row r="8" spans="1:2" x14ac:dyDescent="0.3">
      <c r="A8" s="4" t="s">
        <v>22</v>
      </c>
      <c r="B8" s="5">
        <v>223142.47999999966</v>
      </c>
    </row>
    <row r="9" spans="1:2" x14ac:dyDescent="0.3">
      <c r="A9" s="4" t="s">
        <v>47</v>
      </c>
      <c r="B9" s="5">
        <v>156584.74000000002</v>
      </c>
    </row>
    <row r="10" spans="1:2" x14ac:dyDescent="0.3">
      <c r="A10" s="4" t="s">
        <v>34</v>
      </c>
      <c r="B10" s="5">
        <v>96138.669999999911</v>
      </c>
    </row>
    <row r="11" spans="1:2" x14ac:dyDescent="0.3">
      <c r="A11" s="4" t="s">
        <v>72</v>
      </c>
      <c r="B11" s="5">
        <v>72744.51999999999</v>
      </c>
    </row>
    <row r="12" spans="1:2" x14ac:dyDescent="0.3">
      <c r="A12" s="4" t="s">
        <v>10094</v>
      </c>
      <c r="B12" s="5">
        <v>4915544.57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5ED2-C6AB-4B3F-8991-503B058890ED}">
  <dimension ref="A3:B12"/>
  <sheetViews>
    <sheetView workbookViewId="0">
      <selection activeCell="B3" sqref="B3"/>
    </sheetView>
  </sheetViews>
  <sheetFormatPr defaultColWidth="11.5546875" defaultRowHeight="14.4" x14ac:dyDescent="0.3"/>
  <cols>
    <col min="1" max="1" width="17.77734375" bestFit="1" customWidth="1"/>
    <col min="2" max="2" width="9.21875" bestFit="1" customWidth="1"/>
  </cols>
  <sheetData>
    <row r="3" spans="1:2" x14ac:dyDescent="0.3">
      <c r="A3" s="3" t="s">
        <v>10083</v>
      </c>
      <c r="B3" t="s">
        <v>10084</v>
      </c>
    </row>
    <row r="4" spans="1:2" x14ac:dyDescent="0.3">
      <c r="A4" s="4" t="s">
        <v>42</v>
      </c>
      <c r="B4" s="5">
        <v>1519</v>
      </c>
    </row>
    <row r="5" spans="1:2" x14ac:dyDescent="0.3">
      <c r="A5" s="4" t="s">
        <v>47</v>
      </c>
      <c r="B5" s="5">
        <v>1424</v>
      </c>
    </row>
    <row r="6" spans="1:2" x14ac:dyDescent="0.3">
      <c r="A6" s="4" t="s">
        <v>56</v>
      </c>
      <c r="B6" s="5">
        <v>1411</v>
      </c>
    </row>
    <row r="7" spans="1:2" x14ac:dyDescent="0.3">
      <c r="A7" s="4" t="s">
        <v>38</v>
      </c>
      <c r="B7" s="5">
        <v>1379</v>
      </c>
    </row>
    <row r="8" spans="1:2" x14ac:dyDescent="0.3">
      <c r="A8" s="4" t="s">
        <v>22</v>
      </c>
      <c r="B8" s="5">
        <v>1368</v>
      </c>
    </row>
    <row r="9" spans="1:2" x14ac:dyDescent="0.3">
      <c r="A9" s="4" t="s">
        <v>34</v>
      </c>
      <c r="B9" s="5">
        <v>1355</v>
      </c>
    </row>
    <row r="10" spans="1:2" x14ac:dyDescent="0.3">
      <c r="A10" s="4" t="s">
        <v>69</v>
      </c>
      <c r="B10" s="5">
        <v>1353</v>
      </c>
    </row>
    <row r="11" spans="1:2" x14ac:dyDescent="0.3">
      <c r="A11" s="4" t="s">
        <v>72</v>
      </c>
      <c r="B11" s="5">
        <v>1291</v>
      </c>
    </row>
    <row r="12" spans="1:2" x14ac:dyDescent="0.3">
      <c r="A12" s="4" t="s">
        <v>10094</v>
      </c>
      <c r="B12" s="5">
        <v>11100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5854-2BAC-4403-B01C-120F86B22639}">
  <dimension ref="A3:B12"/>
  <sheetViews>
    <sheetView workbookViewId="0">
      <selection activeCell="B3" sqref="B3"/>
    </sheetView>
  </sheetViews>
  <sheetFormatPr defaultColWidth="11.5546875" defaultRowHeight="14.4" x14ac:dyDescent="0.3"/>
  <cols>
    <col min="1" max="1" width="17.77734375" bestFit="1" customWidth="1"/>
    <col min="2" max="2" width="16.5546875" bestFit="1" customWidth="1"/>
  </cols>
  <sheetData>
    <row r="3" spans="1:2" x14ac:dyDescent="0.3">
      <c r="A3" s="3" t="s">
        <v>10083</v>
      </c>
      <c r="B3" t="s">
        <v>10085</v>
      </c>
    </row>
    <row r="4" spans="1:2" x14ac:dyDescent="0.3">
      <c r="A4" s="4" t="s">
        <v>47</v>
      </c>
      <c r="B4" s="5">
        <v>112.05806763285014</v>
      </c>
    </row>
    <row r="5" spans="1:2" x14ac:dyDescent="0.3">
      <c r="A5" s="4" t="s">
        <v>72</v>
      </c>
      <c r="B5" s="5">
        <v>56.122256493506491</v>
      </c>
    </row>
    <row r="6" spans="1:2" x14ac:dyDescent="0.3">
      <c r="A6" s="4" t="s">
        <v>38</v>
      </c>
      <c r="B6" s="5">
        <v>1746.08844551282</v>
      </c>
    </row>
    <row r="7" spans="1:2" x14ac:dyDescent="0.3">
      <c r="A7" s="4" t="s">
        <v>56</v>
      </c>
      <c r="B7" s="5">
        <v>277.92159163987162</v>
      </c>
    </row>
    <row r="8" spans="1:2" x14ac:dyDescent="0.3">
      <c r="A8" s="4" t="s">
        <v>34</v>
      </c>
      <c r="B8" s="5">
        <v>73.153974151857781</v>
      </c>
    </row>
    <row r="9" spans="1:2" x14ac:dyDescent="0.3">
      <c r="A9" s="4" t="s">
        <v>69</v>
      </c>
      <c r="B9" s="5">
        <v>685.29676328502421</v>
      </c>
    </row>
    <row r="10" spans="1:2" x14ac:dyDescent="0.3">
      <c r="A10" s="4" t="s">
        <v>42</v>
      </c>
      <c r="B10" s="5">
        <v>507.46442278860548</v>
      </c>
    </row>
    <row r="11" spans="1:2" x14ac:dyDescent="0.3">
      <c r="A11" s="4" t="s">
        <v>22</v>
      </c>
      <c r="B11" s="5">
        <v>169.26957377049189</v>
      </c>
    </row>
    <row r="12" spans="1:2" x14ac:dyDescent="0.3">
      <c r="A12" s="4" t="s">
        <v>10094</v>
      </c>
      <c r="B12" s="5">
        <v>455.8341200000001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20483-CBDD-4810-A634-2AD8BB02E6AF}">
  <dimension ref="A3:C9"/>
  <sheetViews>
    <sheetView workbookViewId="0">
      <selection activeCell="C3" sqref="C3"/>
    </sheetView>
  </sheetViews>
  <sheetFormatPr defaultColWidth="11.5546875" defaultRowHeight="14.4" x14ac:dyDescent="0.3"/>
  <cols>
    <col min="1" max="1" width="18.6640625" bestFit="1" customWidth="1"/>
    <col min="2" max="2" width="11" bestFit="1" customWidth="1"/>
    <col min="3" max="3" width="16" bestFit="1" customWidth="1"/>
  </cols>
  <sheetData>
    <row r="3" spans="1:3" x14ac:dyDescent="0.3">
      <c r="A3" s="3" t="s">
        <v>10086</v>
      </c>
      <c r="B3" t="s">
        <v>10080</v>
      </c>
      <c r="C3" t="s">
        <v>10087</v>
      </c>
    </row>
    <row r="4" spans="1:3" x14ac:dyDescent="0.3">
      <c r="A4" s="4" t="s">
        <v>39</v>
      </c>
      <c r="B4" s="5">
        <v>1967523.729999997</v>
      </c>
      <c r="C4" s="5">
        <v>2010</v>
      </c>
    </row>
    <row r="5" spans="1:3" x14ac:dyDescent="0.3">
      <c r="A5" s="4" t="s">
        <v>25</v>
      </c>
      <c r="B5" s="5">
        <v>2948020.8399999985</v>
      </c>
      <c r="C5" s="5">
        <v>2990</v>
      </c>
    </row>
    <row r="6" spans="1:3" x14ac:dyDescent="0.3">
      <c r="A6" s="4" t="s">
        <v>10094</v>
      </c>
      <c r="B6" s="5">
        <v>4915544.5699999845</v>
      </c>
      <c r="C6" s="5">
        <v>5000</v>
      </c>
    </row>
    <row r="9" spans="1:3" ht="31.8" customHeight="1" x14ac:dyDescent="0.3">
      <c r="A9" s="6" t="s">
        <v>10063</v>
      </c>
    </row>
  </sheetData>
  <pageMargins left="0.7" right="0.7" top="0.75" bottom="0.75" header="0.3" footer="0.3"/>
  <pageSetup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1968-46E2-4D5C-BF56-B016DEE1911D}">
  <dimension ref="A3:B14"/>
  <sheetViews>
    <sheetView workbookViewId="0">
      <selection activeCell="B3" sqref="B3"/>
    </sheetView>
  </sheetViews>
  <sheetFormatPr defaultColWidth="11.5546875" defaultRowHeight="14.4" x14ac:dyDescent="0.3"/>
  <cols>
    <col min="1" max="1" width="10.77734375" bestFit="1" customWidth="1"/>
    <col min="2" max="2" width="11" bestFit="1" customWidth="1"/>
  </cols>
  <sheetData>
    <row r="3" spans="1:2" x14ac:dyDescent="0.3">
      <c r="A3" s="3" t="s">
        <v>5</v>
      </c>
      <c r="B3" t="s">
        <v>10080</v>
      </c>
    </row>
    <row r="4" spans="1:2" x14ac:dyDescent="0.3">
      <c r="A4" s="4" t="s">
        <v>37</v>
      </c>
      <c r="B4" s="5">
        <v>1334122.5600000003</v>
      </c>
    </row>
    <row r="5" spans="1:2" x14ac:dyDescent="0.3">
      <c r="A5" s="4" t="s">
        <v>33</v>
      </c>
      <c r="B5" s="5">
        <v>657535.8200000003</v>
      </c>
    </row>
    <row r="6" spans="1:2" x14ac:dyDescent="0.3">
      <c r="A6" s="4" t="s">
        <v>50</v>
      </c>
      <c r="B6" s="5">
        <v>567534.66999999946</v>
      </c>
    </row>
    <row r="7" spans="1:2" x14ac:dyDescent="0.3">
      <c r="A7" s="4" t="s">
        <v>21</v>
      </c>
      <c r="B7" s="5">
        <v>459076.31</v>
      </c>
    </row>
    <row r="8" spans="1:2" x14ac:dyDescent="0.3">
      <c r="A8" s="4" t="s">
        <v>180</v>
      </c>
      <c r="B8" s="5">
        <v>427059.63000000018</v>
      </c>
    </row>
    <row r="9" spans="1:2" x14ac:dyDescent="0.3">
      <c r="A9" s="4" t="s">
        <v>29</v>
      </c>
      <c r="B9" s="5">
        <v>344974.94000000018</v>
      </c>
    </row>
    <row r="10" spans="1:2" x14ac:dyDescent="0.3">
      <c r="A10" s="4" t="s">
        <v>126</v>
      </c>
      <c r="B10" s="5">
        <v>318408.40999999997</v>
      </c>
    </row>
    <row r="11" spans="1:2" x14ac:dyDescent="0.3">
      <c r="A11" s="4" t="s">
        <v>85</v>
      </c>
      <c r="B11" s="5">
        <v>315549.89000000007</v>
      </c>
    </row>
    <row r="12" spans="1:2" x14ac:dyDescent="0.3">
      <c r="A12" s="4" t="s">
        <v>90</v>
      </c>
      <c r="B12" s="5">
        <v>312303.91000000021</v>
      </c>
    </row>
    <row r="13" spans="1:2" x14ac:dyDescent="0.3">
      <c r="A13" s="4" t="s">
        <v>68</v>
      </c>
      <c r="B13" s="5">
        <v>178978.42999999993</v>
      </c>
    </row>
    <row r="14" spans="1:2" x14ac:dyDescent="0.3">
      <c r="A14" s="4" t="s">
        <v>10094</v>
      </c>
      <c r="B14" s="5">
        <v>4915544.5700000012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72FA-5164-4B85-AD47-50F61B9DDA4C}">
  <dimension ref="A3:B12"/>
  <sheetViews>
    <sheetView workbookViewId="0">
      <selection activeCell="B3" sqref="B3"/>
    </sheetView>
  </sheetViews>
  <sheetFormatPr defaultColWidth="11.5546875" defaultRowHeight="14.4" x14ac:dyDescent="0.3"/>
  <cols>
    <col min="1" max="1" width="16.33203125" bestFit="1" customWidth="1"/>
    <col min="2" max="2" width="11" bestFit="1" customWidth="1"/>
    <col min="3" max="3" width="21" bestFit="1" customWidth="1"/>
  </cols>
  <sheetData>
    <row r="3" spans="1:2" x14ac:dyDescent="0.3">
      <c r="A3" s="3" t="s">
        <v>10088</v>
      </c>
      <c r="B3" t="s">
        <v>10080</v>
      </c>
    </row>
    <row r="4" spans="1:2" x14ac:dyDescent="0.3">
      <c r="A4" s="4" t="s">
        <v>10064</v>
      </c>
      <c r="B4" s="5">
        <v>4232722.4699999979</v>
      </c>
    </row>
    <row r="5" spans="1:2" x14ac:dyDescent="0.3">
      <c r="A5" s="4" t="s">
        <v>10065</v>
      </c>
      <c r="B5" s="5">
        <v>357127.74000000005</v>
      </c>
    </row>
    <row r="6" spans="1:2" x14ac:dyDescent="0.3">
      <c r="A6" s="4" t="s">
        <v>10066</v>
      </c>
      <c r="B6" s="5">
        <v>138221.26</v>
      </c>
    </row>
    <row r="7" spans="1:2" x14ac:dyDescent="0.3">
      <c r="A7" s="4" t="s">
        <v>10067</v>
      </c>
      <c r="B7" s="5">
        <v>70387.58</v>
      </c>
    </row>
    <row r="8" spans="1:2" x14ac:dyDescent="0.3">
      <c r="A8" s="4" t="s">
        <v>10068</v>
      </c>
      <c r="B8" s="5">
        <v>49816.56</v>
      </c>
    </row>
    <row r="9" spans="1:2" x14ac:dyDescent="0.3">
      <c r="A9" s="4" t="s">
        <v>10069</v>
      </c>
      <c r="B9" s="5">
        <v>49429.930000000008</v>
      </c>
    </row>
    <row r="10" spans="1:2" x14ac:dyDescent="0.3">
      <c r="A10" s="4" t="s">
        <v>10070</v>
      </c>
      <c r="B10" s="5">
        <v>14099.66</v>
      </c>
    </row>
    <row r="11" spans="1:2" x14ac:dyDescent="0.3">
      <c r="A11" s="4" t="s">
        <v>10071</v>
      </c>
      <c r="B11" s="5">
        <v>3739.37</v>
      </c>
    </row>
    <row r="12" spans="1:2" x14ac:dyDescent="0.3">
      <c r="A12" s="4" t="s">
        <v>10094</v>
      </c>
      <c r="B12" s="5">
        <v>4915544.5699999975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A08-FB81-48AA-AFFE-C573719245E9}">
  <dimension ref="A3:B9"/>
  <sheetViews>
    <sheetView workbookViewId="0">
      <selection activeCell="B15" sqref="B15"/>
    </sheetView>
  </sheetViews>
  <sheetFormatPr defaultColWidth="11.5546875" defaultRowHeight="14.4" x14ac:dyDescent="0.3"/>
  <cols>
    <col min="1" max="1" width="18.109375" bestFit="1" customWidth="1"/>
    <col min="2" max="2" width="16" bestFit="1" customWidth="1"/>
  </cols>
  <sheetData>
    <row r="3" spans="1:2" x14ac:dyDescent="0.3">
      <c r="A3" s="3" t="s">
        <v>10089</v>
      </c>
      <c r="B3" t="s">
        <v>10087</v>
      </c>
    </row>
    <row r="4" spans="1:2" x14ac:dyDescent="0.3">
      <c r="A4" s="4" t="s">
        <v>30</v>
      </c>
      <c r="B4" s="5">
        <v>2012</v>
      </c>
    </row>
    <row r="5" spans="1:2" x14ac:dyDescent="0.3">
      <c r="A5" s="4" t="s">
        <v>23</v>
      </c>
      <c r="B5" s="5">
        <v>1265</v>
      </c>
    </row>
    <row r="6" spans="1:2" x14ac:dyDescent="0.3">
      <c r="A6" s="4" t="s">
        <v>51</v>
      </c>
      <c r="B6" s="5">
        <v>965</v>
      </c>
    </row>
    <row r="7" spans="1:2" x14ac:dyDescent="0.3">
      <c r="A7" s="4" t="s">
        <v>101</v>
      </c>
      <c r="B7" s="5">
        <v>510</v>
      </c>
    </row>
    <row r="8" spans="1:2" x14ac:dyDescent="0.3">
      <c r="A8" s="4" t="s">
        <v>43</v>
      </c>
      <c r="B8" s="5">
        <v>248</v>
      </c>
    </row>
    <row r="9" spans="1:2" x14ac:dyDescent="0.3">
      <c r="A9" s="4" t="s">
        <v>10094</v>
      </c>
      <c r="B9" s="5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A51C-629A-4027-A72D-AF4D22E35CE4}">
  <dimension ref="A3:B12"/>
  <sheetViews>
    <sheetView workbookViewId="0">
      <selection activeCell="B3" sqref="B3"/>
    </sheetView>
  </sheetViews>
  <sheetFormatPr defaultColWidth="11.5546875" defaultRowHeight="14.4" x14ac:dyDescent="0.3"/>
  <cols>
    <col min="1" max="1" width="26.21875" bestFit="1" customWidth="1"/>
    <col min="2" max="2" width="21.44140625" bestFit="1" customWidth="1"/>
    <col min="3" max="3" width="31.6640625" bestFit="1" customWidth="1"/>
  </cols>
  <sheetData>
    <row r="3" spans="1:2" x14ac:dyDescent="0.3">
      <c r="A3" s="3" t="s">
        <v>10090</v>
      </c>
      <c r="B3" t="s">
        <v>10093</v>
      </c>
    </row>
    <row r="4" spans="1:2" x14ac:dyDescent="0.3">
      <c r="A4" s="4" t="s">
        <v>10072</v>
      </c>
      <c r="B4" s="5">
        <v>991.27455032119917</v>
      </c>
    </row>
    <row r="5" spans="1:2" x14ac:dyDescent="0.3">
      <c r="A5" s="4" t="s">
        <v>10073</v>
      </c>
      <c r="B5" s="5">
        <v>995.38515533980467</v>
      </c>
    </row>
    <row r="6" spans="1:2" x14ac:dyDescent="0.3">
      <c r="A6" s="4" t="s">
        <v>10074</v>
      </c>
      <c r="B6" s="5">
        <v>947.269912390488</v>
      </c>
    </row>
    <row r="7" spans="1:2" x14ac:dyDescent="0.3">
      <c r="A7" s="4" t="s">
        <v>10075</v>
      </c>
      <c r="B7" s="5">
        <v>893.65995348837191</v>
      </c>
    </row>
    <row r="8" spans="1:2" x14ac:dyDescent="0.3">
      <c r="A8" s="4" t="s">
        <v>10076</v>
      </c>
      <c r="B8" s="5">
        <v>1270.5220454545454</v>
      </c>
    </row>
    <row r="9" spans="1:2" x14ac:dyDescent="0.3">
      <c r="A9" s="4" t="s">
        <v>10077</v>
      </c>
      <c r="B9" s="5">
        <v>488.57249999999999</v>
      </c>
    </row>
    <row r="10" spans="1:2" x14ac:dyDescent="0.3">
      <c r="A10" s="4" t="s">
        <v>10078</v>
      </c>
      <c r="B10" s="5">
        <v>2291.88</v>
      </c>
    </row>
    <row r="11" spans="1:2" x14ac:dyDescent="0.3">
      <c r="A11" s="4" t="s">
        <v>10079</v>
      </c>
      <c r="B11" s="5">
        <v>287.02</v>
      </c>
    </row>
    <row r="12" spans="1:2" x14ac:dyDescent="0.3">
      <c r="A12" s="4" t="s">
        <v>10094</v>
      </c>
      <c r="B12" s="5">
        <v>983.10891400000048</v>
      </c>
    </row>
  </sheetData>
  <sortState xmlns:xlrd2="http://schemas.microsoft.com/office/spreadsheetml/2017/richdata2" columnSort="1" ref="A3:C7">
    <sortCondition descending="1" ref="C7"/>
  </sortState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895A-2857-40BE-A70B-891D66C3EE9F}">
  <dimension ref="A3:B29"/>
  <sheetViews>
    <sheetView workbookViewId="0">
      <selection activeCell="B3" sqref="B3"/>
    </sheetView>
  </sheetViews>
  <sheetFormatPr defaultColWidth="11.5546875" defaultRowHeight="14.4" x14ac:dyDescent="0.3"/>
  <cols>
    <col min="1" max="1" width="20.33203125" bestFit="1" customWidth="1"/>
    <col min="2" max="2" width="23.88671875" bestFit="1" customWidth="1"/>
  </cols>
  <sheetData>
    <row r="3" spans="1:2" x14ac:dyDescent="0.3">
      <c r="A3" s="3" t="s">
        <v>10096</v>
      </c>
      <c r="B3" s="7" t="s">
        <v>10092</v>
      </c>
    </row>
    <row r="4" spans="1:2" x14ac:dyDescent="0.3">
      <c r="A4" s="4">
        <v>1</v>
      </c>
      <c r="B4" s="7">
        <v>3.6323529411764706</v>
      </c>
    </row>
    <row r="5" spans="1:2" x14ac:dyDescent="0.3">
      <c r="A5" s="4">
        <v>2</v>
      </c>
      <c r="B5" s="7">
        <v>3.8626865671641792</v>
      </c>
    </row>
    <row r="6" spans="1:2" x14ac:dyDescent="0.3">
      <c r="A6" s="4">
        <v>3</v>
      </c>
      <c r="B6" s="7">
        <v>4.0407801418439719</v>
      </c>
    </row>
    <row r="7" spans="1:2" x14ac:dyDescent="0.3">
      <c r="A7" s="4">
        <v>4</v>
      </c>
      <c r="B7" s="7">
        <v>3.9116279069767441</v>
      </c>
    </row>
    <row r="8" spans="1:2" x14ac:dyDescent="0.3">
      <c r="A8" s="4">
        <v>5</v>
      </c>
      <c r="B8" s="7">
        <v>3.8877245508982035</v>
      </c>
    </row>
    <row r="9" spans="1:2" x14ac:dyDescent="0.3">
      <c r="A9" s="4">
        <v>6</v>
      </c>
      <c r="B9" s="7">
        <v>3.8590163934426229</v>
      </c>
    </row>
    <row r="10" spans="1:2" x14ac:dyDescent="0.3">
      <c r="A10" s="4">
        <v>7</v>
      </c>
      <c r="B10" s="7">
        <v>3.8943248532289627</v>
      </c>
    </row>
    <row r="11" spans="1:2" x14ac:dyDescent="0.3">
      <c r="A11" s="4">
        <v>8</v>
      </c>
      <c r="B11" s="7">
        <v>3.952020202020202</v>
      </c>
    </row>
    <row r="12" spans="1:2" x14ac:dyDescent="0.3">
      <c r="A12" s="4">
        <v>9</v>
      </c>
      <c r="B12" s="7">
        <v>3.8567073170731709</v>
      </c>
    </row>
    <row r="13" spans="1:2" x14ac:dyDescent="0.3">
      <c r="A13" s="4">
        <v>10</v>
      </c>
      <c r="B13" s="7">
        <v>3.9285714285714284</v>
      </c>
    </row>
    <row r="14" spans="1:2" x14ac:dyDescent="0.3">
      <c r="A14" s="4">
        <v>11</v>
      </c>
      <c r="B14" s="7">
        <v>3.8691588785046731</v>
      </c>
    </row>
    <row r="15" spans="1:2" x14ac:dyDescent="0.3">
      <c r="A15" s="4">
        <v>12</v>
      </c>
      <c r="B15" s="7">
        <v>3.8482758620689657</v>
      </c>
    </row>
    <row r="16" spans="1:2" x14ac:dyDescent="0.3">
      <c r="A16" s="4">
        <v>13</v>
      </c>
      <c r="B16" s="7">
        <v>3.8409090909090908</v>
      </c>
    </row>
    <row r="17" spans="1:2" x14ac:dyDescent="0.3">
      <c r="A17" s="4">
        <v>14</v>
      </c>
      <c r="B17" s="7">
        <v>3.8095238095238093</v>
      </c>
    </row>
    <row r="18" spans="1:2" x14ac:dyDescent="0.3">
      <c r="A18" s="4">
        <v>15</v>
      </c>
      <c r="B18" s="7">
        <v>4.0217391304347823</v>
      </c>
    </row>
    <row r="19" spans="1:2" x14ac:dyDescent="0.3">
      <c r="A19" s="4">
        <v>16</v>
      </c>
      <c r="B19" s="7">
        <v>3.84</v>
      </c>
    </row>
    <row r="20" spans="1:2" x14ac:dyDescent="0.3">
      <c r="A20" s="4">
        <v>17</v>
      </c>
      <c r="B20" s="7">
        <v>3.9523809523809526</v>
      </c>
    </row>
    <row r="21" spans="1:2" x14ac:dyDescent="0.3">
      <c r="A21" s="4">
        <v>18</v>
      </c>
      <c r="B21" s="7">
        <v>3.9444444444444446</v>
      </c>
    </row>
    <row r="22" spans="1:2" x14ac:dyDescent="0.3">
      <c r="A22" s="4">
        <v>19</v>
      </c>
      <c r="B22" s="7">
        <v>3.7777777777777777</v>
      </c>
    </row>
    <row r="23" spans="1:2" x14ac:dyDescent="0.3">
      <c r="A23" s="4">
        <v>20</v>
      </c>
      <c r="B23" s="7">
        <v>4</v>
      </c>
    </row>
    <row r="24" spans="1:2" x14ac:dyDescent="0.3">
      <c r="A24" s="4">
        <v>21</v>
      </c>
      <c r="B24" s="7">
        <v>4.666666666666667</v>
      </c>
    </row>
    <row r="25" spans="1:2" x14ac:dyDescent="0.3">
      <c r="A25" s="4">
        <v>22</v>
      </c>
      <c r="B25" s="7">
        <v>3.6666666666666665</v>
      </c>
    </row>
    <row r="26" spans="1:2" x14ac:dyDescent="0.3">
      <c r="A26" s="4">
        <v>23</v>
      </c>
      <c r="B26" s="7">
        <v>3.6666666666666665</v>
      </c>
    </row>
    <row r="27" spans="1:2" x14ac:dyDescent="0.3">
      <c r="A27" s="4">
        <v>24</v>
      </c>
      <c r="B27" s="7">
        <v>4</v>
      </c>
    </row>
    <row r="28" spans="1:2" x14ac:dyDescent="0.3">
      <c r="A28" s="4">
        <v>25</v>
      </c>
      <c r="B28" s="7">
        <v>3.5</v>
      </c>
    </row>
    <row r="29" spans="1:2" x14ac:dyDescent="0.3">
      <c r="A29" s="4" t="s">
        <v>10094</v>
      </c>
      <c r="B29" s="7">
        <v>3.9028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4C05-26D9-4384-A810-0FEAC4559F6E}">
  <dimension ref="A3:B7"/>
  <sheetViews>
    <sheetView workbookViewId="0">
      <selection activeCell="B3" sqref="B3"/>
    </sheetView>
  </sheetViews>
  <sheetFormatPr defaultColWidth="11.5546875" defaultRowHeight="14.4" x14ac:dyDescent="0.3"/>
  <cols>
    <col min="1" max="1" width="13.77734375" bestFit="1" customWidth="1"/>
    <col min="2" max="2" width="16" bestFit="1" customWidth="1"/>
  </cols>
  <sheetData>
    <row r="3" spans="1:2" x14ac:dyDescent="0.3">
      <c r="A3" s="3" t="s">
        <v>10091</v>
      </c>
      <c r="B3" t="s">
        <v>10087</v>
      </c>
    </row>
    <row r="4" spans="1:2" x14ac:dyDescent="0.3">
      <c r="A4" s="4" t="s">
        <v>44</v>
      </c>
      <c r="B4" s="5">
        <v>1711</v>
      </c>
    </row>
    <row r="5" spans="1:2" x14ac:dyDescent="0.3">
      <c r="A5" s="4" t="s">
        <v>24</v>
      </c>
      <c r="B5" s="5">
        <v>2795</v>
      </c>
    </row>
    <row r="6" spans="1:2" x14ac:dyDescent="0.3">
      <c r="A6" s="4" t="s">
        <v>57</v>
      </c>
      <c r="B6" s="5">
        <v>494</v>
      </c>
    </row>
    <row r="7" spans="1:2" x14ac:dyDescent="0.3">
      <c r="A7" s="4" t="s">
        <v>10094</v>
      </c>
      <c r="B7" s="5">
        <v>5000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326E-8389-4B63-A316-B9F16EAAF182}">
  <dimension ref="A1:B5"/>
  <sheetViews>
    <sheetView workbookViewId="0">
      <selection activeCell="C3" sqref="C3"/>
    </sheetView>
  </sheetViews>
  <sheetFormatPr defaultColWidth="11.5546875" defaultRowHeight="14.4" x14ac:dyDescent="0.3"/>
  <cols>
    <col min="1" max="1" width="49.33203125" customWidth="1"/>
  </cols>
  <sheetData>
    <row r="1" spans="1:2" x14ac:dyDescent="0.3">
      <c r="A1" s="15" t="s">
        <v>10097</v>
      </c>
      <c r="B1" s="15" t="s">
        <v>10098</v>
      </c>
    </row>
    <row r="2" spans="1:2" x14ac:dyDescent="0.3">
      <c r="A2" s="14" t="s">
        <v>10080</v>
      </c>
      <c r="B2" s="14" t="s">
        <v>10099</v>
      </c>
    </row>
    <row r="3" spans="1:2" x14ac:dyDescent="0.3">
      <c r="A3" s="14" t="s">
        <v>10100</v>
      </c>
      <c r="B3" s="14" t="s">
        <v>10101</v>
      </c>
    </row>
    <row r="4" spans="1:2" x14ac:dyDescent="0.3">
      <c r="A4" s="14" t="s">
        <v>10102</v>
      </c>
      <c r="B4" s="14">
        <v>5000</v>
      </c>
    </row>
    <row r="5" spans="1:2" x14ac:dyDescent="0.3">
      <c r="A5" s="14" t="s">
        <v>10103</v>
      </c>
      <c r="B5" s="14">
        <v>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ecommerce_customer_behavior_dat</vt:lpstr>
      <vt:lpstr>Sales evolution</vt:lpstr>
      <vt:lpstr>Sales by category</vt:lpstr>
      <vt:lpstr>Units sold by category</vt:lpstr>
      <vt:lpstr>Average unit price by category</vt:lpstr>
      <vt:lpstr>Customer type analysis</vt:lpstr>
      <vt:lpstr>Sales by City</vt:lpstr>
      <vt:lpstr>Sales by Discount Range</vt:lpstr>
      <vt:lpstr>Payment Method </vt:lpstr>
      <vt:lpstr>Session Duration minutes</vt:lpstr>
      <vt:lpstr>Customer Rating</vt:lpstr>
      <vt:lpstr>Device Type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Elizabeth Sosa</cp:lastModifiedBy>
  <dcterms:created xsi:type="dcterms:W3CDTF">2026-08-15T17:50:16Z</dcterms:created>
  <dcterms:modified xsi:type="dcterms:W3CDTF">2026-09-07T16:03:34Z</dcterms:modified>
</cp:coreProperties>
</file>