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<sst xmlns="http://schemas.openxmlformats.org/spreadsheetml/2006/main" count="10" uniqueCount="9">
  <si>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 xml:space="preserve">Part Name </t>
  </si>
  <si>
    <t xml:space="preserve">Link </t>
  </si>
  <si>
    <t xml:space="preserve">Price </t>
  </si>
  <si>
    <t xml:space="preserve">LCD </t>
  </si>
  <si>
    <t>LCD Link</t>
  </si>
  <si>
    <t xml:space="preserve">140pc Jumper Wire kit </t>
  </si>
  <si>
    <t>Jumper Wire Link</t>
  </si>
  <si>
    <t>Piezo Buzzer</t>
  </si>
  <si>
    <t xml:space="preserve">Total Price: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</si>
</sst>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333333"/>
      <name val="Arial"/>
    </font>
    <font>
      <sz val="12.0"/>
      <color rgb="FF666666"/>
      <name val="&quot;Work Sans&quot;"/>
    </font>
    <font>
      <sz val="9.0"/>
      <color rgb="FF44444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top style="thin">
        <color rgb="FFD5D9D9"/>
      </top>
      <bottom style="thin">
        <color rgb="FFD5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4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Interface-Backlight-Controller-Raspberry-Tinkerboard/dp/B0D2L9JHLD/ref=asc_df_B0D2L9JHLD?mcid=534f665ec99d35bf91daf0426a4e77e8&amp;hvocijid=8677663216224837787-B0D2L9JHLD-&amp;hvexpln=73&amp;tag=hyprod-20&amp;linkCode=df0&amp;hvadid=721245378154&amp;hvpos=&amp;hvnetw=g&amp;hvrand=8677663216224837787&amp;hvpone=&amp;hvptwo=&amp;hvqmt=&amp;hvdev=c&amp;hvdvcmdl=&amp;hvlocint=&amp;hvlocphy=9031531&amp;hvtargid=pla-2281435177858&amp;th=1" TargetMode="External"/><Relationship Id="rId2" Type="http://schemas.openxmlformats.org/officeDocument/2006/relationships/hyperlink" Target="https://www.elexp.com/products/2700mjw70wire-kit-140-pcs-mjw70?variant=44752812343524&amp;currency=USD&amp;utm_medium=product_sync&amp;utm_source=google&amp;utm_content=sag_organic&amp;utm_campaign=sag_organic&amp;gad_source=1&amp;gclid=Cj0KCQjwnui_BhDlARIsAEo9GutwJ94F5LWBQdQ_hJlZZ8Ri37qcQwcPS_ZQyTHtmS4tvVvAFxKIBI8aAuNOEALw_wcB" TargetMode="External"/><Relationship Id="rId3" Type="http://schemas.openxmlformats.org/officeDocument/2006/relationships/hyperlink" Target="https://www.digikey.com/en/products/detail/murata-electronics/PKM22EPPH2001-B0/1219322?gclsrc=aw.ds&amp;&amp;utm_adgroup=&amp;utm_source=google&amp;utm_medium=cpc&amp;utm_campaign=PMax%20Shopping_Product_Low%20ROAS%20Categories&amp;utm_term=&amp;utm_content=&amp;utm_id=go_cmp-20243063506_adg-_ad-__dev-c_ext-_prd-1219322_sig-Cj0KCQjwnui_BhDlARIsAEo9Guui-Mpkx7f-hdATJdhANC7OpT-4nBTjMZ12PotOMRv0c0XZGswUoZgaAvKVEALw_wcB&amp;gad_source=1&amp;gclid=Cj0KCQjwnui_BhDlARIsAEo9Guui-Mpkx7f-hdATJdhANC7OpT-4nBTjMZ12PotOMRv0c0XZGswUoZgaAvKVEALw_wcB&amp;gclsrc=aw.d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0"/>
    <col customWidth="1" min="3" max="3" width="16.88"/>
    <col customWidth="1" min="4" max="4" width="23.75"/>
    <col customWidth="1" min="5" max="5" width="17.5"/>
    <col customWidth="1" min="7" max="7" width="2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7.99</v>
      </c>
      <c r="D2" s="2"/>
      <c r="E2" s="2"/>
      <c r="F2" s="2"/>
      <c r="G2" s="2"/>
      <c r="H2" s="2"/>
    </row>
    <row r="3">
      <c r="A3" s="2" t="s">
        <v>5</v>
      </c>
      <c r="B3" s="3" t="s">
        <v>6</v>
      </c>
      <c r="C3" s="4">
        <v>3.5</v>
      </c>
      <c r="E3" s="5"/>
      <c r="F3" s="4"/>
      <c r="G3" s="4"/>
    </row>
    <row r="4">
      <c r="A4" s="2" t="s">
        <v>7</v>
      </c>
      <c r="B4" s="3" t="s">
        <v>7</v>
      </c>
      <c r="C4" s="4">
        <v>0.58</v>
      </c>
      <c r="E4" s="6"/>
      <c r="F4" s="4"/>
      <c r="G4" s="4"/>
    </row>
    <row r="5">
      <c r="E5" s="7"/>
      <c r="F5" s="4"/>
      <c r="G5" s="4"/>
    </row>
    <row r="6">
      <c r="B6" s="1" t="s">
        <v>8</v>
      </c>
      <c r="C6" s="8">
        <f>SUM(C2:C4)</f>
        <v>12.07</v>
      </c>
    </row>
  </sheetData>
  <hyperlinks>
    <hyperlink r:id="rId1" ref="B2"/>
    <hyperlink r:id="rId2" ref="B3"/>
    <hyperlink r:id="rId3" ref="B4"/>
  </hyperlinks>
  <drawing r:id="rId4"/>
</worksheet>
</file>