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ORD-489606</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张灿明</t>
        </is>
      </c>
      <c r="L3" t="n">
        <v>86</v>
      </c>
      <c r="M3" t="inlineStr">
        <is>
          <t>13113357943</t>
        </is>
      </c>
      <c r="P3" s="135" t="n"/>
      <c r="Q3" s="114" t="inlineStr">
        <is>
          <t>广东省</t>
        </is>
      </c>
      <c r="R3" s="108" t="inlineStr">
        <is>
          <t>深圳市</t>
        </is>
      </c>
      <c r="S3" s="108" t="inlineStr">
        <is>
          <t>龙岗区</t>
        </is>
      </c>
      <c r="T3" s="108" t="inlineStr">
        <is>
          <t>刘屋南段10号1楼</t>
        </is>
      </c>
      <c r="W3" t="inlineStr">
        <is>
          <t>Activitae 賦活寶加強版</t>
        </is>
      </c>
      <c r="X3" t="n">
        <v>0.1</v>
      </c>
      <c r="Y3" t="n">
        <v>4</v>
      </c>
      <c r="Z3" t="inlineStr">
        <is>
          <t>件/piece</t>
        </is>
      </c>
      <c r="AA3" t="n">
        <v>29</v>
      </c>
      <c r="AB3" t="inlineStr">
        <is>
          <t>港元/HKD</t>
        </is>
      </c>
      <c r="AC3" t="inlineStr">
        <is>
          <t>中國台灣/Taiwan China</t>
        </is>
      </c>
      <c r="AD3" t="n">
        <v>4.7</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ORD-489606</t>
        </is>
      </c>
      <c r="P4" s="135" t="n"/>
      <c r="W4" t="inlineStr">
        <is>
          <t>BELSANTE 健肝寶粉</t>
        </is>
      </c>
      <c r="X4" t="n">
        <v>0.1</v>
      </c>
      <c r="Y4" t="n">
        <v>4</v>
      </c>
      <c r="Z4" t="inlineStr">
        <is>
          <t>件/piece</t>
        </is>
      </c>
      <c r="AA4" t="n">
        <v>12</v>
      </c>
      <c r="AB4" t="inlineStr">
        <is>
          <t>港元/HKD</t>
        </is>
      </c>
      <c r="AC4" t="inlineStr">
        <is>
          <t>中國台灣/Taiwan China</t>
        </is>
      </c>
      <c r="AY4" s="121" t="n"/>
      <c r="AZ4" s="120" t="n"/>
    </row>
    <row r="5">
      <c r="A5" t="inlineStr">
        <is>
          <t>ORD-489606</t>
        </is>
      </c>
      <c r="P5" s="135" t="n"/>
      <c r="W5" t="inlineStr">
        <is>
          <t>Activitae 健肝寶加強版</t>
        </is>
      </c>
      <c r="X5" t="n">
        <v>0.1</v>
      </c>
      <c r="Y5" t="n">
        <v>8</v>
      </c>
      <c r="Z5" t="inlineStr">
        <is>
          <t>件/piece</t>
        </is>
      </c>
      <c r="AA5" t="n">
        <v>14</v>
      </c>
      <c r="AB5" t="inlineStr">
        <is>
          <t>港元/HKD</t>
        </is>
      </c>
      <c r="AC5" t="inlineStr">
        <is>
          <t>中國台灣/Taiwan China</t>
        </is>
      </c>
    </row>
    <row r="6">
      <c r="A6" t="inlineStr">
        <is>
          <t>ORD-489606</t>
        </is>
      </c>
      <c r="P6" s="135" t="n"/>
      <c r="W6" t="inlineStr">
        <is>
          <t>Activitae 視力寶加強版</t>
        </is>
      </c>
      <c r="X6" t="n">
        <v>0.1</v>
      </c>
      <c r="Y6" t="n">
        <v>8</v>
      </c>
      <c r="Z6" t="inlineStr">
        <is>
          <t>件/piece</t>
        </is>
      </c>
      <c r="AA6" t="n">
        <v>11</v>
      </c>
      <c r="AB6" t="inlineStr">
        <is>
          <t>港元/HKD</t>
        </is>
      </c>
      <c r="AC6" t="inlineStr">
        <is>
          <t>中國台灣/Taiwan China</t>
        </is>
      </c>
    </row>
    <row r="7">
      <c r="A7" t="inlineStr">
        <is>
          <t>ORD-489606</t>
        </is>
      </c>
      <c r="P7" s="135" t="n"/>
      <c r="W7" t="inlineStr">
        <is>
          <t>Activitae 納豆紅麴+Q10</t>
        </is>
      </c>
      <c r="X7" t="n">
        <v>0.1</v>
      </c>
      <c r="Y7" t="n">
        <v>7</v>
      </c>
      <c r="Z7" t="inlineStr">
        <is>
          <t>件/piece</t>
        </is>
      </c>
      <c r="AA7" t="n">
        <v>17</v>
      </c>
      <c r="AB7" t="inlineStr">
        <is>
          <t>港元/HKD</t>
        </is>
      </c>
      <c r="AC7" t="inlineStr">
        <is>
          <t>中國台灣/Taiwan China</t>
        </is>
      </c>
    </row>
    <row r="8">
      <c r="A8" t="inlineStr">
        <is>
          <t>ORD-489606</t>
        </is>
      </c>
      <c r="P8" s="135" t="n"/>
      <c r="W8" t="inlineStr">
        <is>
          <t>SENBEL 眼唇強效保濕乳</t>
        </is>
      </c>
      <c r="X8" t="n">
        <v>0.1</v>
      </c>
      <c r="Y8" t="n">
        <v>1</v>
      </c>
      <c r="Z8" t="inlineStr">
        <is>
          <t>件/piece</t>
        </is>
      </c>
      <c r="AA8" t="n">
        <v>7</v>
      </c>
      <c r="AB8" t="inlineStr">
        <is>
          <t>港元/HKD</t>
        </is>
      </c>
      <c r="AC8" t="inlineStr">
        <is>
          <t>中國台灣/Taiwan China</t>
        </is>
      </c>
    </row>
    <row r="9">
      <c r="A9" t="inlineStr">
        <is>
          <t>ORD-489606</t>
        </is>
      </c>
      <c r="P9" s="135" t="n"/>
      <c r="W9" t="inlineStr">
        <is>
          <t>ESTEBEL 賦活再生晚霜</t>
        </is>
      </c>
      <c r="X9" t="n">
        <v>0.1</v>
      </c>
      <c r="Y9" t="n">
        <v>6</v>
      </c>
      <c r="Z9" t="inlineStr">
        <is>
          <t>件/piece</t>
        </is>
      </c>
      <c r="AA9" t="n">
        <v>11</v>
      </c>
      <c r="AB9" t="inlineStr">
        <is>
          <t>港元/HKD</t>
        </is>
      </c>
      <c r="AC9" t="inlineStr">
        <is>
          <t>中國台灣/Taiwan China</t>
        </is>
      </c>
    </row>
    <row r="10">
      <c r="A10" t="inlineStr">
        <is>
          <t>ORD-489606</t>
        </is>
      </c>
      <c r="P10" s="135" t="n"/>
      <c r="W10" t="inlineStr">
        <is>
          <t>ED PINAUD 蜜粉</t>
        </is>
      </c>
      <c r="X10" t="n">
        <v>0.1</v>
      </c>
      <c r="Y10" t="n">
        <v>6</v>
      </c>
      <c r="Z10" t="inlineStr">
        <is>
          <t>件/piece</t>
        </is>
      </c>
      <c r="AA10" t="n">
        <v>10</v>
      </c>
      <c r="AB10" t="inlineStr">
        <is>
          <t>港元/HKD</t>
        </is>
      </c>
      <c r="AC10" t="inlineStr">
        <is>
          <t>中國台灣/Taiwan China</t>
        </is>
      </c>
    </row>
    <row r="11">
      <c r="A11" t="inlineStr">
        <is>
          <t>ORD-489606</t>
        </is>
      </c>
      <c r="P11" s="135" t="n"/>
      <c r="W11" t="inlineStr">
        <is>
          <t>ED PINAUD氣墊保濕粉底</t>
        </is>
      </c>
      <c r="X11" t="n">
        <v>0.1</v>
      </c>
      <c r="Y11" t="n">
        <v>3</v>
      </c>
      <c r="Z11" t="inlineStr">
        <is>
          <t>件/piece</t>
        </is>
      </c>
      <c r="AA11" t="n">
        <v>10</v>
      </c>
      <c r="AB11" t="inlineStr">
        <is>
          <t>港元/HKD</t>
        </is>
      </c>
      <c r="AC11" t="inlineStr">
        <is>
          <t>中國台灣/Taiwan China</t>
        </is>
      </c>
    </row>
    <row r="12">
      <c r="A12" t="inlineStr">
        <is>
          <t>ORD-531846</t>
        </is>
      </c>
      <c r="B12" t="inlineStr">
        <is>
          <t>潘正儀</t>
        </is>
      </c>
      <c r="C12" t="n">
        <v>852</v>
      </c>
      <c r="D12" t="inlineStr">
        <is>
          <t>66832382</t>
        </is>
      </c>
      <c r="G12" t="inlineStr">
        <is>
          <t>香港/Hong Kong</t>
        </is>
      </c>
      <c r="H12" t="inlineStr">
        <is>
          <t>黃大仙區</t>
        </is>
      </c>
      <c r="I12" t="inlineStr">
        <is>
          <t>新蒲崗</t>
        </is>
      </c>
      <c r="J12" t="inlineStr">
        <is>
          <t>大有街33號佳力工業大廈603室</t>
        </is>
      </c>
      <c r="K12" t="inlineStr">
        <is>
          <t>谢宝秀</t>
        </is>
      </c>
      <c r="L12" t="n">
        <v>86</v>
      </c>
      <c r="M12" t="inlineStr">
        <is>
          <t>13537893528</t>
        </is>
      </c>
      <c r="P12" s="135" t="n"/>
      <c r="Q12" t="inlineStr">
        <is>
          <t>广东省</t>
        </is>
      </c>
      <c r="R12" t="inlineStr">
        <is>
          <t>深圳市</t>
        </is>
      </c>
      <c r="S12" t="inlineStr">
        <is>
          <t>龙岗区</t>
        </is>
      </c>
      <c r="T12" t="inlineStr">
        <is>
          <t>南联新村1单元4楼</t>
        </is>
      </c>
      <c r="W12" t="inlineStr">
        <is>
          <t>Activitae 健肝寶加強版</t>
        </is>
      </c>
      <c r="X12" t="n">
        <v>0.1</v>
      </c>
      <c r="Y12" t="n">
        <v>8</v>
      </c>
      <c r="Z12" t="inlineStr">
        <is>
          <t>件/piece</t>
        </is>
      </c>
      <c r="AA12" t="n">
        <v>14</v>
      </c>
      <c r="AB12" t="inlineStr">
        <is>
          <t>港元/HKD</t>
        </is>
      </c>
      <c r="AC12" t="inlineStr">
        <is>
          <t>中國台灣/Taiwan China</t>
        </is>
      </c>
      <c r="AD12" t="n">
        <v>3.4</v>
      </c>
      <c r="AE12" t="n">
        <v>1</v>
      </c>
      <c r="AG12" t="inlineStr">
        <is>
          <t>E順遞/EC-Ship</t>
        </is>
      </c>
      <c r="AH12" t="inlineStr">
        <is>
          <t>寄付月結/Pay by Sender (Credit Account)</t>
        </is>
      </c>
      <c r="AI12" t="inlineStr">
        <is>
          <t>寄付月結/Pay by Sender (Credit Account)</t>
        </is>
      </c>
      <c r="AJ12" t="inlineStr">
        <is>
          <t>8526937071</t>
        </is>
      </c>
    </row>
    <row r="13">
      <c r="A13" t="inlineStr">
        <is>
          <t>ORD-531846</t>
        </is>
      </c>
      <c r="P13" s="135" t="n"/>
      <c r="W13" t="inlineStr">
        <is>
          <t>Activitae 視力寶加強版</t>
        </is>
      </c>
      <c r="X13" t="n">
        <v>0.1</v>
      </c>
      <c r="Y13" t="n">
        <v>8</v>
      </c>
      <c r="Z13" t="inlineStr">
        <is>
          <t>件/piece</t>
        </is>
      </c>
      <c r="AA13" t="n">
        <v>11</v>
      </c>
      <c r="AB13" t="inlineStr">
        <is>
          <t>港元/HKD</t>
        </is>
      </c>
      <c r="AC13" t="inlineStr">
        <is>
          <t>中國台灣/Taiwan China</t>
        </is>
      </c>
    </row>
    <row r="14">
      <c r="A14" t="inlineStr">
        <is>
          <t>ORD-531846</t>
        </is>
      </c>
      <c r="P14" s="135" t="n"/>
      <c r="W14" t="inlineStr">
        <is>
          <t>Activitae 祛濕膏</t>
        </is>
      </c>
      <c r="X14" t="n">
        <v>0.1</v>
      </c>
      <c r="Y14" t="n">
        <v>3</v>
      </c>
      <c r="Z14" t="inlineStr">
        <is>
          <t>件/piece</t>
        </is>
      </c>
      <c r="AA14" t="n">
        <v>7</v>
      </c>
      <c r="AB14" t="inlineStr">
        <is>
          <t>港元/HKD</t>
        </is>
      </c>
      <c r="AC14" t="inlineStr">
        <is>
          <t>中國台灣/Taiwan China</t>
        </is>
      </c>
    </row>
    <row r="15">
      <c r="A15" t="inlineStr">
        <is>
          <t>ORD-531846</t>
        </is>
      </c>
      <c r="F15" s="112" t="n"/>
      <c r="P15" s="135" t="n"/>
      <c r="W15" t="inlineStr">
        <is>
          <t>Activitae 潤肺清喉咽</t>
        </is>
      </c>
      <c r="X15" t="n">
        <v>0.1</v>
      </c>
      <c r="Y15" t="n">
        <v>6</v>
      </c>
      <c r="Z15" t="inlineStr">
        <is>
          <t>件/piece</t>
        </is>
      </c>
      <c r="AA15" t="n">
        <v>11</v>
      </c>
      <c r="AB15" t="inlineStr">
        <is>
          <t>港元/HKD</t>
        </is>
      </c>
      <c r="AC15" t="inlineStr">
        <is>
          <t>中國台灣/Taiwan China</t>
        </is>
      </c>
    </row>
    <row r="16">
      <c r="A16" t="inlineStr">
        <is>
          <t>ORD-531846</t>
        </is>
      </c>
      <c r="P16" s="135" t="n"/>
      <c r="W16" t="inlineStr">
        <is>
          <t>Activitae 納豆紅麴+Q10</t>
        </is>
      </c>
      <c r="X16" t="n">
        <v>0.1</v>
      </c>
      <c r="Y16" t="n">
        <v>2</v>
      </c>
      <c r="Z16" t="inlineStr">
        <is>
          <t>件/piece</t>
        </is>
      </c>
      <c r="AA16" t="n">
        <v>17</v>
      </c>
      <c r="AB16" t="inlineStr">
        <is>
          <t>港元/HKD</t>
        </is>
      </c>
      <c r="AC16" t="inlineStr">
        <is>
          <t>中國台灣/Taiwan China</t>
        </is>
      </c>
    </row>
    <row r="17">
      <c r="A17" t="inlineStr">
        <is>
          <t>ORD-531846</t>
        </is>
      </c>
      <c r="P17" s="135" t="n"/>
      <c r="W17" t="inlineStr">
        <is>
          <t>Activitae 元氣寶</t>
        </is>
      </c>
      <c r="X17" t="n">
        <v>0.1</v>
      </c>
      <c r="Y17" t="n">
        <v>7</v>
      </c>
      <c r="Z17" t="inlineStr">
        <is>
          <t>件/piece</t>
        </is>
      </c>
      <c r="AA17" t="n">
        <v>13</v>
      </c>
      <c r="AB17" t="inlineStr">
        <is>
          <t>港元/HKD</t>
        </is>
      </c>
      <c r="AC17" t="inlineStr">
        <is>
          <t>中國台灣/Taiwan China</t>
        </is>
      </c>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2026-06-17T12:32:21Z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