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8264B4E-70E5-4B54-A9DD-8B24E5E8A9BD}" xr6:coauthVersionLast="47" xr6:coauthVersionMax="47" xr10:uidLastSave="{00000000-0000-0000-0000-000000000000}"/>
  <bookViews>
    <workbookView xWindow="28680" yWindow="-120" windowWidth="29040" windowHeight="15720" xr2:uid="{00000000-000D-0000-FFFF-FFFF00000000}"/>
  </bookViews>
  <sheets>
    <sheet name="Feuille 1" sheetId="1" r:id="rId1"/>
  </sheets>
  <definedNames>
    <definedName name="_xlnm._FilterDatabase" localSheetId="0" hidden="1">'Feuille 1'!$M$1:$M$1001</definedName>
  </definedNames>
  <calcPr calcId="191029"/>
</workbook>
</file>

<file path=xl/sharedStrings.xml><?xml version="1.0" encoding="utf-8"?>
<sst xmlns="http://schemas.openxmlformats.org/spreadsheetml/2006/main" count="228" uniqueCount="122">
  <si>
    <t xml:space="preserve">titre article </t>
  </si>
  <si>
    <t>auteur</t>
  </si>
  <si>
    <t>date</t>
  </si>
  <si>
    <t xml:space="preserve">langues </t>
  </si>
  <si>
    <t xml:space="preserve">mots clés </t>
  </si>
  <si>
    <t>source</t>
  </si>
  <si>
    <t xml:space="preserve">état </t>
  </si>
  <si>
    <t>link</t>
  </si>
  <si>
    <t>zotero</t>
  </si>
  <si>
    <t>presentation uh2</t>
  </si>
  <si>
    <t>pages</t>
  </si>
  <si>
    <t>AI in renewable energy: A review of predictive maintenance and energy optimization</t>
  </si>
  <si>
    <t>24 January 2024</t>
  </si>
  <si>
    <t>eng</t>
  </si>
  <si>
    <t>ai in energy optimization</t>
  </si>
  <si>
    <t>google scholar</t>
  </si>
  <si>
    <t>read</t>
  </si>
  <si>
    <t>yes</t>
  </si>
  <si>
    <t>Harnessing the Power of Artificial Intelligence for Collaborative Energy Optimization Platforms</t>
  </si>
  <si>
    <t>Adam Stecyk , andIreneusz Miciuła</t>
  </si>
  <si>
    <t>6 July 2023</t>
  </si>
  <si>
    <t>needs another reading</t>
  </si>
  <si>
    <t>Applications of AI and IOT in Renewable Energy</t>
  </si>
  <si>
    <t>-</t>
  </si>
  <si>
    <t>Scholarvox</t>
  </si>
  <si>
    <t>https://international.scholarvox.com/catalog/book/88930501</t>
  </si>
  <si>
    <t>no</t>
  </si>
  <si>
    <t>Sustainable AI in Morocco: A Systematic Review of Opportunities, Challenges and Policy Directions</t>
  </si>
  <si>
    <t>Chaouki Chouraik</t>
  </si>
  <si>
    <t>02November2024</t>
  </si>
  <si>
    <t>ai in energy optimization in morocco</t>
  </si>
  <si>
    <t>View of Sustainable AI in Morocco: A Systematic Review of Opportunities, Challenges, and Policy Directions</t>
  </si>
  <si>
    <t>Energy Optimization for Smart Cities Using IoT</t>
  </si>
  <si>
    <t>Mamoona Humayun; Mohammed Saleh Alsaqerb, and Nz Jhanjhi</t>
  </si>
  <si>
    <t>13 Feb 2022</t>
  </si>
  <si>
    <t>https://doi.org/10.1080/08839514.2022.2037255</t>
  </si>
  <si>
    <t>AI-driven solutions in renewable energy: A review of data science applications in solar and wind energy optimization</t>
  </si>
  <si>
    <t>28 November 2023</t>
  </si>
  <si>
    <t>Artificial intelligence (AI) in renewable energy: A review of predictive maintenance and energy optimization</t>
  </si>
  <si>
    <t>26 January 2024</t>
  </si>
  <si>
    <t>not yet</t>
  </si>
  <si>
    <t>https://wjarr.com/sites/default/files/WJARR-2024-0347.pdf</t>
  </si>
  <si>
    <t>AI-Driven Approaches for Optimizing the Energy Efficiency of Integrated Energy System</t>
  </si>
  <si>
    <t>Nitesh Thapa</t>
  </si>
  <si>
    <t>A Survey on Optimization Techniques for Edge Artificial Intelligence (AI)</t>
  </si>
  <si>
    <t>Design and implementation of an AI-based &amp; IoT-enabled Home Energy Management System: A case study in Benguerir — Morocco</t>
  </si>
  <si>
    <t>Design and implementation of an AI-based &amp; IoT-enabled Home Energy Management System: A case study in Benguerir — Morocco - ScienceDirect</t>
  </si>
  <si>
    <t>Design and performance evaluation of a UAV-relayed LoRaWAN network
for microclimate monitoring of standing live trees in forests</t>
  </si>
  <si>
    <t>Yuewei Ma, Yuan He, Wenbin Li, Qingsong Li, Heng Chen</t>
  </si>
  <si>
    <t>AI in Energy fields</t>
  </si>
  <si>
    <t>scopus</t>
  </si>
  <si>
    <t>https://pdf.sciencedirectassets.com/271723/1-s2.0-S0168192325X00162/1-s2.0-S0168192325005878/main.pdf?X-Amz-Security-Token=IQoJb3JpZ2luX2VjEA4aCXVzLWVhc3QtMSJHMEUCIQDOSdwCOYWCBwSAEtmqb7D%2BvnCigBsdLQv2pEplBdAf1QIgS%2FZ1rae5sG1iu5PlHFbtqIQSeQ%2BVPsHGih2F%2BnaqcnoqvAUI1%2F%2F%2F%2F%2F%2F%2F%2F%2F%2F%2FARAFGgwwNTkwMDM1NDY4NjUiDP4RuVUuX7RudZiBDSqQBYB9XLedLpVQJ8flfI8cyE%2BuUD0Ht3Wrrrx1AASKAl4IiBcVUfc8Bo5I095JrPDSU0quH57wlnS4pFbZEX5A4GpjYIePkgqXnvBJqyr7k4t5Ii9dj2QDUw1sgSm1VuSRnEUBTalxSyqMWKFFIsqXMUlzrWkc%2F9Rb7CT29I5Vqa0Z5B9BO7gI%2Bvz1b1lURN3bUMo%2FtPsRKdqZV7R%2FagBtDIB7psrRH4%2BNhOgn5l2l1Qc3QspwvMcWPZEk5bJvVxaWIlRJa5i18z4hWkxkfRCwDLTtB5XptU1EP0QE0UeTKA5gGx5C2NEpuNo3%2FDegoVkZ9EQzZfXX4aPstGE0hAThGEAyGzWRTwWNwKyHvR0ZyV%2FOWz%2F%2BwUXqUtdJoQ25KLIlctOYc47s3xw3%2FP5oGPVUA3XJYTn1RAMbjqvyZPTh8yddgHAqkLUvJHgpeJW1akxTCThdIKdQHneuE8ZkAQ31GZ94ZtN0A91ohBC4V1kn%2B9XPnI4CbMgN9ONGnnmqU6q5tr3WbS%2F%2B8RdymmxkimgTLGe8XrkKqoIS4jn9kRbG%2Bl2btwXUpVlCyOTdMeTHQW7VW5PQsXok8Zn1BO8xmHb78H%2Bu6JRklAAlTrk1%2FllDFq1JKjUFOtGsaWO2rbLoARlenUlWGLEzQOujjV72HU8RZ9F%2B9VScPffLwMDY2ZNRTRSNQr7qLeb0v0zkGXYdSDgm78XAXPVWNRkEuC5VR54%2BX2pi8Odvyi5IpyI%2B88QjAzypeDT7xx6nBhBp3Ru3rsnyOwMA0lfMvu9lQxQP52vRZ1rwmwEEWTaH2sGsUSsOb6fGyLuMxn1ixWb%2BYDkZs%2BCMbd2EGMLBwZrjDTtVL16xy8XDy8fC2qKKg46NEGmW%2BHS8MInv5ckGOrEB5OxzLivMo4Ik0K%2BJYnWFVV6M8i2KqgnXDMXkkhvgFm%2B1k%2FhHL7%2B68GWlzlTeBuCsqJ%2B1uRv%2FgYuwmflwNTuVjr2Qo9X%2B8AxRVk7E7zm5a87wHUCaqyGD8XswyUiaMA%2ByUPnK6hwE7yUakLoO5e5wgxM3RRMP5DFlEMys4FlZ%2BJ76ED60DtZje3pCsss7bhoA5WewWDzTLHXbwy1eZ0xFbNDT1pL5GWje9%2FJ3FlObY5MZ&amp;X-Amz-Algorithm=AWS4-HMAC-SHA256&amp;X-Amz-Date=20251210T151840Z&amp;X-Amz-SignedHeaders=host&amp;X-Amz-Expires=300&amp;X-Amz-Credential=ASIAQ3PHCVTYVCLQNKY6%2F20251210%2Fus-east-1%2Fs3%2Faws4_request&amp;X-Amz-Signature=a538b8a130861a9086ad83c97e01ead78b2d4cbfc87f944b99c9047ccbc9cb73&amp;hash=3fff34d806fa741eff36a980b27c50c2e3495de84af91b4737823573c020d379&amp;host=68042c943591013ac2b2430a89b270f6af2c76d8dfd086a07176afe7c76c2c61&amp;pii=S0168192325005878&amp;tid=spdf-cdeb17c1-c4e9-42f2-b4de-85b83684594d&amp;sid=5604b82664ad2244a82bf6b58397f6ca6bf3gxrqb&amp;type=client&amp;tsoh=d3d3LnNjaWVuY2VkaXJlY3QuY29t&amp;rh=d3d3LnNjaWVuY2VkaXJlY3QuY29t&amp;ua=17075f05000702515152&amp;rr=9abdb757ebb6defa&amp;cc=ma</t>
  </si>
  <si>
    <t>Artificial intelligence, machine learning and deep learning in advanced transportation systems, a review</t>
  </si>
  <si>
    <t>Siavash Saki, Mohsen Soori</t>
  </si>
  <si>
    <t>https://pdf.sciencedirectassets.com/781314/1-s2.0-S2772586325X00058/1-s2.0-S2772586325000565/main.pdf?X-Amz-Security-Token=IQoJb3JpZ2luX2VjEA8aCXVzLWVhc3QtMSJGMEQCIB42b84twvruWcThJIvpQLCsgu10gL2n5YD9KI%2BD1c6tAiBJJgikM8ARlWlRuNfI7aK3CvAe3pkzaTlcc3vYv9kNUyq8BQjY%2F%2F%2F%2F%2F%2F%2F%2F%2F%2F8BEAUaDDA1OTAwMzU0Njg2NSIMKrcPTb7TPJflBSuWKpAFUnTV9C%2B9SMvpN81xRjeDI79NjoqNJ%2B177zEzxwmIbxvmnx7FYyS4pSgucKxXtaHtyIe%2BSc%2FPTsHnoWytvMInHLTJDZixdeRYv2jNSDKI4H7mb7f7Zkuk00blCJQ4zU1xqtaE7iwuaJHzHb9aq0Cl43Ut%2BRy6oF1utiEjrqTzwxkS74fWvMINXRKSlH%2FzEnG72H4YjWsGSXiQBMAOlYk6C3MhMxhEZZhakDO6rI4GAKMLkl6TzWJVeeaOb4P4AJLEhbKE7dPtx1J0oSSkO29rMITkHNMHByGphUSYPcSpXj9igFIWNRkVwVePl0dTICbtfhz2YSqyZfDcWBRHvYbozo5FQzObN91guw7EfYC8jXH6tWoc%2BYurNogxXCAOxu5sKwLeNdLs2xIN85DrwV7m41NiK4lELSsjGLPVm56j3JtZFS6nGIZeSoCEp0gy7Bz4GPynxkeVFUw1kiXtYcx7HA%2FO4GX4v3499nmG7dDaauYRkmnf%2FAhf71CdKXXXxjfQvZ3lq17tdbqu7%2BFXg3jtQnnh8EgmEc1b5AVzmhKSmTqsZ0Q9Z990RGR4xeFYAt6A0OVUQI4DOKeyn28amN9JeUoJ%2FcUP3qqiaJaJbzvhk%2FK6%2FBumg2VPb%2FPpY99XlGxsDNaTc6q9EjOhO53ZL%2FTOc7FgZW0qfwEHoEgvjlsCM%2FWhFNQOMBKkhh6m9X1JH41d4oGfmR3ZnG4cZTldLJKu31DjZ8srAd5yG2q9g3LO4x%2FnD4Y3HJ7agkP6qTeSNPI77CmPLR2vTBjm3r6FF1F9qZGKKjVIuV0bNtp%2FYm8qt5hysEeFLSM%2F8XiO38knV5UhKRy%2FpHnA3k6wh%2BVMUuDFsHM8aCRAiGlmPVHvSggA8vwwxYTmyQY6sgFwK8n6TiykWm8Vn14NP1uh5PVPw1SlO7vyQqtTSWnXdoR%2FyNy1F29WjwelzONrntmxlRgNVO0NwF2lJgxJh4tEFHtyVxDhXKy1uXAjTce6aOSBPU7ZKRi5UW%2FOxQyHEnE0dUA1uVaeKXL55CxV5h4fqAc7DQh6uXGguHBpEOatqx46vkog6p4HLg0lOmHXPhzp24S2g2jal3UFgNN%2B0pdkQt7zvZVIutP9WwRHTOFDNasF&amp;X-Amz-Algorithm=AWS4-HMAC-SHA256&amp;X-Amz-Date=20251210T151753Z&amp;X-Amz-SignedHeaders=host&amp;X-Amz-Expires=300&amp;X-Amz-Credential=ASIAQ3PHCVTYWKHMUCWV%2F20251210%2Fus-east-1%2Fs3%2Faws4_request&amp;X-Amz-Signature=d0ddd7597d3eb6df5dff4a7b79958fb9838ba2dd583bcbfe59e421cc27794094&amp;hash=280c4002b4f169f5234555cf944feb76522246f71180aa4737efc3fa4de25b11&amp;host=68042c943591013ac2b2430a89b270f6af2c76d8dfd086a07176afe7c76c2c61&amp;pii=S2772586325000565&amp;tid=spdf-50836577-f4f0-499f-a816-0f80cccfe078&amp;sid=5604b82664ad2244a82bf6b58397f6ca6bf3gxrqb&amp;type=client&amp;tsoh=d3d3LnNjaWVuY2VkaXJlY3QuY29t&amp;rh=d3d3LnNjaWVuY2VkaXJlY3QuY29t&amp;ua=17075f05000702505755&amp;rr=9abdb630fdc3e3d0&amp;cc=ma</t>
  </si>
  <si>
    <t>in progress</t>
  </si>
  <si>
    <t>Nzubechukwu Chukwudum Ohalete, Adebayo Olusegun Aderibigbe, Emmanuel Chigozie Ani, Peter Efosa Ohenhen, Donald Obinna Daraojimba, and Bukola A. Odulaja</t>
  </si>
  <si>
    <t>Shedrack Onwusinkwue, Femi Osasona, Islam Ahmad Ibrahim Ahmad, Anthony Chigozie Anyanwu, Samuel Onimisi Dawodu, Ogugua Chimezie Obi and Ahmad Hamdan</t>
  </si>
  <si>
    <t>notes</t>
  </si>
  <si>
    <t>needs reading for the mathematic part</t>
  </si>
  <si>
    <t>Data-Driven Models Applied to Predictive and Prescriptive Maintenance of Wind Turbine: A Systematic Review of Approaches Based on Failure Detection, Diagnosis, and Prognosis</t>
  </si>
  <si>
    <t>Rogerio Adriano da Fonseca Santiago, Natasha Benjamim Barbosa, Henrique Gomes Mergulhão,Tassio Farias de Carvalho. Alex Alisson Bandeira Santos, Ricardo Cerqueira Medrado, Jose Bione de Melo Filho, Oberdan Rocha Pinheiro and Erick Giovani Sperandio Nascimento</t>
  </si>
  <si>
    <t>Journal</t>
  </si>
  <si>
    <t>https://www.mdpi.com/journal/energies</t>
  </si>
  <si>
    <t>sent</t>
  </si>
  <si>
    <t>https://www.mdpi.com/1996-1073/17/5/1010</t>
  </si>
  <si>
    <t>https://wjarr.com/</t>
  </si>
  <si>
    <t>https://ijsra.net/</t>
  </si>
  <si>
    <t>Master’s thesis in Industrial System Analytics</t>
  </si>
  <si>
    <t>not that interesting</t>
  </si>
  <si>
    <t>https://www.mdpi.com/journal/sensors</t>
  </si>
  <si>
    <t>Ahmad Hamdan, Kenneth Ifeanyi Ibekwe, Valentine Ikenna Ilojianya, Sedat Sonko and Emmanuel Augustine Etukudoh</t>
  </si>
  <si>
    <r>
      <rPr>
        <sz val="9"/>
        <color rgb="FF000000"/>
        <rFont val="Arial"/>
      </rPr>
      <t xml:space="preserve">Shaw, Rabindra Nath, </t>
    </r>
    <r>
      <rPr>
        <sz val="9"/>
        <color rgb="FF000000"/>
        <rFont val="Arial"/>
        <scheme val="minor"/>
      </rPr>
      <t>Ghosh, Ankushm,</t>
    </r>
    <r>
      <rPr>
        <sz val="9"/>
        <color theme="1"/>
        <rFont val="Arial"/>
      </rPr>
      <t xml:space="preserve"> </t>
    </r>
    <r>
      <rPr>
        <sz val="9"/>
        <color rgb="FF000000"/>
        <rFont val="Arial"/>
        <scheme val="minor"/>
      </rPr>
      <t>Mekhilef, Saad</t>
    </r>
  </si>
  <si>
    <t xml:space="preserve">Chellammal Surianarayanan ,John Jeyasekaran Lawrence ,Pethuru Raj Chelliah, Edmond Prakash  and Chaminda Hewage </t>
  </si>
  <si>
    <t>un peu hors sjt</t>
  </si>
  <si>
    <t>in case i need to work on IOT</t>
  </si>
  <si>
    <t>www.sciencedirect.com</t>
  </si>
  <si>
    <t>in case i need to work on hems</t>
  </si>
  <si>
    <t>https://www.elsevier.com/locate/agrformethttps://www.elsevier.com/locate/agrformet</t>
  </si>
  <si>
    <t>interesting for network infos a little far from what i need</t>
  </si>
  <si>
    <t>https://www.tandfonline.com/</t>
  </si>
  <si>
    <t>https://revues.imist.ma/index.php/ehei-jst/article/view/51630</t>
  </si>
  <si>
    <t>https://international.scholarvox.com/</t>
  </si>
  <si>
    <t>A Systematic Review of Expert Systems for Improving Energy Efficiency in the Manufacturing Industry</t>
  </si>
  <si>
    <t>Borys Ioshchikhes, Michael Frank and Matthias Weigold</t>
  </si>
  <si>
    <t>file:///C:/Users/AdMin/Downloads/energies-17-04780-v2.pdf</t>
  </si>
  <si>
    <t>AI-enhanced automation of building energy optimization using a hybrid
stacked model and genetic algorithms: Experiments with seven machine
learning techniques and a deep neural network</t>
  </si>
  <si>
    <t>Mohammad H. Mehraban, Samad ME Sepasgozar, Alireza Ghomimoghadam, Behrouz Zafari</t>
  </si>
  <si>
    <t>energy optimization using AI</t>
  </si>
  <si>
    <t>web of science</t>
  </si>
  <si>
    <t>https://pdf.sciencedirectassets.com/320278/1-s2.0-S2590123025X00025/1-s2.0-S2590123025010709/main.pdf?X-Amz-Security-Token=IQoJb3JpZ2luX2VjEJ%2F%2F%2F%2F%2F%2F%2F%2F%2F%2F%2FwEaCXVzLWVhc3QtMSJGMEQCIGEwlhXI72Mfk0zKpYB6jitT2nIjyBOLa4gk94%2BAqcGWAiAcxA8savNGnipLpL0%2FfLbgV%2BeNXQhWMGn58rc5AiBWHiqzBQhnEAUaDDA1OTAwMzU0Njg2NSIMLzchO6%2BeT13gNC1FKpAFg%2By%2B8OKIWRXUSAhDE5vRFX1w7dnIHDr1REpzrHj9aDFlK6hBITwhluUpSi1erkDZL%2BHNDDiyjrLaTPZEOAtWFPaQddJkkjl5tBe8mJKJ2c4N6aAvgiRhj%2BCf8UEnSuxzboiJe2QBNUHE4scDm3YUh3MxPgTyat0dgLP%2FcKI0OQD3FdYbJcIaDPK0%2FTyRn6KEQV9Lre04b9sJ3%2BpXz4WGzWJGmBfFZveYToaB6vKLs1BJ%2BbgmCgAKBPQle%2BCv6bqQ5GSmr5ZhOeICRwlILbsqikktdURdAr%2FZE6Fj9ve7uuqqkefPU9w7MzYhFvvO2QGCtw%2B3ktwH6q1Z8T4y8zIh7igkYt%2FieDABxW%2FCWhud7hy2aPbVsIq4CqQ%2F4i%2FePb0m7Od0JBLLIYHc6LuaT5m9%2F6WzRKeebUes3tXCyI1Y7XDFWTWN9QB62rC0IAQ%2BRNtuxyL00YHDyTMy%2F0wxLJa%2Bl0ZXFy6%2F9S1wz0V48c%2Bk4HdYBDptL1%2BJ7JD%2F8SfuMWCTl8pfpH8Vi2f5H4%2BILNKpjmOm3WrBzf4Jj8woeoiWwPM07a1NQlT1M1eeb%2BDS59pLDxroQ6%2BOa7wtL0%2BoYYKQJSOieodbblH2yQopi7EMucZI%2BCFxLwZwgj2vdexvA1H7B8Q1vPPce7ttiQcbbar0F%2B0E362k0LOSnrXkhXRxfcGqhF3LwVoIqoQ2Dd6tawntPrb%2BCpWgW%2FAykWktJUOOnfHsLR4NYlx5ocOUQU9rItLjFwSsvYMSSmR0dbFI5WBksLoXocfUcjg90Q7ShrE98JppiMxQ6Gzq94VZYCOp8pDCTC1CfPrJlIqq3zxo34HYCsaJGtzfQVFh7Sb%2BE7KlzSankDWDBUgfz%2FVWVr5Gh%2BEw2s6FygY6sgE87e%2B%2B%2BPkw4f4DZ%2B76cG%2FmQNtTpipUc5PfEnP%2FkcC4DSa9TUhEZgUKaRmSeY23bvAn5KErL%2F7xFjOtaHAQhosnhsJigA7CqMN9zYyRTYbpZzbal6%2BoOS6luKG%2BEAmeYJlpQhqF%2BrZvuWVSrM8tNB0I3DzBWvbfaziKariEfQPJSDTc7ucrI%2F27du3qK8bsQLdkP4ddkRGVZU92jxW2h3Bpv6P8aXojzehXifpOeUDJZzo7&amp;X-Amz-Algorithm=AWS4-HMAC-SHA256&amp;X-Amz-Date=20251216T144906Z&amp;X-Amz-SignedHeaders=host&amp;X-Amz-Expires=300&amp;X-Amz-Credential=ASIAQ3PHCVTY4LQFOQQN%2F20251216%2Fus-east-1%2Fs3%2Faws4_request&amp;X-Amz-Signature=47526195ae56e5b1edb7beff9ee1dcbda73dac47659991db1e1ea37ed3c68761&amp;hash=57cc338c72be5b5604e2692aee167b61ff82cef3d80edad3e8cfb46c7273238f&amp;host=68042c943591013ac2b2430a89b270f6af2c76d8dfd086a07176afe7c76c2c61&amp;pii=S2590123025010709&amp;tid=spdf-644a118a-da1a-4fb8-975b-7dd303c7d126&amp;sid=d5d153df7f1713463a9bad209a78a4a3e2acgxrqb&amp;type=client&amp;tsoh=d3d3LnNjaWVuY2VkaXJlY3QuY29t&amp;rh=d3d3LnNjaWVuY2VkaXJlY3QuY29t&amp;ua=17075f0507060605505d&amp;rr=9aeefc48df056914&amp;cc=ma</t>
  </si>
  <si>
    <t>Gaurav Sarin, Archi Srivastava , Ishi Srivastava , Saptarshi Bhattacharjee , Shreeya Gujaran ,Y. Yogendra Sai Reddy</t>
  </si>
  <si>
    <t>Renewable microgrid optimization using AI: A B-SLR approach and future
research directions</t>
  </si>
  <si>
    <t>https://pdf.sciencedirectassets.com/311225/1-s2.0-S2352484725X00020/1-s2.0-S2352484725006948/main.pdf?X-Amz-Security-Token=IQoJb3JpZ2luX2VjEJ%2F%2F%2F%2F%2F%2F%2F%2F%2F%2F%2FwEaCXVzLWVhc3QtMSJHMEUCIAIJWyXuV5wH34CbR99uCmnceo1RMdUU6CbaSrW5aGFkAiEAvUOb5JIDFD578dCEecZhEKBjm914MWzyWs1JAPDiHKEqsgUIZxAFGgwwNTkwMDM1NDY4NjUiDH8IuoByz1oXzrRdyCqPBY%2FIte9TJFGNw9B0K%2B%2FF%2BZqWgGMh%2FPiViZs2Npo9xc00jZNpmNRRmLJXUOzI5%2B1Hm1nEw0gziyiWFzK%2B25pQtM1%2BzHy%2BwTAqXgmi%2B0PVRPcHIAmhfEDz%2F83lA%2FtweQgfeeqoAsr2%2FH1u6EoKyXpT3fAh2dW%2FqeDQbetmvFhF6CdypDv6t7rQwka%2B0A4lK8C3nIEhx%2BvTlCf60nnmr7vvO5a%2FYmI3Chk9EmLOLsyCtmusXCk73pO7NtwnlwmHXleJo4wz5MUBfyPBT3pUVb1gsRfO%2BS88sXGy47jSuTIH5WIDjrLEaS%2Fl4nftydKNJXXYZmkcXpIcUn9s8eiSjNj4g3KeNSlcJ7krmx7nDOIbi2eTz4XzlZsnzs1HTpZqoH1Izklz%2F41w8knFtemBuBaqbSFAHw2eHsOZ2Zq3QHk2yGlhSo2l4TEPRI0oRT1H2k5%2BuhQcTBV0ACxIUZmkpK4b%2FCFv7lHWT6SGwJ8G9Vot0632heVGLQ9c0YpfEV3dxwV3tZMY0ge%2B3lO2GoYwTTSHLDoekgNdak%2FAwmCVioUy1P6ZceLJpmnpuXUfZR%2F7jfFTt6qa0gSH9zV4Kt3YhPaQCwifRXDAMSbd6ai3bozmb%2FvYY3ntCWQ%2BjmCtTXzX3i6DNjZ%2FF9lCdg5CaI%2Fw%2B8FKBk5%2BTySdEVTb1nDEar9%2BkL50gvw7qoIGC2Jl%2BEWVK%2FDbv1%2FtK0XwqLy2GRmsLJCTxSUaGe%2FL3CgsXcReThtv9%2Bx6YwZVaHdxHfht3Wc2KeJU9nb%2BDsoaGkDtHNyOV9LKbyd3viofB8dnLWTA9JUXt2UiMoj0Ar%2B5jDy%2BuxJVQxQYxpxyhlM3hecH%2F9d6YAiakvVyWgpbftzTsI81ULFq6GYwydGFygY6sQHG%2FXeP0D%2FeWGX%2BMYLYRpZNW52Fk4pnJ0s9GOO%2FU9WqdXiwTa5gOjUSbnmB3FN4r3hO3h0gP%2B5zzaR37PiuHaQGveYBp8pqvG8c%2BvWnnAaeu50cSwiOxIhARlWV54pgabnNBuOgHz8zy8NSSAKDtN%2FAMAYfP7fFRDZBXgRToJfW0olMV5Y4Xdbq%2FZcz0rXTGz9HoPQtHRYzL5sExW0gtzM8OWliM8QuiAVA31KcnAwJLtA%3D&amp;X-Amz-Algorithm=AWS4-HMAC-SHA256&amp;X-Amz-Date=20251216T145308Z&amp;X-Amz-SignedHeaders=host&amp;X-Amz-Expires=300&amp;X-Amz-Credential=ASIAQ3PHCVTYZPWCE5L4%2F20251216%2Fus-east-1%2Fs3%2Faws4_request&amp;X-Amz-Signature=4d0c51943f72061b3918e295621eb0442d6e42130830eb23da721be967f4f20c&amp;hash=e946bfad360fef0741bc96ba7b9a6adcad2ca854e2f9396469b9876151b6235e&amp;host=68042c943591013ac2b2430a89b270f6af2c76d8dfd086a07176afe7c76c2c61&amp;pii=S2352484725006948&amp;tid=spdf-1b495935-2e8a-4a01-9db8-96f3bd5d4347&amp;sid=d5d153df7f1713463a9bad209a78a4a3e2acgxrqb&amp;type=client&amp;tsoh=d3d3LnNjaWVuY2VkaXJlY3QuY29t&amp;rh=d3d3LnNjaWVuY2VkaXJlY3QuY29t&amp;ua=17075f05070550545601&amp;rr=9aef022dfb856914&amp;cc=ma</t>
  </si>
  <si>
    <t>Computational and machine learning analysis on bio-inspired coronary fin designs for enhanced melting in PCM-based next-generation thermal energy storage system</t>
  </si>
  <si>
    <t xml:space="preserve">Shan Ali Khan,Houssam Eddine Abdellatif, Ahmed Belaadi, Haihu Liu </t>
  </si>
  <si>
    <t>renewable energy storage hydroenergy</t>
  </si>
  <si>
    <t>https://www.sciencedirect.com/science/article/pii/S073519332501351X?pes=vor&amp;utm_source=clarivate&amp;getft_integrator=clarivate</t>
  </si>
  <si>
    <t>Configuration optimization of electrolytic hydrogen production system considering source-load time series matching under grid-connected power constraints</t>
  </si>
  <si>
    <t>Qingqing Yang, Wenteng Yuan, Jianwei Li, Xingying Chen, Yi Ding, Jun Shen</t>
  </si>
  <si>
    <t>https://www.sciencedirect.com/science/article/abs/pii/S096014812502378X?getft_integrator=clarivate&amp;pes=vor&amp;utm_source=clarivate</t>
  </si>
  <si>
    <t>presentation</t>
  </si>
  <si>
    <t>difficile a le presenter</t>
  </si>
  <si>
    <t>Approche</t>
  </si>
  <si>
    <t>AI</t>
  </si>
  <si>
    <t>AI, IoT</t>
  </si>
  <si>
    <t>Etude de cas</t>
  </si>
  <si>
    <t>Revue de littérature</t>
  </si>
  <si>
    <t>IoT</t>
  </si>
  <si>
    <t>International Journal of Science and Research Archive</t>
  </si>
  <si>
    <t>Energies</t>
  </si>
  <si>
    <t>The EHEI Journal for Science and Technology Research (EHEIJST)</t>
  </si>
  <si>
    <t xml:space="preserve">Taylor and Francis </t>
  </si>
  <si>
    <t>World Journal of Advanced Research and Reviews</t>
  </si>
  <si>
    <t>Sensors</t>
  </si>
  <si>
    <t>Sciencedirect</t>
  </si>
  <si>
    <t>Elsevier</t>
  </si>
  <si>
    <r>
      <t xml:space="preserve">Abdelilah Rochd, Aboubakr Benazzouz, Ibtihal Ait Abdelmoula , </t>
    </r>
    <r>
      <rPr>
        <sz val="10"/>
        <color rgb="FF000000"/>
        <rFont val="Arial"/>
        <family val="2"/>
      </rPr>
      <t>Abdelhadi Raiha</t>
    </r>
    <r>
      <rPr>
        <sz val="10"/>
        <color theme="1"/>
        <rFont val="Arial"/>
        <family val="2"/>
      </rPr>
      <t xml:space="preserve">ni, </t>
    </r>
    <r>
      <rPr>
        <sz val="10"/>
        <color rgb="FF000000"/>
        <rFont val="Arial"/>
        <family val="2"/>
      </rPr>
      <t>Abdellatif Ghennioui</t>
    </r>
    <r>
      <rPr>
        <sz val="10"/>
        <color theme="1"/>
        <rFont val="Arial"/>
        <family val="2"/>
      </rPr>
      <t xml:space="preserve">, Zakaria Naimi, Badr Ikken </t>
    </r>
  </si>
  <si>
    <t>link Journal</t>
  </si>
  <si>
    <t>good clues for literature review</t>
  </si>
  <si>
    <t>Expert Systems in energy optimization</t>
  </si>
  <si>
    <t>amazing AI techniques for building energies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</si>
</sst>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13" x14ac:knownFonts="1">
    <font>
      <sz val="10"/>
      <color rgb="FF000000"/>
      <name val="Arial"/>
      <scheme val="minor"/>
    </font>
    <font>
      <sz val="10"/>
      <color theme="1"/>
      <name val="Arial"/>
      <scheme val="minor"/>
    </font>
    <font>
      <u/>
      <sz val="10"/>
      <color rgb="FF0000FF"/>
      <name val="Arial"/>
    </font>
    <font>
      <u/>
      <sz val="10"/>
      <color rgb="FF0000FF"/>
      <name val="Arial"/>
    </font>
    <font>
      <sz val="9"/>
      <color rgb="FF000000"/>
      <name val="Arial"/>
    </font>
    <font>
      <sz val="9"/>
      <color theme="1"/>
      <name val="Arial"/>
    </font>
    <font>
      <sz val="9"/>
      <color rgb="FF000000"/>
      <name val="Arial"/>
      <scheme val="minor"/>
    </font>
    <font>
      <sz val="10"/>
      <color theme="1"/>
      <name val="Arial"/>
      <family val="2"/>
    </font>
    <font>
      <sz val="10"/>
      <color theme="1"/>
      <name val="Arial"/>
      <family val="2"/>
      <scheme val="minor"/>
    </font>
    <font>
      <sz val="10"/>
      <color rgb="FF000000"/>
      <name val="Arial"/>
      <family val="2"/>
      <scheme val="minor"/>
    </font>
    <font>
      <u/>
      <sz val="10"/>
      <color theme="10"/>
      <name val="Arial"/>
      <scheme val="minor"/>
    </font>
    <font>
      <sz val="9"/>
      <color theme="1"/>
      <name val="Arial"/>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1">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164" fontId="1" fillId="0" borderId="0" xfId="0" applyNumberFormat="1" applyFont="1" applyAlignment="1">
      <alignment horizontal="left"/>
    </xf>
    <xf numFmtId="0" fontId="2" fillId="0" borderId="0" xfId="0" applyFont="1"/>
    <xf numFmtId="165" fontId="1" fillId="0" borderId="0" xfId="0" applyNumberFormat="1" applyFont="1"/>
    <xf numFmtId="0" fontId="1" fillId="0" borderId="0" xfId="0" applyFont="1" applyAlignment="1">
      <alignment horizontal="left"/>
    </xf>
    <xf numFmtId="0" fontId="1" fillId="0" borderId="0" xfId="0" applyFont="1" applyAlignment="1">
      <alignment horizontal="center"/>
    </xf>
    <xf numFmtId="0" fontId="3" fillId="0" borderId="0" xfId="0" applyFont="1"/>
    <xf numFmtId="0" fontId="8" fillId="0" borderId="0" xfId="0" applyFont="1" applyAlignment="1">
      <alignment wrapText="1"/>
    </xf>
    <xf numFmtId="0" fontId="7" fillId="0" borderId="0" xfId="0" applyFont="1" applyAlignment="1">
      <alignment wrapText="1"/>
    </xf>
    <xf numFmtId="0" fontId="8" fillId="0" borderId="0" xfId="0" applyFont="1"/>
    <xf numFmtId="0" fontId="9" fillId="0" borderId="0" xfId="0" applyFont="1" applyAlignment="1">
      <alignment wrapText="1"/>
    </xf>
    <xf numFmtId="15" fontId="9" fillId="0" borderId="0" xfId="0" applyNumberFormat="1" applyFont="1"/>
    <xf numFmtId="0" fontId="9" fillId="0" borderId="0" xfId="0" applyFont="1"/>
    <xf numFmtId="0" fontId="10" fillId="0" borderId="0" xfId="1"/>
    <xf numFmtId="15" fontId="1" fillId="0" borderId="0" xfId="0" applyNumberFormat="1" applyFont="1"/>
    <xf numFmtId="0" fontId="11" fillId="0" borderId="0" xfId="0" applyFont="1" applyAlignment="1">
      <alignment wrapText="1"/>
    </xf>
    <xf numFmtId="0" fontId="0" fillId="0" borderId="0" xfId="0" applyAlignment="1">
      <alignment wrapText="1"/>
    </xf>
    <xf numFmtId="15" fontId="1" fillId="0" borderId="0" xfId="0" applyNumberFormat="1" applyFont="1" applyAlignment="1">
      <alignment horizontal="left"/>
    </xf>
  </cellXfs>
  <cellStyles count="2">
    <cellStyle name="Hyperlink" xfId="1" builtinId="8"/>
    <cellStyle name="Normal" xfId="0" builtinId="0"/>
  </cellStyles>
  <dxfs count="4">
    <dxf>
      <fill>
        <patternFill>
          <bgColor rgb="FF00B050"/>
        </patternFill>
      </fill>
    </dxf>
    <dxf>
      <fill>
        <patternFill>
          <bgColor rgb="FFFFFF00"/>
        </patternFill>
      </fill>
    </dxf>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dpi.com/1424-8220/23/3/1279" TargetMode="External"/><Relationship Id="rId13" Type="http://schemas.openxmlformats.org/officeDocument/2006/relationships/hyperlink" Target="https://www.mdpi.com/journal/sensors" TargetMode="External"/><Relationship Id="rId18" Type="http://schemas.openxmlformats.org/officeDocument/2006/relationships/hyperlink" Target="https://www.tandfonline.com/" TargetMode="External"/><Relationship Id="rId26" Type="http://schemas.openxmlformats.org/officeDocument/2006/relationships/hyperlink" Target="https://www.elsevier.com/locate/agrformethttps:/www.elsevier.com/locate/agrformet" TargetMode="External"/><Relationship Id="rId3" Type="http://schemas.openxmlformats.org/officeDocument/2006/relationships/hyperlink" Target="https://international.scholarvox.com/catalog/book/88930501" TargetMode="External"/><Relationship Id="rId21" Type="http://schemas.openxmlformats.org/officeDocument/2006/relationships/hyperlink" Target="https://ijsra.net/" TargetMode="External"/><Relationship Id="rId7" Type="http://schemas.openxmlformats.org/officeDocument/2006/relationships/hyperlink" Target="https://wjarr.com/content/artificial-intelligence-ai-renewable-energy-review-predictive-maintenance-and-energy" TargetMode="External"/><Relationship Id="rId12" Type="http://schemas.openxmlformats.org/officeDocument/2006/relationships/hyperlink" Target="https://wjarr.com/" TargetMode="External"/><Relationship Id="rId17" Type="http://schemas.openxmlformats.org/officeDocument/2006/relationships/hyperlink" Target="https://wjarr.com/" TargetMode="External"/><Relationship Id="rId25" Type="http://schemas.openxmlformats.org/officeDocument/2006/relationships/hyperlink" Target="https://www.elsevier.com/locate/agrformethttps:/www.elsevier.com/locate/agrformet" TargetMode="External"/><Relationship Id="rId2" Type="http://schemas.openxmlformats.org/officeDocument/2006/relationships/hyperlink" Target="https://www.mdpi.com/1996-1073/16/13/5210" TargetMode="External"/><Relationship Id="rId16" Type="http://schemas.openxmlformats.org/officeDocument/2006/relationships/hyperlink" Target="https://www.elsevier.com/locate/agrformethttps:/www.elsevier.com/locate/agrformet" TargetMode="External"/><Relationship Id="rId20" Type="http://schemas.openxmlformats.org/officeDocument/2006/relationships/hyperlink" Target="https://international.scholarvox.com/" TargetMode="External"/><Relationship Id="rId29" Type="http://schemas.openxmlformats.org/officeDocument/2006/relationships/hyperlink" Target="https://www.sciencedirect.com/science/article/abs/pii/S096014812502378X?getft_integrator=clarivate&amp;pes=vor&amp;utm_source=clarivate" TargetMode="External"/><Relationship Id="rId1" Type="http://schemas.openxmlformats.org/officeDocument/2006/relationships/hyperlink" Target="https://www.researchgate.net/profile/Sedat-Sonko/publication/377822584_AI_in_renewable_energy_A_review_of_predictive_maintenance_and_energy_optimization/links/65c3a6b979007454976a6c4f/AI-in-renewable-energy-A-review-of-predictive-maintenance-and-energy-optimization.pdf" TargetMode="External"/><Relationship Id="rId6" Type="http://schemas.openxmlformats.org/officeDocument/2006/relationships/hyperlink" Target="https://wjarr.com/content/ai-driven-solutions-renewable-energy-review-data-science-applications-solar-and-wind-energy" TargetMode="External"/><Relationship Id="rId11" Type="http://schemas.openxmlformats.org/officeDocument/2006/relationships/hyperlink" Target="https://www.mdpi.com/1996-1073/17/5/1010" TargetMode="External"/><Relationship Id="rId24" Type="http://schemas.openxmlformats.org/officeDocument/2006/relationships/hyperlink" Target="../Downloads/energies-17-04780-v2.pdf" TargetMode="External"/><Relationship Id="rId5" Type="http://schemas.openxmlformats.org/officeDocument/2006/relationships/hyperlink" Target="https://doi.org/10.1080/08839514.2022.2037255" TargetMode="External"/><Relationship Id="rId15" Type="http://schemas.openxmlformats.org/officeDocument/2006/relationships/hyperlink" Target="https://www.elsevier.com/locate/agrformethttps:/www.elsevier.com/locate/agrformet" TargetMode="External"/><Relationship Id="rId23" Type="http://schemas.openxmlformats.org/officeDocument/2006/relationships/hyperlink" Target="https://www.mdpi.com/journal/energies" TargetMode="External"/><Relationship Id="rId28" Type="http://schemas.openxmlformats.org/officeDocument/2006/relationships/hyperlink" Target="https://www.elsevier.com/locate/agrformethttps:/www.elsevier.com/locate/agrformet" TargetMode="External"/><Relationship Id="rId10" Type="http://schemas.openxmlformats.org/officeDocument/2006/relationships/hyperlink" Target="https://www.mdpi.com/journal/energies" TargetMode="External"/><Relationship Id="rId19" Type="http://schemas.openxmlformats.org/officeDocument/2006/relationships/hyperlink" Target="https://revues.imist.ma/index.php/ehei-jst/article/view/51630" TargetMode="External"/><Relationship Id="rId4" Type="http://schemas.openxmlformats.org/officeDocument/2006/relationships/hyperlink" Target="https://revues.imist.ma/index.php/ehei-jst/article/view/51630/27214" TargetMode="External"/><Relationship Id="rId9" Type="http://schemas.openxmlformats.org/officeDocument/2006/relationships/hyperlink" Target="https://www.sciencedirect.com/science/article/pii/S2352484721005497" TargetMode="External"/><Relationship Id="rId14" Type="http://schemas.openxmlformats.org/officeDocument/2006/relationships/hyperlink" Target="http://www.sciencedirect.com/" TargetMode="External"/><Relationship Id="rId22" Type="http://schemas.openxmlformats.org/officeDocument/2006/relationships/hyperlink" Target="https://www.mdpi.com/journal/energies" TargetMode="External"/><Relationship Id="rId27" Type="http://schemas.openxmlformats.org/officeDocument/2006/relationships/hyperlink" Target="https://www.elsevier.com/locate/agrformethttps:/www.elsevier.com/locate/agrform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1"/>
  <sheetViews>
    <sheetView tabSelected="1" zoomScaleNormal="100" workbookViewId="0">
      <pane xSplit="2" topLeftCell="C1" activePane="topRight" state="frozen"/>
      <selection pane="topRight" activeCell="B1" sqref="B1"/>
    </sheetView>
  </sheetViews>
  <sheetFormatPr defaultColWidth="12.6640625" defaultRowHeight="15.75" customHeight="1" x14ac:dyDescent="0.25"/>
  <cols>
    <col min="1" max="1" width="16.6640625" bestFit="1" customWidth="1"/>
    <col min="2" max="2" width="61.33203125" bestFit="1" customWidth="1"/>
    <col min="3" max="3" width="37.77734375" customWidth="1"/>
    <col min="4" max="4" width="16.33203125" customWidth="1"/>
    <col min="5" max="5" width="7.77734375" customWidth="1"/>
    <col min="6" max="6" width="26.44140625" customWidth="1"/>
    <col min="7" max="7" width="36.33203125" customWidth="1"/>
    <col min="8" max="8" width="33.44140625" customWidth="1"/>
    <col min="9" max="9" width="12.77734375" customWidth="1"/>
    <col min="10" max="10" width="19.44140625" customWidth="1"/>
    <col min="11" max="11" width="12.6640625" customWidth="1"/>
    <col min="12" max="12" width="6" customWidth="1"/>
    <col min="13" max="13" width="14.5546875" bestFit="1" customWidth="1"/>
    <col min="14" max="14" width="5.88671875" bestFit="1" customWidth="1"/>
    <col min="15" max="15" width="12.6640625" style="19"/>
  </cols>
  <sheetData>
    <row r="1" spans="1:15" ht="13.2" x14ac:dyDescent="0.25">
      <c r="A1" t="s">
        <v>103</v>
      </c>
      <c r="B1" s="1" t="s">
        <v>0</v>
      </c>
      <c r="C1" s="1" t="s">
        <v>1</v>
      </c>
      <c r="D1" s="2" t="s">
        <v>2</v>
      </c>
      <c r="E1" s="1" t="s">
        <v>3</v>
      </c>
      <c r="F1" s="12" t="s">
        <v>62</v>
      </c>
      <c r="G1" s="12" t="s">
        <v>118</v>
      </c>
      <c r="H1" s="1" t="s">
        <v>4</v>
      </c>
      <c r="I1" s="1" t="s">
        <v>5</v>
      </c>
      <c r="J1" s="1" t="s">
        <v>6</v>
      </c>
      <c r="K1" s="1" t="s">
        <v>7</v>
      </c>
      <c r="L1" s="1" t="s">
        <v>8</v>
      </c>
      <c r="M1" s="1" t="s">
        <v>9</v>
      </c>
      <c r="N1" s="1" t="s">
        <v>10</v>
      </c>
      <c r="O1" s="10" t="s">
        <v>58</v>
      </c>
    </row>
    <row r="2" spans="1:15" ht="49.95" customHeight="1" x14ac:dyDescent="0.25">
      <c r="A2" t="s">
        <v>106</v>
      </c>
      <c r="B2" s="3" t="s">
        <v>11</v>
      </c>
      <c r="C2" s="10" t="s">
        <v>71</v>
      </c>
      <c r="D2" s="4" t="s">
        <v>12</v>
      </c>
      <c r="E2" s="1" t="s">
        <v>13</v>
      </c>
      <c r="F2" s="3" t="s">
        <v>109</v>
      </c>
      <c r="G2" s="16" t="s">
        <v>67</v>
      </c>
      <c r="H2" s="1" t="s">
        <v>14</v>
      </c>
      <c r="I2" s="1" t="s">
        <v>15</v>
      </c>
      <c r="J2" s="1" t="s">
        <v>16</v>
      </c>
      <c r="K2" s="5" t="s">
        <v>11</v>
      </c>
      <c r="L2" s="1" t="s">
        <v>17</v>
      </c>
      <c r="M2" s="6">
        <v>46003</v>
      </c>
      <c r="N2" s="1">
        <v>11</v>
      </c>
    </row>
    <row r="3" spans="1:15" ht="49.95" customHeight="1" x14ac:dyDescent="0.25">
      <c r="A3" t="s">
        <v>104</v>
      </c>
      <c r="B3" s="3" t="s">
        <v>18</v>
      </c>
      <c r="C3" s="3" t="s">
        <v>19</v>
      </c>
      <c r="D3" s="4" t="s">
        <v>20</v>
      </c>
      <c r="E3" s="1" t="s">
        <v>13</v>
      </c>
      <c r="F3" s="1" t="s">
        <v>110</v>
      </c>
      <c r="G3" s="16" t="s">
        <v>63</v>
      </c>
      <c r="H3" s="1" t="s">
        <v>14</v>
      </c>
      <c r="I3" s="1" t="s">
        <v>15</v>
      </c>
      <c r="J3" s="1" t="s">
        <v>16</v>
      </c>
      <c r="K3" s="5" t="s">
        <v>18</v>
      </c>
      <c r="L3" s="1" t="s">
        <v>17</v>
      </c>
      <c r="M3" s="6">
        <v>46003</v>
      </c>
      <c r="N3" s="1">
        <v>20</v>
      </c>
    </row>
    <row r="4" spans="1:15" ht="49.95" customHeight="1" x14ac:dyDescent="0.25">
      <c r="A4" t="s">
        <v>105</v>
      </c>
      <c r="B4" s="3" t="s">
        <v>22</v>
      </c>
      <c r="C4" s="18" t="s">
        <v>72</v>
      </c>
      <c r="D4" s="7">
        <v>2022</v>
      </c>
      <c r="E4" s="1" t="s">
        <v>13</v>
      </c>
      <c r="F4" s="1"/>
      <c r="G4" s="16" t="s">
        <v>82</v>
      </c>
      <c r="H4" s="8" t="s">
        <v>23</v>
      </c>
      <c r="I4" s="1" t="s">
        <v>24</v>
      </c>
      <c r="J4" s="1" t="s">
        <v>55</v>
      </c>
      <c r="K4" s="16" t="s">
        <v>25</v>
      </c>
      <c r="L4" s="1" t="s">
        <v>26</v>
      </c>
      <c r="M4" s="6"/>
      <c r="N4" s="1">
        <v>308</v>
      </c>
      <c r="O4" s="19" t="s">
        <v>102</v>
      </c>
    </row>
    <row r="5" spans="1:15" ht="49.95" customHeight="1" x14ac:dyDescent="0.25">
      <c r="A5" t="s">
        <v>107</v>
      </c>
      <c r="B5" s="3" t="s">
        <v>27</v>
      </c>
      <c r="C5" s="3" t="s">
        <v>28</v>
      </c>
      <c r="D5" s="4" t="s">
        <v>29</v>
      </c>
      <c r="E5" s="1" t="s">
        <v>13</v>
      </c>
      <c r="F5" s="1" t="s">
        <v>111</v>
      </c>
      <c r="G5" s="16" t="s">
        <v>81</v>
      </c>
      <c r="H5" s="3" t="s">
        <v>30</v>
      </c>
      <c r="I5" s="1" t="s">
        <v>15</v>
      </c>
      <c r="J5" s="1" t="s">
        <v>16</v>
      </c>
      <c r="K5" s="5" t="s">
        <v>31</v>
      </c>
      <c r="L5" s="1" t="s">
        <v>17</v>
      </c>
      <c r="M5" s="6">
        <v>46003</v>
      </c>
      <c r="N5" s="1">
        <v>16</v>
      </c>
    </row>
    <row r="6" spans="1:15" ht="52.8" customHeight="1" x14ac:dyDescent="0.25">
      <c r="A6" t="s">
        <v>108</v>
      </c>
      <c r="B6" s="3" t="s">
        <v>32</v>
      </c>
      <c r="C6" s="3" t="s">
        <v>33</v>
      </c>
      <c r="D6" s="4" t="s">
        <v>34</v>
      </c>
      <c r="E6" s="1" t="s">
        <v>13</v>
      </c>
      <c r="F6" s="1" t="s">
        <v>112</v>
      </c>
      <c r="G6" s="16" t="s">
        <v>80</v>
      </c>
      <c r="H6" s="1" t="s">
        <v>14</v>
      </c>
      <c r="I6" s="1" t="s">
        <v>15</v>
      </c>
      <c r="J6" s="1" t="s">
        <v>21</v>
      </c>
      <c r="K6" s="9" t="s">
        <v>35</v>
      </c>
      <c r="L6" s="1" t="s">
        <v>17</v>
      </c>
      <c r="M6" s="6">
        <v>46003</v>
      </c>
      <c r="N6" s="1">
        <v>17</v>
      </c>
      <c r="O6" s="13" t="s">
        <v>59</v>
      </c>
    </row>
    <row r="7" spans="1:15" ht="52.8" x14ac:dyDescent="0.25">
      <c r="B7" s="3" t="s">
        <v>36</v>
      </c>
      <c r="C7" s="10" t="s">
        <v>56</v>
      </c>
      <c r="D7" s="4" t="s">
        <v>37</v>
      </c>
      <c r="E7" s="1" t="s">
        <v>13</v>
      </c>
      <c r="F7" s="1" t="s">
        <v>113</v>
      </c>
      <c r="G7" s="16" t="s">
        <v>66</v>
      </c>
      <c r="H7" s="1" t="s">
        <v>14</v>
      </c>
      <c r="I7" s="1" t="s">
        <v>15</v>
      </c>
      <c r="J7" s="1" t="s">
        <v>55</v>
      </c>
      <c r="K7" s="5" t="s">
        <v>36</v>
      </c>
      <c r="L7" s="1" t="s">
        <v>17</v>
      </c>
      <c r="M7" s="6"/>
      <c r="N7" s="1">
        <v>17</v>
      </c>
    </row>
    <row r="8" spans="1:15" ht="66" x14ac:dyDescent="0.25">
      <c r="A8" t="s">
        <v>106</v>
      </c>
      <c r="B8" s="3" t="s">
        <v>38</v>
      </c>
      <c r="C8" s="10" t="s">
        <v>57</v>
      </c>
      <c r="D8" s="4" t="s">
        <v>39</v>
      </c>
      <c r="E8" s="1" t="s">
        <v>13</v>
      </c>
      <c r="F8" s="1" t="s">
        <v>113</v>
      </c>
      <c r="G8" s="16" t="s">
        <v>66</v>
      </c>
      <c r="H8" s="1" t="s">
        <v>14</v>
      </c>
      <c r="I8" s="1" t="s">
        <v>15</v>
      </c>
      <c r="J8" s="1" t="s">
        <v>16</v>
      </c>
      <c r="K8" s="5" t="s">
        <v>41</v>
      </c>
      <c r="L8" s="1" t="s">
        <v>17</v>
      </c>
      <c r="M8" s="1" t="s">
        <v>101</v>
      </c>
      <c r="N8" s="12">
        <v>13</v>
      </c>
    </row>
    <row r="9" spans="1:15" ht="49.95" customHeight="1" x14ac:dyDescent="0.25">
      <c r="B9" s="3" t="s">
        <v>42</v>
      </c>
      <c r="C9" s="3" t="s">
        <v>43</v>
      </c>
      <c r="D9" s="4">
        <v>2022</v>
      </c>
      <c r="E9" s="1" t="s">
        <v>13</v>
      </c>
      <c r="F9" s="1"/>
      <c r="G9" s="3" t="s">
        <v>68</v>
      </c>
      <c r="H9" s="1" t="s">
        <v>14</v>
      </c>
      <c r="I9" s="1" t="s">
        <v>15</v>
      </c>
      <c r="J9" s="1" t="s">
        <v>21</v>
      </c>
      <c r="L9" s="1" t="s">
        <v>17</v>
      </c>
      <c r="M9" s="1"/>
      <c r="N9" s="12">
        <v>103</v>
      </c>
      <c r="O9" s="13" t="s">
        <v>69</v>
      </c>
    </row>
    <row r="10" spans="1:15" ht="49.95" customHeight="1" x14ac:dyDescent="0.25">
      <c r="A10" t="s">
        <v>104</v>
      </c>
      <c r="B10" s="3" t="s">
        <v>44</v>
      </c>
      <c r="C10" s="10" t="s">
        <v>73</v>
      </c>
      <c r="D10" s="4">
        <v>44948</v>
      </c>
      <c r="E10" s="1" t="s">
        <v>13</v>
      </c>
      <c r="F10" s="1" t="s">
        <v>114</v>
      </c>
      <c r="G10" s="16" t="s">
        <v>70</v>
      </c>
      <c r="H10" s="1" t="s">
        <v>14</v>
      </c>
      <c r="I10" s="1" t="s">
        <v>15</v>
      </c>
      <c r="J10" s="1" t="s">
        <v>21</v>
      </c>
      <c r="K10" s="5" t="s">
        <v>44</v>
      </c>
      <c r="L10" s="1" t="s">
        <v>17</v>
      </c>
      <c r="M10" s="1" t="s">
        <v>101</v>
      </c>
      <c r="N10" s="12">
        <v>33</v>
      </c>
      <c r="O10" s="13" t="s">
        <v>75</v>
      </c>
    </row>
    <row r="11" spans="1:15" ht="52.8" x14ac:dyDescent="0.25">
      <c r="A11" t="s">
        <v>106</v>
      </c>
      <c r="B11" s="10" t="s">
        <v>45</v>
      </c>
      <c r="C11" s="11" t="s">
        <v>117</v>
      </c>
      <c r="D11" s="17">
        <v>44404</v>
      </c>
      <c r="E11" s="1" t="s">
        <v>13</v>
      </c>
      <c r="F11" s="1" t="s">
        <v>115</v>
      </c>
      <c r="G11" s="16" t="s">
        <v>76</v>
      </c>
      <c r="H11" s="3" t="s">
        <v>30</v>
      </c>
      <c r="I11" s="1" t="s">
        <v>15</v>
      </c>
      <c r="J11" s="1" t="s">
        <v>40</v>
      </c>
      <c r="K11" s="5" t="s">
        <v>46</v>
      </c>
      <c r="L11" s="1" t="s">
        <v>17</v>
      </c>
      <c r="M11" s="1" t="s">
        <v>101</v>
      </c>
      <c r="N11" s="12">
        <v>21</v>
      </c>
      <c r="O11" s="13" t="s">
        <v>77</v>
      </c>
    </row>
    <row r="12" spans="1:15" ht="52.8" x14ac:dyDescent="0.25">
      <c r="B12" s="3" t="s">
        <v>47</v>
      </c>
      <c r="C12" s="3" t="s">
        <v>48</v>
      </c>
      <c r="D12" s="17">
        <v>45994</v>
      </c>
      <c r="E12" s="1" t="s">
        <v>13</v>
      </c>
      <c r="F12" s="1" t="s">
        <v>116</v>
      </c>
      <c r="G12" s="16" t="s">
        <v>78</v>
      </c>
      <c r="H12" s="1" t="s">
        <v>49</v>
      </c>
      <c r="I12" s="1" t="s">
        <v>50</v>
      </c>
      <c r="J12" s="1" t="s">
        <v>21</v>
      </c>
      <c r="K12" s="1" t="s">
        <v>51</v>
      </c>
      <c r="L12" s="1" t="s">
        <v>17</v>
      </c>
      <c r="M12" s="1" t="s">
        <v>101</v>
      </c>
      <c r="N12" s="1">
        <v>15</v>
      </c>
      <c r="O12" s="19" t="s">
        <v>79</v>
      </c>
    </row>
    <row r="13" spans="1:15" ht="49.95" customHeight="1" x14ac:dyDescent="0.25">
      <c r="A13" t="s">
        <v>104</v>
      </c>
      <c r="B13" s="3" t="s">
        <v>52</v>
      </c>
      <c r="C13" s="3" t="s">
        <v>53</v>
      </c>
      <c r="D13" s="20">
        <v>45789</v>
      </c>
      <c r="E13" s="1" t="s">
        <v>13</v>
      </c>
      <c r="F13" s="1" t="s">
        <v>116</v>
      </c>
      <c r="G13" s="16" t="s">
        <v>78</v>
      </c>
      <c r="H13" s="1" t="s">
        <v>49</v>
      </c>
      <c r="I13" s="1" t="s">
        <v>50</v>
      </c>
      <c r="J13" s="1" t="s">
        <v>16</v>
      </c>
      <c r="K13" s="1" t="s">
        <v>54</v>
      </c>
      <c r="L13" s="1" t="s">
        <v>17</v>
      </c>
      <c r="M13" s="1" t="s">
        <v>101</v>
      </c>
      <c r="N13" s="1">
        <v>25</v>
      </c>
    </row>
    <row r="14" spans="1:15" ht="92.4" x14ac:dyDescent="0.25">
      <c r="A14" t="s">
        <v>104</v>
      </c>
      <c r="B14" s="10" t="s">
        <v>60</v>
      </c>
      <c r="C14" s="10" t="s">
        <v>61</v>
      </c>
      <c r="D14" s="14">
        <v>45343</v>
      </c>
      <c r="E14" s="1" t="s">
        <v>13</v>
      </c>
      <c r="F14" s="1" t="s">
        <v>110</v>
      </c>
      <c r="G14" s="16" t="s">
        <v>63</v>
      </c>
      <c r="H14" s="12" t="s">
        <v>64</v>
      </c>
      <c r="I14" s="15" t="s">
        <v>23</v>
      </c>
      <c r="J14" s="1" t="s">
        <v>16</v>
      </c>
      <c r="K14" s="16" t="s">
        <v>65</v>
      </c>
      <c r="L14" s="1" t="s">
        <v>17</v>
      </c>
      <c r="M14" s="1" t="s">
        <v>101</v>
      </c>
      <c r="N14">
        <v>24</v>
      </c>
      <c r="O14" s="13" t="s">
        <v>74</v>
      </c>
    </row>
    <row r="15" spans="1:15" ht="39.6" x14ac:dyDescent="0.25">
      <c r="B15" s="19" t="s">
        <v>83</v>
      </c>
      <c r="C15" s="10" t="s">
        <v>84</v>
      </c>
      <c r="D15" s="2">
        <v>45559</v>
      </c>
      <c r="E15" s="1" t="s">
        <v>13</v>
      </c>
      <c r="F15" s="1" t="s">
        <v>110</v>
      </c>
      <c r="G15" s="16" t="s">
        <v>63</v>
      </c>
      <c r="H15" s="12" t="s">
        <v>64</v>
      </c>
      <c r="I15" s="15" t="s">
        <v>23</v>
      </c>
      <c r="J15" s="1" t="s">
        <v>16</v>
      </c>
      <c r="K15" s="16" t="s">
        <v>85</v>
      </c>
      <c r="L15" s="1" t="s">
        <v>17</v>
      </c>
      <c r="M15" s="1" t="s">
        <v>101</v>
      </c>
      <c r="N15" s="1">
        <v>21</v>
      </c>
      <c r="O15" s="19" t="s">
        <v>119</v>
      </c>
    </row>
    <row r="16" spans="1:15" ht="52.8" x14ac:dyDescent="0.25">
      <c r="B16" s="19" t="s">
        <v>86</v>
      </c>
      <c r="C16" s="10" t="s">
        <v>87</v>
      </c>
      <c r="D16" s="2">
        <v>45764</v>
      </c>
      <c r="E16" s="1" t="s">
        <v>13</v>
      </c>
      <c r="F16" s="1" t="s">
        <v>116</v>
      </c>
      <c r="G16" s="16" t="s">
        <v>78</v>
      </c>
      <c r="H16" s="12" t="s">
        <v>88</v>
      </c>
      <c r="I16" s="1" t="s">
        <v>89</v>
      </c>
      <c r="J16" s="1" t="s">
        <v>21</v>
      </c>
      <c r="K16" s="1" t="s">
        <v>90</v>
      </c>
      <c r="L16" s="1" t="s">
        <v>17</v>
      </c>
      <c r="M16" s="1" t="s">
        <v>101</v>
      </c>
      <c r="N16" s="1">
        <v>24</v>
      </c>
      <c r="O16" s="19" t="s">
        <v>121</v>
      </c>
    </row>
    <row r="17" spans="2:13" ht="39.6" x14ac:dyDescent="0.25">
      <c r="B17" s="19" t="s">
        <v>92</v>
      </c>
      <c r="C17" s="10" t="s">
        <v>91</v>
      </c>
      <c r="D17" s="2">
        <v>45988</v>
      </c>
      <c r="E17" s="1" t="s">
        <v>13</v>
      </c>
      <c r="F17" s="1" t="s">
        <v>116</v>
      </c>
      <c r="G17" s="16" t="s">
        <v>78</v>
      </c>
      <c r="H17" s="12" t="s">
        <v>88</v>
      </c>
      <c r="I17" s="1" t="s">
        <v>89</v>
      </c>
      <c r="J17" s="1" t="s">
        <v>40</v>
      </c>
      <c r="K17" s="1" t="s">
        <v>93</v>
      </c>
      <c r="L17" s="1" t="s">
        <v>17</v>
      </c>
      <c r="M17" s="1" t="s">
        <v>101</v>
      </c>
    </row>
    <row r="18" spans="2:13" ht="39.6" x14ac:dyDescent="0.25">
      <c r="B18" s="19" t="s">
        <v>94</v>
      </c>
      <c r="C18" s="10" t="s">
        <v>95</v>
      </c>
      <c r="D18" s="2">
        <v>45975</v>
      </c>
      <c r="E18" s="1" t="s">
        <v>13</v>
      </c>
      <c r="F18" s="1" t="s">
        <v>116</v>
      </c>
      <c r="G18" s="16" t="s">
        <v>78</v>
      </c>
      <c r="H18" t="s">
        <v>96</v>
      </c>
      <c r="I18" s="1" t="s">
        <v>89</v>
      </c>
      <c r="J18" s="1" t="s">
        <v>40</v>
      </c>
      <c r="K18" t="s">
        <v>97</v>
      </c>
      <c r="L18" s="1" t="s">
        <v>17</v>
      </c>
    </row>
    <row r="19" spans="2:13" ht="39.6" x14ac:dyDescent="0.25">
      <c r="B19" s="19" t="s">
        <v>98</v>
      </c>
      <c r="C19" s="10" t="s">
        <v>99</v>
      </c>
      <c r="D19" s="2">
        <v>45964</v>
      </c>
      <c r="E19" s="1" t="s">
        <v>13</v>
      </c>
      <c r="F19" s="1" t="s">
        <v>116</v>
      </c>
      <c r="G19" s="16" t="s">
        <v>78</v>
      </c>
      <c r="H19" t="s">
        <v>96</v>
      </c>
      <c r="I19" s="1" t="s">
        <v>89</v>
      </c>
      <c r="J19" s="1" t="s">
        <v>40</v>
      </c>
      <c r="K19" s="16" t="s">
        <v>100</v>
      </c>
      <c r="L19" s="1" t="s">
        <v>17</v>
      </c>
    </row>
    <row r="20" spans="2:13" ht="13.2" x14ac:dyDescent="0.25">
      <c r="D20" s="2"/>
      <c r="H20" s="12" t="s">
        <v>120</v>
      </c>
      <c r="I20" s="1" t="s">
        <v>89</v>
      </c>
      <c r="J20" s="1"/>
      <c r="L20" s="1"/>
    </row>
    <row r="21" spans="2:13" ht="13.2" x14ac:dyDescent="0.25">
      <c r="D21" s="2"/>
      <c r="J21" s="1"/>
      <c r="L21" s="1"/>
    </row>
    <row r="22" spans="2:13" ht="13.2" x14ac:dyDescent="0.25">
      <c r="D22" s="2"/>
      <c r="J22" s="1"/>
      <c r="L22" s="1"/>
    </row>
    <row r="23" spans="2:13" ht="13.2" x14ac:dyDescent="0.25">
      <c r="D23" s="2"/>
      <c r="J23" s="1"/>
      <c r="L23" s="1"/>
    </row>
    <row r="24" spans="2:13" ht="13.2" x14ac:dyDescent="0.25">
      <c r="D24" s="2"/>
      <c r="J24" s="1"/>
      <c r="L24" s="1"/>
    </row>
    <row r="25" spans="2:13" ht="13.2" x14ac:dyDescent="0.25">
      <c r="D25" s="2"/>
      <c r="J25" s="1"/>
      <c r="L25" s="1"/>
    </row>
    <row r="26" spans="2:13" ht="13.2" x14ac:dyDescent="0.25">
      <c r="D26" s="2"/>
      <c r="J26" s="1"/>
      <c r="L26" s="1"/>
    </row>
    <row r="27" spans="2:13" ht="13.2" x14ac:dyDescent="0.25">
      <c r="D27" s="2"/>
      <c r="J27" s="1"/>
      <c r="L27" s="1"/>
    </row>
    <row r="28" spans="2:13" ht="13.2" x14ac:dyDescent="0.25">
      <c r="D28" s="2"/>
      <c r="J28" s="1"/>
      <c r="L28" s="1"/>
    </row>
    <row r="29" spans="2:13" ht="13.2" x14ac:dyDescent="0.25">
      <c r="D29" s="2"/>
      <c r="J29" s="1"/>
      <c r="L29" s="1"/>
    </row>
    <row r="30" spans="2:13" ht="13.2" x14ac:dyDescent="0.25">
      <c r="D30" s="2"/>
      <c r="J30" s="1"/>
      <c r="L30" s="1"/>
    </row>
    <row r="31" spans="2:13" ht="13.2" x14ac:dyDescent="0.25">
      <c r="D31" s="2"/>
      <c r="J31" s="1"/>
      <c r="L31" s="1"/>
    </row>
    <row r="32" spans="2:13" ht="13.2" x14ac:dyDescent="0.25">
      <c r="D32" s="2"/>
      <c r="J32" s="1"/>
      <c r="L32" s="1"/>
    </row>
    <row r="33" spans="4:12" ht="13.2" x14ac:dyDescent="0.25">
      <c r="D33" s="2"/>
      <c r="J33" s="1"/>
      <c r="L33" s="1"/>
    </row>
    <row r="34" spans="4:12" ht="13.2" x14ac:dyDescent="0.25">
      <c r="D34" s="2"/>
      <c r="J34" s="1"/>
      <c r="L34" s="1"/>
    </row>
    <row r="35" spans="4:12" ht="13.2" x14ac:dyDescent="0.25">
      <c r="D35" s="2"/>
      <c r="J35" s="1"/>
      <c r="L35" s="1"/>
    </row>
    <row r="36" spans="4:12" ht="13.2" x14ac:dyDescent="0.25">
      <c r="D36" s="2"/>
      <c r="J36" s="1"/>
      <c r="L36" s="1"/>
    </row>
    <row r="37" spans="4:12" ht="13.2" x14ac:dyDescent="0.25">
      <c r="D37" s="2"/>
      <c r="J37" s="1"/>
      <c r="L37" s="1"/>
    </row>
    <row r="38" spans="4:12" ht="13.2" x14ac:dyDescent="0.25">
      <c r="D38" s="2"/>
      <c r="J38" s="1"/>
      <c r="L38" s="1"/>
    </row>
    <row r="39" spans="4:12" ht="13.2" x14ac:dyDescent="0.25">
      <c r="D39" s="2"/>
      <c r="J39" s="1"/>
      <c r="L39" s="1"/>
    </row>
    <row r="40" spans="4:12" ht="13.2" x14ac:dyDescent="0.25">
      <c r="D40" s="2"/>
      <c r="J40" s="1"/>
      <c r="L40" s="1"/>
    </row>
    <row r="41" spans="4:12" ht="13.2" x14ac:dyDescent="0.25">
      <c r="D41" s="2"/>
      <c r="J41" s="1"/>
      <c r="L41" s="1"/>
    </row>
    <row r="42" spans="4:12" ht="13.2" x14ac:dyDescent="0.25">
      <c r="D42" s="2"/>
      <c r="J42" s="1"/>
      <c r="L42" s="1"/>
    </row>
    <row r="43" spans="4:12" ht="13.2" x14ac:dyDescent="0.25">
      <c r="D43" s="2"/>
      <c r="J43" s="1"/>
      <c r="L43" s="1"/>
    </row>
    <row r="44" spans="4:12" ht="13.2" x14ac:dyDescent="0.25">
      <c r="D44" s="2"/>
      <c r="J44" s="1"/>
      <c r="L44" s="1"/>
    </row>
    <row r="45" spans="4:12" ht="13.2" x14ac:dyDescent="0.25">
      <c r="D45" s="2"/>
      <c r="J45" s="1"/>
      <c r="L45" s="1"/>
    </row>
    <row r="46" spans="4:12" ht="13.2" x14ac:dyDescent="0.25">
      <c r="D46" s="2"/>
      <c r="J46" s="1"/>
      <c r="L46" s="1"/>
    </row>
    <row r="47" spans="4:12" ht="13.2" x14ac:dyDescent="0.25">
      <c r="D47" s="2"/>
      <c r="J47" s="1"/>
      <c r="L47" s="1"/>
    </row>
    <row r="48" spans="4:12" ht="13.2" x14ac:dyDescent="0.25">
      <c r="D48" s="2"/>
      <c r="J48" s="1"/>
      <c r="L48" s="1"/>
    </row>
    <row r="49" spans="4:12" ht="13.2" x14ac:dyDescent="0.25">
      <c r="D49" s="2"/>
      <c r="J49" s="1"/>
      <c r="L49" s="1"/>
    </row>
    <row r="50" spans="4:12" ht="13.2" x14ac:dyDescent="0.25">
      <c r="D50" s="2"/>
      <c r="J50" s="1"/>
      <c r="L50" s="1"/>
    </row>
    <row r="51" spans="4:12" ht="13.2" x14ac:dyDescent="0.25">
      <c r="D51" s="2"/>
      <c r="J51" s="1"/>
      <c r="L51" s="1"/>
    </row>
    <row r="52" spans="4:12" ht="13.2" x14ac:dyDescent="0.25">
      <c r="D52" s="2"/>
      <c r="J52" s="1"/>
      <c r="L52" s="1"/>
    </row>
    <row r="53" spans="4:12" ht="13.2" x14ac:dyDescent="0.25">
      <c r="D53" s="2"/>
      <c r="J53" s="1"/>
      <c r="L53" s="1"/>
    </row>
    <row r="54" spans="4:12" ht="13.2" x14ac:dyDescent="0.25">
      <c r="D54" s="2"/>
      <c r="J54" s="1"/>
      <c r="L54" s="1"/>
    </row>
    <row r="55" spans="4:12" ht="13.2" x14ac:dyDescent="0.25">
      <c r="D55" s="2"/>
      <c r="J55" s="1"/>
      <c r="L55" s="1"/>
    </row>
    <row r="56" spans="4:12" ht="13.2" x14ac:dyDescent="0.25">
      <c r="D56" s="2"/>
      <c r="J56" s="1"/>
      <c r="L56" s="1"/>
    </row>
    <row r="57" spans="4:12" ht="13.2" x14ac:dyDescent="0.25">
      <c r="D57" s="2"/>
      <c r="J57" s="1"/>
      <c r="L57" s="1"/>
    </row>
    <row r="58" spans="4:12" ht="13.2" x14ac:dyDescent="0.25">
      <c r="D58" s="2"/>
      <c r="J58" s="1"/>
      <c r="L58" s="1"/>
    </row>
    <row r="59" spans="4:12" ht="13.2" x14ac:dyDescent="0.25">
      <c r="D59" s="2"/>
      <c r="J59" s="1"/>
      <c r="L59" s="1"/>
    </row>
    <row r="60" spans="4:12" ht="13.2" x14ac:dyDescent="0.25">
      <c r="D60" s="2"/>
      <c r="J60" s="1"/>
      <c r="L60" s="1"/>
    </row>
    <row r="61" spans="4:12" ht="13.2" x14ac:dyDescent="0.25">
      <c r="D61" s="2"/>
      <c r="J61" s="1"/>
      <c r="L61" s="1"/>
    </row>
    <row r="62" spans="4:12" ht="13.2" x14ac:dyDescent="0.25">
      <c r="D62" s="2"/>
      <c r="J62" s="1"/>
      <c r="L62" s="1"/>
    </row>
    <row r="63" spans="4:12" ht="13.2" x14ac:dyDescent="0.25">
      <c r="D63" s="2"/>
      <c r="J63" s="1"/>
      <c r="L63" s="1"/>
    </row>
    <row r="64" spans="4:12" ht="13.2" x14ac:dyDescent="0.25">
      <c r="D64" s="2"/>
      <c r="J64" s="1"/>
      <c r="L64" s="1"/>
    </row>
    <row r="65" spans="4:12" ht="13.2" x14ac:dyDescent="0.25">
      <c r="D65" s="2"/>
      <c r="J65" s="1"/>
      <c r="L65" s="1"/>
    </row>
    <row r="66" spans="4:12" ht="13.2" x14ac:dyDescent="0.25">
      <c r="D66" s="2"/>
      <c r="J66" s="1"/>
      <c r="L66" s="1"/>
    </row>
    <row r="67" spans="4:12" ht="13.2" x14ac:dyDescent="0.25">
      <c r="D67" s="2"/>
      <c r="J67" s="1"/>
      <c r="L67" s="1"/>
    </row>
    <row r="68" spans="4:12" ht="13.2" x14ac:dyDescent="0.25">
      <c r="D68" s="2"/>
      <c r="J68" s="1"/>
      <c r="L68" s="1"/>
    </row>
    <row r="69" spans="4:12" ht="13.2" x14ac:dyDescent="0.25">
      <c r="D69" s="2"/>
      <c r="J69" s="1"/>
      <c r="L69" s="1"/>
    </row>
    <row r="70" spans="4:12" ht="13.2" x14ac:dyDescent="0.25">
      <c r="D70" s="2"/>
      <c r="J70" s="1"/>
      <c r="L70" s="1"/>
    </row>
    <row r="71" spans="4:12" ht="13.2" x14ac:dyDescent="0.25">
      <c r="D71" s="2"/>
      <c r="J71" s="1"/>
      <c r="L71" s="1"/>
    </row>
    <row r="72" spans="4:12" ht="13.2" x14ac:dyDescent="0.25">
      <c r="D72" s="2"/>
      <c r="J72" s="1"/>
      <c r="L72" s="1"/>
    </row>
    <row r="73" spans="4:12" ht="13.2" x14ac:dyDescent="0.25">
      <c r="D73" s="2"/>
      <c r="J73" s="1"/>
      <c r="L73" s="1"/>
    </row>
    <row r="74" spans="4:12" ht="13.2" x14ac:dyDescent="0.25">
      <c r="D74" s="2"/>
      <c r="J74" s="1"/>
      <c r="L74" s="1"/>
    </row>
    <row r="75" spans="4:12" ht="13.2" x14ac:dyDescent="0.25">
      <c r="D75" s="2"/>
      <c r="J75" s="1"/>
      <c r="L75" s="1"/>
    </row>
    <row r="76" spans="4:12" ht="13.2" x14ac:dyDescent="0.25">
      <c r="D76" s="2"/>
      <c r="J76" s="1"/>
      <c r="L76" s="1"/>
    </row>
    <row r="77" spans="4:12" ht="13.2" x14ac:dyDescent="0.25">
      <c r="D77" s="2"/>
      <c r="J77" s="1"/>
      <c r="L77" s="1"/>
    </row>
    <row r="78" spans="4:12" ht="13.2" x14ac:dyDescent="0.25">
      <c r="D78" s="2"/>
      <c r="J78" s="1"/>
      <c r="L78" s="1"/>
    </row>
    <row r="79" spans="4:12" ht="13.2" x14ac:dyDescent="0.25">
      <c r="D79" s="2"/>
      <c r="J79" s="1"/>
      <c r="L79" s="1"/>
    </row>
    <row r="80" spans="4:12" ht="13.2" x14ac:dyDescent="0.25">
      <c r="D80" s="2"/>
      <c r="J80" s="1"/>
      <c r="L80" s="1"/>
    </row>
    <row r="81" spans="4:12" ht="13.2" x14ac:dyDescent="0.25">
      <c r="D81" s="2"/>
      <c r="J81" s="1"/>
      <c r="L81" s="1"/>
    </row>
    <row r="82" spans="4:12" ht="13.2" x14ac:dyDescent="0.25">
      <c r="D82" s="2"/>
      <c r="J82" s="1"/>
      <c r="L82" s="1"/>
    </row>
    <row r="83" spans="4:12" ht="13.2" x14ac:dyDescent="0.25">
      <c r="D83" s="2"/>
      <c r="J83" s="1"/>
      <c r="L83" s="1"/>
    </row>
    <row r="84" spans="4:12" ht="13.2" x14ac:dyDescent="0.25">
      <c r="D84" s="2"/>
      <c r="J84" s="1"/>
      <c r="L84" s="1"/>
    </row>
    <row r="85" spans="4:12" ht="13.2" x14ac:dyDescent="0.25">
      <c r="D85" s="2"/>
      <c r="J85" s="1"/>
      <c r="L85" s="1"/>
    </row>
    <row r="86" spans="4:12" ht="13.2" x14ac:dyDescent="0.25">
      <c r="D86" s="2"/>
      <c r="J86" s="1"/>
      <c r="L86" s="1"/>
    </row>
    <row r="87" spans="4:12" ht="13.2" x14ac:dyDescent="0.25">
      <c r="D87" s="2"/>
      <c r="J87" s="1"/>
      <c r="L87" s="1"/>
    </row>
    <row r="88" spans="4:12" ht="13.2" x14ac:dyDescent="0.25">
      <c r="D88" s="2"/>
      <c r="J88" s="1"/>
      <c r="L88" s="1"/>
    </row>
    <row r="89" spans="4:12" ht="13.2" x14ac:dyDescent="0.25">
      <c r="D89" s="2"/>
      <c r="J89" s="1"/>
      <c r="L89" s="1"/>
    </row>
    <row r="90" spans="4:12" ht="13.2" x14ac:dyDescent="0.25">
      <c r="D90" s="2"/>
      <c r="J90" s="1"/>
      <c r="L90" s="1"/>
    </row>
    <row r="91" spans="4:12" ht="13.2" x14ac:dyDescent="0.25">
      <c r="D91" s="2"/>
      <c r="J91" s="1"/>
      <c r="L91" s="1"/>
    </row>
    <row r="92" spans="4:12" ht="13.2" x14ac:dyDescent="0.25">
      <c r="D92" s="2"/>
      <c r="J92" s="1"/>
      <c r="L92" s="1"/>
    </row>
    <row r="93" spans="4:12" ht="13.2" x14ac:dyDescent="0.25">
      <c r="D93" s="2"/>
      <c r="J93" s="1"/>
      <c r="L93" s="1"/>
    </row>
    <row r="94" spans="4:12" ht="13.2" x14ac:dyDescent="0.25">
      <c r="D94" s="2"/>
      <c r="J94" s="1"/>
      <c r="L94" s="1"/>
    </row>
    <row r="95" spans="4:12" ht="13.2" x14ac:dyDescent="0.25">
      <c r="D95" s="2"/>
      <c r="J95" s="1"/>
      <c r="L95" s="1"/>
    </row>
    <row r="96" spans="4:12" ht="13.2" x14ac:dyDescent="0.25">
      <c r="D96" s="2"/>
      <c r="J96" s="1"/>
      <c r="L96" s="1"/>
    </row>
    <row r="97" spans="4:12" ht="13.2" x14ac:dyDescent="0.25">
      <c r="D97" s="2"/>
      <c r="J97" s="1"/>
      <c r="L97" s="1"/>
    </row>
    <row r="98" spans="4:12" ht="13.2" x14ac:dyDescent="0.25">
      <c r="D98" s="2"/>
      <c r="J98" s="1"/>
      <c r="L98" s="1"/>
    </row>
    <row r="99" spans="4:12" ht="13.2" x14ac:dyDescent="0.25">
      <c r="D99" s="2"/>
      <c r="J99" s="1"/>
      <c r="L99" s="1"/>
    </row>
    <row r="100" spans="4:12" ht="13.2" x14ac:dyDescent="0.25">
      <c r="D100" s="2"/>
      <c r="J100" s="1"/>
      <c r="L100" s="1"/>
    </row>
    <row r="101" spans="4:12" ht="13.2" x14ac:dyDescent="0.25">
      <c r="D101" s="2"/>
      <c r="J101" s="1"/>
      <c r="L101" s="1"/>
    </row>
    <row r="102" spans="4:12" ht="13.2" x14ac:dyDescent="0.25">
      <c r="D102" s="2"/>
      <c r="J102" s="1"/>
      <c r="L102" s="1"/>
    </row>
    <row r="103" spans="4:12" ht="13.2" x14ac:dyDescent="0.25">
      <c r="D103" s="2"/>
      <c r="J103" s="1"/>
      <c r="L103" s="1"/>
    </row>
    <row r="104" spans="4:12" ht="13.2" x14ac:dyDescent="0.25">
      <c r="D104" s="2"/>
      <c r="J104" s="1"/>
      <c r="L104" s="1"/>
    </row>
    <row r="105" spans="4:12" ht="13.2" x14ac:dyDescent="0.25">
      <c r="D105" s="2"/>
      <c r="J105" s="1"/>
      <c r="L105" s="1"/>
    </row>
    <row r="106" spans="4:12" ht="13.2" x14ac:dyDescent="0.25">
      <c r="D106" s="2"/>
      <c r="J106" s="1"/>
      <c r="L106" s="1"/>
    </row>
    <row r="107" spans="4:12" ht="13.2" x14ac:dyDescent="0.25">
      <c r="D107" s="2"/>
      <c r="J107" s="1"/>
      <c r="L107" s="1"/>
    </row>
    <row r="108" spans="4:12" ht="13.2" x14ac:dyDescent="0.25">
      <c r="D108" s="2"/>
      <c r="J108" s="1"/>
      <c r="L108" s="1"/>
    </row>
    <row r="109" spans="4:12" ht="13.2" x14ac:dyDescent="0.25">
      <c r="D109" s="2"/>
      <c r="J109" s="1"/>
      <c r="L109" s="1"/>
    </row>
    <row r="110" spans="4:12" ht="13.2" x14ac:dyDescent="0.25">
      <c r="D110" s="2"/>
      <c r="J110" s="1"/>
      <c r="L110" s="1"/>
    </row>
    <row r="111" spans="4:12" ht="13.2" x14ac:dyDescent="0.25">
      <c r="D111" s="2"/>
      <c r="J111" s="1"/>
      <c r="L111" s="1"/>
    </row>
    <row r="112" spans="4:12" ht="13.2" x14ac:dyDescent="0.25">
      <c r="D112" s="2"/>
      <c r="J112" s="1"/>
      <c r="L112" s="1"/>
    </row>
    <row r="113" spans="4:12" ht="13.2" x14ac:dyDescent="0.25">
      <c r="D113" s="2"/>
      <c r="J113" s="1"/>
      <c r="L113" s="1"/>
    </row>
    <row r="114" spans="4:12" ht="13.2" x14ac:dyDescent="0.25">
      <c r="D114" s="2"/>
      <c r="J114" s="1"/>
      <c r="L114" s="1"/>
    </row>
    <row r="115" spans="4:12" ht="13.2" x14ac:dyDescent="0.25">
      <c r="D115" s="2"/>
      <c r="J115" s="1"/>
      <c r="L115" s="1"/>
    </row>
    <row r="116" spans="4:12" ht="13.2" x14ac:dyDescent="0.25">
      <c r="D116" s="2"/>
      <c r="J116" s="1"/>
      <c r="L116" s="1"/>
    </row>
    <row r="117" spans="4:12" ht="13.2" x14ac:dyDescent="0.25">
      <c r="D117" s="2"/>
      <c r="J117" s="1"/>
      <c r="L117" s="1"/>
    </row>
    <row r="118" spans="4:12" ht="13.2" x14ac:dyDescent="0.25">
      <c r="D118" s="2"/>
      <c r="J118" s="1"/>
      <c r="L118" s="1"/>
    </row>
    <row r="119" spans="4:12" ht="13.2" x14ac:dyDescent="0.25">
      <c r="D119" s="2"/>
      <c r="J119" s="1"/>
      <c r="L119" s="1"/>
    </row>
    <row r="120" spans="4:12" ht="13.2" x14ac:dyDescent="0.25">
      <c r="D120" s="2"/>
      <c r="J120" s="1"/>
      <c r="L120" s="1"/>
    </row>
    <row r="121" spans="4:12" ht="13.2" x14ac:dyDescent="0.25">
      <c r="D121" s="2"/>
      <c r="J121" s="1"/>
      <c r="L121" s="1"/>
    </row>
    <row r="122" spans="4:12" ht="13.2" x14ac:dyDescent="0.25">
      <c r="D122" s="2"/>
      <c r="J122" s="1"/>
      <c r="L122" s="1"/>
    </row>
    <row r="123" spans="4:12" ht="13.2" x14ac:dyDescent="0.25">
      <c r="D123" s="2"/>
      <c r="J123" s="1"/>
      <c r="L123" s="1"/>
    </row>
    <row r="124" spans="4:12" ht="13.2" x14ac:dyDescent="0.25">
      <c r="D124" s="2"/>
      <c r="J124" s="1"/>
      <c r="L124" s="1"/>
    </row>
    <row r="125" spans="4:12" ht="13.2" x14ac:dyDescent="0.25">
      <c r="D125" s="2"/>
      <c r="J125" s="1"/>
      <c r="L125" s="1"/>
    </row>
    <row r="126" spans="4:12" ht="13.2" x14ac:dyDescent="0.25">
      <c r="D126" s="2"/>
      <c r="J126" s="1"/>
      <c r="L126" s="1"/>
    </row>
    <row r="127" spans="4:12" ht="13.2" x14ac:dyDescent="0.25">
      <c r="D127" s="2"/>
      <c r="J127" s="1"/>
      <c r="L127" s="1"/>
    </row>
    <row r="128" spans="4:12" ht="13.2" x14ac:dyDescent="0.25">
      <c r="D128" s="2"/>
      <c r="J128" s="1"/>
      <c r="L128" s="1"/>
    </row>
    <row r="129" spans="4:12" ht="13.2" x14ac:dyDescent="0.25">
      <c r="D129" s="2"/>
      <c r="J129" s="1"/>
      <c r="L129" s="1"/>
    </row>
    <row r="130" spans="4:12" ht="13.2" x14ac:dyDescent="0.25">
      <c r="D130" s="2"/>
      <c r="J130" s="1"/>
      <c r="L130" s="1"/>
    </row>
    <row r="131" spans="4:12" ht="13.2" x14ac:dyDescent="0.25">
      <c r="D131" s="2"/>
      <c r="J131" s="1"/>
      <c r="L131" s="1"/>
    </row>
    <row r="132" spans="4:12" ht="13.2" x14ac:dyDescent="0.25">
      <c r="D132" s="2"/>
      <c r="J132" s="1"/>
      <c r="L132" s="1"/>
    </row>
    <row r="133" spans="4:12" ht="13.2" x14ac:dyDescent="0.25">
      <c r="D133" s="2"/>
      <c r="J133" s="1"/>
      <c r="L133" s="1"/>
    </row>
    <row r="134" spans="4:12" ht="13.2" x14ac:dyDescent="0.25">
      <c r="D134" s="2"/>
      <c r="J134" s="1"/>
      <c r="L134" s="1"/>
    </row>
    <row r="135" spans="4:12" ht="13.2" x14ac:dyDescent="0.25">
      <c r="D135" s="2"/>
      <c r="J135" s="1"/>
      <c r="L135" s="1"/>
    </row>
    <row r="136" spans="4:12" ht="13.2" x14ac:dyDescent="0.25">
      <c r="D136" s="2"/>
      <c r="J136" s="1"/>
      <c r="L136" s="1"/>
    </row>
    <row r="137" spans="4:12" ht="13.2" x14ac:dyDescent="0.25">
      <c r="D137" s="2"/>
      <c r="J137" s="1"/>
      <c r="L137" s="1"/>
    </row>
    <row r="138" spans="4:12" ht="13.2" x14ac:dyDescent="0.25">
      <c r="D138" s="2"/>
      <c r="J138" s="1"/>
      <c r="L138" s="1"/>
    </row>
    <row r="139" spans="4:12" ht="13.2" x14ac:dyDescent="0.25">
      <c r="D139" s="2"/>
      <c r="J139" s="1"/>
      <c r="L139" s="1"/>
    </row>
    <row r="140" spans="4:12" ht="13.2" x14ac:dyDescent="0.25">
      <c r="D140" s="2"/>
      <c r="J140" s="1"/>
      <c r="L140" s="1"/>
    </row>
    <row r="141" spans="4:12" ht="13.2" x14ac:dyDescent="0.25">
      <c r="D141" s="2"/>
      <c r="J141" s="1"/>
      <c r="L141" s="1"/>
    </row>
    <row r="142" spans="4:12" ht="13.2" x14ac:dyDescent="0.25">
      <c r="D142" s="2"/>
      <c r="J142" s="1"/>
      <c r="L142" s="1"/>
    </row>
    <row r="143" spans="4:12" ht="13.2" x14ac:dyDescent="0.25">
      <c r="D143" s="2"/>
      <c r="J143" s="1"/>
      <c r="L143" s="1"/>
    </row>
    <row r="144" spans="4:12" ht="13.2" x14ac:dyDescent="0.25">
      <c r="D144" s="2"/>
      <c r="J144" s="1"/>
      <c r="L144" s="1"/>
    </row>
    <row r="145" spans="4:12" ht="13.2" x14ac:dyDescent="0.25">
      <c r="D145" s="2"/>
      <c r="J145" s="1"/>
      <c r="L145" s="1"/>
    </row>
    <row r="146" spans="4:12" ht="13.2" x14ac:dyDescent="0.25">
      <c r="D146" s="2"/>
      <c r="J146" s="1"/>
      <c r="L146" s="1"/>
    </row>
    <row r="147" spans="4:12" ht="13.2" x14ac:dyDescent="0.25">
      <c r="D147" s="2"/>
      <c r="J147" s="1"/>
      <c r="L147" s="1"/>
    </row>
    <row r="148" spans="4:12" ht="13.2" x14ac:dyDescent="0.25">
      <c r="D148" s="2"/>
      <c r="J148" s="1"/>
      <c r="L148" s="1"/>
    </row>
    <row r="149" spans="4:12" ht="13.2" x14ac:dyDescent="0.25">
      <c r="D149" s="2"/>
      <c r="J149" s="1"/>
      <c r="L149" s="1"/>
    </row>
    <row r="150" spans="4:12" ht="13.2" x14ac:dyDescent="0.25">
      <c r="D150" s="2"/>
      <c r="J150" s="1"/>
      <c r="L150" s="1"/>
    </row>
    <row r="151" spans="4:12" ht="13.2" x14ac:dyDescent="0.25">
      <c r="D151" s="2"/>
      <c r="J151" s="1"/>
      <c r="L151" s="1"/>
    </row>
    <row r="152" spans="4:12" ht="13.2" x14ac:dyDescent="0.25">
      <c r="D152" s="2"/>
      <c r="J152" s="1"/>
      <c r="L152" s="1"/>
    </row>
    <row r="153" spans="4:12" ht="13.2" x14ac:dyDescent="0.25">
      <c r="D153" s="2"/>
      <c r="J153" s="1"/>
      <c r="L153" s="1"/>
    </row>
    <row r="154" spans="4:12" ht="13.2" x14ac:dyDescent="0.25">
      <c r="D154" s="2"/>
      <c r="J154" s="1"/>
      <c r="L154" s="1"/>
    </row>
    <row r="155" spans="4:12" ht="13.2" x14ac:dyDescent="0.25">
      <c r="D155" s="2"/>
      <c r="J155" s="1"/>
      <c r="L155" s="1"/>
    </row>
    <row r="156" spans="4:12" ht="13.2" x14ac:dyDescent="0.25">
      <c r="D156" s="2"/>
      <c r="J156" s="1"/>
      <c r="L156" s="1"/>
    </row>
    <row r="157" spans="4:12" ht="13.2" x14ac:dyDescent="0.25">
      <c r="D157" s="2"/>
      <c r="J157" s="1"/>
      <c r="L157" s="1"/>
    </row>
    <row r="158" spans="4:12" ht="13.2" x14ac:dyDescent="0.25">
      <c r="D158" s="2"/>
      <c r="J158" s="1"/>
      <c r="L158" s="1"/>
    </row>
    <row r="159" spans="4:12" ht="13.2" x14ac:dyDescent="0.25">
      <c r="D159" s="2"/>
      <c r="J159" s="1"/>
      <c r="L159" s="1"/>
    </row>
    <row r="160" spans="4:12" ht="13.2" x14ac:dyDescent="0.25">
      <c r="D160" s="2"/>
      <c r="J160" s="1"/>
      <c r="L160" s="1"/>
    </row>
    <row r="161" spans="4:12" ht="13.2" x14ac:dyDescent="0.25">
      <c r="D161" s="2"/>
      <c r="J161" s="1"/>
      <c r="L161" s="1"/>
    </row>
    <row r="162" spans="4:12" ht="13.2" x14ac:dyDescent="0.25">
      <c r="D162" s="2"/>
      <c r="J162" s="1"/>
      <c r="L162" s="1"/>
    </row>
    <row r="163" spans="4:12" ht="13.2" x14ac:dyDescent="0.25">
      <c r="D163" s="2"/>
      <c r="J163" s="1"/>
      <c r="L163" s="1"/>
    </row>
    <row r="164" spans="4:12" ht="13.2" x14ac:dyDescent="0.25">
      <c r="D164" s="2"/>
      <c r="J164" s="1"/>
      <c r="L164" s="1"/>
    </row>
    <row r="165" spans="4:12" ht="13.2" x14ac:dyDescent="0.25">
      <c r="D165" s="2"/>
      <c r="J165" s="1"/>
      <c r="L165" s="1"/>
    </row>
    <row r="166" spans="4:12" ht="13.2" x14ac:dyDescent="0.25">
      <c r="D166" s="2"/>
      <c r="J166" s="1"/>
      <c r="L166" s="1"/>
    </row>
    <row r="167" spans="4:12" ht="13.2" x14ac:dyDescent="0.25">
      <c r="D167" s="2"/>
      <c r="J167" s="1"/>
      <c r="L167" s="1"/>
    </row>
    <row r="168" spans="4:12" ht="13.2" x14ac:dyDescent="0.25">
      <c r="D168" s="2"/>
      <c r="J168" s="1"/>
      <c r="L168" s="1"/>
    </row>
    <row r="169" spans="4:12" ht="13.2" x14ac:dyDescent="0.25">
      <c r="D169" s="2"/>
      <c r="J169" s="1"/>
      <c r="L169" s="1"/>
    </row>
    <row r="170" spans="4:12" ht="13.2" x14ac:dyDescent="0.25">
      <c r="D170" s="2"/>
      <c r="J170" s="1"/>
      <c r="L170" s="1"/>
    </row>
    <row r="171" spans="4:12" ht="13.2" x14ac:dyDescent="0.25">
      <c r="D171" s="2"/>
      <c r="J171" s="1"/>
      <c r="L171" s="1"/>
    </row>
    <row r="172" spans="4:12" ht="13.2" x14ac:dyDescent="0.25">
      <c r="D172" s="2"/>
      <c r="J172" s="1"/>
      <c r="L172" s="1"/>
    </row>
    <row r="173" spans="4:12" ht="13.2" x14ac:dyDescent="0.25">
      <c r="D173" s="2"/>
      <c r="J173" s="1"/>
      <c r="L173" s="1"/>
    </row>
    <row r="174" spans="4:12" ht="13.2" x14ac:dyDescent="0.25">
      <c r="D174" s="2"/>
      <c r="J174" s="1"/>
      <c r="L174" s="1"/>
    </row>
    <row r="175" spans="4:12" ht="13.2" x14ac:dyDescent="0.25">
      <c r="D175" s="2"/>
      <c r="J175" s="1"/>
      <c r="L175" s="1"/>
    </row>
    <row r="176" spans="4:12" ht="13.2" x14ac:dyDescent="0.25">
      <c r="D176" s="2"/>
      <c r="J176" s="1"/>
      <c r="L176" s="1"/>
    </row>
    <row r="177" spans="4:12" ht="13.2" x14ac:dyDescent="0.25">
      <c r="D177" s="2"/>
      <c r="J177" s="1"/>
      <c r="L177" s="1"/>
    </row>
    <row r="178" spans="4:12" ht="13.2" x14ac:dyDescent="0.25">
      <c r="D178" s="2"/>
      <c r="J178" s="1"/>
      <c r="L178" s="1"/>
    </row>
    <row r="179" spans="4:12" ht="13.2" x14ac:dyDescent="0.25">
      <c r="D179" s="2"/>
      <c r="J179" s="1"/>
      <c r="L179" s="1"/>
    </row>
    <row r="180" spans="4:12" ht="13.2" x14ac:dyDescent="0.25">
      <c r="D180" s="2"/>
      <c r="J180" s="1"/>
      <c r="L180" s="1"/>
    </row>
    <row r="181" spans="4:12" ht="13.2" x14ac:dyDescent="0.25">
      <c r="D181" s="2"/>
      <c r="J181" s="1"/>
      <c r="L181" s="1"/>
    </row>
    <row r="182" spans="4:12" ht="13.2" x14ac:dyDescent="0.25">
      <c r="D182" s="2"/>
      <c r="J182" s="1"/>
      <c r="L182" s="1"/>
    </row>
    <row r="183" spans="4:12" ht="13.2" x14ac:dyDescent="0.25">
      <c r="D183" s="2"/>
      <c r="J183" s="1"/>
      <c r="L183" s="1"/>
    </row>
    <row r="184" spans="4:12" ht="13.2" x14ac:dyDescent="0.25">
      <c r="D184" s="2"/>
      <c r="J184" s="1"/>
      <c r="L184" s="1"/>
    </row>
    <row r="185" spans="4:12" ht="13.2" x14ac:dyDescent="0.25">
      <c r="D185" s="2"/>
      <c r="J185" s="1"/>
      <c r="L185" s="1"/>
    </row>
    <row r="186" spans="4:12" ht="13.2" x14ac:dyDescent="0.25">
      <c r="D186" s="2"/>
      <c r="J186" s="1"/>
      <c r="L186" s="1"/>
    </row>
    <row r="187" spans="4:12" ht="13.2" x14ac:dyDescent="0.25">
      <c r="D187" s="2"/>
      <c r="J187" s="1"/>
      <c r="L187" s="1"/>
    </row>
    <row r="188" spans="4:12" ht="13.2" x14ac:dyDescent="0.25">
      <c r="D188" s="2"/>
      <c r="J188" s="1"/>
      <c r="L188" s="1"/>
    </row>
    <row r="189" spans="4:12" ht="13.2" x14ac:dyDescent="0.25">
      <c r="D189" s="2"/>
      <c r="J189" s="1"/>
      <c r="L189" s="1"/>
    </row>
    <row r="190" spans="4:12" ht="13.2" x14ac:dyDescent="0.25">
      <c r="D190" s="2"/>
      <c r="J190" s="1"/>
      <c r="L190" s="1"/>
    </row>
    <row r="191" spans="4:12" ht="13.2" x14ac:dyDescent="0.25">
      <c r="D191" s="2"/>
      <c r="J191" s="1"/>
      <c r="L191" s="1"/>
    </row>
    <row r="192" spans="4:12" ht="13.2" x14ac:dyDescent="0.25">
      <c r="D192" s="2"/>
      <c r="J192" s="1"/>
      <c r="L192" s="1"/>
    </row>
    <row r="193" spans="4:12" ht="13.2" x14ac:dyDescent="0.25">
      <c r="D193" s="2"/>
      <c r="J193" s="1"/>
      <c r="L193" s="1"/>
    </row>
    <row r="194" spans="4:12" ht="13.2" x14ac:dyDescent="0.25">
      <c r="D194" s="2"/>
      <c r="J194" s="1"/>
      <c r="L194" s="1"/>
    </row>
    <row r="195" spans="4:12" ht="13.2" x14ac:dyDescent="0.25">
      <c r="D195" s="2"/>
      <c r="J195" s="1"/>
      <c r="L195" s="1"/>
    </row>
    <row r="196" spans="4:12" ht="13.2" x14ac:dyDescent="0.25">
      <c r="D196" s="2"/>
      <c r="J196" s="1"/>
      <c r="L196" s="1"/>
    </row>
    <row r="197" spans="4:12" ht="13.2" x14ac:dyDescent="0.25">
      <c r="D197" s="2"/>
      <c r="J197" s="1"/>
      <c r="L197" s="1"/>
    </row>
    <row r="198" spans="4:12" ht="13.2" x14ac:dyDescent="0.25">
      <c r="D198" s="2"/>
      <c r="J198" s="1"/>
      <c r="L198" s="1"/>
    </row>
    <row r="199" spans="4:12" ht="13.2" x14ac:dyDescent="0.25">
      <c r="D199" s="2"/>
      <c r="J199" s="1"/>
      <c r="L199" s="1"/>
    </row>
    <row r="200" spans="4:12" ht="13.2" x14ac:dyDescent="0.25">
      <c r="D200" s="2"/>
      <c r="J200" s="1"/>
      <c r="L200" s="1"/>
    </row>
    <row r="201" spans="4:12" ht="13.2" x14ac:dyDescent="0.25">
      <c r="D201" s="2"/>
      <c r="J201" s="1"/>
      <c r="L201" s="1"/>
    </row>
    <row r="202" spans="4:12" ht="13.2" x14ac:dyDescent="0.25">
      <c r="D202" s="2"/>
      <c r="J202" s="1"/>
      <c r="L202" s="1"/>
    </row>
    <row r="203" spans="4:12" ht="13.2" x14ac:dyDescent="0.25">
      <c r="D203" s="2"/>
      <c r="J203" s="1"/>
      <c r="L203" s="1"/>
    </row>
    <row r="204" spans="4:12" ht="13.2" x14ac:dyDescent="0.25">
      <c r="D204" s="2"/>
      <c r="J204" s="1"/>
      <c r="L204" s="1"/>
    </row>
    <row r="205" spans="4:12" ht="13.2" x14ac:dyDescent="0.25">
      <c r="D205" s="2"/>
      <c r="J205" s="1"/>
      <c r="L205" s="1"/>
    </row>
    <row r="206" spans="4:12" ht="13.2" x14ac:dyDescent="0.25">
      <c r="D206" s="2"/>
      <c r="J206" s="1"/>
      <c r="L206" s="1"/>
    </row>
    <row r="207" spans="4:12" ht="13.2" x14ac:dyDescent="0.25">
      <c r="D207" s="2"/>
      <c r="J207" s="1"/>
      <c r="L207" s="1"/>
    </row>
    <row r="208" spans="4:12" ht="13.2" x14ac:dyDescent="0.25">
      <c r="D208" s="2"/>
      <c r="J208" s="1"/>
      <c r="L208" s="1"/>
    </row>
    <row r="209" spans="4:12" ht="13.2" x14ac:dyDescent="0.25">
      <c r="D209" s="2"/>
      <c r="J209" s="1"/>
      <c r="L209" s="1"/>
    </row>
    <row r="210" spans="4:12" ht="13.2" x14ac:dyDescent="0.25">
      <c r="D210" s="2"/>
      <c r="J210" s="1"/>
      <c r="L210" s="1"/>
    </row>
    <row r="211" spans="4:12" ht="13.2" x14ac:dyDescent="0.25">
      <c r="D211" s="2"/>
      <c r="J211" s="1"/>
      <c r="L211" s="1"/>
    </row>
    <row r="212" spans="4:12" ht="13.2" x14ac:dyDescent="0.25">
      <c r="D212" s="2"/>
      <c r="J212" s="1"/>
      <c r="L212" s="1"/>
    </row>
    <row r="213" spans="4:12" ht="13.2" x14ac:dyDescent="0.25">
      <c r="D213" s="2"/>
      <c r="J213" s="1"/>
      <c r="L213" s="1"/>
    </row>
    <row r="214" spans="4:12" ht="13.2" x14ac:dyDescent="0.25">
      <c r="D214" s="2"/>
      <c r="J214" s="1"/>
      <c r="L214" s="1"/>
    </row>
    <row r="215" spans="4:12" ht="13.2" x14ac:dyDescent="0.25">
      <c r="D215" s="2"/>
      <c r="J215" s="1"/>
      <c r="L215" s="1"/>
    </row>
    <row r="216" spans="4:12" ht="13.2" x14ac:dyDescent="0.25">
      <c r="D216" s="2"/>
      <c r="J216" s="1"/>
      <c r="L216" s="1"/>
    </row>
    <row r="217" spans="4:12" ht="13.2" x14ac:dyDescent="0.25">
      <c r="D217" s="2"/>
      <c r="J217" s="1"/>
      <c r="L217" s="1"/>
    </row>
    <row r="218" spans="4:12" ht="13.2" x14ac:dyDescent="0.25">
      <c r="D218" s="2"/>
      <c r="J218" s="1"/>
      <c r="L218" s="1"/>
    </row>
    <row r="219" spans="4:12" ht="13.2" x14ac:dyDescent="0.25">
      <c r="D219" s="2"/>
      <c r="J219" s="1"/>
      <c r="L219" s="1"/>
    </row>
    <row r="220" spans="4:12" ht="13.2" x14ac:dyDescent="0.25">
      <c r="D220" s="2"/>
      <c r="J220" s="1"/>
      <c r="L220" s="1"/>
    </row>
    <row r="221" spans="4:12" ht="13.2" x14ac:dyDescent="0.25">
      <c r="D221" s="2"/>
      <c r="J221" s="1"/>
      <c r="L221" s="1"/>
    </row>
    <row r="222" spans="4:12" ht="13.2" x14ac:dyDescent="0.25">
      <c r="D222" s="2"/>
      <c r="J222" s="1"/>
      <c r="L222" s="1"/>
    </row>
    <row r="223" spans="4:12" ht="13.2" x14ac:dyDescent="0.25">
      <c r="D223" s="2"/>
      <c r="J223" s="1"/>
      <c r="L223" s="1"/>
    </row>
    <row r="224" spans="4:12" ht="13.2" x14ac:dyDescent="0.25">
      <c r="D224" s="2"/>
      <c r="J224" s="1"/>
      <c r="L224" s="1"/>
    </row>
    <row r="225" spans="4:12" ht="13.2" x14ac:dyDescent="0.25">
      <c r="D225" s="2"/>
      <c r="J225" s="1"/>
      <c r="L225" s="1"/>
    </row>
    <row r="226" spans="4:12" ht="13.2" x14ac:dyDescent="0.25">
      <c r="D226" s="2"/>
      <c r="J226" s="1"/>
      <c r="L226" s="1"/>
    </row>
    <row r="227" spans="4:12" ht="13.2" x14ac:dyDescent="0.25">
      <c r="D227" s="2"/>
      <c r="J227" s="1"/>
      <c r="L227" s="1"/>
    </row>
    <row r="228" spans="4:12" ht="13.2" x14ac:dyDescent="0.25">
      <c r="D228" s="2"/>
      <c r="J228" s="1"/>
      <c r="L228" s="1"/>
    </row>
    <row r="229" spans="4:12" ht="13.2" x14ac:dyDescent="0.25">
      <c r="D229" s="2"/>
      <c r="J229" s="1"/>
      <c r="L229" s="1"/>
    </row>
    <row r="230" spans="4:12" ht="13.2" x14ac:dyDescent="0.25">
      <c r="D230" s="2"/>
      <c r="J230" s="1"/>
      <c r="L230" s="1"/>
    </row>
    <row r="231" spans="4:12" ht="13.2" x14ac:dyDescent="0.25">
      <c r="D231" s="2"/>
      <c r="J231" s="1"/>
      <c r="L231" s="1"/>
    </row>
    <row r="232" spans="4:12" ht="13.2" x14ac:dyDescent="0.25">
      <c r="D232" s="2"/>
      <c r="J232" s="1"/>
      <c r="L232" s="1"/>
    </row>
    <row r="233" spans="4:12" ht="13.2" x14ac:dyDescent="0.25">
      <c r="D233" s="2"/>
      <c r="J233" s="1"/>
      <c r="L233" s="1"/>
    </row>
    <row r="234" spans="4:12" ht="13.2" x14ac:dyDescent="0.25">
      <c r="D234" s="2"/>
      <c r="J234" s="1"/>
      <c r="L234" s="1"/>
    </row>
    <row r="235" spans="4:12" ht="13.2" x14ac:dyDescent="0.25">
      <c r="D235" s="2"/>
      <c r="J235" s="1"/>
      <c r="L235" s="1"/>
    </row>
    <row r="236" spans="4:12" ht="13.2" x14ac:dyDescent="0.25">
      <c r="D236" s="2"/>
      <c r="J236" s="1"/>
      <c r="L236" s="1"/>
    </row>
    <row r="237" spans="4:12" ht="13.2" x14ac:dyDescent="0.25">
      <c r="D237" s="2"/>
      <c r="J237" s="1"/>
      <c r="L237" s="1"/>
    </row>
    <row r="238" spans="4:12" ht="13.2" x14ac:dyDescent="0.25">
      <c r="D238" s="2"/>
      <c r="J238" s="1"/>
      <c r="L238" s="1"/>
    </row>
    <row r="239" spans="4:12" ht="13.2" x14ac:dyDescent="0.25">
      <c r="D239" s="2"/>
      <c r="J239" s="1"/>
      <c r="L239" s="1"/>
    </row>
    <row r="240" spans="4:12" ht="13.2" x14ac:dyDescent="0.25">
      <c r="D240" s="2"/>
      <c r="J240" s="1"/>
      <c r="L240" s="1"/>
    </row>
    <row r="241" spans="4:12" ht="13.2" x14ac:dyDescent="0.25">
      <c r="D241" s="2"/>
      <c r="J241" s="1"/>
      <c r="L241" s="1"/>
    </row>
    <row r="242" spans="4:12" ht="13.2" x14ac:dyDescent="0.25">
      <c r="D242" s="2"/>
      <c r="J242" s="1"/>
      <c r="L242" s="1"/>
    </row>
    <row r="243" spans="4:12" ht="13.2" x14ac:dyDescent="0.25">
      <c r="D243" s="2"/>
      <c r="J243" s="1"/>
      <c r="L243" s="1"/>
    </row>
    <row r="244" spans="4:12" ht="13.2" x14ac:dyDescent="0.25">
      <c r="D244" s="2"/>
      <c r="J244" s="1"/>
      <c r="L244" s="1"/>
    </row>
    <row r="245" spans="4:12" ht="13.2" x14ac:dyDescent="0.25">
      <c r="D245" s="2"/>
      <c r="J245" s="1"/>
      <c r="L245" s="1"/>
    </row>
    <row r="246" spans="4:12" ht="13.2" x14ac:dyDescent="0.25">
      <c r="D246" s="2"/>
      <c r="J246" s="1"/>
      <c r="L246" s="1"/>
    </row>
    <row r="247" spans="4:12" ht="13.2" x14ac:dyDescent="0.25">
      <c r="D247" s="2"/>
      <c r="J247" s="1"/>
      <c r="L247" s="1"/>
    </row>
    <row r="248" spans="4:12" ht="13.2" x14ac:dyDescent="0.25">
      <c r="D248" s="2"/>
      <c r="J248" s="1"/>
      <c r="L248" s="1"/>
    </row>
    <row r="249" spans="4:12" ht="13.2" x14ac:dyDescent="0.25">
      <c r="D249" s="2"/>
      <c r="J249" s="1"/>
      <c r="L249" s="1"/>
    </row>
    <row r="250" spans="4:12" ht="13.2" x14ac:dyDescent="0.25">
      <c r="D250" s="2"/>
      <c r="J250" s="1"/>
      <c r="L250" s="1"/>
    </row>
    <row r="251" spans="4:12" ht="13.2" x14ac:dyDescent="0.25">
      <c r="D251" s="2"/>
      <c r="J251" s="1"/>
      <c r="L251" s="1"/>
    </row>
    <row r="252" spans="4:12" ht="13.2" x14ac:dyDescent="0.25">
      <c r="D252" s="2"/>
      <c r="J252" s="1"/>
      <c r="L252" s="1"/>
    </row>
    <row r="253" spans="4:12" ht="13.2" x14ac:dyDescent="0.25">
      <c r="D253" s="2"/>
      <c r="J253" s="1"/>
      <c r="L253" s="1"/>
    </row>
    <row r="254" spans="4:12" ht="13.2" x14ac:dyDescent="0.25">
      <c r="D254" s="2"/>
      <c r="J254" s="1"/>
      <c r="L254" s="1"/>
    </row>
    <row r="255" spans="4:12" ht="13.2" x14ac:dyDescent="0.25">
      <c r="D255" s="2"/>
      <c r="J255" s="1"/>
      <c r="L255" s="1"/>
    </row>
    <row r="256" spans="4:12" ht="13.2" x14ac:dyDescent="0.25">
      <c r="D256" s="2"/>
      <c r="J256" s="1"/>
      <c r="L256" s="1"/>
    </row>
    <row r="257" spans="4:12" ht="13.2" x14ac:dyDescent="0.25">
      <c r="D257" s="2"/>
      <c r="J257" s="1"/>
      <c r="L257" s="1"/>
    </row>
    <row r="258" spans="4:12" ht="13.2" x14ac:dyDescent="0.25">
      <c r="D258" s="2"/>
      <c r="J258" s="1"/>
      <c r="L258" s="1"/>
    </row>
    <row r="259" spans="4:12" ht="13.2" x14ac:dyDescent="0.25">
      <c r="D259" s="2"/>
      <c r="J259" s="1"/>
      <c r="L259" s="1"/>
    </row>
    <row r="260" spans="4:12" ht="13.2" x14ac:dyDescent="0.25">
      <c r="D260" s="2"/>
      <c r="J260" s="1"/>
      <c r="L260" s="1"/>
    </row>
    <row r="261" spans="4:12" ht="13.2" x14ac:dyDescent="0.25">
      <c r="D261" s="2"/>
      <c r="J261" s="1"/>
      <c r="L261" s="1"/>
    </row>
    <row r="262" spans="4:12" ht="13.2" x14ac:dyDescent="0.25">
      <c r="D262" s="2"/>
      <c r="J262" s="1"/>
      <c r="L262" s="1"/>
    </row>
    <row r="263" spans="4:12" ht="13.2" x14ac:dyDescent="0.25">
      <c r="D263" s="2"/>
      <c r="J263" s="1"/>
      <c r="L263" s="1"/>
    </row>
    <row r="264" spans="4:12" ht="13.2" x14ac:dyDescent="0.25">
      <c r="D264" s="2"/>
      <c r="J264" s="1"/>
      <c r="L264" s="1"/>
    </row>
    <row r="265" spans="4:12" ht="13.2" x14ac:dyDescent="0.25">
      <c r="D265" s="2"/>
      <c r="J265" s="1"/>
      <c r="L265" s="1"/>
    </row>
    <row r="266" spans="4:12" ht="13.2" x14ac:dyDescent="0.25">
      <c r="D266" s="2"/>
      <c r="J266" s="1"/>
      <c r="L266" s="1"/>
    </row>
    <row r="267" spans="4:12" ht="13.2" x14ac:dyDescent="0.25">
      <c r="D267" s="2"/>
      <c r="J267" s="1"/>
      <c r="L267" s="1"/>
    </row>
    <row r="268" spans="4:12" ht="13.2" x14ac:dyDescent="0.25">
      <c r="D268" s="2"/>
      <c r="J268" s="1"/>
      <c r="L268" s="1"/>
    </row>
    <row r="269" spans="4:12" ht="13.2" x14ac:dyDescent="0.25">
      <c r="D269" s="2"/>
      <c r="J269" s="1"/>
      <c r="L269" s="1"/>
    </row>
    <row r="270" spans="4:12" ht="13.2" x14ac:dyDescent="0.25">
      <c r="D270" s="2"/>
      <c r="J270" s="1"/>
      <c r="L270" s="1"/>
    </row>
    <row r="271" spans="4:12" ht="13.2" x14ac:dyDescent="0.25">
      <c r="D271" s="2"/>
      <c r="J271" s="1"/>
      <c r="L271" s="1"/>
    </row>
    <row r="272" spans="4:12" ht="13.2" x14ac:dyDescent="0.25">
      <c r="D272" s="2"/>
      <c r="J272" s="1"/>
      <c r="L272" s="1"/>
    </row>
    <row r="273" spans="4:12" ht="13.2" x14ac:dyDescent="0.25">
      <c r="D273" s="2"/>
      <c r="J273" s="1"/>
      <c r="L273" s="1"/>
    </row>
    <row r="274" spans="4:12" ht="13.2" x14ac:dyDescent="0.25">
      <c r="D274" s="2"/>
      <c r="J274" s="1"/>
      <c r="L274" s="1"/>
    </row>
    <row r="275" spans="4:12" ht="13.2" x14ac:dyDescent="0.25">
      <c r="D275" s="2"/>
      <c r="J275" s="1"/>
      <c r="L275" s="1"/>
    </row>
    <row r="276" spans="4:12" ht="13.2" x14ac:dyDescent="0.25">
      <c r="D276" s="2"/>
      <c r="J276" s="1"/>
      <c r="L276" s="1"/>
    </row>
    <row r="277" spans="4:12" ht="13.2" x14ac:dyDescent="0.25">
      <c r="D277" s="2"/>
      <c r="J277" s="1"/>
      <c r="L277" s="1"/>
    </row>
    <row r="278" spans="4:12" ht="13.2" x14ac:dyDescent="0.25">
      <c r="D278" s="2"/>
      <c r="J278" s="1"/>
      <c r="L278" s="1"/>
    </row>
    <row r="279" spans="4:12" ht="13.2" x14ac:dyDescent="0.25">
      <c r="D279" s="2"/>
      <c r="J279" s="1"/>
      <c r="L279" s="1"/>
    </row>
    <row r="280" spans="4:12" ht="13.2" x14ac:dyDescent="0.25">
      <c r="D280" s="2"/>
      <c r="J280" s="1"/>
      <c r="L280" s="1"/>
    </row>
    <row r="281" spans="4:12" ht="13.2" x14ac:dyDescent="0.25">
      <c r="D281" s="2"/>
      <c r="J281" s="1"/>
      <c r="L281" s="1"/>
    </row>
    <row r="282" spans="4:12" ht="13.2" x14ac:dyDescent="0.25">
      <c r="D282" s="2"/>
      <c r="J282" s="1"/>
      <c r="L282" s="1"/>
    </row>
    <row r="283" spans="4:12" ht="13.2" x14ac:dyDescent="0.25">
      <c r="D283" s="2"/>
      <c r="J283" s="1"/>
      <c r="L283" s="1"/>
    </row>
    <row r="284" spans="4:12" ht="13.2" x14ac:dyDescent="0.25">
      <c r="D284" s="2"/>
      <c r="J284" s="1"/>
      <c r="L284" s="1"/>
    </row>
    <row r="285" spans="4:12" ht="13.2" x14ac:dyDescent="0.25">
      <c r="D285" s="2"/>
      <c r="J285" s="1"/>
      <c r="L285" s="1"/>
    </row>
    <row r="286" spans="4:12" ht="13.2" x14ac:dyDescent="0.25">
      <c r="D286" s="2"/>
      <c r="J286" s="1"/>
      <c r="L286" s="1"/>
    </row>
    <row r="287" spans="4:12" ht="13.2" x14ac:dyDescent="0.25">
      <c r="D287" s="2"/>
      <c r="J287" s="1"/>
      <c r="L287" s="1"/>
    </row>
    <row r="288" spans="4:12" ht="13.2" x14ac:dyDescent="0.25">
      <c r="D288" s="2"/>
      <c r="J288" s="1"/>
      <c r="L288" s="1"/>
    </row>
    <row r="289" spans="4:12" ht="13.2" x14ac:dyDescent="0.25">
      <c r="D289" s="2"/>
      <c r="J289" s="1"/>
      <c r="L289" s="1"/>
    </row>
    <row r="290" spans="4:12" ht="13.2" x14ac:dyDescent="0.25">
      <c r="D290" s="2"/>
      <c r="J290" s="1"/>
      <c r="L290" s="1"/>
    </row>
    <row r="291" spans="4:12" ht="13.2" x14ac:dyDescent="0.25">
      <c r="D291" s="2"/>
      <c r="J291" s="1"/>
      <c r="L291" s="1"/>
    </row>
    <row r="292" spans="4:12" ht="13.2" x14ac:dyDescent="0.25">
      <c r="D292" s="2"/>
      <c r="J292" s="1"/>
      <c r="L292" s="1"/>
    </row>
    <row r="293" spans="4:12" ht="13.2" x14ac:dyDescent="0.25">
      <c r="D293" s="2"/>
      <c r="J293" s="1"/>
      <c r="L293" s="1"/>
    </row>
    <row r="294" spans="4:12" ht="13.2" x14ac:dyDescent="0.25">
      <c r="D294" s="2"/>
      <c r="J294" s="1"/>
      <c r="L294" s="1"/>
    </row>
    <row r="295" spans="4:12" ht="13.2" x14ac:dyDescent="0.25">
      <c r="D295" s="2"/>
      <c r="J295" s="1"/>
      <c r="L295" s="1"/>
    </row>
    <row r="296" spans="4:12" ht="13.2" x14ac:dyDescent="0.25">
      <c r="D296" s="2"/>
      <c r="J296" s="1"/>
      <c r="L296" s="1"/>
    </row>
    <row r="297" spans="4:12" ht="13.2" x14ac:dyDescent="0.25">
      <c r="D297" s="2"/>
      <c r="J297" s="1"/>
      <c r="L297" s="1"/>
    </row>
    <row r="298" spans="4:12" ht="13.2" x14ac:dyDescent="0.25">
      <c r="D298" s="2"/>
      <c r="J298" s="1"/>
      <c r="L298" s="1"/>
    </row>
    <row r="299" spans="4:12" ht="13.2" x14ac:dyDescent="0.25">
      <c r="D299" s="2"/>
      <c r="J299" s="1"/>
      <c r="L299" s="1"/>
    </row>
    <row r="300" spans="4:12" ht="13.2" x14ac:dyDescent="0.25">
      <c r="D300" s="2"/>
      <c r="J300" s="1"/>
      <c r="L300" s="1"/>
    </row>
    <row r="301" spans="4:12" ht="13.2" x14ac:dyDescent="0.25">
      <c r="D301" s="2"/>
      <c r="J301" s="1"/>
      <c r="L301" s="1"/>
    </row>
    <row r="302" spans="4:12" ht="13.2" x14ac:dyDescent="0.25">
      <c r="D302" s="2"/>
      <c r="J302" s="1"/>
      <c r="L302" s="1"/>
    </row>
    <row r="303" spans="4:12" ht="13.2" x14ac:dyDescent="0.25">
      <c r="D303" s="2"/>
      <c r="J303" s="1"/>
      <c r="L303" s="1"/>
    </row>
    <row r="304" spans="4:12" ht="13.2" x14ac:dyDescent="0.25">
      <c r="D304" s="2"/>
      <c r="J304" s="1"/>
      <c r="L304" s="1"/>
    </row>
    <row r="305" spans="4:12" ht="13.2" x14ac:dyDescent="0.25">
      <c r="D305" s="2"/>
      <c r="J305" s="1"/>
      <c r="L305" s="1"/>
    </row>
    <row r="306" spans="4:12" ht="13.2" x14ac:dyDescent="0.25">
      <c r="D306" s="2"/>
      <c r="J306" s="1"/>
      <c r="L306" s="1"/>
    </row>
    <row r="307" spans="4:12" ht="13.2" x14ac:dyDescent="0.25">
      <c r="D307" s="2"/>
      <c r="J307" s="1"/>
      <c r="L307" s="1"/>
    </row>
    <row r="308" spans="4:12" ht="13.2" x14ac:dyDescent="0.25">
      <c r="D308" s="2"/>
      <c r="J308" s="1"/>
      <c r="L308" s="1"/>
    </row>
    <row r="309" spans="4:12" ht="13.2" x14ac:dyDescent="0.25">
      <c r="D309" s="2"/>
      <c r="J309" s="1"/>
      <c r="L309" s="1"/>
    </row>
    <row r="310" spans="4:12" ht="13.2" x14ac:dyDescent="0.25">
      <c r="D310" s="2"/>
      <c r="J310" s="1"/>
      <c r="L310" s="1"/>
    </row>
    <row r="311" spans="4:12" ht="13.2" x14ac:dyDescent="0.25">
      <c r="D311" s="2"/>
      <c r="J311" s="1"/>
      <c r="L311" s="1"/>
    </row>
    <row r="312" spans="4:12" ht="13.2" x14ac:dyDescent="0.25">
      <c r="D312" s="2"/>
      <c r="J312" s="1"/>
      <c r="L312" s="1"/>
    </row>
    <row r="313" spans="4:12" ht="13.2" x14ac:dyDescent="0.25">
      <c r="D313" s="2"/>
      <c r="J313" s="1"/>
      <c r="L313" s="1"/>
    </row>
    <row r="314" spans="4:12" ht="13.2" x14ac:dyDescent="0.25">
      <c r="D314" s="2"/>
      <c r="J314" s="1"/>
      <c r="L314" s="1"/>
    </row>
    <row r="315" spans="4:12" ht="13.2" x14ac:dyDescent="0.25">
      <c r="D315" s="2"/>
      <c r="J315" s="1"/>
      <c r="L315" s="1"/>
    </row>
    <row r="316" spans="4:12" ht="13.2" x14ac:dyDescent="0.25">
      <c r="D316" s="2"/>
      <c r="J316" s="1"/>
      <c r="L316" s="1"/>
    </row>
    <row r="317" spans="4:12" ht="13.2" x14ac:dyDescent="0.25">
      <c r="D317" s="2"/>
      <c r="J317" s="1"/>
      <c r="L317" s="1"/>
    </row>
    <row r="318" spans="4:12" ht="13.2" x14ac:dyDescent="0.25">
      <c r="D318" s="2"/>
      <c r="J318" s="1"/>
      <c r="L318" s="1"/>
    </row>
    <row r="319" spans="4:12" ht="13.2" x14ac:dyDescent="0.25">
      <c r="D319" s="2"/>
      <c r="J319" s="1"/>
      <c r="L319" s="1"/>
    </row>
    <row r="320" spans="4:12" ht="13.2" x14ac:dyDescent="0.25">
      <c r="D320" s="2"/>
      <c r="J320" s="1"/>
      <c r="L320" s="1"/>
    </row>
    <row r="321" spans="4:12" ht="13.2" x14ac:dyDescent="0.25">
      <c r="D321" s="2"/>
      <c r="J321" s="1"/>
      <c r="L321" s="1"/>
    </row>
    <row r="322" spans="4:12" ht="13.2" x14ac:dyDescent="0.25">
      <c r="D322" s="2"/>
      <c r="J322" s="1"/>
      <c r="L322" s="1"/>
    </row>
    <row r="323" spans="4:12" ht="13.2" x14ac:dyDescent="0.25">
      <c r="D323" s="2"/>
      <c r="J323" s="1"/>
      <c r="L323" s="1"/>
    </row>
    <row r="324" spans="4:12" ht="13.2" x14ac:dyDescent="0.25">
      <c r="D324" s="2"/>
      <c r="J324" s="1"/>
      <c r="L324" s="1"/>
    </row>
    <row r="325" spans="4:12" ht="13.2" x14ac:dyDescent="0.25">
      <c r="D325" s="2"/>
      <c r="J325" s="1"/>
      <c r="L325" s="1"/>
    </row>
    <row r="326" spans="4:12" ht="13.2" x14ac:dyDescent="0.25">
      <c r="D326" s="2"/>
      <c r="J326" s="1"/>
      <c r="L326" s="1"/>
    </row>
    <row r="327" spans="4:12" ht="13.2" x14ac:dyDescent="0.25">
      <c r="D327" s="2"/>
      <c r="J327" s="1"/>
      <c r="L327" s="1"/>
    </row>
    <row r="328" spans="4:12" ht="13.2" x14ac:dyDescent="0.25">
      <c r="D328" s="2"/>
      <c r="J328" s="1"/>
      <c r="L328" s="1"/>
    </row>
    <row r="329" spans="4:12" ht="13.2" x14ac:dyDescent="0.25">
      <c r="D329" s="2"/>
      <c r="J329" s="1"/>
      <c r="L329" s="1"/>
    </row>
    <row r="330" spans="4:12" ht="13.2" x14ac:dyDescent="0.25">
      <c r="D330" s="2"/>
      <c r="J330" s="1"/>
      <c r="L330" s="1"/>
    </row>
    <row r="331" spans="4:12" ht="13.2" x14ac:dyDescent="0.25">
      <c r="D331" s="2"/>
      <c r="J331" s="1"/>
      <c r="L331" s="1"/>
    </row>
    <row r="332" spans="4:12" ht="13.2" x14ac:dyDescent="0.25">
      <c r="D332" s="2"/>
      <c r="J332" s="1"/>
      <c r="L332" s="1"/>
    </row>
    <row r="333" spans="4:12" ht="13.2" x14ac:dyDescent="0.25">
      <c r="D333" s="2"/>
      <c r="J333" s="1"/>
      <c r="L333" s="1"/>
    </row>
    <row r="334" spans="4:12" ht="13.2" x14ac:dyDescent="0.25">
      <c r="D334" s="2"/>
      <c r="J334" s="1"/>
      <c r="L334" s="1"/>
    </row>
    <row r="335" spans="4:12" ht="13.2" x14ac:dyDescent="0.25">
      <c r="D335" s="2"/>
      <c r="J335" s="1"/>
      <c r="L335" s="1"/>
    </row>
    <row r="336" spans="4:12" ht="13.2" x14ac:dyDescent="0.25">
      <c r="D336" s="2"/>
      <c r="J336" s="1"/>
      <c r="L336" s="1"/>
    </row>
    <row r="337" spans="4:12" ht="13.2" x14ac:dyDescent="0.25">
      <c r="D337" s="2"/>
      <c r="J337" s="1"/>
      <c r="L337" s="1"/>
    </row>
    <row r="338" spans="4:12" ht="13.2" x14ac:dyDescent="0.25">
      <c r="D338" s="2"/>
      <c r="J338" s="1"/>
      <c r="L338" s="1"/>
    </row>
    <row r="339" spans="4:12" ht="13.2" x14ac:dyDescent="0.25">
      <c r="D339" s="2"/>
      <c r="J339" s="1"/>
      <c r="L339" s="1"/>
    </row>
    <row r="340" spans="4:12" ht="13.2" x14ac:dyDescent="0.25">
      <c r="D340" s="2"/>
      <c r="J340" s="1"/>
      <c r="L340" s="1"/>
    </row>
    <row r="341" spans="4:12" ht="13.2" x14ac:dyDescent="0.25">
      <c r="D341" s="2"/>
      <c r="J341" s="1"/>
      <c r="L341" s="1"/>
    </row>
    <row r="342" spans="4:12" ht="13.2" x14ac:dyDescent="0.25">
      <c r="D342" s="2"/>
      <c r="J342" s="1"/>
      <c r="L342" s="1"/>
    </row>
    <row r="343" spans="4:12" ht="13.2" x14ac:dyDescent="0.25">
      <c r="D343" s="2"/>
      <c r="J343" s="1"/>
      <c r="L343" s="1"/>
    </row>
    <row r="344" spans="4:12" ht="13.2" x14ac:dyDescent="0.25">
      <c r="D344" s="2"/>
      <c r="J344" s="1"/>
      <c r="L344" s="1"/>
    </row>
    <row r="345" spans="4:12" ht="13.2" x14ac:dyDescent="0.25">
      <c r="D345" s="2"/>
      <c r="J345" s="1"/>
      <c r="L345" s="1"/>
    </row>
    <row r="346" spans="4:12" ht="13.2" x14ac:dyDescent="0.25">
      <c r="D346" s="2"/>
      <c r="J346" s="1"/>
      <c r="L346" s="1"/>
    </row>
    <row r="347" spans="4:12" ht="13.2" x14ac:dyDescent="0.25">
      <c r="D347" s="2"/>
      <c r="J347" s="1"/>
      <c r="L347" s="1"/>
    </row>
    <row r="348" spans="4:12" ht="13.2" x14ac:dyDescent="0.25">
      <c r="D348" s="2"/>
      <c r="J348" s="1"/>
      <c r="L348" s="1"/>
    </row>
    <row r="349" spans="4:12" ht="13.2" x14ac:dyDescent="0.25">
      <c r="D349" s="2"/>
      <c r="J349" s="1"/>
      <c r="L349" s="1"/>
    </row>
    <row r="350" spans="4:12" ht="13.2" x14ac:dyDescent="0.25">
      <c r="D350" s="2"/>
      <c r="J350" s="1"/>
      <c r="L350" s="1"/>
    </row>
    <row r="351" spans="4:12" ht="13.2" x14ac:dyDescent="0.25">
      <c r="D351" s="2"/>
      <c r="J351" s="1"/>
      <c r="L351" s="1"/>
    </row>
    <row r="352" spans="4:12" ht="13.2" x14ac:dyDescent="0.25">
      <c r="D352" s="2"/>
      <c r="J352" s="1"/>
      <c r="L352" s="1"/>
    </row>
    <row r="353" spans="4:12" ht="13.2" x14ac:dyDescent="0.25">
      <c r="D353" s="2"/>
      <c r="J353" s="1"/>
      <c r="L353" s="1"/>
    </row>
    <row r="354" spans="4:12" ht="13.2" x14ac:dyDescent="0.25">
      <c r="D354" s="2"/>
      <c r="J354" s="1"/>
      <c r="L354" s="1"/>
    </row>
    <row r="355" spans="4:12" ht="13.2" x14ac:dyDescent="0.25">
      <c r="D355" s="2"/>
      <c r="J355" s="1"/>
      <c r="L355" s="1"/>
    </row>
    <row r="356" spans="4:12" ht="13.2" x14ac:dyDescent="0.25">
      <c r="D356" s="2"/>
      <c r="J356" s="1"/>
      <c r="L356" s="1"/>
    </row>
    <row r="357" spans="4:12" ht="13.2" x14ac:dyDescent="0.25">
      <c r="D357" s="2"/>
      <c r="J357" s="1"/>
      <c r="L357" s="1"/>
    </row>
    <row r="358" spans="4:12" ht="13.2" x14ac:dyDescent="0.25">
      <c r="D358" s="2"/>
      <c r="J358" s="1"/>
      <c r="L358" s="1"/>
    </row>
    <row r="359" spans="4:12" ht="13.2" x14ac:dyDescent="0.25">
      <c r="D359" s="2"/>
      <c r="J359" s="1"/>
      <c r="L359" s="1"/>
    </row>
    <row r="360" spans="4:12" ht="13.2" x14ac:dyDescent="0.25">
      <c r="D360" s="2"/>
      <c r="J360" s="1"/>
      <c r="L360" s="1"/>
    </row>
    <row r="361" spans="4:12" ht="13.2" x14ac:dyDescent="0.25">
      <c r="D361" s="2"/>
      <c r="J361" s="1"/>
      <c r="L361" s="1"/>
    </row>
    <row r="362" spans="4:12" ht="13.2" x14ac:dyDescent="0.25">
      <c r="D362" s="2"/>
      <c r="J362" s="1"/>
      <c r="L362" s="1"/>
    </row>
    <row r="363" spans="4:12" ht="13.2" x14ac:dyDescent="0.25">
      <c r="D363" s="2"/>
      <c r="J363" s="1"/>
      <c r="L363" s="1"/>
    </row>
    <row r="364" spans="4:12" ht="13.2" x14ac:dyDescent="0.25">
      <c r="D364" s="2"/>
      <c r="J364" s="1"/>
      <c r="L364" s="1"/>
    </row>
    <row r="365" spans="4:12" ht="13.2" x14ac:dyDescent="0.25">
      <c r="D365" s="2"/>
      <c r="J365" s="1"/>
      <c r="L365" s="1"/>
    </row>
    <row r="366" spans="4:12" ht="13.2" x14ac:dyDescent="0.25">
      <c r="D366" s="2"/>
      <c r="J366" s="1"/>
      <c r="L366" s="1"/>
    </row>
    <row r="367" spans="4:12" ht="13.2" x14ac:dyDescent="0.25">
      <c r="D367" s="2"/>
      <c r="J367" s="1"/>
      <c r="L367" s="1"/>
    </row>
    <row r="368" spans="4:12" ht="13.2" x14ac:dyDescent="0.25">
      <c r="D368" s="2"/>
      <c r="J368" s="1"/>
      <c r="L368" s="1"/>
    </row>
    <row r="369" spans="4:12" ht="13.2" x14ac:dyDescent="0.25">
      <c r="D369" s="2"/>
      <c r="J369" s="1"/>
      <c r="L369" s="1"/>
    </row>
    <row r="370" spans="4:12" ht="13.2" x14ac:dyDescent="0.25">
      <c r="D370" s="2"/>
      <c r="J370" s="1"/>
      <c r="L370" s="1"/>
    </row>
    <row r="371" spans="4:12" ht="13.2" x14ac:dyDescent="0.25">
      <c r="D371" s="2"/>
      <c r="J371" s="1"/>
      <c r="L371" s="1"/>
    </row>
    <row r="372" spans="4:12" ht="13.2" x14ac:dyDescent="0.25">
      <c r="D372" s="2"/>
      <c r="J372" s="1"/>
      <c r="L372" s="1"/>
    </row>
    <row r="373" spans="4:12" ht="13.2" x14ac:dyDescent="0.25">
      <c r="D373" s="2"/>
      <c r="J373" s="1"/>
      <c r="L373" s="1"/>
    </row>
    <row r="374" spans="4:12" ht="13.2" x14ac:dyDescent="0.25">
      <c r="D374" s="2"/>
      <c r="J374" s="1"/>
      <c r="L374" s="1"/>
    </row>
    <row r="375" spans="4:12" ht="13.2" x14ac:dyDescent="0.25">
      <c r="D375" s="2"/>
      <c r="J375" s="1"/>
      <c r="L375" s="1"/>
    </row>
    <row r="376" spans="4:12" ht="13.2" x14ac:dyDescent="0.25">
      <c r="D376" s="2"/>
      <c r="J376" s="1"/>
      <c r="L376" s="1"/>
    </row>
    <row r="377" spans="4:12" ht="13.2" x14ac:dyDescent="0.25">
      <c r="D377" s="2"/>
      <c r="J377" s="1"/>
      <c r="L377" s="1"/>
    </row>
    <row r="378" spans="4:12" ht="13.2" x14ac:dyDescent="0.25">
      <c r="D378" s="2"/>
      <c r="J378" s="1"/>
      <c r="L378" s="1"/>
    </row>
    <row r="379" spans="4:12" ht="13.2" x14ac:dyDescent="0.25">
      <c r="D379" s="2"/>
      <c r="J379" s="1"/>
      <c r="L379" s="1"/>
    </row>
    <row r="380" spans="4:12" ht="13.2" x14ac:dyDescent="0.25">
      <c r="D380" s="2"/>
      <c r="J380" s="1"/>
      <c r="L380" s="1"/>
    </row>
    <row r="381" spans="4:12" ht="13.2" x14ac:dyDescent="0.25">
      <c r="D381" s="2"/>
      <c r="J381" s="1"/>
      <c r="L381" s="1"/>
    </row>
    <row r="382" spans="4:12" ht="13.2" x14ac:dyDescent="0.25">
      <c r="D382" s="2"/>
      <c r="J382" s="1"/>
      <c r="L382" s="1"/>
    </row>
    <row r="383" spans="4:12" ht="13.2" x14ac:dyDescent="0.25">
      <c r="D383" s="2"/>
      <c r="J383" s="1"/>
      <c r="L383" s="1"/>
    </row>
    <row r="384" spans="4:12" ht="13.2" x14ac:dyDescent="0.25">
      <c r="D384" s="2"/>
      <c r="J384" s="1"/>
      <c r="L384" s="1"/>
    </row>
    <row r="385" spans="4:12" ht="13.2" x14ac:dyDescent="0.25">
      <c r="D385" s="2"/>
      <c r="J385" s="1"/>
      <c r="L385" s="1"/>
    </row>
    <row r="386" spans="4:12" ht="13.2" x14ac:dyDescent="0.25">
      <c r="D386" s="2"/>
      <c r="J386" s="1"/>
      <c r="L386" s="1"/>
    </row>
    <row r="387" spans="4:12" ht="13.2" x14ac:dyDescent="0.25">
      <c r="D387" s="2"/>
      <c r="J387" s="1"/>
      <c r="L387" s="1"/>
    </row>
    <row r="388" spans="4:12" ht="13.2" x14ac:dyDescent="0.25">
      <c r="D388" s="2"/>
      <c r="J388" s="1"/>
      <c r="L388" s="1"/>
    </row>
    <row r="389" spans="4:12" ht="13.2" x14ac:dyDescent="0.25">
      <c r="D389" s="2"/>
      <c r="J389" s="1"/>
      <c r="L389" s="1"/>
    </row>
    <row r="390" spans="4:12" ht="13.2" x14ac:dyDescent="0.25">
      <c r="D390" s="2"/>
      <c r="J390" s="1"/>
      <c r="L390" s="1"/>
    </row>
    <row r="391" spans="4:12" ht="13.2" x14ac:dyDescent="0.25">
      <c r="D391" s="2"/>
      <c r="J391" s="1"/>
      <c r="L391" s="1"/>
    </row>
    <row r="392" spans="4:12" ht="13.2" x14ac:dyDescent="0.25">
      <c r="D392" s="2"/>
      <c r="J392" s="1"/>
      <c r="L392" s="1"/>
    </row>
    <row r="393" spans="4:12" ht="13.2" x14ac:dyDescent="0.25">
      <c r="D393" s="2"/>
      <c r="J393" s="1"/>
      <c r="L393" s="1"/>
    </row>
    <row r="394" spans="4:12" ht="13.2" x14ac:dyDescent="0.25">
      <c r="D394" s="2"/>
      <c r="J394" s="1"/>
      <c r="L394" s="1"/>
    </row>
    <row r="395" spans="4:12" ht="13.2" x14ac:dyDescent="0.25">
      <c r="D395" s="2"/>
      <c r="J395" s="1"/>
      <c r="L395" s="1"/>
    </row>
    <row r="396" spans="4:12" ht="13.2" x14ac:dyDescent="0.25">
      <c r="D396" s="2"/>
      <c r="J396" s="1"/>
      <c r="L396" s="1"/>
    </row>
    <row r="397" spans="4:12" ht="13.2" x14ac:dyDescent="0.25">
      <c r="D397" s="2"/>
      <c r="J397" s="1"/>
      <c r="L397" s="1"/>
    </row>
    <row r="398" spans="4:12" ht="13.2" x14ac:dyDescent="0.25">
      <c r="D398" s="2"/>
      <c r="J398" s="1"/>
      <c r="L398" s="1"/>
    </row>
    <row r="399" spans="4:12" ht="13.2" x14ac:dyDescent="0.25">
      <c r="D399" s="2"/>
      <c r="J399" s="1"/>
      <c r="L399" s="1"/>
    </row>
    <row r="400" spans="4:12" ht="13.2" x14ac:dyDescent="0.25">
      <c r="D400" s="2"/>
      <c r="J400" s="1"/>
      <c r="L400" s="1"/>
    </row>
    <row r="401" spans="4:12" ht="13.2" x14ac:dyDescent="0.25">
      <c r="D401" s="2"/>
      <c r="J401" s="1"/>
      <c r="L401" s="1"/>
    </row>
    <row r="402" spans="4:12" ht="13.2" x14ac:dyDescent="0.25">
      <c r="D402" s="2"/>
      <c r="J402" s="1"/>
      <c r="L402" s="1"/>
    </row>
    <row r="403" spans="4:12" ht="13.2" x14ac:dyDescent="0.25">
      <c r="D403" s="2"/>
      <c r="J403" s="1"/>
      <c r="L403" s="1"/>
    </row>
    <row r="404" spans="4:12" ht="13.2" x14ac:dyDescent="0.25">
      <c r="D404" s="2"/>
      <c r="J404" s="1"/>
      <c r="L404" s="1"/>
    </row>
    <row r="405" spans="4:12" ht="13.2" x14ac:dyDescent="0.25">
      <c r="D405" s="2"/>
      <c r="J405" s="1"/>
      <c r="L405" s="1"/>
    </row>
    <row r="406" spans="4:12" ht="13.2" x14ac:dyDescent="0.25">
      <c r="D406" s="2"/>
      <c r="J406" s="1"/>
      <c r="L406" s="1"/>
    </row>
    <row r="407" spans="4:12" ht="13.2" x14ac:dyDescent="0.25">
      <c r="D407" s="2"/>
      <c r="J407" s="1"/>
      <c r="L407" s="1"/>
    </row>
    <row r="408" spans="4:12" ht="13.2" x14ac:dyDescent="0.25">
      <c r="D408" s="2"/>
      <c r="J408" s="1"/>
      <c r="L408" s="1"/>
    </row>
    <row r="409" spans="4:12" ht="13.2" x14ac:dyDescent="0.25">
      <c r="D409" s="2"/>
      <c r="J409" s="1"/>
      <c r="L409" s="1"/>
    </row>
    <row r="410" spans="4:12" ht="13.2" x14ac:dyDescent="0.25">
      <c r="D410" s="2"/>
      <c r="J410" s="1"/>
      <c r="L410" s="1"/>
    </row>
    <row r="411" spans="4:12" ht="13.2" x14ac:dyDescent="0.25">
      <c r="D411" s="2"/>
      <c r="J411" s="1"/>
      <c r="L411" s="1"/>
    </row>
    <row r="412" spans="4:12" ht="13.2" x14ac:dyDescent="0.25">
      <c r="D412" s="2"/>
      <c r="J412" s="1"/>
      <c r="L412" s="1"/>
    </row>
    <row r="413" spans="4:12" ht="13.2" x14ac:dyDescent="0.25">
      <c r="D413" s="2"/>
      <c r="J413" s="1"/>
      <c r="L413" s="1"/>
    </row>
    <row r="414" spans="4:12" ht="13.2" x14ac:dyDescent="0.25">
      <c r="D414" s="2"/>
      <c r="J414" s="1"/>
      <c r="L414" s="1"/>
    </row>
    <row r="415" spans="4:12" ht="13.2" x14ac:dyDescent="0.25">
      <c r="D415" s="2"/>
      <c r="J415" s="1"/>
      <c r="L415" s="1"/>
    </row>
    <row r="416" spans="4:12" ht="13.2" x14ac:dyDescent="0.25">
      <c r="D416" s="2"/>
      <c r="J416" s="1"/>
      <c r="L416" s="1"/>
    </row>
    <row r="417" spans="4:12" ht="13.2" x14ac:dyDescent="0.25">
      <c r="D417" s="2"/>
      <c r="J417" s="1"/>
      <c r="L417" s="1"/>
    </row>
    <row r="418" spans="4:12" ht="13.2" x14ac:dyDescent="0.25">
      <c r="D418" s="2"/>
      <c r="J418" s="1"/>
      <c r="L418" s="1"/>
    </row>
    <row r="419" spans="4:12" ht="13.2" x14ac:dyDescent="0.25">
      <c r="D419" s="2"/>
      <c r="J419" s="1"/>
      <c r="L419" s="1"/>
    </row>
    <row r="420" spans="4:12" ht="13.2" x14ac:dyDescent="0.25">
      <c r="D420" s="2"/>
      <c r="J420" s="1"/>
      <c r="L420" s="1"/>
    </row>
    <row r="421" spans="4:12" ht="13.2" x14ac:dyDescent="0.25">
      <c r="D421" s="2"/>
      <c r="J421" s="1"/>
      <c r="L421" s="1"/>
    </row>
    <row r="422" spans="4:12" ht="13.2" x14ac:dyDescent="0.25">
      <c r="D422" s="2"/>
      <c r="J422" s="1"/>
      <c r="L422" s="1"/>
    </row>
    <row r="423" spans="4:12" ht="13.2" x14ac:dyDescent="0.25">
      <c r="D423" s="2"/>
      <c r="J423" s="1"/>
      <c r="L423" s="1"/>
    </row>
    <row r="424" spans="4:12" ht="13.2" x14ac:dyDescent="0.25">
      <c r="D424" s="2"/>
      <c r="J424" s="1"/>
      <c r="L424" s="1"/>
    </row>
    <row r="425" spans="4:12" ht="13.2" x14ac:dyDescent="0.25">
      <c r="D425" s="2"/>
      <c r="J425" s="1"/>
      <c r="L425" s="1"/>
    </row>
    <row r="426" spans="4:12" ht="13.2" x14ac:dyDescent="0.25">
      <c r="D426" s="2"/>
      <c r="J426" s="1"/>
      <c r="L426" s="1"/>
    </row>
    <row r="427" spans="4:12" ht="13.2" x14ac:dyDescent="0.25">
      <c r="D427" s="2"/>
      <c r="J427" s="1"/>
      <c r="L427" s="1"/>
    </row>
    <row r="428" spans="4:12" ht="13.2" x14ac:dyDescent="0.25">
      <c r="D428" s="2"/>
      <c r="J428" s="1"/>
      <c r="L428" s="1"/>
    </row>
    <row r="429" spans="4:12" ht="13.2" x14ac:dyDescent="0.25">
      <c r="D429" s="2"/>
      <c r="J429" s="1"/>
      <c r="L429" s="1"/>
    </row>
    <row r="430" spans="4:12" ht="13.2" x14ac:dyDescent="0.25">
      <c r="D430" s="2"/>
      <c r="J430" s="1"/>
      <c r="L430" s="1"/>
    </row>
    <row r="431" spans="4:12" ht="13.2" x14ac:dyDescent="0.25">
      <c r="D431" s="2"/>
      <c r="J431" s="1"/>
      <c r="L431" s="1"/>
    </row>
    <row r="432" spans="4:12" ht="13.2" x14ac:dyDescent="0.25">
      <c r="D432" s="2"/>
      <c r="J432" s="1"/>
      <c r="L432" s="1"/>
    </row>
    <row r="433" spans="4:12" ht="13.2" x14ac:dyDescent="0.25">
      <c r="D433" s="2"/>
      <c r="J433" s="1"/>
      <c r="L433" s="1"/>
    </row>
    <row r="434" spans="4:12" ht="13.2" x14ac:dyDescent="0.25">
      <c r="D434" s="2"/>
      <c r="J434" s="1"/>
      <c r="L434" s="1"/>
    </row>
    <row r="435" spans="4:12" ht="13.2" x14ac:dyDescent="0.25">
      <c r="D435" s="2"/>
      <c r="J435" s="1"/>
      <c r="L435" s="1"/>
    </row>
    <row r="436" spans="4:12" ht="13.2" x14ac:dyDescent="0.25">
      <c r="D436" s="2"/>
      <c r="J436" s="1"/>
      <c r="L436" s="1"/>
    </row>
    <row r="437" spans="4:12" ht="13.2" x14ac:dyDescent="0.25">
      <c r="D437" s="2"/>
      <c r="J437" s="1"/>
      <c r="L437" s="1"/>
    </row>
    <row r="438" spans="4:12" ht="13.2" x14ac:dyDescent="0.25">
      <c r="D438" s="2"/>
      <c r="J438" s="1"/>
      <c r="L438" s="1"/>
    </row>
    <row r="439" spans="4:12" ht="13.2" x14ac:dyDescent="0.25">
      <c r="D439" s="2"/>
      <c r="J439" s="1"/>
      <c r="L439" s="1"/>
    </row>
    <row r="440" spans="4:12" ht="13.2" x14ac:dyDescent="0.25">
      <c r="D440" s="2"/>
      <c r="J440" s="1"/>
      <c r="L440" s="1"/>
    </row>
    <row r="441" spans="4:12" ht="13.2" x14ac:dyDescent="0.25">
      <c r="D441" s="2"/>
      <c r="J441" s="1"/>
      <c r="L441" s="1"/>
    </row>
    <row r="442" spans="4:12" ht="13.2" x14ac:dyDescent="0.25">
      <c r="D442" s="2"/>
      <c r="J442" s="1"/>
      <c r="L442" s="1"/>
    </row>
    <row r="443" spans="4:12" ht="13.2" x14ac:dyDescent="0.25">
      <c r="D443" s="2"/>
      <c r="J443" s="1"/>
      <c r="L443" s="1"/>
    </row>
    <row r="444" spans="4:12" ht="13.2" x14ac:dyDescent="0.25">
      <c r="D444" s="2"/>
      <c r="J444" s="1"/>
      <c r="L444" s="1"/>
    </row>
    <row r="445" spans="4:12" ht="13.2" x14ac:dyDescent="0.25">
      <c r="D445" s="2"/>
      <c r="J445" s="1"/>
      <c r="L445" s="1"/>
    </row>
    <row r="446" spans="4:12" ht="13.2" x14ac:dyDescent="0.25">
      <c r="D446" s="2"/>
      <c r="J446" s="1"/>
      <c r="L446" s="1"/>
    </row>
    <row r="447" spans="4:12" ht="13.2" x14ac:dyDescent="0.25">
      <c r="D447" s="2"/>
      <c r="J447" s="1"/>
      <c r="L447" s="1"/>
    </row>
    <row r="448" spans="4:12" ht="13.2" x14ac:dyDescent="0.25">
      <c r="D448" s="2"/>
      <c r="J448" s="1"/>
      <c r="L448" s="1"/>
    </row>
    <row r="449" spans="4:12" ht="13.2" x14ac:dyDescent="0.25">
      <c r="D449" s="2"/>
      <c r="J449" s="1"/>
      <c r="L449" s="1"/>
    </row>
    <row r="450" spans="4:12" ht="13.2" x14ac:dyDescent="0.25">
      <c r="D450" s="2"/>
      <c r="J450" s="1"/>
      <c r="L450" s="1"/>
    </row>
    <row r="451" spans="4:12" ht="13.2" x14ac:dyDescent="0.25">
      <c r="D451" s="2"/>
      <c r="J451" s="1"/>
      <c r="L451" s="1"/>
    </row>
    <row r="452" spans="4:12" ht="13.2" x14ac:dyDescent="0.25">
      <c r="D452" s="2"/>
      <c r="J452" s="1"/>
      <c r="L452" s="1"/>
    </row>
    <row r="453" spans="4:12" ht="13.2" x14ac:dyDescent="0.25">
      <c r="D453" s="2"/>
      <c r="J453" s="1"/>
      <c r="L453" s="1"/>
    </row>
    <row r="454" spans="4:12" ht="13.2" x14ac:dyDescent="0.25">
      <c r="D454" s="2"/>
      <c r="J454" s="1"/>
      <c r="L454" s="1"/>
    </row>
    <row r="455" spans="4:12" ht="13.2" x14ac:dyDescent="0.25">
      <c r="D455" s="2"/>
      <c r="J455" s="1"/>
      <c r="L455" s="1"/>
    </row>
    <row r="456" spans="4:12" ht="13.2" x14ac:dyDescent="0.25">
      <c r="D456" s="2"/>
      <c r="J456" s="1"/>
      <c r="L456" s="1"/>
    </row>
    <row r="457" spans="4:12" ht="13.2" x14ac:dyDescent="0.25">
      <c r="D457" s="2"/>
      <c r="J457" s="1"/>
      <c r="L457" s="1"/>
    </row>
    <row r="458" spans="4:12" ht="13.2" x14ac:dyDescent="0.25">
      <c r="D458" s="2"/>
      <c r="J458" s="1"/>
      <c r="L458" s="1"/>
    </row>
    <row r="459" spans="4:12" ht="13.2" x14ac:dyDescent="0.25">
      <c r="D459" s="2"/>
      <c r="J459" s="1"/>
      <c r="L459" s="1"/>
    </row>
    <row r="460" spans="4:12" ht="13.2" x14ac:dyDescent="0.25">
      <c r="D460" s="2"/>
      <c r="J460" s="1"/>
      <c r="L460" s="1"/>
    </row>
    <row r="461" spans="4:12" ht="13.2" x14ac:dyDescent="0.25">
      <c r="D461" s="2"/>
      <c r="J461" s="1"/>
      <c r="L461" s="1"/>
    </row>
    <row r="462" spans="4:12" ht="13.2" x14ac:dyDescent="0.25">
      <c r="D462" s="2"/>
      <c r="J462" s="1"/>
      <c r="L462" s="1"/>
    </row>
    <row r="463" spans="4:12" ht="13.2" x14ac:dyDescent="0.25">
      <c r="D463" s="2"/>
      <c r="J463" s="1"/>
      <c r="L463" s="1"/>
    </row>
    <row r="464" spans="4:12" ht="13.2" x14ac:dyDescent="0.25">
      <c r="D464" s="2"/>
      <c r="J464" s="1"/>
      <c r="L464" s="1"/>
    </row>
    <row r="465" spans="4:12" ht="13.2" x14ac:dyDescent="0.25">
      <c r="D465" s="2"/>
      <c r="J465" s="1"/>
      <c r="L465" s="1"/>
    </row>
    <row r="466" spans="4:12" ht="13.2" x14ac:dyDescent="0.25">
      <c r="D466" s="2"/>
      <c r="J466" s="1"/>
      <c r="L466" s="1"/>
    </row>
    <row r="467" spans="4:12" ht="13.2" x14ac:dyDescent="0.25">
      <c r="D467" s="2"/>
      <c r="J467" s="1"/>
      <c r="L467" s="1"/>
    </row>
    <row r="468" spans="4:12" ht="13.2" x14ac:dyDescent="0.25">
      <c r="D468" s="2"/>
      <c r="J468" s="1"/>
      <c r="L468" s="1"/>
    </row>
    <row r="469" spans="4:12" ht="13.2" x14ac:dyDescent="0.25">
      <c r="D469" s="2"/>
      <c r="J469" s="1"/>
      <c r="L469" s="1"/>
    </row>
    <row r="470" spans="4:12" ht="13.2" x14ac:dyDescent="0.25">
      <c r="D470" s="2"/>
      <c r="J470" s="1"/>
      <c r="L470" s="1"/>
    </row>
    <row r="471" spans="4:12" ht="13.2" x14ac:dyDescent="0.25">
      <c r="D471" s="2"/>
      <c r="J471" s="1"/>
      <c r="L471" s="1"/>
    </row>
    <row r="472" spans="4:12" ht="13.2" x14ac:dyDescent="0.25">
      <c r="D472" s="2"/>
      <c r="J472" s="1"/>
      <c r="L472" s="1"/>
    </row>
    <row r="473" spans="4:12" ht="13.2" x14ac:dyDescent="0.25">
      <c r="D473" s="2"/>
      <c r="J473" s="1"/>
      <c r="L473" s="1"/>
    </row>
    <row r="474" spans="4:12" ht="13.2" x14ac:dyDescent="0.25">
      <c r="D474" s="2"/>
      <c r="J474" s="1"/>
      <c r="L474" s="1"/>
    </row>
    <row r="475" spans="4:12" ht="13.2" x14ac:dyDescent="0.25">
      <c r="D475" s="2"/>
      <c r="J475" s="1"/>
      <c r="L475" s="1"/>
    </row>
    <row r="476" spans="4:12" ht="13.2" x14ac:dyDescent="0.25">
      <c r="D476" s="2"/>
      <c r="J476" s="1"/>
      <c r="L476" s="1"/>
    </row>
    <row r="477" spans="4:12" ht="13.2" x14ac:dyDescent="0.25">
      <c r="D477" s="2"/>
      <c r="J477" s="1"/>
      <c r="L477" s="1"/>
    </row>
    <row r="478" spans="4:12" ht="13.2" x14ac:dyDescent="0.25">
      <c r="D478" s="2"/>
      <c r="J478" s="1"/>
      <c r="L478" s="1"/>
    </row>
    <row r="479" spans="4:12" ht="13.2" x14ac:dyDescent="0.25">
      <c r="D479" s="2"/>
      <c r="J479" s="1"/>
      <c r="L479" s="1"/>
    </row>
    <row r="480" spans="4:12" ht="13.2" x14ac:dyDescent="0.25">
      <c r="D480" s="2"/>
      <c r="J480" s="1"/>
      <c r="L480" s="1"/>
    </row>
    <row r="481" spans="4:12" ht="13.2" x14ac:dyDescent="0.25">
      <c r="D481" s="2"/>
      <c r="J481" s="1"/>
      <c r="L481" s="1"/>
    </row>
    <row r="482" spans="4:12" ht="13.2" x14ac:dyDescent="0.25">
      <c r="D482" s="2"/>
      <c r="J482" s="1"/>
      <c r="L482" s="1"/>
    </row>
    <row r="483" spans="4:12" ht="13.2" x14ac:dyDescent="0.25">
      <c r="D483" s="2"/>
      <c r="J483" s="1"/>
      <c r="L483" s="1"/>
    </row>
    <row r="484" spans="4:12" ht="13.2" x14ac:dyDescent="0.25">
      <c r="D484" s="2"/>
      <c r="J484" s="1"/>
      <c r="L484" s="1"/>
    </row>
    <row r="485" spans="4:12" ht="13.2" x14ac:dyDescent="0.25">
      <c r="D485" s="2"/>
      <c r="J485" s="1"/>
      <c r="L485" s="1"/>
    </row>
    <row r="486" spans="4:12" ht="13.2" x14ac:dyDescent="0.25">
      <c r="D486" s="2"/>
      <c r="J486" s="1"/>
      <c r="L486" s="1"/>
    </row>
    <row r="487" spans="4:12" ht="13.2" x14ac:dyDescent="0.25">
      <c r="D487" s="2"/>
      <c r="J487" s="1"/>
      <c r="L487" s="1"/>
    </row>
    <row r="488" spans="4:12" ht="13.2" x14ac:dyDescent="0.25">
      <c r="D488" s="2"/>
      <c r="J488" s="1"/>
      <c r="L488" s="1"/>
    </row>
    <row r="489" spans="4:12" ht="13.2" x14ac:dyDescent="0.25">
      <c r="D489" s="2"/>
      <c r="J489" s="1"/>
      <c r="L489" s="1"/>
    </row>
    <row r="490" spans="4:12" ht="13.2" x14ac:dyDescent="0.25">
      <c r="D490" s="2"/>
      <c r="J490" s="1"/>
      <c r="L490" s="1"/>
    </row>
    <row r="491" spans="4:12" ht="13.2" x14ac:dyDescent="0.25">
      <c r="D491" s="2"/>
      <c r="J491" s="1"/>
      <c r="L491" s="1"/>
    </row>
    <row r="492" spans="4:12" ht="13.2" x14ac:dyDescent="0.25">
      <c r="D492" s="2"/>
      <c r="J492" s="1"/>
      <c r="L492" s="1"/>
    </row>
    <row r="493" spans="4:12" ht="13.2" x14ac:dyDescent="0.25">
      <c r="D493" s="2"/>
      <c r="J493" s="1"/>
      <c r="L493" s="1"/>
    </row>
    <row r="494" spans="4:12" ht="13.2" x14ac:dyDescent="0.25">
      <c r="D494" s="2"/>
      <c r="J494" s="1"/>
      <c r="L494" s="1"/>
    </row>
    <row r="495" spans="4:12" ht="13.2" x14ac:dyDescent="0.25">
      <c r="D495" s="2"/>
      <c r="J495" s="1"/>
      <c r="L495" s="1"/>
    </row>
    <row r="496" spans="4:12" ht="13.2" x14ac:dyDescent="0.25">
      <c r="D496" s="2"/>
      <c r="J496" s="1"/>
      <c r="L496" s="1"/>
    </row>
    <row r="497" spans="4:12" ht="13.2" x14ac:dyDescent="0.25">
      <c r="D497" s="2"/>
      <c r="J497" s="1"/>
      <c r="L497" s="1"/>
    </row>
    <row r="498" spans="4:12" ht="13.2" x14ac:dyDescent="0.25">
      <c r="D498" s="2"/>
      <c r="J498" s="1"/>
      <c r="L498" s="1"/>
    </row>
    <row r="499" spans="4:12" ht="13.2" x14ac:dyDescent="0.25">
      <c r="D499" s="2"/>
      <c r="J499" s="1"/>
      <c r="L499" s="1"/>
    </row>
    <row r="500" spans="4:12" ht="13.2" x14ac:dyDescent="0.25">
      <c r="D500" s="2"/>
      <c r="J500" s="1"/>
      <c r="L500" s="1"/>
    </row>
    <row r="501" spans="4:12" ht="13.2" x14ac:dyDescent="0.25">
      <c r="D501" s="2"/>
      <c r="J501" s="1"/>
      <c r="L501" s="1"/>
    </row>
    <row r="502" spans="4:12" ht="13.2" x14ac:dyDescent="0.25">
      <c r="D502" s="2"/>
      <c r="J502" s="1"/>
      <c r="L502" s="1"/>
    </row>
    <row r="503" spans="4:12" ht="13.2" x14ac:dyDescent="0.25">
      <c r="D503" s="2"/>
      <c r="J503" s="1"/>
      <c r="L503" s="1"/>
    </row>
    <row r="504" spans="4:12" ht="13.2" x14ac:dyDescent="0.25">
      <c r="D504" s="2"/>
      <c r="J504" s="1"/>
      <c r="L504" s="1"/>
    </row>
    <row r="505" spans="4:12" ht="13.2" x14ac:dyDescent="0.25">
      <c r="D505" s="2"/>
      <c r="J505" s="1"/>
      <c r="L505" s="1"/>
    </row>
    <row r="506" spans="4:12" ht="13.2" x14ac:dyDescent="0.25">
      <c r="D506" s="2"/>
      <c r="J506" s="1"/>
      <c r="L506" s="1"/>
    </row>
    <row r="507" spans="4:12" ht="13.2" x14ac:dyDescent="0.25">
      <c r="D507" s="2"/>
      <c r="J507" s="1"/>
      <c r="L507" s="1"/>
    </row>
    <row r="508" spans="4:12" ht="13.2" x14ac:dyDescent="0.25">
      <c r="D508" s="2"/>
      <c r="J508" s="1"/>
      <c r="L508" s="1"/>
    </row>
    <row r="509" spans="4:12" ht="13.2" x14ac:dyDescent="0.25">
      <c r="D509" s="2"/>
      <c r="J509" s="1"/>
      <c r="L509" s="1"/>
    </row>
    <row r="510" spans="4:12" ht="13.2" x14ac:dyDescent="0.25">
      <c r="D510" s="2"/>
      <c r="J510" s="1"/>
      <c r="L510" s="1"/>
    </row>
    <row r="511" spans="4:12" ht="13.2" x14ac:dyDescent="0.25">
      <c r="D511" s="2"/>
      <c r="J511" s="1"/>
      <c r="L511" s="1"/>
    </row>
    <row r="512" spans="4:12" ht="13.2" x14ac:dyDescent="0.25">
      <c r="D512" s="2"/>
      <c r="J512" s="1"/>
      <c r="L512" s="1"/>
    </row>
    <row r="513" spans="4:12" ht="13.2" x14ac:dyDescent="0.25">
      <c r="D513" s="2"/>
      <c r="J513" s="1"/>
      <c r="L513" s="1"/>
    </row>
    <row r="514" spans="4:12" ht="13.2" x14ac:dyDescent="0.25">
      <c r="D514" s="2"/>
      <c r="J514" s="1"/>
      <c r="L514" s="1"/>
    </row>
    <row r="515" spans="4:12" ht="13.2" x14ac:dyDescent="0.25">
      <c r="D515" s="2"/>
      <c r="J515" s="1"/>
      <c r="L515" s="1"/>
    </row>
    <row r="516" spans="4:12" ht="13.2" x14ac:dyDescent="0.25">
      <c r="D516" s="2"/>
      <c r="J516" s="1"/>
      <c r="L516" s="1"/>
    </row>
    <row r="517" spans="4:12" ht="13.2" x14ac:dyDescent="0.25">
      <c r="D517" s="2"/>
      <c r="J517" s="1"/>
      <c r="L517" s="1"/>
    </row>
    <row r="518" spans="4:12" ht="13.2" x14ac:dyDescent="0.25">
      <c r="D518" s="2"/>
      <c r="J518" s="1"/>
      <c r="L518" s="1"/>
    </row>
    <row r="519" spans="4:12" ht="13.2" x14ac:dyDescent="0.25">
      <c r="D519" s="2"/>
      <c r="J519" s="1"/>
      <c r="L519" s="1"/>
    </row>
    <row r="520" spans="4:12" ht="13.2" x14ac:dyDescent="0.25">
      <c r="D520" s="2"/>
      <c r="J520" s="1"/>
      <c r="L520" s="1"/>
    </row>
    <row r="521" spans="4:12" ht="13.2" x14ac:dyDescent="0.25">
      <c r="D521" s="2"/>
      <c r="J521" s="1"/>
      <c r="L521" s="1"/>
    </row>
    <row r="522" spans="4:12" ht="13.2" x14ac:dyDescent="0.25">
      <c r="D522" s="2"/>
      <c r="J522" s="1"/>
      <c r="L522" s="1"/>
    </row>
    <row r="523" spans="4:12" ht="13.2" x14ac:dyDescent="0.25">
      <c r="D523" s="2"/>
      <c r="J523" s="1"/>
      <c r="L523" s="1"/>
    </row>
    <row r="524" spans="4:12" ht="13.2" x14ac:dyDescent="0.25">
      <c r="D524" s="2"/>
      <c r="J524" s="1"/>
      <c r="L524" s="1"/>
    </row>
    <row r="525" spans="4:12" ht="13.2" x14ac:dyDescent="0.25">
      <c r="D525" s="2"/>
      <c r="J525" s="1"/>
      <c r="L525" s="1"/>
    </row>
    <row r="526" spans="4:12" ht="13.2" x14ac:dyDescent="0.25">
      <c r="D526" s="2"/>
      <c r="J526" s="1"/>
      <c r="L526" s="1"/>
    </row>
    <row r="527" spans="4:12" ht="13.2" x14ac:dyDescent="0.25">
      <c r="D527" s="2"/>
      <c r="J527" s="1"/>
      <c r="L527" s="1"/>
    </row>
    <row r="528" spans="4:12" ht="13.2" x14ac:dyDescent="0.25">
      <c r="D528" s="2"/>
      <c r="J528" s="1"/>
      <c r="L528" s="1"/>
    </row>
    <row r="529" spans="4:12" ht="13.2" x14ac:dyDescent="0.25">
      <c r="D529" s="2"/>
      <c r="J529" s="1"/>
      <c r="L529" s="1"/>
    </row>
    <row r="530" spans="4:12" ht="13.2" x14ac:dyDescent="0.25">
      <c r="D530" s="2"/>
      <c r="J530" s="1"/>
      <c r="L530" s="1"/>
    </row>
    <row r="531" spans="4:12" ht="13.2" x14ac:dyDescent="0.25">
      <c r="D531" s="2"/>
      <c r="J531" s="1"/>
      <c r="L531" s="1"/>
    </row>
    <row r="532" spans="4:12" ht="13.2" x14ac:dyDescent="0.25">
      <c r="D532" s="2"/>
      <c r="J532" s="1"/>
      <c r="L532" s="1"/>
    </row>
    <row r="533" spans="4:12" ht="13.2" x14ac:dyDescent="0.25">
      <c r="D533" s="2"/>
      <c r="J533" s="1"/>
      <c r="L533" s="1"/>
    </row>
    <row r="534" spans="4:12" ht="13.2" x14ac:dyDescent="0.25">
      <c r="D534" s="2"/>
      <c r="J534" s="1"/>
      <c r="L534" s="1"/>
    </row>
    <row r="535" spans="4:12" ht="13.2" x14ac:dyDescent="0.25">
      <c r="D535" s="2"/>
      <c r="J535" s="1"/>
      <c r="L535" s="1"/>
    </row>
    <row r="536" spans="4:12" ht="13.2" x14ac:dyDescent="0.25">
      <c r="D536" s="2"/>
      <c r="J536" s="1"/>
      <c r="L536" s="1"/>
    </row>
    <row r="537" spans="4:12" ht="13.2" x14ac:dyDescent="0.25">
      <c r="D537" s="2"/>
      <c r="J537" s="1"/>
      <c r="L537" s="1"/>
    </row>
    <row r="538" spans="4:12" ht="13.2" x14ac:dyDescent="0.25">
      <c r="D538" s="2"/>
      <c r="J538" s="1"/>
      <c r="L538" s="1"/>
    </row>
    <row r="539" spans="4:12" ht="13.2" x14ac:dyDescent="0.25">
      <c r="D539" s="2"/>
      <c r="J539" s="1"/>
      <c r="L539" s="1"/>
    </row>
    <row r="540" spans="4:12" ht="13.2" x14ac:dyDescent="0.25">
      <c r="D540" s="2"/>
      <c r="J540" s="1"/>
      <c r="L540" s="1"/>
    </row>
    <row r="541" spans="4:12" ht="13.2" x14ac:dyDescent="0.25">
      <c r="D541" s="2"/>
      <c r="J541" s="1"/>
      <c r="L541" s="1"/>
    </row>
    <row r="542" spans="4:12" ht="13.2" x14ac:dyDescent="0.25">
      <c r="D542" s="2"/>
      <c r="J542" s="1"/>
      <c r="L542" s="1"/>
    </row>
    <row r="543" spans="4:12" ht="13.2" x14ac:dyDescent="0.25">
      <c r="D543" s="2"/>
      <c r="J543" s="1"/>
      <c r="L543" s="1"/>
    </row>
    <row r="544" spans="4:12" ht="13.2" x14ac:dyDescent="0.25">
      <c r="D544" s="2"/>
      <c r="J544" s="1"/>
      <c r="L544" s="1"/>
    </row>
    <row r="545" spans="4:12" ht="13.2" x14ac:dyDescent="0.25">
      <c r="D545" s="2"/>
      <c r="J545" s="1"/>
      <c r="L545" s="1"/>
    </row>
    <row r="546" spans="4:12" ht="13.2" x14ac:dyDescent="0.25">
      <c r="D546" s="2"/>
      <c r="J546" s="1"/>
      <c r="L546" s="1"/>
    </row>
    <row r="547" spans="4:12" ht="13.2" x14ac:dyDescent="0.25">
      <c r="D547" s="2"/>
      <c r="J547" s="1"/>
      <c r="L547" s="1"/>
    </row>
    <row r="548" spans="4:12" ht="13.2" x14ac:dyDescent="0.25">
      <c r="D548" s="2"/>
      <c r="J548" s="1"/>
      <c r="L548" s="1"/>
    </row>
    <row r="549" spans="4:12" ht="13.2" x14ac:dyDescent="0.25">
      <c r="D549" s="2"/>
      <c r="J549" s="1"/>
      <c r="L549" s="1"/>
    </row>
    <row r="550" spans="4:12" ht="13.2" x14ac:dyDescent="0.25">
      <c r="D550" s="2"/>
      <c r="J550" s="1"/>
      <c r="L550" s="1"/>
    </row>
    <row r="551" spans="4:12" ht="13.2" x14ac:dyDescent="0.25">
      <c r="D551" s="2"/>
      <c r="J551" s="1"/>
      <c r="L551" s="1"/>
    </row>
    <row r="552" spans="4:12" ht="13.2" x14ac:dyDescent="0.25">
      <c r="D552" s="2"/>
      <c r="J552" s="1"/>
      <c r="L552" s="1"/>
    </row>
    <row r="553" spans="4:12" ht="13.2" x14ac:dyDescent="0.25">
      <c r="D553" s="2"/>
      <c r="J553" s="1"/>
      <c r="L553" s="1"/>
    </row>
    <row r="554" spans="4:12" ht="13.2" x14ac:dyDescent="0.25">
      <c r="D554" s="2"/>
      <c r="J554" s="1"/>
      <c r="L554" s="1"/>
    </row>
    <row r="555" spans="4:12" ht="13.2" x14ac:dyDescent="0.25">
      <c r="D555" s="2"/>
      <c r="J555" s="1"/>
      <c r="L555" s="1"/>
    </row>
    <row r="556" spans="4:12" ht="13.2" x14ac:dyDescent="0.25">
      <c r="D556" s="2"/>
      <c r="J556" s="1"/>
      <c r="L556" s="1"/>
    </row>
    <row r="557" spans="4:12" ht="13.2" x14ac:dyDescent="0.25">
      <c r="D557" s="2"/>
      <c r="J557" s="1"/>
      <c r="L557" s="1"/>
    </row>
    <row r="558" spans="4:12" ht="13.2" x14ac:dyDescent="0.25">
      <c r="D558" s="2"/>
      <c r="J558" s="1"/>
      <c r="L558" s="1"/>
    </row>
    <row r="559" spans="4:12" ht="13.2" x14ac:dyDescent="0.25">
      <c r="D559" s="2"/>
      <c r="J559" s="1"/>
      <c r="L559" s="1"/>
    </row>
    <row r="560" spans="4:12" ht="13.2" x14ac:dyDescent="0.25">
      <c r="D560" s="2"/>
      <c r="J560" s="1"/>
      <c r="L560" s="1"/>
    </row>
    <row r="561" spans="4:12" ht="13.2" x14ac:dyDescent="0.25">
      <c r="D561" s="2"/>
      <c r="J561" s="1"/>
      <c r="L561" s="1"/>
    </row>
    <row r="562" spans="4:12" ht="13.2" x14ac:dyDescent="0.25">
      <c r="D562" s="2"/>
      <c r="J562" s="1"/>
      <c r="L562" s="1"/>
    </row>
    <row r="563" spans="4:12" ht="13.2" x14ac:dyDescent="0.25">
      <c r="D563" s="2"/>
      <c r="J563" s="1"/>
      <c r="L563" s="1"/>
    </row>
    <row r="564" spans="4:12" ht="13.2" x14ac:dyDescent="0.25">
      <c r="D564" s="2"/>
      <c r="J564" s="1"/>
      <c r="L564" s="1"/>
    </row>
    <row r="565" spans="4:12" ht="13.2" x14ac:dyDescent="0.25">
      <c r="D565" s="2"/>
      <c r="J565" s="1"/>
      <c r="L565" s="1"/>
    </row>
    <row r="566" spans="4:12" ht="13.2" x14ac:dyDescent="0.25">
      <c r="D566" s="2"/>
      <c r="J566" s="1"/>
      <c r="L566" s="1"/>
    </row>
    <row r="567" spans="4:12" ht="13.2" x14ac:dyDescent="0.25">
      <c r="D567" s="2"/>
      <c r="J567" s="1"/>
      <c r="L567" s="1"/>
    </row>
    <row r="568" spans="4:12" ht="13.2" x14ac:dyDescent="0.25">
      <c r="D568" s="2"/>
      <c r="J568" s="1"/>
      <c r="L568" s="1"/>
    </row>
    <row r="569" spans="4:12" ht="13.2" x14ac:dyDescent="0.25">
      <c r="D569" s="2"/>
      <c r="J569" s="1"/>
      <c r="L569" s="1"/>
    </row>
    <row r="570" spans="4:12" ht="13.2" x14ac:dyDescent="0.25">
      <c r="D570" s="2"/>
      <c r="J570" s="1"/>
      <c r="L570" s="1"/>
    </row>
    <row r="571" spans="4:12" ht="13.2" x14ac:dyDescent="0.25">
      <c r="D571" s="2"/>
      <c r="J571" s="1"/>
      <c r="L571" s="1"/>
    </row>
    <row r="572" spans="4:12" ht="13.2" x14ac:dyDescent="0.25">
      <c r="D572" s="2"/>
      <c r="J572" s="1"/>
      <c r="L572" s="1"/>
    </row>
    <row r="573" spans="4:12" ht="13.2" x14ac:dyDescent="0.25">
      <c r="D573" s="2"/>
      <c r="J573" s="1"/>
      <c r="L573" s="1"/>
    </row>
    <row r="574" spans="4:12" ht="13.2" x14ac:dyDescent="0.25">
      <c r="D574" s="2"/>
      <c r="J574" s="1"/>
      <c r="L574" s="1"/>
    </row>
    <row r="575" spans="4:12" ht="13.2" x14ac:dyDescent="0.25">
      <c r="D575" s="2"/>
      <c r="J575" s="1"/>
      <c r="L575" s="1"/>
    </row>
    <row r="576" spans="4:12" ht="13.2" x14ac:dyDescent="0.25">
      <c r="D576" s="2"/>
      <c r="J576" s="1"/>
      <c r="L576" s="1"/>
    </row>
    <row r="577" spans="4:12" ht="13.2" x14ac:dyDescent="0.25">
      <c r="D577" s="2"/>
      <c r="J577" s="1"/>
      <c r="L577" s="1"/>
    </row>
    <row r="578" spans="4:12" ht="13.2" x14ac:dyDescent="0.25">
      <c r="D578" s="2"/>
      <c r="J578" s="1"/>
      <c r="L578" s="1"/>
    </row>
    <row r="579" spans="4:12" ht="13.2" x14ac:dyDescent="0.25">
      <c r="D579" s="2"/>
      <c r="J579" s="1"/>
      <c r="L579" s="1"/>
    </row>
    <row r="580" spans="4:12" ht="13.2" x14ac:dyDescent="0.25">
      <c r="D580" s="2"/>
      <c r="J580" s="1"/>
      <c r="L580" s="1"/>
    </row>
    <row r="581" spans="4:12" ht="13.2" x14ac:dyDescent="0.25">
      <c r="D581" s="2"/>
      <c r="J581" s="1"/>
      <c r="L581" s="1"/>
    </row>
    <row r="582" spans="4:12" ht="13.2" x14ac:dyDescent="0.25">
      <c r="D582" s="2"/>
      <c r="J582" s="1"/>
      <c r="L582" s="1"/>
    </row>
    <row r="583" spans="4:12" ht="13.2" x14ac:dyDescent="0.25">
      <c r="D583" s="2"/>
      <c r="J583" s="1"/>
      <c r="L583" s="1"/>
    </row>
    <row r="584" spans="4:12" ht="13.2" x14ac:dyDescent="0.25">
      <c r="D584" s="2"/>
      <c r="J584" s="1"/>
      <c r="L584" s="1"/>
    </row>
    <row r="585" spans="4:12" ht="13.2" x14ac:dyDescent="0.25">
      <c r="D585" s="2"/>
      <c r="J585" s="1"/>
      <c r="L585" s="1"/>
    </row>
    <row r="586" spans="4:12" ht="13.2" x14ac:dyDescent="0.25">
      <c r="D586" s="2"/>
      <c r="J586" s="1"/>
      <c r="L586" s="1"/>
    </row>
    <row r="587" spans="4:12" ht="13.2" x14ac:dyDescent="0.25">
      <c r="D587" s="2"/>
      <c r="J587" s="1"/>
      <c r="L587" s="1"/>
    </row>
    <row r="588" spans="4:12" ht="13.2" x14ac:dyDescent="0.25">
      <c r="D588" s="2"/>
      <c r="J588" s="1"/>
      <c r="L588" s="1"/>
    </row>
    <row r="589" spans="4:12" ht="13.2" x14ac:dyDescent="0.25">
      <c r="D589" s="2"/>
      <c r="J589" s="1"/>
      <c r="L589" s="1"/>
    </row>
    <row r="590" spans="4:12" ht="13.2" x14ac:dyDescent="0.25">
      <c r="D590" s="2"/>
      <c r="J590" s="1"/>
      <c r="L590" s="1"/>
    </row>
    <row r="591" spans="4:12" ht="13.2" x14ac:dyDescent="0.25">
      <c r="D591" s="2"/>
      <c r="J591" s="1"/>
      <c r="L591" s="1"/>
    </row>
    <row r="592" spans="4:12" ht="13.2" x14ac:dyDescent="0.25">
      <c r="D592" s="2"/>
      <c r="J592" s="1"/>
      <c r="L592" s="1"/>
    </row>
    <row r="593" spans="4:12" ht="13.2" x14ac:dyDescent="0.25">
      <c r="D593" s="2"/>
      <c r="J593" s="1"/>
      <c r="L593" s="1"/>
    </row>
    <row r="594" spans="4:12" ht="13.2" x14ac:dyDescent="0.25">
      <c r="D594" s="2"/>
      <c r="J594" s="1"/>
      <c r="L594" s="1"/>
    </row>
    <row r="595" spans="4:12" ht="13.2" x14ac:dyDescent="0.25">
      <c r="D595" s="2"/>
      <c r="J595" s="1"/>
      <c r="L595" s="1"/>
    </row>
    <row r="596" spans="4:12" ht="13.2" x14ac:dyDescent="0.25">
      <c r="D596" s="2"/>
      <c r="J596" s="1"/>
      <c r="L596" s="1"/>
    </row>
    <row r="597" spans="4:12" ht="13.2" x14ac:dyDescent="0.25">
      <c r="D597" s="2"/>
      <c r="J597" s="1"/>
      <c r="L597" s="1"/>
    </row>
    <row r="598" spans="4:12" ht="13.2" x14ac:dyDescent="0.25">
      <c r="D598" s="2"/>
      <c r="J598" s="1"/>
      <c r="L598" s="1"/>
    </row>
    <row r="599" spans="4:12" ht="13.2" x14ac:dyDescent="0.25">
      <c r="D599" s="2"/>
      <c r="J599" s="1"/>
      <c r="L599" s="1"/>
    </row>
    <row r="600" spans="4:12" ht="13.2" x14ac:dyDescent="0.25">
      <c r="D600" s="2"/>
      <c r="J600" s="1"/>
      <c r="L600" s="1"/>
    </row>
    <row r="601" spans="4:12" ht="13.2" x14ac:dyDescent="0.25">
      <c r="D601" s="2"/>
      <c r="J601" s="1"/>
      <c r="L601" s="1"/>
    </row>
    <row r="602" spans="4:12" ht="13.2" x14ac:dyDescent="0.25">
      <c r="D602" s="2"/>
      <c r="J602" s="1"/>
      <c r="L602" s="1"/>
    </row>
    <row r="603" spans="4:12" ht="13.2" x14ac:dyDescent="0.25">
      <c r="D603" s="2"/>
      <c r="J603" s="1"/>
      <c r="L603" s="1"/>
    </row>
    <row r="604" spans="4:12" ht="13.2" x14ac:dyDescent="0.25">
      <c r="D604" s="2"/>
      <c r="J604" s="1"/>
      <c r="L604" s="1"/>
    </row>
    <row r="605" spans="4:12" ht="13.2" x14ac:dyDescent="0.25">
      <c r="D605" s="2"/>
      <c r="J605" s="1"/>
      <c r="L605" s="1"/>
    </row>
    <row r="606" spans="4:12" ht="13.2" x14ac:dyDescent="0.25">
      <c r="D606" s="2"/>
      <c r="J606" s="1"/>
      <c r="L606" s="1"/>
    </row>
    <row r="607" spans="4:12" ht="13.2" x14ac:dyDescent="0.25">
      <c r="D607" s="2"/>
      <c r="J607" s="1"/>
      <c r="L607" s="1"/>
    </row>
    <row r="608" spans="4:12" ht="13.2" x14ac:dyDescent="0.25">
      <c r="D608" s="2"/>
      <c r="J608" s="1"/>
      <c r="L608" s="1"/>
    </row>
    <row r="609" spans="4:12" ht="13.2" x14ac:dyDescent="0.25">
      <c r="D609" s="2"/>
      <c r="J609" s="1"/>
      <c r="L609" s="1"/>
    </row>
    <row r="610" spans="4:12" ht="13.2" x14ac:dyDescent="0.25">
      <c r="D610" s="2"/>
      <c r="J610" s="1"/>
      <c r="L610" s="1"/>
    </row>
    <row r="611" spans="4:12" ht="13.2" x14ac:dyDescent="0.25">
      <c r="D611" s="2"/>
      <c r="J611" s="1"/>
      <c r="L611" s="1"/>
    </row>
    <row r="612" spans="4:12" ht="13.2" x14ac:dyDescent="0.25">
      <c r="D612" s="2"/>
      <c r="J612" s="1"/>
      <c r="L612" s="1"/>
    </row>
    <row r="613" spans="4:12" ht="13.2" x14ac:dyDescent="0.25">
      <c r="D613" s="2"/>
      <c r="J613" s="1"/>
      <c r="L613" s="1"/>
    </row>
    <row r="614" spans="4:12" ht="13.2" x14ac:dyDescent="0.25">
      <c r="D614" s="2"/>
      <c r="J614" s="1"/>
      <c r="L614" s="1"/>
    </row>
    <row r="615" spans="4:12" ht="13.2" x14ac:dyDescent="0.25">
      <c r="D615" s="2"/>
      <c r="J615" s="1"/>
      <c r="L615" s="1"/>
    </row>
    <row r="616" spans="4:12" ht="13.2" x14ac:dyDescent="0.25">
      <c r="D616" s="2"/>
      <c r="J616" s="1"/>
      <c r="L616" s="1"/>
    </row>
    <row r="617" spans="4:12" ht="13.2" x14ac:dyDescent="0.25">
      <c r="D617" s="2"/>
      <c r="J617" s="1"/>
      <c r="L617" s="1"/>
    </row>
    <row r="618" spans="4:12" ht="13.2" x14ac:dyDescent="0.25">
      <c r="D618" s="2"/>
      <c r="J618" s="1"/>
      <c r="L618" s="1"/>
    </row>
    <row r="619" spans="4:12" ht="13.2" x14ac:dyDescent="0.25">
      <c r="D619" s="2"/>
      <c r="J619" s="1"/>
      <c r="L619" s="1"/>
    </row>
    <row r="620" spans="4:12" ht="13.2" x14ac:dyDescent="0.25">
      <c r="D620" s="2"/>
      <c r="J620" s="1"/>
      <c r="L620" s="1"/>
    </row>
    <row r="621" spans="4:12" ht="13.2" x14ac:dyDescent="0.25">
      <c r="D621" s="2"/>
      <c r="J621" s="1"/>
      <c r="L621" s="1"/>
    </row>
    <row r="622" spans="4:12" ht="13.2" x14ac:dyDescent="0.25">
      <c r="D622" s="2"/>
      <c r="J622" s="1"/>
      <c r="L622" s="1"/>
    </row>
    <row r="623" spans="4:12" ht="13.2" x14ac:dyDescent="0.25">
      <c r="D623" s="2"/>
      <c r="J623" s="1"/>
      <c r="L623" s="1"/>
    </row>
    <row r="624" spans="4:12" ht="13.2" x14ac:dyDescent="0.25">
      <c r="D624" s="2"/>
      <c r="J624" s="1"/>
      <c r="L624" s="1"/>
    </row>
    <row r="625" spans="4:12" ht="13.2" x14ac:dyDescent="0.25">
      <c r="D625" s="2"/>
      <c r="J625" s="1"/>
      <c r="L625" s="1"/>
    </row>
    <row r="626" spans="4:12" ht="13.2" x14ac:dyDescent="0.25">
      <c r="D626" s="2"/>
      <c r="J626" s="1"/>
      <c r="L626" s="1"/>
    </row>
    <row r="627" spans="4:12" ht="13.2" x14ac:dyDescent="0.25">
      <c r="D627" s="2"/>
      <c r="J627" s="1"/>
      <c r="L627" s="1"/>
    </row>
    <row r="628" spans="4:12" ht="13.2" x14ac:dyDescent="0.25">
      <c r="D628" s="2"/>
      <c r="J628" s="1"/>
      <c r="L628" s="1"/>
    </row>
    <row r="629" spans="4:12" ht="13.2" x14ac:dyDescent="0.25">
      <c r="D629" s="2"/>
      <c r="J629" s="1"/>
      <c r="L629" s="1"/>
    </row>
    <row r="630" spans="4:12" ht="13.2" x14ac:dyDescent="0.25">
      <c r="D630" s="2"/>
      <c r="J630" s="1"/>
      <c r="L630" s="1"/>
    </row>
    <row r="631" spans="4:12" ht="13.2" x14ac:dyDescent="0.25">
      <c r="D631" s="2"/>
      <c r="J631" s="1"/>
      <c r="L631" s="1"/>
    </row>
    <row r="632" spans="4:12" ht="13.2" x14ac:dyDescent="0.25">
      <c r="D632" s="2"/>
      <c r="J632" s="1"/>
      <c r="L632" s="1"/>
    </row>
    <row r="633" spans="4:12" ht="13.2" x14ac:dyDescent="0.25">
      <c r="D633" s="2"/>
      <c r="J633" s="1"/>
      <c r="L633" s="1"/>
    </row>
    <row r="634" spans="4:12" ht="13.2" x14ac:dyDescent="0.25">
      <c r="D634" s="2"/>
      <c r="J634" s="1"/>
      <c r="L634" s="1"/>
    </row>
    <row r="635" spans="4:12" ht="13.2" x14ac:dyDescent="0.25">
      <c r="D635" s="2"/>
      <c r="J635" s="1"/>
      <c r="L635" s="1"/>
    </row>
    <row r="636" spans="4:12" ht="13.2" x14ac:dyDescent="0.25">
      <c r="D636" s="2"/>
      <c r="J636" s="1"/>
      <c r="L636" s="1"/>
    </row>
    <row r="637" spans="4:12" ht="13.2" x14ac:dyDescent="0.25">
      <c r="D637" s="2"/>
      <c r="J637" s="1"/>
      <c r="L637" s="1"/>
    </row>
    <row r="638" spans="4:12" ht="13.2" x14ac:dyDescent="0.25">
      <c r="D638" s="2"/>
      <c r="J638" s="1"/>
      <c r="L638" s="1"/>
    </row>
    <row r="639" spans="4:12" ht="13.2" x14ac:dyDescent="0.25">
      <c r="D639" s="2"/>
      <c r="J639" s="1"/>
      <c r="L639" s="1"/>
    </row>
    <row r="640" spans="4:12" ht="13.2" x14ac:dyDescent="0.25">
      <c r="D640" s="2"/>
      <c r="J640" s="1"/>
      <c r="L640" s="1"/>
    </row>
    <row r="641" spans="4:12" ht="13.2" x14ac:dyDescent="0.25">
      <c r="D641" s="2"/>
      <c r="J641" s="1"/>
      <c r="L641" s="1"/>
    </row>
    <row r="642" spans="4:12" ht="13.2" x14ac:dyDescent="0.25">
      <c r="D642" s="2"/>
      <c r="J642" s="1"/>
      <c r="L642" s="1"/>
    </row>
    <row r="643" spans="4:12" ht="13.2" x14ac:dyDescent="0.25">
      <c r="D643" s="2"/>
      <c r="J643" s="1"/>
      <c r="L643" s="1"/>
    </row>
    <row r="644" spans="4:12" ht="13.2" x14ac:dyDescent="0.25">
      <c r="D644" s="2"/>
      <c r="J644" s="1"/>
      <c r="L644" s="1"/>
    </row>
    <row r="645" spans="4:12" ht="13.2" x14ac:dyDescent="0.25">
      <c r="D645" s="2"/>
      <c r="J645" s="1"/>
      <c r="L645" s="1"/>
    </row>
    <row r="646" spans="4:12" ht="13.2" x14ac:dyDescent="0.25">
      <c r="D646" s="2"/>
      <c r="J646" s="1"/>
      <c r="L646" s="1"/>
    </row>
    <row r="647" spans="4:12" ht="13.2" x14ac:dyDescent="0.25">
      <c r="D647" s="2"/>
      <c r="J647" s="1"/>
      <c r="L647" s="1"/>
    </row>
    <row r="648" spans="4:12" ht="13.2" x14ac:dyDescent="0.25">
      <c r="D648" s="2"/>
      <c r="J648" s="1"/>
      <c r="L648" s="1"/>
    </row>
    <row r="649" spans="4:12" ht="13.2" x14ac:dyDescent="0.25">
      <c r="D649" s="2"/>
      <c r="J649" s="1"/>
      <c r="L649" s="1"/>
    </row>
    <row r="650" spans="4:12" ht="13.2" x14ac:dyDescent="0.25">
      <c r="D650" s="2"/>
      <c r="J650" s="1"/>
      <c r="L650" s="1"/>
    </row>
    <row r="651" spans="4:12" ht="13.2" x14ac:dyDescent="0.25">
      <c r="D651" s="2"/>
      <c r="J651" s="1"/>
      <c r="L651" s="1"/>
    </row>
    <row r="652" spans="4:12" ht="13.2" x14ac:dyDescent="0.25">
      <c r="D652" s="2"/>
      <c r="J652" s="1"/>
      <c r="L652" s="1"/>
    </row>
    <row r="653" spans="4:12" ht="13.2" x14ac:dyDescent="0.25">
      <c r="D653" s="2"/>
      <c r="J653" s="1"/>
      <c r="L653" s="1"/>
    </row>
    <row r="654" spans="4:12" ht="13.2" x14ac:dyDescent="0.25">
      <c r="D654" s="2"/>
      <c r="J654" s="1"/>
      <c r="L654" s="1"/>
    </row>
    <row r="655" spans="4:12" ht="13.2" x14ac:dyDescent="0.25">
      <c r="D655" s="2"/>
      <c r="J655" s="1"/>
      <c r="L655" s="1"/>
    </row>
    <row r="656" spans="4:12" ht="13.2" x14ac:dyDescent="0.25">
      <c r="D656" s="2"/>
      <c r="J656" s="1"/>
      <c r="L656" s="1"/>
    </row>
    <row r="657" spans="4:12" ht="13.2" x14ac:dyDescent="0.25">
      <c r="D657" s="2"/>
      <c r="J657" s="1"/>
      <c r="L657" s="1"/>
    </row>
    <row r="658" spans="4:12" ht="13.2" x14ac:dyDescent="0.25">
      <c r="D658" s="2"/>
      <c r="J658" s="1"/>
      <c r="L658" s="1"/>
    </row>
    <row r="659" spans="4:12" ht="13.2" x14ac:dyDescent="0.25">
      <c r="D659" s="2"/>
      <c r="J659" s="1"/>
      <c r="L659" s="1"/>
    </row>
    <row r="660" spans="4:12" ht="13.2" x14ac:dyDescent="0.25">
      <c r="D660" s="2"/>
      <c r="J660" s="1"/>
      <c r="L660" s="1"/>
    </row>
    <row r="661" spans="4:12" ht="13.2" x14ac:dyDescent="0.25">
      <c r="D661" s="2"/>
      <c r="J661" s="1"/>
      <c r="L661" s="1"/>
    </row>
    <row r="662" spans="4:12" ht="13.2" x14ac:dyDescent="0.25">
      <c r="D662" s="2"/>
      <c r="J662" s="1"/>
      <c r="L662" s="1"/>
    </row>
    <row r="663" spans="4:12" ht="13.2" x14ac:dyDescent="0.25">
      <c r="D663" s="2"/>
      <c r="J663" s="1"/>
      <c r="L663" s="1"/>
    </row>
    <row r="664" spans="4:12" ht="13.2" x14ac:dyDescent="0.25">
      <c r="D664" s="2"/>
      <c r="J664" s="1"/>
      <c r="L664" s="1"/>
    </row>
    <row r="665" spans="4:12" ht="13.2" x14ac:dyDescent="0.25">
      <c r="D665" s="2"/>
      <c r="J665" s="1"/>
      <c r="L665" s="1"/>
    </row>
    <row r="666" spans="4:12" ht="13.2" x14ac:dyDescent="0.25">
      <c r="D666" s="2"/>
      <c r="J666" s="1"/>
      <c r="L666" s="1"/>
    </row>
    <row r="667" spans="4:12" ht="13.2" x14ac:dyDescent="0.25">
      <c r="D667" s="2"/>
      <c r="J667" s="1"/>
      <c r="L667" s="1"/>
    </row>
    <row r="668" spans="4:12" ht="13.2" x14ac:dyDescent="0.25">
      <c r="D668" s="2"/>
      <c r="J668" s="1"/>
      <c r="L668" s="1"/>
    </row>
    <row r="669" spans="4:12" ht="13.2" x14ac:dyDescent="0.25">
      <c r="D669" s="2"/>
      <c r="J669" s="1"/>
      <c r="L669" s="1"/>
    </row>
    <row r="670" spans="4:12" ht="13.2" x14ac:dyDescent="0.25">
      <c r="D670" s="2"/>
      <c r="J670" s="1"/>
      <c r="L670" s="1"/>
    </row>
    <row r="671" spans="4:12" ht="13.2" x14ac:dyDescent="0.25">
      <c r="D671" s="2"/>
      <c r="J671" s="1"/>
      <c r="L671" s="1"/>
    </row>
    <row r="672" spans="4:12" ht="13.2" x14ac:dyDescent="0.25">
      <c r="D672" s="2"/>
      <c r="J672" s="1"/>
      <c r="L672" s="1"/>
    </row>
    <row r="673" spans="4:12" ht="13.2" x14ac:dyDescent="0.25">
      <c r="D673" s="2"/>
      <c r="J673" s="1"/>
      <c r="L673" s="1"/>
    </row>
    <row r="674" spans="4:12" ht="13.2" x14ac:dyDescent="0.25">
      <c r="D674" s="2"/>
      <c r="J674" s="1"/>
      <c r="L674" s="1"/>
    </row>
    <row r="675" spans="4:12" ht="13.2" x14ac:dyDescent="0.25">
      <c r="D675" s="2"/>
      <c r="J675" s="1"/>
      <c r="L675" s="1"/>
    </row>
    <row r="676" spans="4:12" ht="13.2" x14ac:dyDescent="0.25">
      <c r="D676" s="2"/>
      <c r="J676" s="1"/>
      <c r="L676" s="1"/>
    </row>
    <row r="677" spans="4:12" ht="13.2" x14ac:dyDescent="0.25">
      <c r="D677" s="2"/>
      <c r="J677" s="1"/>
      <c r="L677" s="1"/>
    </row>
    <row r="678" spans="4:12" ht="13.2" x14ac:dyDescent="0.25">
      <c r="D678" s="2"/>
      <c r="J678" s="1"/>
      <c r="L678" s="1"/>
    </row>
    <row r="679" spans="4:12" ht="13.2" x14ac:dyDescent="0.25">
      <c r="D679" s="2"/>
      <c r="J679" s="1"/>
      <c r="L679" s="1"/>
    </row>
    <row r="680" spans="4:12" ht="13.2" x14ac:dyDescent="0.25">
      <c r="D680" s="2"/>
      <c r="J680" s="1"/>
      <c r="L680" s="1"/>
    </row>
    <row r="681" spans="4:12" ht="13.2" x14ac:dyDescent="0.25">
      <c r="D681" s="2"/>
      <c r="J681" s="1"/>
      <c r="L681" s="1"/>
    </row>
    <row r="682" spans="4:12" ht="13.2" x14ac:dyDescent="0.25">
      <c r="D682" s="2"/>
      <c r="J682" s="1"/>
      <c r="L682" s="1"/>
    </row>
    <row r="683" spans="4:12" ht="13.2" x14ac:dyDescent="0.25">
      <c r="D683" s="2"/>
      <c r="J683" s="1"/>
      <c r="L683" s="1"/>
    </row>
    <row r="684" spans="4:12" ht="13.2" x14ac:dyDescent="0.25">
      <c r="D684" s="2"/>
      <c r="J684" s="1"/>
      <c r="L684" s="1"/>
    </row>
    <row r="685" spans="4:12" ht="13.2" x14ac:dyDescent="0.25">
      <c r="D685" s="2"/>
      <c r="J685" s="1"/>
      <c r="L685" s="1"/>
    </row>
    <row r="686" spans="4:12" ht="13.2" x14ac:dyDescent="0.25">
      <c r="D686" s="2"/>
      <c r="J686" s="1"/>
      <c r="L686" s="1"/>
    </row>
    <row r="687" spans="4:12" ht="13.2" x14ac:dyDescent="0.25">
      <c r="D687" s="2"/>
      <c r="J687" s="1"/>
      <c r="L687" s="1"/>
    </row>
    <row r="688" spans="4:12" ht="13.2" x14ac:dyDescent="0.25">
      <c r="D688" s="2"/>
      <c r="J688" s="1"/>
      <c r="L688" s="1"/>
    </row>
    <row r="689" spans="4:12" ht="13.2" x14ac:dyDescent="0.25">
      <c r="D689" s="2"/>
      <c r="J689" s="1"/>
      <c r="L689" s="1"/>
    </row>
    <row r="690" spans="4:12" ht="13.2" x14ac:dyDescent="0.25">
      <c r="D690" s="2"/>
      <c r="J690" s="1"/>
      <c r="L690" s="1"/>
    </row>
    <row r="691" spans="4:12" ht="13.2" x14ac:dyDescent="0.25">
      <c r="D691" s="2"/>
      <c r="J691" s="1"/>
      <c r="L691" s="1"/>
    </row>
    <row r="692" spans="4:12" ht="13.2" x14ac:dyDescent="0.25">
      <c r="D692" s="2"/>
      <c r="J692" s="1"/>
      <c r="L692" s="1"/>
    </row>
    <row r="693" spans="4:12" ht="13.2" x14ac:dyDescent="0.25">
      <c r="D693" s="2"/>
      <c r="J693" s="1"/>
      <c r="L693" s="1"/>
    </row>
    <row r="694" spans="4:12" ht="13.2" x14ac:dyDescent="0.25">
      <c r="D694" s="2"/>
      <c r="J694" s="1"/>
      <c r="L694" s="1"/>
    </row>
    <row r="695" spans="4:12" ht="13.2" x14ac:dyDescent="0.25">
      <c r="D695" s="2"/>
      <c r="J695" s="1"/>
      <c r="L695" s="1"/>
    </row>
    <row r="696" spans="4:12" ht="13.2" x14ac:dyDescent="0.25">
      <c r="D696" s="2"/>
      <c r="J696" s="1"/>
      <c r="L696" s="1"/>
    </row>
    <row r="697" spans="4:12" ht="13.2" x14ac:dyDescent="0.25">
      <c r="D697" s="2"/>
      <c r="J697" s="1"/>
      <c r="L697" s="1"/>
    </row>
    <row r="698" spans="4:12" ht="13.2" x14ac:dyDescent="0.25">
      <c r="D698" s="2"/>
      <c r="J698" s="1"/>
      <c r="L698" s="1"/>
    </row>
    <row r="699" spans="4:12" ht="13.2" x14ac:dyDescent="0.25">
      <c r="D699" s="2"/>
      <c r="J699" s="1"/>
      <c r="L699" s="1"/>
    </row>
    <row r="700" spans="4:12" ht="13.2" x14ac:dyDescent="0.25">
      <c r="D700" s="2"/>
      <c r="J700" s="1"/>
      <c r="L700" s="1"/>
    </row>
    <row r="701" spans="4:12" ht="13.2" x14ac:dyDescent="0.25">
      <c r="D701" s="2"/>
      <c r="J701" s="1"/>
      <c r="L701" s="1"/>
    </row>
    <row r="702" spans="4:12" ht="13.2" x14ac:dyDescent="0.25">
      <c r="D702" s="2"/>
      <c r="J702" s="1"/>
      <c r="L702" s="1"/>
    </row>
    <row r="703" spans="4:12" ht="13.2" x14ac:dyDescent="0.25">
      <c r="D703" s="2"/>
      <c r="J703" s="1"/>
      <c r="L703" s="1"/>
    </row>
    <row r="704" spans="4:12" ht="13.2" x14ac:dyDescent="0.25">
      <c r="D704" s="2"/>
      <c r="J704" s="1"/>
      <c r="L704" s="1"/>
    </row>
    <row r="705" spans="4:12" ht="13.2" x14ac:dyDescent="0.25">
      <c r="D705" s="2"/>
      <c r="J705" s="1"/>
      <c r="L705" s="1"/>
    </row>
    <row r="706" spans="4:12" ht="13.2" x14ac:dyDescent="0.25">
      <c r="D706" s="2"/>
      <c r="J706" s="1"/>
      <c r="L706" s="1"/>
    </row>
    <row r="707" spans="4:12" ht="13.2" x14ac:dyDescent="0.25">
      <c r="D707" s="2"/>
      <c r="J707" s="1"/>
      <c r="L707" s="1"/>
    </row>
    <row r="708" spans="4:12" ht="13.2" x14ac:dyDescent="0.25">
      <c r="D708" s="2"/>
      <c r="J708" s="1"/>
      <c r="L708" s="1"/>
    </row>
    <row r="709" spans="4:12" ht="13.2" x14ac:dyDescent="0.25">
      <c r="D709" s="2"/>
      <c r="J709" s="1"/>
      <c r="L709" s="1"/>
    </row>
    <row r="710" spans="4:12" ht="13.2" x14ac:dyDescent="0.25">
      <c r="D710" s="2"/>
      <c r="J710" s="1"/>
      <c r="L710" s="1"/>
    </row>
    <row r="711" spans="4:12" ht="13.2" x14ac:dyDescent="0.25">
      <c r="D711" s="2"/>
      <c r="J711" s="1"/>
      <c r="L711" s="1"/>
    </row>
    <row r="712" spans="4:12" ht="13.2" x14ac:dyDescent="0.25">
      <c r="D712" s="2"/>
      <c r="J712" s="1"/>
      <c r="L712" s="1"/>
    </row>
    <row r="713" spans="4:12" ht="13.2" x14ac:dyDescent="0.25">
      <c r="D713" s="2"/>
      <c r="J713" s="1"/>
      <c r="L713" s="1"/>
    </row>
    <row r="714" spans="4:12" ht="13.2" x14ac:dyDescent="0.25">
      <c r="D714" s="2"/>
      <c r="J714" s="1"/>
      <c r="L714" s="1"/>
    </row>
    <row r="715" spans="4:12" ht="13.2" x14ac:dyDescent="0.25">
      <c r="D715" s="2"/>
      <c r="J715" s="1"/>
      <c r="L715" s="1"/>
    </row>
    <row r="716" spans="4:12" ht="13.2" x14ac:dyDescent="0.25">
      <c r="D716" s="2"/>
      <c r="J716" s="1"/>
      <c r="L716" s="1"/>
    </row>
    <row r="717" spans="4:12" ht="13.2" x14ac:dyDescent="0.25">
      <c r="D717" s="2"/>
      <c r="J717" s="1"/>
      <c r="L717" s="1"/>
    </row>
    <row r="718" spans="4:12" ht="13.2" x14ac:dyDescent="0.25">
      <c r="D718" s="2"/>
      <c r="J718" s="1"/>
      <c r="L718" s="1"/>
    </row>
    <row r="719" spans="4:12" ht="13.2" x14ac:dyDescent="0.25">
      <c r="D719" s="2"/>
      <c r="J719" s="1"/>
      <c r="L719" s="1"/>
    </row>
    <row r="720" spans="4:12" ht="13.2" x14ac:dyDescent="0.25">
      <c r="D720" s="2"/>
      <c r="J720" s="1"/>
      <c r="L720" s="1"/>
    </row>
    <row r="721" spans="4:12" ht="13.2" x14ac:dyDescent="0.25">
      <c r="D721" s="2"/>
      <c r="J721" s="1"/>
      <c r="L721" s="1"/>
    </row>
    <row r="722" spans="4:12" ht="13.2" x14ac:dyDescent="0.25">
      <c r="D722" s="2"/>
      <c r="J722" s="1"/>
      <c r="L722" s="1"/>
    </row>
    <row r="723" spans="4:12" ht="13.2" x14ac:dyDescent="0.25">
      <c r="D723" s="2"/>
      <c r="J723" s="1"/>
      <c r="L723" s="1"/>
    </row>
    <row r="724" spans="4:12" ht="13.2" x14ac:dyDescent="0.25">
      <c r="D724" s="2"/>
      <c r="J724" s="1"/>
      <c r="L724" s="1"/>
    </row>
    <row r="725" spans="4:12" ht="13.2" x14ac:dyDescent="0.25">
      <c r="D725" s="2"/>
      <c r="J725" s="1"/>
      <c r="L725" s="1"/>
    </row>
    <row r="726" spans="4:12" ht="13.2" x14ac:dyDescent="0.25">
      <c r="D726" s="2"/>
      <c r="J726" s="1"/>
      <c r="L726" s="1"/>
    </row>
    <row r="727" spans="4:12" ht="13.2" x14ac:dyDescent="0.25">
      <c r="D727" s="2"/>
      <c r="J727" s="1"/>
      <c r="L727" s="1"/>
    </row>
    <row r="728" spans="4:12" ht="13.2" x14ac:dyDescent="0.25">
      <c r="D728" s="2"/>
      <c r="J728" s="1"/>
      <c r="L728" s="1"/>
    </row>
    <row r="729" spans="4:12" ht="13.2" x14ac:dyDescent="0.25">
      <c r="D729" s="2"/>
      <c r="J729" s="1"/>
      <c r="L729" s="1"/>
    </row>
    <row r="730" spans="4:12" ht="13.2" x14ac:dyDescent="0.25">
      <c r="D730" s="2"/>
      <c r="J730" s="1"/>
      <c r="L730" s="1"/>
    </row>
    <row r="731" spans="4:12" ht="13.2" x14ac:dyDescent="0.25">
      <c r="D731" s="2"/>
      <c r="J731" s="1"/>
      <c r="L731" s="1"/>
    </row>
    <row r="732" spans="4:12" ht="13.2" x14ac:dyDescent="0.25">
      <c r="D732" s="2"/>
      <c r="J732" s="1"/>
      <c r="L732" s="1"/>
    </row>
    <row r="733" spans="4:12" ht="13.2" x14ac:dyDescent="0.25">
      <c r="D733" s="2"/>
      <c r="J733" s="1"/>
      <c r="L733" s="1"/>
    </row>
    <row r="734" spans="4:12" ht="13.2" x14ac:dyDescent="0.25">
      <c r="D734" s="2"/>
      <c r="J734" s="1"/>
      <c r="L734" s="1"/>
    </row>
    <row r="735" spans="4:12" ht="13.2" x14ac:dyDescent="0.25">
      <c r="D735" s="2"/>
      <c r="J735" s="1"/>
      <c r="L735" s="1"/>
    </row>
    <row r="736" spans="4:12" ht="13.2" x14ac:dyDescent="0.25">
      <c r="D736" s="2"/>
      <c r="J736" s="1"/>
      <c r="L736" s="1"/>
    </row>
    <row r="737" spans="4:12" ht="13.2" x14ac:dyDescent="0.25">
      <c r="D737" s="2"/>
      <c r="J737" s="1"/>
      <c r="L737" s="1"/>
    </row>
    <row r="738" spans="4:12" ht="13.2" x14ac:dyDescent="0.25">
      <c r="D738" s="2"/>
      <c r="J738" s="1"/>
      <c r="L738" s="1"/>
    </row>
    <row r="739" spans="4:12" ht="13.2" x14ac:dyDescent="0.25">
      <c r="D739" s="2"/>
      <c r="J739" s="1"/>
      <c r="L739" s="1"/>
    </row>
    <row r="740" spans="4:12" ht="13.2" x14ac:dyDescent="0.25">
      <c r="D740" s="2"/>
      <c r="J740" s="1"/>
      <c r="L740" s="1"/>
    </row>
    <row r="741" spans="4:12" ht="13.2" x14ac:dyDescent="0.25">
      <c r="D741" s="2"/>
      <c r="J741" s="1"/>
      <c r="L741" s="1"/>
    </row>
    <row r="742" spans="4:12" ht="13.2" x14ac:dyDescent="0.25">
      <c r="D742" s="2"/>
      <c r="J742" s="1"/>
      <c r="L742" s="1"/>
    </row>
    <row r="743" spans="4:12" ht="13.2" x14ac:dyDescent="0.25">
      <c r="D743" s="2"/>
      <c r="J743" s="1"/>
      <c r="L743" s="1"/>
    </row>
    <row r="744" spans="4:12" ht="13.2" x14ac:dyDescent="0.25">
      <c r="D744" s="2"/>
      <c r="J744" s="1"/>
      <c r="L744" s="1"/>
    </row>
    <row r="745" spans="4:12" ht="13.2" x14ac:dyDescent="0.25">
      <c r="D745" s="2"/>
      <c r="J745" s="1"/>
      <c r="L745" s="1"/>
    </row>
    <row r="746" spans="4:12" ht="13.2" x14ac:dyDescent="0.25">
      <c r="D746" s="2"/>
      <c r="J746" s="1"/>
      <c r="L746" s="1"/>
    </row>
    <row r="747" spans="4:12" ht="13.2" x14ac:dyDescent="0.25">
      <c r="D747" s="2"/>
      <c r="J747" s="1"/>
      <c r="L747" s="1"/>
    </row>
    <row r="748" spans="4:12" ht="13.2" x14ac:dyDescent="0.25">
      <c r="D748" s="2"/>
      <c r="J748" s="1"/>
      <c r="L748" s="1"/>
    </row>
    <row r="749" spans="4:12" ht="13.2" x14ac:dyDescent="0.25">
      <c r="D749" s="2"/>
      <c r="J749" s="1"/>
      <c r="L749" s="1"/>
    </row>
    <row r="750" spans="4:12" ht="13.2" x14ac:dyDescent="0.25">
      <c r="D750" s="2"/>
      <c r="J750" s="1"/>
      <c r="L750" s="1"/>
    </row>
    <row r="751" spans="4:12" ht="13.2" x14ac:dyDescent="0.25">
      <c r="D751" s="2"/>
      <c r="J751" s="1"/>
      <c r="L751" s="1"/>
    </row>
    <row r="752" spans="4:12" ht="13.2" x14ac:dyDescent="0.25">
      <c r="D752" s="2"/>
      <c r="J752" s="1"/>
      <c r="L752" s="1"/>
    </row>
    <row r="753" spans="4:12" ht="13.2" x14ac:dyDescent="0.25">
      <c r="D753" s="2"/>
      <c r="J753" s="1"/>
      <c r="L753" s="1"/>
    </row>
    <row r="754" spans="4:12" ht="13.2" x14ac:dyDescent="0.25">
      <c r="D754" s="2"/>
      <c r="J754" s="1"/>
      <c r="L754" s="1"/>
    </row>
    <row r="755" spans="4:12" ht="13.2" x14ac:dyDescent="0.25">
      <c r="D755" s="2"/>
      <c r="J755" s="1"/>
      <c r="L755" s="1"/>
    </row>
    <row r="756" spans="4:12" ht="13.2" x14ac:dyDescent="0.25">
      <c r="D756" s="2"/>
      <c r="J756" s="1"/>
      <c r="L756" s="1"/>
    </row>
    <row r="757" spans="4:12" ht="13.2" x14ac:dyDescent="0.25">
      <c r="D757" s="2"/>
      <c r="J757" s="1"/>
      <c r="L757" s="1"/>
    </row>
    <row r="758" spans="4:12" ht="13.2" x14ac:dyDescent="0.25">
      <c r="D758" s="2"/>
      <c r="J758" s="1"/>
      <c r="L758" s="1"/>
    </row>
    <row r="759" spans="4:12" ht="13.2" x14ac:dyDescent="0.25">
      <c r="D759" s="2"/>
      <c r="J759" s="1"/>
      <c r="L759" s="1"/>
    </row>
    <row r="760" spans="4:12" ht="13.2" x14ac:dyDescent="0.25">
      <c r="D760" s="2"/>
      <c r="J760" s="1"/>
      <c r="L760" s="1"/>
    </row>
    <row r="761" spans="4:12" ht="13.2" x14ac:dyDescent="0.25">
      <c r="D761" s="2"/>
      <c r="J761" s="1"/>
      <c r="L761" s="1"/>
    </row>
    <row r="762" spans="4:12" ht="13.2" x14ac:dyDescent="0.25">
      <c r="D762" s="2"/>
      <c r="J762" s="1"/>
      <c r="L762" s="1"/>
    </row>
    <row r="763" spans="4:12" ht="13.2" x14ac:dyDescent="0.25">
      <c r="D763" s="2"/>
      <c r="J763" s="1"/>
      <c r="L763" s="1"/>
    </row>
    <row r="764" spans="4:12" ht="13.2" x14ac:dyDescent="0.25">
      <c r="D764" s="2"/>
      <c r="J764" s="1"/>
      <c r="L764" s="1"/>
    </row>
    <row r="765" spans="4:12" ht="13.2" x14ac:dyDescent="0.25">
      <c r="D765" s="2"/>
      <c r="J765" s="1"/>
      <c r="L765" s="1"/>
    </row>
    <row r="766" spans="4:12" ht="13.2" x14ac:dyDescent="0.25">
      <c r="D766" s="2"/>
      <c r="J766" s="1"/>
      <c r="L766" s="1"/>
    </row>
    <row r="767" spans="4:12" ht="13.2" x14ac:dyDescent="0.25">
      <c r="D767" s="2"/>
      <c r="J767" s="1"/>
      <c r="L767" s="1"/>
    </row>
    <row r="768" spans="4:12" ht="13.2" x14ac:dyDescent="0.25">
      <c r="D768" s="2"/>
      <c r="J768" s="1"/>
      <c r="L768" s="1"/>
    </row>
    <row r="769" spans="4:12" ht="13.2" x14ac:dyDescent="0.25">
      <c r="D769" s="2"/>
      <c r="J769" s="1"/>
      <c r="L769" s="1"/>
    </row>
    <row r="770" spans="4:12" ht="13.2" x14ac:dyDescent="0.25">
      <c r="D770" s="2"/>
      <c r="J770" s="1"/>
      <c r="L770" s="1"/>
    </row>
    <row r="771" spans="4:12" ht="13.2" x14ac:dyDescent="0.25">
      <c r="D771" s="2"/>
      <c r="J771" s="1"/>
      <c r="L771" s="1"/>
    </row>
    <row r="772" spans="4:12" ht="13.2" x14ac:dyDescent="0.25">
      <c r="D772" s="2"/>
      <c r="J772" s="1"/>
      <c r="L772" s="1"/>
    </row>
    <row r="773" spans="4:12" ht="13.2" x14ac:dyDescent="0.25">
      <c r="D773" s="2"/>
      <c r="J773" s="1"/>
      <c r="L773" s="1"/>
    </row>
    <row r="774" spans="4:12" ht="13.2" x14ac:dyDescent="0.25">
      <c r="D774" s="2"/>
      <c r="J774" s="1"/>
      <c r="L774" s="1"/>
    </row>
    <row r="775" spans="4:12" ht="13.2" x14ac:dyDescent="0.25">
      <c r="D775" s="2"/>
      <c r="J775" s="1"/>
      <c r="L775" s="1"/>
    </row>
    <row r="776" spans="4:12" ht="13.2" x14ac:dyDescent="0.25">
      <c r="D776" s="2"/>
      <c r="J776" s="1"/>
      <c r="L776" s="1"/>
    </row>
    <row r="777" spans="4:12" ht="13.2" x14ac:dyDescent="0.25">
      <c r="D777" s="2"/>
      <c r="J777" s="1"/>
      <c r="L777" s="1"/>
    </row>
    <row r="778" spans="4:12" ht="13.2" x14ac:dyDescent="0.25">
      <c r="D778" s="2"/>
      <c r="J778" s="1"/>
      <c r="L778" s="1"/>
    </row>
    <row r="779" spans="4:12" ht="13.2" x14ac:dyDescent="0.25">
      <c r="D779" s="2"/>
      <c r="J779" s="1"/>
      <c r="L779" s="1"/>
    </row>
    <row r="780" spans="4:12" ht="13.2" x14ac:dyDescent="0.25">
      <c r="D780" s="2"/>
      <c r="J780" s="1"/>
      <c r="L780" s="1"/>
    </row>
    <row r="781" spans="4:12" ht="13.2" x14ac:dyDescent="0.25">
      <c r="D781" s="2"/>
      <c r="J781" s="1"/>
      <c r="L781" s="1"/>
    </row>
    <row r="782" spans="4:12" ht="13.2" x14ac:dyDescent="0.25">
      <c r="D782" s="2"/>
      <c r="J782" s="1"/>
      <c r="L782" s="1"/>
    </row>
    <row r="783" spans="4:12" ht="13.2" x14ac:dyDescent="0.25">
      <c r="D783" s="2"/>
      <c r="J783" s="1"/>
      <c r="L783" s="1"/>
    </row>
    <row r="784" spans="4:12" ht="13.2" x14ac:dyDescent="0.25">
      <c r="D784" s="2"/>
      <c r="J784" s="1"/>
      <c r="L784" s="1"/>
    </row>
    <row r="785" spans="4:12" ht="13.2" x14ac:dyDescent="0.25">
      <c r="D785" s="2"/>
      <c r="J785" s="1"/>
      <c r="L785" s="1"/>
    </row>
    <row r="786" spans="4:12" ht="13.2" x14ac:dyDescent="0.25">
      <c r="D786" s="2"/>
      <c r="J786" s="1"/>
      <c r="L786" s="1"/>
    </row>
    <row r="787" spans="4:12" ht="13.2" x14ac:dyDescent="0.25">
      <c r="D787" s="2"/>
      <c r="J787" s="1"/>
      <c r="L787" s="1"/>
    </row>
    <row r="788" spans="4:12" ht="13.2" x14ac:dyDescent="0.25">
      <c r="D788" s="2"/>
      <c r="J788" s="1"/>
      <c r="L788" s="1"/>
    </row>
    <row r="789" spans="4:12" ht="13.2" x14ac:dyDescent="0.25">
      <c r="D789" s="2"/>
      <c r="J789" s="1"/>
      <c r="L789" s="1"/>
    </row>
    <row r="790" spans="4:12" ht="13.2" x14ac:dyDescent="0.25">
      <c r="D790" s="2"/>
      <c r="J790" s="1"/>
      <c r="L790" s="1"/>
    </row>
    <row r="791" spans="4:12" ht="13.2" x14ac:dyDescent="0.25">
      <c r="D791" s="2"/>
      <c r="J791" s="1"/>
      <c r="L791" s="1"/>
    </row>
    <row r="792" spans="4:12" ht="13.2" x14ac:dyDescent="0.25">
      <c r="D792" s="2"/>
      <c r="J792" s="1"/>
      <c r="L792" s="1"/>
    </row>
    <row r="793" spans="4:12" ht="13.2" x14ac:dyDescent="0.25">
      <c r="D793" s="2"/>
      <c r="J793" s="1"/>
      <c r="L793" s="1"/>
    </row>
    <row r="794" spans="4:12" ht="13.2" x14ac:dyDescent="0.25">
      <c r="D794" s="2"/>
      <c r="J794" s="1"/>
      <c r="L794" s="1"/>
    </row>
    <row r="795" spans="4:12" ht="13.2" x14ac:dyDescent="0.25">
      <c r="D795" s="2"/>
      <c r="J795" s="1"/>
      <c r="L795" s="1"/>
    </row>
    <row r="796" spans="4:12" ht="13.2" x14ac:dyDescent="0.25">
      <c r="D796" s="2"/>
      <c r="J796" s="1"/>
      <c r="L796" s="1"/>
    </row>
    <row r="797" spans="4:12" ht="13.2" x14ac:dyDescent="0.25">
      <c r="D797" s="2"/>
      <c r="J797" s="1"/>
      <c r="L797" s="1"/>
    </row>
    <row r="798" spans="4:12" ht="13.2" x14ac:dyDescent="0.25">
      <c r="D798" s="2"/>
      <c r="J798" s="1"/>
      <c r="L798" s="1"/>
    </row>
    <row r="799" spans="4:12" ht="13.2" x14ac:dyDescent="0.25">
      <c r="D799" s="2"/>
      <c r="J799" s="1"/>
      <c r="L799" s="1"/>
    </row>
    <row r="800" spans="4:12" ht="13.2" x14ac:dyDescent="0.25">
      <c r="D800" s="2"/>
      <c r="J800" s="1"/>
      <c r="L800" s="1"/>
    </row>
    <row r="801" spans="4:12" ht="13.2" x14ac:dyDescent="0.25">
      <c r="D801" s="2"/>
      <c r="J801" s="1"/>
      <c r="L801" s="1"/>
    </row>
    <row r="802" spans="4:12" ht="13.2" x14ac:dyDescent="0.25">
      <c r="D802" s="2"/>
      <c r="J802" s="1"/>
      <c r="L802" s="1"/>
    </row>
    <row r="803" spans="4:12" ht="13.2" x14ac:dyDescent="0.25">
      <c r="D803" s="2"/>
      <c r="J803" s="1"/>
      <c r="L803" s="1"/>
    </row>
    <row r="804" spans="4:12" ht="13.2" x14ac:dyDescent="0.25">
      <c r="D804" s="2"/>
      <c r="J804" s="1"/>
      <c r="L804" s="1"/>
    </row>
    <row r="805" spans="4:12" ht="13.2" x14ac:dyDescent="0.25">
      <c r="D805" s="2"/>
      <c r="J805" s="1"/>
      <c r="L805" s="1"/>
    </row>
    <row r="806" spans="4:12" ht="13.2" x14ac:dyDescent="0.25">
      <c r="D806" s="2"/>
      <c r="J806" s="1"/>
      <c r="L806" s="1"/>
    </row>
    <row r="807" spans="4:12" ht="13.2" x14ac:dyDescent="0.25">
      <c r="D807" s="2"/>
      <c r="J807" s="1"/>
      <c r="L807" s="1"/>
    </row>
    <row r="808" spans="4:12" ht="13.2" x14ac:dyDescent="0.25">
      <c r="D808" s="2"/>
      <c r="J808" s="1"/>
      <c r="L808" s="1"/>
    </row>
    <row r="809" spans="4:12" ht="13.2" x14ac:dyDescent="0.25">
      <c r="D809" s="2"/>
      <c r="J809" s="1"/>
      <c r="L809" s="1"/>
    </row>
    <row r="810" spans="4:12" ht="13.2" x14ac:dyDescent="0.25">
      <c r="D810" s="2"/>
      <c r="J810" s="1"/>
      <c r="L810" s="1"/>
    </row>
    <row r="811" spans="4:12" ht="13.2" x14ac:dyDescent="0.25">
      <c r="D811" s="2"/>
      <c r="J811" s="1"/>
      <c r="L811" s="1"/>
    </row>
    <row r="812" spans="4:12" ht="13.2" x14ac:dyDescent="0.25">
      <c r="D812" s="2"/>
      <c r="J812" s="1"/>
      <c r="L812" s="1"/>
    </row>
    <row r="813" spans="4:12" ht="13.2" x14ac:dyDescent="0.25">
      <c r="D813" s="2"/>
      <c r="J813" s="1"/>
      <c r="L813" s="1"/>
    </row>
    <row r="814" spans="4:12" ht="13.2" x14ac:dyDescent="0.25">
      <c r="D814" s="2"/>
      <c r="J814" s="1"/>
      <c r="L814" s="1"/>
    </row>
    <row r="815" spans="4:12" ht="13.2" x14ac:dyDescent="0.25">
      <c r="D815" s="2"/>
      <c r="J815" s="1"/>
      <c r="L815" s="1"/>
    </row>
    <row r="816" spans="4:12" ht="13.2" x14ac:dyDescent="0.25">
      <c r="D816" s="2"/>
      <c r="J816" s="1"/>
      <c r="L816" s="1"/>
    </row>
    <row r="817" spans="4:12" ht="13.2" x14ac:dyDescent="0.25">
      <c r="D817" s="2"/>
      <c r="J817" s="1"/>
      <c r="L817" s="1"/>
    </row>
    <row r="818" spans="4:12" ht="13.2" x14ac:dyDescent="0.25">
      <c r="D818" s="2"/>
      <c r="J818" s="1"/>
      <c r="L818" s="1"/>
    </row>
    <row r="819" spans="4:12" ht="13.2" x14ac:dyDescent="0.25">
      <c r="D819" s="2"/>
      <c r="J819" s="1"/>
      <c r="L819" s="1"/>
    </row>
    <row r="820" spans="4:12" ht="13.2" x14ac:dyDescent="0.25">
      <c r="D820" s="2"/>
      <c r="J820" s="1"/>
      <c r="L820" s="1"/>
    </row>
    <row r="821" spans="4:12" ht="13.2" x14ac:dyDescent="0.25">
      <c r="D821" s="2"/>
      <c r="J821" s="1"/>
      <c r="L821" s="1"/>
    </row>
    <row r="822" spans="4:12" ht="13.2" x14ac:dyDescent="0.25">
      <c r="D822" s="2"/>
      <c r="J822" s="1"/>
      <c r="L822" s="1"/>
    </row>
    <row r="823" spans="4:12" ht="13.2" x14ac:dyDescent="0.25">
      <c r="D823" s="2"/>
      <c r="J823" s="1"/>
      <c r="L823" s="1"/>
    </row>
    <row r="824" spans="4:12" ht="13.2" x14ac:dyDescent="0.25">
      <c r="D824" s="2"/>
      <c r="J824" s="1"/>
      <c r="L824" s="1"/>
    </row>
    <row r="825" spans="4:12" ht="13.2" x14ac:dyDescent="0.25">
      <c r="D825" s="2"/>
      <c r="J825" s="1"/>
      <c r="L825" s="1"/>
    </row>
    <row r="826" spans="4:12" ht="13.2" x14ac:dyDescent="0.25">
      <c r="D826" s="2"/>
      <c r="J826" s="1"/>
      <c r="L826" s="1"/>
    </row>
    <row r="827" spans="4:12" ht="13.2" x14ac:dyDescent="0.25">
      <c r="D827" s="2"/>
      <c r="J827" s="1"/>
      <c r="L827" s="1"/>
    </row>
    <row r="828" spans="4:12" ht="13.2" x14ac:dyDescent="0.25">
      <c r="D828" s="2"/>
      <c r="J828" s="1"/>
      <c r="L828" s="1"/>
    </row>
    <row r="829" spans="4:12" ht="13.2" x14ac:dyDescent="0.25">
      <c r="D829" s="2"/>
      <c r="J829" s="1"/>
      <c r="L829" s="1"/>
    </row>
    <row r="830" spans="4:12" ht="13.2" x14ac:dyDescent="0.25">
      <c r="D830" s="2"/>
      <c r="J830" s="1"/>
      <c r="L830" s="1"/>
    </row>
    <row r="831" spans="4:12" ht="13.2" x14ac:dyDescent="0.25">
      <c r="D831" s="2"/>
      <c r="J831" s="1"/>
      <c r="L831" s="1"/>
    </row>
    <row r="832" spans="4:12" ht="13.2" x14ac:dyDescent="0.25">
      <c r="D832" s="2"/>
      <c r="J832" s="1"/>
      <c r="L832" s="1"/>
    </row>
    <row r="833" spans="4:12" ht="13.2" x14ac:dyDescent="0.25">
      <c r="D833" s="2"/>
      <c r="J833" s="1"/>
      <c r="L833" s="1"/>
    </row>
    <row r="834" spans="4:12" ht="13.2" x14ac:dyDescent="0.25">
      <c r="D834" s="2"/>
      <c r="J834" s="1"/>
      <c r="L834" s="1"/>
    </row>
    <row r="835" spans="4:12" ht="13.2" x14ac:dyDescent="0.25">
      <c r="D835" s="2"/>
      <c r="J835" s="1"/>
      <c r="L835" s="1"/>
    </row>
    <row r="836" spans="4:12" ht="13.2" x14ac:dyDescent="0.25">
      <c r="D836" s="2"/>
      <c r="J836" s="1"/>
      <c r="L836" s="1"/>
    </row>
    <row r="837" spans="4:12" ht="13.2" x14ac:dyDescent="0.25">
      <c r="D837" s="2"/>
      <c r="J837" s="1"/>
      <c r="L837" s="1"/>
    </row>
    <row r="838" spans="4:12" ht="13.2" x14ac:dyDescent="0.25">
      <c r="D838" s="2"/>
      <c r="J838" s="1"/>
      <c r="L838" s="1"/>
    </row>
    <row r="839" spans="4:12" ht="13.2" x14ac:dyDescent="0.25">
      <c r="D839" s="2"/>
      <c r="J839" s="1"/>
      <c r="L839" s="1"/>
    </row>
    <row r="840" spans="4:12" ht="13.2" x14ac:dyDescent="0.25">
      <c r="D840" s="2"/>
      <c r="J840" s="1"/>
      <c r="L840" s="1"/>
    </row>
    <row r="841" spans="4:12" ht="13.2" x14ac:dyDescent="0.25">
      <c r="D841" s="2"/>
      <c r="J841" s="1"/>
      <c r="L841" s="1"/>
    </row>
    <row r="842" spans="4:12" ht="13.2" x14ac:dyDescent="0.25">
      <c r="D842" s="2"/>
      <c r="J842" s="1"/>
      <c r="L842" s="1"/>
    </row>
    <row r="843" spans="4:12" ht="13.2" x14ac:dyDescent="0.25">
      <c r="D843" s="2"/>
      <c r="J843" s="1"/>
      <c r="L843" s="1"/>
    </row>
    <row r="844" spans="4:12" ht="13.2" x14ac:dyDescent="0.25">
      <c r="D844" s="2"/>
      <c r="J844" s="1"/>
      <c r="L844" s="1"/>
    </row>
    <row r="845" spans="4:12" ht="13.2" x14ac:dyDescent="0.25">
      <c r="D845" s="2"/>
      <c r="J845" s="1"/>
      <c r="L845" s="1"/>
    </row>
    <row r="846" spans="4:12" ht="13.2" x14ac:dyDescent="0.25">
      <c r="D846" s="2"/>
      <c r="J846" s="1"/>
      <c r="L846" s="1"/>
    </row>
    <row r="847" spans="4:12" ht="13.2" x14ac:dyDescent="0.25">
      <c r="D847" s="2"/>
      <c r="J847" s="1"/>
      <c r="L847" s="1"/>
    </row>
    <row r="848" spans="4:12" ht="13.2" x14ac:dyDescent="0.25">
      <c r="D848" s="2"/>
      <c r="J848" s="1"/>
      <c r="L848" s="1"/>
    </row>
    <row r="849" spans="4:12" ht="13.2" x14ac:dyDescent="0.25">
      <c r="D849" s="2"/>
      <c r="J849" s="1"/>
      <c r="L849" s="1"/>
    </row>
    <row r="850" spans="4:12" ht="13.2" x14ac:dyDescent="0.25">
      <c r="D850" s="2"/>
      <c r="J850" s="1"/>
      <c r="L850" s="1"/>
    </row>
    <row r="851" spans="4:12" ht="13.2" x14ac:dyDescent="0.25">
      <c r="D851" s="2"/>
      <c r="J851" s="1"/>
      <c r="L851" s="1"/>
    </row>
    <row r="852" spans="4:12" ht="13.2" x14ac:dyDescent="0.25">
      <c r="D852" s="2"/>
      <c r="J852" s="1"/>
      <c r="L852" s="1"/>
    </row>
    <row r="853" spans="4:12" ht="13.2" x14ac:dyDescent="0.25">
      <c r="D853" s="2"/>
      <c r="J853" s="1"/>
      <c r="L853" s="1"/>
    </row>
    <row r="854" spans="4:12" ht="13.2" x14ac:dyDescent="0.25">
      <c r="D854" s="2"/>
      <c r="J854" s="1"/>
      <c r="L854" s="1"/>
    </row>
    <row r="855" spans="4:12" ht="13.2" x14ac:dyDescent="0.25">
      <c r="D855" s="2"/>
      <c r="J855" s="1"/>
      <c r="L855" s="1"/>
    </row>
    <row r="856" spans="4:12" ht="13.2" x14ac:dyDescent="0.25">
      <c r="D856" s="2"/>
      <c r="J856" s="1"/>
      <c r="L856" s="1"/>
    </row>
    <row r="857" spans="4:12" ht="13.2" x14ac:dyDescent="0.25">
      <c r="D857" s="2"/>
      <c r="J857" s="1"/>
      <c r="L857" s="1"/>
    </row>
    <row r="858" spans="4:12" ht="13.2" x14ac:dyDescent="0.25">
      <c r="D858" s="2"/>
      <c r="J858" s="1"/>
      <c r="L858" s="1"/>
    </row>
    <row r="859" spans="4:12" ht="13.2" x14ac:dyDescent="0.25">
      <c r="D859" s="2"/>
      <c r="J859" s="1"/>
      <c r="L859" s="1"/>
    </row>
    <row r="860" spans="4:12" ht="13.2" x14ac:dyDescent="0.25">
      <c r="D860" s="2"/>
      <c r="J860" s="1"/>
      <c r="L860" s="1"/>
    </row>
    <row r="861" spans="4:12" ht="13.2" x14ac:dyDescent="0.25">
      <c r="D861" s="2"/>
      <c r="J861" s="1"/>
      <c r="L861" s="1"/>
    </row>
    <row r="862" spans="4:12" ht="13.2" x14ac:dyDescent="0.25">
      <c r="D862" s="2"/>
      <c r="J862" s="1"/>
      <c r="L862" s="1"/>
    </row>
    <row r="863" spans="4:12" ht="13.2" x14ac:dyDescent="0.25">
      <c r="D863" s="2"/>
      <c r="J863" s="1"/>
      <c r="L863" s="1"/>
    </row>
    <row r="864" spans="4:12" ht="13.2" x14ac:dyDescent="0.25">
      <c r="D864" s="2"/>
      <c r="J864" s="1"/>
      <c r="L864" s="1"/>
    </row>
    <row r="865" spans="4:12" ht="13.2" x14ac:dyDescent="0.25">
      <c r="D865" s="2"/>
      <c r="J865" s="1"/>
      <c r="L865" s="1"/>
    </row>
    <row r="866" spans="4:12" ht="13.2" x14ac:dyDescent="0.25">
      <c r="D866" s="2"/>
      <c r="J866" s="1"/>
      <c r="L866" s="1"/>
    </row>
    <row r="867" spans="4:12" ht="13.2" x14ac:dyDescent="0.25">
      <c r="D867" s="2"/>
      <c r="J867" s="1"/>
      <c r="L867" s="1"/>
    </row>
    <row r="868" spans="4:12" ht="13.2" x14ac:dyDescent="0.25">
      <c r="D868" s="2"/>
      <c r="J868" s="1"/>
      <c r="L868" s="1"/>
    </row>
    <row r="869" spans="4:12" ht="13.2" x14ac:dyDescent="0.25">
      <c r="D869" s="2"/>
      <c r="J869" s="1"/>
      <c r="L869" s="1"/>
    </row>
    <row r="870" spans="4:12" ht="13.2" x14ac:dyDescent="0.25">
      <c r="D870" s="2"/>
      <c r="J870" s="1"/>
      <c r="L870" s="1"/>
    </row>
    <row r="871" spans="4:12" ht="13.2" x14ac:dyDescent="0.25">
      <c r="D871" s="2"/>
      <c r="J871" s="1"/>
      <c r="L871" s="1"/>
    </row>
    <row r="872" spans="4:12" ht="13.2" x14ac:dyDescent="0.25">
      <c r="D872" s="2"/>
      <c r="J872" s="1"/>
      <c r="L872" s="1"/>
    </row>
    <row r="873" spans="4:12" ht="13.2" x14ac:dyDescent="0.25">
      <c r="D873" s="2"/>
      <c r="J873" s="1"/>
      <c r="L873" s="1"/>
    </row>
    <row r="874" spans="4:12" ht="13.2" x14ac:dyDescent="0.25">
      <c r="D874" s="2"/>
      <c r="J874" s="1"/>
      <c r="L874" s="1"/>
    </row>
    <row r="875" spans="4:12" ht="13.2" x14ac:dyDescent="0.25">
      <c r="D875" s="2"/>
      <c r="J875" s="1"/>
      <c r="L875" s="1"/>
    </row>
    <row r="876" spans="4:12" ht="13.2" x14ac:dyDescent="0.25">
      <c r="D876" s="2"/>
      <c r="J876" s="1"/>
      <c r="L876" s="1"/>
    </row>
    <row r="877" spans="4:12" ht="13.2" x14ac:dyDescent="0.25">
      <c r="D877" s="2"/>
      <c r="J877" s="1"/>
      <c r="L877" s="1"/>
    </row>
    <row r="878" spans="4:12" ht="13.2" x14ac:dyDescent="0.25">
      <c r="D878" s="2"/>
      <c r="J878" s="1"/>
      <c r="L878" s="1"/>
    </row>
    <row r="879" spans="4:12" ht="13.2" x14ac:dyDescent="0.25">
      <c r="D879" s="2"/>
      <c r="J879" s="1"/>
      <c r="L879" s="1"/>
    </row>
    <row r="880" spans="4:12" ht="13.2" x14ac:dyDescent="0.25">
      <c r="D880" s="2"/>
      <c r="J880" s="1"/>
      <c r="L880" s="1"/>
    </row>
    <row r="881" spans="4:12" ht="13.2" x14ac:dyDescent="0.25">
      <c r="D881" s="2"/>
      <c r="J881" s="1"/>
      <c r="L881" s="1"/>
    </row>
    <row r="882" spans="4:12" ht="13.2" x14ac:dyDescent="0.25">
      <c r="D882" s="2"/>
      <c r="J882" s="1"/>
      <c r="L882" s="1"/>
    </row>
    <row r="883" spans="4:12" ht="13.2" x14ac:dyDescent="0.25">
      <c r="D883" s="2"/>
      <c r="J883" s="1"/>
      <c r="L883" s="1"/>
    </row>
    <row r="884" spans="4:12" ht="13.2" x14ac:dyDescent="0.25">
      <c r="D884" s="2"/>
      <c r="J884" s="1"/>
      <c r="L884" s="1"/>
    </row>
    <row r="885" spans="4:12" ht="13.2" x14ac:dyDescent="0.25">
      <c r="D885" s="2"/>
      <c r="J885" s="1"/>
      <c r="L885" s="1"/>
    </row>
    <row r="886" spans="4:12" ht="13.2" x14ac:dyDescent="0.25">
      <c r="D886" s="2"/>
      <c r="J886" s="1"/>
      <c r="L886" s="1"/>
    </row>
    <row r="887" spans="4:12" ht="13.2" x14ac:dyDescent="0.25">
      <c r="D887" s="2"/>
      <c r="J887" s="1"/>
      <c r="L887" s="1"/>
    </row>
    <row r="888" spans="4:12" ht="13.2" x14ac:dyDescent="0.25">
      <c r="D888" s="2"/>
      <c r="J888" s="1"/>
      <c r="L888" s="1"/>
    </row>
    <row r="889" spans="4:12" ht="13.2" x14ac:dyDescent="0.25">
      <c r="D889" s="2"/>
      <c r="J889" s="1"/>
      <c r="L889" s="1"/>
    </row>
    <row r="890" spans="4:12" ht="13.2" x14ac:dyDescent="0.25">
      <c r="D890" s="2"/>
      <c r="J890" s="1"/>
      <c r="L890" s="1"/>
    </row>
    <row r="891" spans="4:12" ht="13.2" x14ac:dyDescent="0.25">
      <c r="D891" s="2"/>
      <c r="J891" s="1"/>
      <c r="L891" s="1"/>
    </row>
    <row r="892" spans="4:12" ht="13.2" x14ac:dyDescent="0.25">
      <c r="D892" s="2"/>
      <c r="J892" s="1"/>
      <c r="L892" s="1"/>
    </row>
    <row r="893" spans="4:12" ht="13.2" x14ac:dyDescent="0.25">
      <c r="D893" s="2"/>
      <c r="J893" s="1"/>
      <c r="L893" s="1"/>
    </row>
    <row r="894" spans="4:12" ht="13.2" x14ac:dyDescent="0.25">
      <c r="D894" s="2"/>
      <c r="J894" s="1"/>
      <c r="L894" s="1"/>
    </row>
    <row r="895" spans="4:12" ht="13.2" x14ac:dyDescent="0.25">
      <c r="D895" s="2"/>
      <c r="J895" s="1"/>
      <c r="L895" s="1"/>
    </row>
    <row r="896" spans="4:12" ht="13.2" x14ac:dyDescent="0.25">
      <c r="D896" s="2"/>
      <c r="J896" s="1"/>
      <c r="L896" s="1"/>
    </row>
    <row r="897" spans="4:12" ht="13.2" x14ac:dyDescent="0.25">
      <c r="D897" s="2"/>
      <c r="J897" s="1"/>
      <c r="L897" s="1"/>
    </row>
    <row r="898" spans="4:12" ht="13.2" x14ac:dyDescent="0.25">
      <c r="D898" s="2"/>
      <c r="J898" s="1"/>
      <c r="L898" s="1"/>
    </row>
    <row r="899" spans="4:12" ht="13.2" x14ac:dyDescent="0.25">
      <c r="D899" s="2"/>
      <c r="J899" s="1"/>
      <c r="L899" s="1"/>
    </row>
    <row r="900" spans="4:12" ht="13.2" x14ac:dyDescent="0.25">
      <c r="D900" s="2"/>
      <c r="J900" s="1"/>
      <c r="L900" s="1"/>
    </row>
    <row r="901" spans="4:12" ht="13.2" x14ac:dyDescent="0.25">
      <c r="D901" s="2"/>
      <c r="J901" s="1"/>
      <c r="L901" s="1"/>
    </row>
    <row r="902" spans="4:12" ht="13.2" x14ac:dyDescent="0.25">
      <c r="D902" s="2"/>
      <c r="J902" s="1"/>
      <c r="L902" s="1"/>
    </row>
    <row r="903" spans="4:12" ht="13.2" x14ac:dyDescent="0.25">
      <c r="D903" s="2"/>
      <c r="J903" s="1"/>
      <c r="L903" s="1"/>
    </row>
    <row r="904" spans="4:12" ht="13.2" x14ac:dyDescent="0.25">
      <c r="D904" s="2"/>
      <c r="J904" s="1"/>
      <c r="L904" s="1"/>
    </row>
    <row r="905" spans="4:12" ht="13.2" x14ac:dyDescent="0.25">
      <c r="D905" s="2"/>
      <c r="J905" s="1"/>
      <c r="L905" s="1"/>
    </row>
    <row r="906" spans="4:12" ht="13.2" x14ac:dyDescent="0.25">
      <c r="D906" s="2"/>
      <c r="J906" s="1"/>
      <c r="L906" s="1"/>
    </row>
    <row r="907" spans="4:12" ht="13.2" x14ac:dyDescent="0.25">
      <c r="D907" s="2"/>
      <c r="J907" s="1"/>
      <c r="L907" s="1"/>
    </row>
    <row r="908" spans="4:12" ht="13.2" x14ac:dyDescent="0.25">
      <c r="D908" s="2"/>
      <c r="J908" s="1"/>
      <c r="L908" s="1"/>
    </row>
    <row r="909" spans="4:12" ht="13.2" x14ac:dyDescent="0.25">
      <c r="D909" s="2"/>
      <c r="J909" s="1"/>
      <c r="L909" s="1"/>
    </row>
    <row r="910" spans="4:12" ht="13.2" x14ac:dyDescent="0.25">
      <c r="D910" s="2"/>
      <c r="J910" s="1"/>
      <c r="L910" s="1"/>
    </row>
    <row r="911" spans="4:12" ht="13.2" x14ac:dyDescent="0.25">
      <c r="D911" s="2"/>
      <c r="J911" s="1"/>
      <c r="L911" s="1"/>
    </row>
    <row r="912" spans="4:12" ht="13.2" x14ac:dyDescent="0.25">
      <c r="D912" s="2"/>
      <c r="J912" s="1"/>
      <c r="L912" s="1"/>
    </row>
    <row r="913" spans="4:12" ht="13.2" x14ac:dyDescent="0.25">
      <c r="D913" s="2"/>
      <c r="J913" s="1"/>
      <c r="L913" s="1"/>
    </row>
    <row r="914" spans="4:12" ht="13.2" x14ac:dyDescent="0.25">
      <c r="D914" s="2"/>
      <c r="J914" s="1"/>
      <c r="L914" s="1"/>
    </row>
    <row r="915" spans="4:12" ht="13.2" x14ac:dyDescent="0.25">
      <c r="D915" s="2"/>
      <c r="J915" s="1"/>
      <c r="L915" s="1"/>
    </row>
    <row r="916" spans="4:12" ht="13.2" x14ac:dyDescent="0.25">
      <c r="D916" s="2"/>
      <c r="J916" s="1"/>
      <c r="L916" s="1"/>
    </row>
    <row r="917" spans="4:12" ht="13.2" x14ac:dyDescent="0.25">
      <c r="D917" s="2"/>
      <c r="J917" s="1"/>
      <c r="L917" s="1"/>
    </row>
    <row r="918" spans="4:12" ht="13.2" x14ac:dyDescent="0.25">
      <c r="D918" s="2"/>
      <c r="J918" s="1"/>
      <c r="L918" s="1"/>
    </row>
    <row r="919" spans="4:12" ht="13.2" x14ac:dyDescent="0.25">
      <c r="D919" s="2"/>
      <c r="J919" s="1"/>
      <c r="L919" s="1"/>
    </row>
    <row r="920" spans="4:12" ht="13.2" x14ac:dyDescent="0.25">
      <c r="D920" s="2"/>
      <c r="J920" s="1"/>
      <c r="L920" s="1"/>
    </row>
    <row r="921" spans="4:12" ht="13.2" x14ac:dyDescent="0.25">
      <c r="D921" s="2"/>
      <c r="J921" s="1"/>
      <c r="L921" s="1"/>
    </row>
    <row r="922" spans="4:12" ht="13.2" x14ac:dyDescent="0.25">
      <c r="D922" s="2"/>
      <c r="J922" s="1"/>
      <c r="L922" s="1"/>
    </row>
    <row r="923" spans="4:12" ht="13.2" x14ac:dyDescent="0.25">
      <c r="D923" s="2"/>
      <c r="J923" s="1"/>
      <c r="L923" s="1"/>
    </row>
    <row r="924" spans="4:12" ht="13.2" x14ac:dyDescent="0.25">
      <c r="D924" s="2"/>
      <c r="J924" s="1"/>
      <c r="L924" s="1"/>
    </row>
    <row r="925" spans="4:12" ht="13.2" x14ac:dyDescent="0.25">
      <c r="D925" s="2"/>
      <c r="J925" s="1"/>
      <c r="L925" s="1"/>
    </row>
    <row r="926" spans="4:12" ht="13.2" x14ac:dyDescent="0.25">
      <c r="D926" s="2"/>
      <c r="J926" s="1"/>
      <c r="L926" s="1"/>
    </row>
    <row r="927" spans="4:12" ht="13.2" x14ac:dyDescent="0.25">
      <c r="D927" s="2"/>
      <c r="J927" s="1"/>
      <c r="L927" s="1"/>
    </row>
    <row r="928" spans="4:12" ht="13.2" x14ac:dyDescent="0.25">
      <c r="D928" s="2"/>
      <c r="J928" s="1"/>
      <c r="L928" s="1"/>
    </row>
    <row r="929" spans="4:12" ht="13.2" x14ac:dyDescent="0.25">
      <c r="D929" s="2"/>
      <c r="J929" s="1"/>
      <c r="L929" s="1"/>
    </row>
    <row r="930" spans="4:12" ht="13.2" x14ac:dyDescent="0.25">
      <c r="D930" s="2"/>
      <c r="J930" s="1"/>
      <c r="L930" s="1"/>
    </row>
    <row r="931" spans="4:12" ht="13.2" x14ac:dyDescent="0.25">
      <c r="D931" s="2"/>
      <c r="J931" s="1"/>
      <c r="L931" s="1"/>
    </row>
    <row r="932" spans="4:12" ht="13.2" x14ac:dyDescent="0.25">
      <c r="D932" s="2"/>
      <c r="J932" s="1"/>
      <c r="L932" s="1"/>
    </row>
    <row r="933" spans="4:12" ht="13.2" x14ac:dyDescent="0.25">
      <c r="D933" s="2"/>
      <c r="J933" s="1"/>
      <c r="L933" s="1"/>
    </row>
    <row r="934" spans="4:12" ht="13.2" x14ac:dyDescent="0.25">
      <c r="D934" s="2"/>
      <c r="J934" s="1"/>
      <c r="L934" s="1"/>
    </row>
    <row r="935" spans="4:12" ht="13.2" x14ac:dyDescent="0.25">
      <c r="D935" s="2"/>
      <c r="J935" s="1"/>
      <c r="L935" s="1"/>
    </row>
    <row r="936" spans="4:12" ht="13.2" x14ac:dyDescent="0.25">
      <c r="D936" s="2"/>
      <c r="J936" s="1"/>
      <c r="L936" s="1"/>
    </row>
    <row r="937" spans="4:12" ht="13.2" x14ac:dyDescent="0.25">
      <c r="D937" s="2"/>
      <c r="J937" s="1"/>
      <c r="L937" s="1"/>
    </row>
    <row r="938" spans="4:12" ht="13.2" x14ac:dyDescent="0.25">
      <c r="D938" s="2"/>
      <c r="J938" s="1"/>
      <c r="L938" s="1"/>
    </row>
    <row r="939" spans="4:12" ht="13.2" x14ac:dyDescent="0.25">
      <c r="D939" s="2"/>
      <c r="J939" s="1"/>
      <c r="L939" s="1"/>
    </row>
    <row r="940" spans="4:12" ht="13.2" x14ac:dyDescent="0.25">
      <c r="D940" s="2"/>
      <c r="J940" s="1"/>
      <c r="L940" s="1"/>
    </row>
    <row r="941" spans="4:12" ht="13.2" x14ac:dyDescent="0.25">
      <c r="D941" s="2"/>
      <c r="J941" s="1"/>
      <c r="L941" s="1"/>
    </row>
    <row r="942" spans="4:12" ht="13.2" x14ac:dyDescent="0.25">
      <c r="D942" s="2"/>
      <c r="J942" s="1"/>
      <c r="L942" s="1"/>
    </row>
    <row r="943" spans="4:12" ht="13.2" x14ac:dyDescent="0.25">
      <c r="D943" s="2"/>
      <c r="J943" s="1"/>
      <c r="L943" s="1"/>
    </row>
    <row r="944" spans="4:12" ht="13.2" x14ac:dyDescent="0.25">
      <c r="D944" s="2"/>
      <c r="J944" s="1"/>
      <c r="L944" s="1"/>
    </row>
    <row r="945" spans="4:12" ht="13.2" x14ac:dyDescent="0.25">
      <c r="D945" s="2"/>
      <c r="J945" s="1"/>
      <c r="L945" s="1"/>
    </row>
    <row r="946" spans="4:12" ht="13.2" x14ac:dyDescent="0.25">
      <c r="D946" s="2"/>
      <c r="J946" s="1"/>
      <c r="L946" s="1"/>
    </row>
    <row r="947" spans="4:12" ht="13.2" x14ac:dyDescent="0.25">
      <c r="D947" s="2"/>
      <c r="J947" s="1"/>
      <c r="L947" s="1"/>
    </row>
    <row r="948" spans="4:12" ht="13.2" x14ac:dyDescent="0.25">
      <c r="D948" s="2"/>
      <c r="J948" s="1"/>
      <c r="L948" s="1"/>
    </row>
    <row r="949" spans="4:12" ht="13.2" x14ac:dyDescent="0.25">
      <c r="D949" s="2"/>
      <c r="J949" s="1"/>
      <c r="L949" s="1"/>
    </row>
    <row r="950" spans="4:12" ht="13.2" x14ac:dyDescent="0.25">
      <c r="D950" s="2"/>
      <c r="J950" s="1"/>
      <c r="L950" s="1"/>
    </row>
    <row r="951" spans="4:12" ht="13.2" x14ac:dyDescent="0.25">
      <c r="D951" s="2"/>
      <c r="J951" s="1"/>
      <c r="L951" s="1"/>
    </row>
    <row r="952" spans="4:12" ht="13.2" x14ac:dyDescent="0.25">
      <c r="D952" s="2"/>
      <c r="J952" s="1"/>
      <c r="L952" s="1"/>
    </row>
    <row r="953" spans="4:12" ht="13.2" x14ac:dyDescent="0.25">
      <c r="D953" s="2"/>
      <c r="J953" s="1"/>
      <c r="L953" s="1"/>
    </row>
    <row r="954" spans="4:12" ht="13.2" x14ac:dyDescent="0.25">
      <c r="D954" s="2"/>
      <c r="J954" s="1"/>
      <c r="L954" s="1"/>
    </row>
    <row r="955" spans="4:12" ht="13.2" x14ac:dyDescent="0.25">
      <c r="D955" s="2"/>
      <c r="J955" s="1"/>
      <c r="L955" s="1"/>
    </row>
    <row r="956" spans="4:12" ht="13.2" x14ac:dyDescent="0.25">
      <c r="D956" s="2"/>
      <c r="J956" s="1"/>
      <c r="L956" s="1"/>
    </row>
    <row r="957" spans="4:12" ht="13.2" x14ac:dyDescent="0.25">
      <c r="D957" s="2"/>
      <c r="J957" s="1"/>
      <c r="L957" s="1"/>
    </row>
    <row r="958" spans="4:12" ht="13.2" x14ac:dyDescent="0.25">
      <c r="D958" s="2"/>
      <c r="J958" s="1"/>
      <c r="L958" s="1"/>
    </row>
    <row r="959" spans="4:12" ht="13.2" x14ac:dyDescent="0.25">
      <c r="D959" s="2"/>
      <c r="J959" s="1"/>
      <c r="L959" s="1"/>
    </row>
    <row r="960" spans="4:12" ht="13.2" x14ac:dyDescent="0.25">
      <c r="D960" s="2"/>
      <c r="J960" s="1"/>
      <c r="L960" s="1"/>
    </row>
    <row r="961" spans="4:12" ht="13.2" x14ac:dyDescent="0.25">
      <c r="D961" s="2"/>
      <c r="J961" s="1"/>
      <c r="L961" s="1"/>
    </row>
    <row r="962" spans="4:12" ht="13.2" x14ac:dyDescent="0.25">
      <c r="D962" s="2"/>
      <c r="J962" s="1"/>
      <c r="L962" s="1"/>
    </row>
    <row r="963" spans="4:12" ht="13.2" x14ac:dyDescent="0.25">
      <c r="D963" s="2"/>
      <c r="J963" s="1"/>
      <c r="L963" s="1"/>
    </row>
    <row r="964" spans="4:12" ht="13.2" x14ac:dyDescent="0.25">
      <c r="D964" s="2"/>
      <c r="J964" s="1"/>
      <c r="L964" s="1"/>
    </row>
    <row r="965" spans="4:12" ht="13.2" x14ac:dyDescent="0.25">
      <c r="D965" s="2"/>
      <c r="J965" s="1"/>
      <c r="L965" s="1"/>
    </row>
    <row r="966" spans="4:12" ht="13.2" x14ac:dyDescent="0.25">
      <c r="D966" s="2"/>
      <c r="J966" s="1"/>
      <c r="L966" s="1"/>
    </row>
    <row r="967" spans="4:12" ht="13.2" x14ac:dyDescent="0.25">
      <c r="D967" s="2"/>
      <c r="J967" s="1"/>
      <c r="L967" s="1"/>
    </row>
    <row r="968" spans="4:12" ht="13.2" x14ac:dyDescent="0.25">
      <c r="D968" s="2"/>
      <c r="J968" s="1"/>
      <c r="L968" s="1"/>
    </row>
    <row r="969" spans="4:12" ht="13.2" x14ac:dyDescent="0.25">
      <c r="D969" s="2"/>
      <c r="J969" s="1"/>
      <c r="L969" s="1"/>
    </row>
    <row r="970" spans="4:12" ht="13.2" x14ac:dyDescent="0.25">
      <c r="D970" s="2"/>
      <c r="J970" s="1"/>
      <c r="L970" s="1"/>
    </row>
    <row r="971" spans="4:12" ht="13.2" x14ac:dyDescent="0.25">
      <c r="D971" s="2"/>
      <c r="J971" s="1"/>
      <c r="L971" s="1"/>
    </row>
    <row r="972" spans="4:12" ht="13.2" x14ac:dyDescent="0.25">
      <c r="D972" s="2"/>
      <c r="J972" s="1"/>
      <c r="L972" s="1"/>
    </row>
    <row r="973" spans="4:12" ht="13.2" x14ac:dyDescent="0.25">
      <c r="D973" s="2"/>
      <c r="J973" s="1"/>
      <c r="L973" s="1"/>
    </row>
    <row r="974" spans="4:12" ht="13.2" x14ac:dyDescent="0.25">
      <c r="D974" s="2"/>
      <c r="J974" s="1"/>
      <c r="L974" s="1"/>
    </row>
    <row r="975" spans="4:12" ht="13.2" x14ac:dyDescent="0.25">
      <c r="D975" s="2"/>
      <c r="J975" s="1"/>
      <c r="L975" s="1"/>
    </row>
    <row r="976" spans="4:12" ht="13.2" x14ac:dyDescent="0.25">
      <c r="D976" s="2"/>
      <c r="J976" s="1"/>
      <c r="L976" s="1"/>
    </row>
    <row r="977" spans="4:12" ht="13.2" x14ac:dyDescent="0.25">
      <c r="D977" s="2"/>
      <c r="J977" s="1"/>
      <c r="L977" s="1"/>
    </row>
    <row r="978" spans="4:12" ht="13.2" x14ac:dyDescent="0.25">
      <c r="D978" s="2"/>
      <c r="J978" s="1"/>
      <c r="L978" s="1"/>
    </row>
    <row r="979" spans="4:12" ht="13.2" x14ac:dyDescent="0.25">
      <c r="D979" s="2"/>
      <c r="J979" s="1"/>
      <c r="L979" s="1"/>
    </row>
    <row r="980" spans="4:12" ht="13.2" x14ac:dyDescent="0.25">
      <c r="D980" s="2"/>
      <c r="J980" s="1"/>
      <c r="L980" s="1"/>
    </row>
    <row r="981" spans="4:12" ht="13.2" x14ac:dyDescent="0.25">
      <c r="D981" s="2"/>
      <c r="J981" s="1"/>
      <c r="L981" s="1"/>
    </row>
    <row r="982" spans="4:12" ht="13.2" x14ac:dyDescent="0.25">
      <c r="D982" s="2"/>
      <c r="J982" s="1"/>
      <c r="L982" s="1"/>
    </row>
    <row r="983" spans="4:12" ht="13.2" x14ac:dyDescent="0.25">
      <c r="D983" s="2"/>
      <c r="J983" s="1"/>
      <c r="L983" s="1"/>
    </row>
    <row r="984" spans="4:12" ht="13.2" x14ac:dyDescent="0.25">
      <c r="D984" s="2"/>
      <c r="J984" s="1"/>
      <c r="L984" s="1"/>
    </row>
    <row r="985" spans="4:12" ht="13.2" x14ac:dyDescent="0.25">
      <c r="D985" s="2"/>
      <c r="J985" s="1"/>
      <c r="L985" s="1"/>
    </row>
    <row r="986" spans="4:12" ht="13.2" x14ac:dyDescent="0.25">
      <c r="D986" s="2"/>
      <c r="J986" s="1"/>
      <c r="L986" s="1"/>
    </row>
    <row r="987" spans="4:12" ht="13.2" x14ac:dyDescent="0.25">
      <c r="D987" s="2"/>
      <c r="J987" s="1"/>
      <c r="L987" s="1"/>
    </row>
    <row r="988" spans="4:12" ht="13.2" x14ac:dyDescent="0.25">
      <c r="D988" s="2"/>
      <c r="J988" s="1"/>
      <c r="L988" s="1"/>
    </row>
    <row r="989" spans="4:12" ht="13.2" x14ac:dyDescent="0.25">
      <c r="D989" s="2"/>
      <c r="J989" s="1"/>
      <c r="L989" s="1"/>
    </row>
    <row r="990" spans="4:12" ht="13.2" x14ac:dyDescent="0.25">
      <c r="D990" s="2"/>
      <c r="J990" s="1"/>
      <c r="L990" s="1"/>
    </row>
    <row r="991" spans="4:12" ht="13.2" x14ac:dyDescent="0.25">
      <c r="D991" s="2"/>
      <c r="J991" s="1"/>
      <c r="L991" s="1"/>
    </row>
    <row r="992" spans="4:12" ht="13.2" x14ac:dyDescent="0.25">
      <c r="D992" s="2"/>
      <c r="J992" s="1"/>
      <c r="L992" s="1"/>
    </row>
    <row r="993" spans="4:12" ht="13.2" x14ac:dyDescent="0.25">
      <c r="D993" s="2"/>
      <c r="J993" s="1"/>
      <c r="L993" s="1"/>
    </row>
    <row r="994" spans="4:12" ht="13.2" x14ac:dyDescent="0.25">
      <c r="D994" s="2"/>
      <c r="J994" s="1"/>
      <c r="L994" s="1"/>
    </row>
    <row r="995" spans="4:12" ht="13.2" x14ac:dyDescent="0.25">
      <c r="D995" s="2"/>
      <c r="J995" s="1"/>
      <c r="L995" s="1"/>
    </row>
    <row r="996" spans="4:12" ht="13.2" x14ac:dyDescent="0.25">
      <c r="D996" s="2"/>
      <c r="J996" s="1"/>
      <c r="L996" s="1"/>
    </row>
    <row r="997" spans="4:12" ht="13.2" x14ac:dyDescent="0.25">
      <c r="D997" s="2"/>
      <c r="J997" s="1"/>
      <c r="L997" s="1"/>
    </row>
    <row r="998" spans="4:12" ht="13.2" x14ac:dyDescent="0.25">
      <c r="D998" s="2"/>
      <c r="J998" s="1"/>
      <c r="L998" s="1"/>
    </row>
    <row r="999" spans="4:12" ht="13.2" x14ac:dyDescent="0.25">
      <c r="D999" s="2"/>
      <c r="J999" s="1"/>
      <c r="L999" s="1"/>
    </row>
    <row r="1000" spans="4:12" ht="13.2" x14ac:dyDescent="0.25">
      <c r="D1000" s="2"/>
      <c r="J1000" s="1"/>
      <c r="L1000" s="1"/>
    </row>
    <row r="1001" spans="4:12" ht="13.2" x14ac:dyDescent="0.25">
      <c r="D1001" s="2"/>
      <c r="J1001" s="1"/>
      <c r="L1001" s="1"/>
    </row>
  </sheetData>
  <autoFilter ref="M1:M1001" xr:uid="{00000000-0001-0000-0000-000000000000}"/>
  <conditionalFormatting sqref="J1:J1048576 K14:K17 K19">
    <cfRule type="containsText" dxfId="3" priority="1" operator="containsText" text="in progress">
      <formula>NOT(ISERROR(SEARCH("in progress",J1)))</formula>
    </cfRule>
    <cfRule type="containsText" dxfId="2" priority="2" operator="containsText" text="not yet">
      <formula>NOT(ISERROR(SEARCH("not yet",J1)))</formula>
    </cfRule>
    <cfRule type="containsText" dxfId="1" priority="3" operator="containsText" text="needs another reading">
      <formula>NOT(ISERROR(SEARCH("needs another reading",J1)))</formula>
    </cfRule>
    <cfRule type="containsText" dxfId="0" priority="4" operator="containsText" text="read">
      <formula>NOT(ISERROR(SEARCH("read",J1)))</formula>
    </cfRule>
  </conditionalFormatting>
  <dataValidations count="2">
    <dataValidation type="list" allowBlank="1" showErrorMessage="1" sqref="L1:L1001" xr:uid="{00000000-0002-0000-0000-000000000000}">
      <formula1>"yes,no"</formula1>
    </dataValidation>
    <dataValidation type="list" allowBlank="1" showErrorMessage="1" sqref="J1:J1048576" xr:uid="{FFF88E78-0029-4F27-9CCB-C2CB8C8CB889}">
      <formula1>"not yet,read,needs another reading, in progress"</formula1>
    </dataValidation>
  </dataValidations>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10" r:id="rId8" xr:uid="{00000000-0004-0000-0000-000007000000}"/>
    <hyperlink ref="K11" r:id="rId9" xr:uid="{00000000-0004-0000-0000-000008000000}"/>
    <hyperlink ref="G14" r:id="rId10" xr:uid="{38F04F11-9DAA-4D80-A53C-CC7EDDCD4834}"/>
    <hyperlink ref="K14" r:id="rId11" xr:uid="{2201A504-AA45-4BF7-8FF1-DF36F39FD628}"/>
    <hyperlink ref="G8" r:id="rId12" xr:uid="{B4438BE8-C993-4F51-BA18-753886822170}"/>
    <hyperlink ref="G10" r:id="rId13" xr:uid="{813651F3-866C-4C2F-94FB-E2918EA59AE8}"/>
    <hyperlink ref="G11" r:id="rId14" xr:uid="{BBA07B7C-F516-4B29-9BF6-8FB5F7E7E914}"/>
    <hyperlink ref="G12" r:id="rId15" xr:uid="{9BF19D53-42B5-4635-8B63-A14EF818A96E}"/>
    <hyperlink ref="G13" r:id="rId16" xr:uid="{8FF5E477-30BD-479C-9369-27849D04B4F8}"/>
    <hyperlink ref="G7" r:id="rId17" xr:uid="{22BEAD9D-2338-4A4C-AC12-52171443C689}"/>
    <hyperlink ref="G6" r:id="rId18" xr:uid="{F591C052-E92B-4E78-920A-C1BDDB784EB9}"/>
    <hyperlink ref="G5" r:id="rId19" xr:uid="{148855C6-7E33-4146-B288-F0698AC170F6}"/>
    <hyperlink ref="G4" r:id="rId20" xr:uid="{0CAF06FB-BB63-438D-9A97-1E1E8E449A1D}"/>
    <hyperlink ref="G2" r:id="rId21" xr:uid="{CD198C1D-44D1-47B3-BF67-59515A900578}"/>
    <hyperlink ref="G3" r:id="rId22" xr:uid="{2DB193D5-F6FE-40AC-8F31-D35508F2ECB6}"/>
    <hyperlink ref="G15" r:id="rId23" xr:uid="{B21FA67D-3A64-4CFF-A6F5-212B818F4059}"/>
    <hyperlink ref="K15" r:id="rId24" xr:uid="{F946B7C4-6D56-44F9-8056-FC481EA5EB17}"/>
    <hyperlink ref="G16" r:id="rId25" xr:uid="{D1F7E8A5-55C1-4F3F-BC09-FB09D2FD13F8}"/>
    <hyperlink ref="G17" r:id="rId26" xr:uid="{A975D56F-C784-4F07-A45C-FEF0EDB96F72}"/>
    <hyperlink ref="G18" r:id="rId27" xr:uid="{E7CE35AF-113B-4E31-BE93-CAAEF1CCB426}"/>
    <hyperlink ref="G19" r:id="rId28" xr:uid="{90C0DD12-156C-4331-8A67-9D8522660475}"/>
    <hyperlink ref="K19" r:id="rId29" xr:uid="{27142FF4-ECD6-4853-BF1B-1B2CDB6532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Ghita Gg</cp:lastModifiedBy>
  <dcterms:created xsi:type="dcterms:W3CDTF">2025-12-11T16:28:19Z</dcterms:created>
  <dcterms:modified xsi:type="dcterms:W3CDTF">2025-12-22T13:15:17Z</dcterms:modified>
</cp:coreProperties>
</file>