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<sst xmlns="http://schemas.openxmlformats.org/spreadsheetml/2006/main" count="615" uniqueCount="362">
  <si>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</si>
  <si>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</si>
  <si>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</si>
  <si>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</si>
  <si>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</si>
  <si>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</si>
  <si>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</si>
  <si>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</si>
  <si>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</si>
  <si>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</si>
  <si>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</si>
  <si>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</si>
  <si>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</si>
  <si>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</si>
  <si>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</si>
  <si>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form_id</t>
  </si>
  <si>
    <t>version</t>
  </si>
  <si>
    <t>style</t>
  </si>
  <si>
    <t>path</t>
  </si>
  <si>
    <t>instance_name</t>
  </si>
  <si>
    <t>default_language</t>
  </si>
  <si>
    <t>Iya</t>
  </si>
  <si>
    <t>Ndio</t>
  </si>
  <si>
    <t xml:space="preserve">हो </t>
  </si>
  <si>
    <t>Oui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</si>
  <si>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</si>
  <si>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</si>
  <si>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</si>
  <si>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</si>
  <si>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</si>
  <si>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</si>
  <si>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</si>
  <si>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</si>
  <si>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</si>
  <si>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</si>
  <si>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</si>
  <si>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</si>
  <si>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</si>
  <si>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</si>
  <si>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</si>
  <si>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</si>
  <si>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</si>
  <si>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Edit Health Center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</si>
  <si>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</si>
  <si>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</si>
  <si>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</si>
  <si>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</si>
  <si>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</si>
  <si>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</si>
  <si>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</si>
  <si>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</si>
  <si>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</si>
  <si>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</si>
  <si>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</si>
  <si>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</si>
  <si>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user</t>
  </si>
  <si>
    <t>contact:health_center:edit</t>
  </si>
  <si>
    <t>string</t>
  </si>
  <si>
    <t>contact_id</t>
  </si>
  <si>
    <t>Contact ID of the logged in user</t>
  </si>
  <si>
    <t>data</t>
  </si>
  <si>
    <t>en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</si>
  <si>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</si>
  <si>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</si>
  <si>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</si>
  <si>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</si>
  <si>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</si>
  <si>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</si>
  <si>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</si>
  <si>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</si>
  <si>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</si>
  <si>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</si>
  <si>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</si>
  <si>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</si>
  <si>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</si>
  <si>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</si>
  <si>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</si>
  <si>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</si>
  <si>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</si>
  <si>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</si>
  <si>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</si>
  <si>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</si>
  <si>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</si>
  <si>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</si>
  <si>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</si>
  <si>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</si>
  <si>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</si>
  <si>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</si>
  <si>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</si>
  <si>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</si>
  <si>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</si>
  <si>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</si>
  <si>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</si>
  <si>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</si>
  <si>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</si>
  <si>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</si>
  <si>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</si>
  <si>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</si>
  <si>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</si>
  <si>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</si>
  <si>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</si>
  <si>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</si>
  <si>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</si>
  <si>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</si>
  <si>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</si>
  <si>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</si>
  <si>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</si>
  <si>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</si>
  <si>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</si>
  <si>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</si>
  <si>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</si>
  <si>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</si>
  <si>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</si>
  <si>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</si>
  <si>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</si>
  <si>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</si>
  <si>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</si>
  <si>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</si>
  <si>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</si>
  <si>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</si>
  <si>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</si>
  <si>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</si>
  <si>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</si>
  <si>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</si>
  <si>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</si>
  <si>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</si>
  <si>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</si>
  <si>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</si>
  <si>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</si>
  <si>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</si>
  <si>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</si>
  <si>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</si>
  <si>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</si>
  <si>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</si>
  <si>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</si>
  <si>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</si>
  <si>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</si>
  <si>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</si>
  <si>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</si>
  <si>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</si>
  <si>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</si>
  <si>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</si>
  <si>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</si>
  <si>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</si>
  <si>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</si>
  <si>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</si>
  <si>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</si>
  <si>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</si>
  <si>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</si>
  <si>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</si>
  <si>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</si>
  <si>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</si>
  <si>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gmp</t>
  </si>
  <si>
    <t>Growth monitoring (nutrition)</t>
  </si>
  <si>
    <t>विकास की निगरानी</t>
  </si>
  <si>
    <t>Pemantauan Pertumbuhan</t>
  </si>
  <si>
    <t>Ufuatiliaji wa Ukuaji</t>
  </si>
  <si>
    <t>विकास अनुगमन</t>
  </si>
  <si>
    <t>Surveillance de la croissance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</si>
  <si>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</si>
  <si>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</si>
  <si>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</si>
  <si>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</si>
  <si>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</si>
  <si>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</si>
  <si>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</si>
  <si>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</si>
  <si>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</si>
  <si>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</si>
  <si>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</si>
  <si>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</si>
  <si>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</si>
  <si>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</si>
  <si>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</si>
  <si>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</si>
  <si>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</si>
  <si>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</si>
  <si>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</si>
  <si>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</si>
  <si>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</si>
  <si>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</si>
  <si>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</si>
  <si>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</si>
  <si>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</si>
  <si>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</si>
  <si>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</si>
  <si>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</si>
  <si>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</si>
  <si>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</si>
  <si>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</si>
  <si>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</si>
  <si>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</si>
  <si>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</si>
  <si>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</si>
  <si>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</si>
  <si>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</si>
  <si>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</si>
  <si>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</si>
  <si>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</si>
  <si>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</si>
  <si>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</si>
  <si>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</si>
  <si>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</si>
  <si>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</si>
  <si>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</si>
  <si>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</si>
  <si>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</si>
  <si>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</si>
  <si>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</si>
  <si>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hep_b</t>
  </si>
  <si>
    <t>Hepatitis B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</si>
  <si>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</si>
  <si>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</si>
  <si>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</si>
  <si>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</si>
  <si>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</si>
  <si>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</si>
  <si>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</si>
  <si>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</si>
  <si>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</si>
  <si>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</si>
  <si>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</si>
  <si>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</si>
  <si>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</si>
  <si>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</si>
  <si>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</si>
  <si>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</si>
  <si>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</si>
  <si>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</si>
  <si>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</si>
  <si>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</si>
  <si>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</si>
  <si>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fipv</t>
  </si>
  <si>
    <t>Fractional inactivated polio</t>
  </si>
  <si>
    <t>polio</t>
  </si>
  <si>
    <t>Oral 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</si>
  <si>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</si>
  <si>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</si>
  <si>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</si>
  <si>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</si>
  <si>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</si>
  <si>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</si>
  <si>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</si>
  <si>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</si>
  <si>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</si>
  <si>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</si>
  <si>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</si>
  <si>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</si>
  <si>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</si>
  <si>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</si>
  <si>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</si>
  <si>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</si>
  <si>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</si>
  <si>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</si>
  <si>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</si>
  <si>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dpt</t>
  </si>
  <si>
    <t>Diptheria, Pertussis, and Tetanus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</si>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</sst>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9.0"/>
      <color rgb="FF222222"/>
      <name val="Arial"/>
    </font>
    <font>
      <sz val="11.0"/>
      <color rgb="FF833C0B"/>
      <name val="Calibri"/>
    </font>
    <font>
      <sz val="11.0"/>
      <color rgb="FF5B9BD5"/>
      <name val="Calibri"/>
    </font>
    <font>
      <sz val="11.0"/>
      <color rgb="FF0061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4">
    <border/>
    <border>
      <bottom/>
    </border>
    <border>
      <right/>
    </border>
    <border>
      <right/>
      <bottom/>
    </border>
    <border>
      <left/>
      <right/>
      <top/>
      <bottom/>
    </border>
    <border>
      <left/>
      <right/>
      <bottom/>
    </border>
    <border>
      <right/>
      <top/>
      <bottom/>
    </border>
    <border>
      <left/>
      <right/>
      <top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1" fillId="7" fontId="1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Font="1"/>
    <xf borderId="0" fillId="2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3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2" fillId="6" fontId="2" numFmtId="0" xfId="0" applyAlignment="1" applyBorder="1" applyFont="1">
      <alignment vertical="bottom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3" fillId="7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4" fontId="0" numFmtId="0" xfId="0" applyAlignment="1" applyFont="1">
      <alignment shrinkToFit="0" vertical="bottom" wrapText="0"/>
    </xf>
    <xf borderId="0" fillId="5" fontId="0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4" fillId="7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0" fillId="0" fontId="0" numFmtId="0" xfId="0" applyAlignment="1" applyFont="1">
      <alignment readingOrder="0" shrinkToFit="0" wrapText="0"/>
    </xf>
    <xf borderId="5" fillId="7" fontId="2" numFmtId="0" xfId="0" applyAlignment="1" applyBorder="1" applyFont="1">
      <alignment vertical="bottom"/>
    </xf>
    <xf borderId="0" fillId="0" fontId="0" numFmtId="49" xfId="0" applyAlignment="1" applyFont="1" applyNumberFormat="1">
      <alignment shrinkToFit="0" wrapText="0"/>
    </xf>
    <xf borderId="0" fillId="0" fontId="0" numFmtId="0" xfId="0" applyAlignment="1" applyFont="1">
      <alignment vertical="top"/>
    </xf>
    <xf borderId="0" fillId="0" fontId="0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3" fillId="7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2" fillId="5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8" fontId="4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2" fillId="3" fontId="2" numFmtId="0" xfId="0" applyAlignment="1" applyBorder="1" applyFont="1">
      <alignment shrinkToFit="0" vertical="bottom" wrapText="0"/>
    </xf>
    <xf borderId="0" fillId="8" fontId="4" numFmtId="0" xfId="0" applyAlignment="1" applyFont="1">
      <alignment readingOrder="0" vertical="bottom"/>
    </xf>
    <xf borderId="1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0" fillId="2" fontId="5" numFmtId="0" xfId="0" applyAlignment="1" applyFont="1">
      <alignment shrinkToFit="0" vertical="bottom" wrapText="0"/>
    </xf>
    <xf borderId="4" fillId="9" fontId="0" numFmtId="0" xfId="0" applyAlignment="1" applyBorder="1" applyFill="1" applyFont="1">
      <alignment shrinkToFit="0" wrapText="0"/>
    </xf>
    <xf borderId="6" fillId="7" fontId="2" numFmtId="0" xfId="0" applyAlignment="1" applyBorder="1" applyFont="1">
      <alignment vertical="bottom"/>
    </xf>
    <xf borderId="4" fillId="9" fontId="2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7" fillId="9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0" fillId="10" fontId="0" numFmtId="0" xfId="0" applyAlignment="1" applyFill="1" applyFont="1">
      <alignment horizontal="left"/>
    </xf>
    <xf borderId="0" fillId="11" fontId="0" numFmtId="0" xfId="0" applyAlignment="1" applyFill="1" applyFont="1">
      <alignment vertical="bottom"/>
    </xf>
    <xf borderId="0" fillId="11" fontId="0" numFmtId="0" xfId="0" applyAlignment="1" applyFont="1">
      <alignment shrinkToFit="0" vertical="bottom" wrapText="0"/>
    </xf>
    <xf borderId="0" fillId="10" fontId="0" numFmtId="0" xfId="0" applyAlignment="1" applyFont="1">
      <alignment vertical="bottom"/>
    </xf>
    <xf borderId="0" fillId="9" fontId="0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8" fillId="9" fontId="2" numFmtId="0" xfId="0" applyAlignment="1" applyBorder="1" applyFont="1">
      <alignment shrinkToFit="0" wrapText="0"/>
    </xf>
    <xf borderId="9" fillId="9" fontId="2" numFmtId="0" xfId="0" applyAlignment="1" applyBorder="1" applyFont="1">
      <alignment shrinkToFit="0" wrapText="0"/>
    </xf>
    <xf borderId="9" fillId="9" fontId="2" numFmtId="0" xfId="0" applyAlignment="1" applyBorder="1" applyFont="1">
      <alignment vertical="bottom"/>
    </xf>
    <xf borderId="10" fillId="9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4" fillId="9" fontId="6" numFmtId="0" xfId="0" applyAlignment="1" applyBorder="1" applyFont="1">
      <alignment shrinkToFit="0" wrapText="0"/>
    </xf>
    <xf borderId="11" fillId="12" fontId="7" numFmtId="0" xfId="0" applyAlignment="1" applyBorder="1" applyFill="1" applyFont="1">
      <alignment shrinkToFit="0" vertical="bottom" wrapText="0"/>
    </xf>
    <xf borderId="12" fillId="0" fontId="0" numFmtId="0" xfId="0" applyAlignment="1" applyBorder="1" applyFont="1">
      <alignment shrinkToFit="0" vertical="bottom" wrapText="0"/>
    </xf>
    <xf borderId="8" fillId="9" fontId="0" numFmtId="0" xfId="0" applyAlignment="1" applyBorder="1" applyFont="1">
      <alignment shrinkToFit="0" vertical="bottom" wrapText="0"/>
    </xf>
    <xf borderId="13" fillId="9" fontId="0" numFmtId="0" xfId="0" applyAlignment="1" applyBorder="1" applyFont="1">
      <alignment shrinkToFit="0" vertical="bottom" wrapText="0"/>
    </xf>
    <xf borderId="0" fillId="2" fontId="0" numFmtId="0" xfId="0" applyAlignment="1" applyFont="1">
      <alignment horizontal="left" vertical="bottom"/>
    </xf>
    <xf borderId="0" fillId="10" fontId="0" numFmtId="0" xfId="0" applyAlignment="1" applyFont="1">
      <alignment horizontal="left" vertical="bottom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shrinkToFit="0" vertical="top" wrapText="1"/>
    </xf>
    <xf borderId="5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0</v>
      </c>
      <c r="B1" s="1" t="s">
        <v>3</v>
      </c>
      <c r="C1" s="1" t="s">
        <v>4</v>
      </c>
      <c r="D1" s="3" t="s">
        <v>5</v>
      </c>
      <c r="E1" s="4" t="s">
        <v>6</v>
      </c>
      <c r="F1" s="16" t="s">
        <v>7</v>
      </c>
      <c r="G1" s="17" t="s">
        <v>8</v>
      </c>
      <c r="H1" s="19" t="s">
        <v>9</v>
      </c>
      <c r="I1" s="20" t="s">
        <v>10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3" t="s">
        <v>34</v>
      </c>
      <c r="T1" s="4" t="s">
        <v>35</v>
      </c>
      <c r="U1" s="16" t="s">
        <v>36</v>
      </c>
      <c r="V1" s="17" t="s">
        <v>37</v>
      </c>
      <c r="W1" s="19" t="s">
        <v>38</v>
      </c>
      <c r="X1" s="20" t="s">
        <v>39</v>
      </c>
      <c r="Y1" s="1" t="s">
        <v>40</v>
      </c>
      <c r="Z1" s="1" t="s">
        <v>41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ht="14.25" customHeight="1">
      <c r="A2" s="21" t="s">
        <v>43</v>
      </c>
      <c r="B2" s="21" t="s">
        <v>44</v>
      </c>
      <c r="C2" s="23" t="s">
        <v>45</v>
      </c>
      <c r="D2" s="11" t="s">
        <v>45</v>
      </c>
      <c r="E2" s="24" t="s">
        <v>45</v>
      </c>
      <c r="F2" s="25" t="s">
        <v>45</v>
      </c>
      <c r="G2" s="26" t="s">
        <v>45</v>
      </c>
      <c r="H2" s="27"/>
      <c r="I2" s="28" t="s">
        <v>45</v>
      </c>
      <c r="J2" s="21"/>
      <c r="K2" s="21" t="b">
        <v>0</v>
      </c>
      <c r="L2" s="21"/>
      <c r="M2" s="21"/>
      <c r="N2" s="21"/>
      <c r="O2" s="21"/>
      <c r="P2" s="21"/>
      <c r="Q2" s="21"/>
      <c r="R2" s="21"/>
      <c r="S2" s="11"/>
      <c r="T2" s="24"/>
      <c r="U2" s="14"/>
      <c r="V2" s="15"/>
      <c r="W2" s="27"/>
      <c r="X2" s="29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>
      <c r="A3" s="21" t="s">
        <v>43</v>
      </c>
      <c r="B3" s="21" t="s">
        <v>55</v>
      </c>
      <c r="C3" s="23" t="s">
        <v>45</v>
      </c>
      <c r="D3" s="11" t="s">
        <v>45</v>
      </c>
      <c r="E3" s="24" t="s">
        <v>45</v>
      </c>
      <c r="F3" s="25" t="s">
        <v>45</v>
      </c>
      <c r="G3" s="26" t="s">
        <v>45</v>
      </c>
      <c r="H3" s="27"/>
      <c r="I3" s="31" t="s">
        <v>45</v>
      </c>
      <c r="J3" s="21"/>
      <c r="K3" s="21"/>
      <c r="L3" s="21"/>
      <c r="M3" s="21"/>
      <c r="N3" s="21"/>
      <c r="O3" s="21"/>
      <c r="P3" s="21"/>
      <c r="Q3" s="21"/>
      <c r="R3" s="21"/>
      <c r="S3" s="11"/>
      <c r="T3" s="24"/>
      <c r="U3" s="14"/>
      <c r="V3" s="15"/>
      <c r="W3" s="27"/>
      <c r="X3" s="29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</row>
    <row r="4" ht="14.25" customHeight="1">
      <c r="A4" s="23" t="s">
        <v>57</v>
      </c>
      <c r="B4" s="23" t="s">
        <v>58</v>
      </c>
      <c r="C4" s="23" t="s">
        <v>45</v>
      </c>
      <c r="D4" s="11" t="s">
        <v>45</v>
      </c>
      <c r="E4" s="24" t="s">
        <v>45</v>
      </c>
      <c r="F4" s="25" t="s">
        <v>45</v>
      </c>
      <c r="G4" s="26" t="s">
        <v>45</v>
      </c>
      <c r="H4" s="27"/>
      <c r="I4" s="31" t="s">
        <v>45</v>
      </c>
      <c r="J4" s="9"/>
      <c r="K4" s="9"/>
      <c r="L4" s="9"/>
      <c r="M4" s="9"/>
      <c r="N4" s="9"/>
      <c r="O4" s="9"/>
      <c r="P4" s="9"/>
      <c r="Q4" s="9"/>
      <c r="R4" s="9"/>
      <c r="S4" s="11"/>
      <c r="T4" s="24"/>
      <c r="U4" s="14"/>
      <c r="V4" s="15"/>
      <c r="W4" s="27"/>
      <c r="X4" s="29"/>
      <c r="Y4" s="9"/>
      <c r="Z4" s="38" t="s">
        <v>59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ht="14.25" customHeight="1">
      <c r="A5" s="21" t="s">
        <v>57</v>
      </c>
      <c r="B5" s="21" t="s">
        <v>257</v>
      </c>
      <c r="C5" s="23" t="s">
        <v>45</v>
      </c>
      <c r="D5" s="11" t="s">
        <v>45</v>
      </c>
      <c r="E5" s="24" t="s">
        <v>45</v>
      </c>
      <c r="F5" s="25" t="s">
        <v>45</v>
      </c>
      <c r="G5" s="26" t="s">
        <v>45</v>
      </c>
      <c r="H5" s="27"/>
      <c r="I5" s="31" t="s">
        <v>45</v>
      </c>
      <c r="J5" s="21"/>
      <c r="K5" s="21"/>
      <c r="L5" s="21"/>
      <c r="M5" s="21"/>
      <c r="N5" s="21"/>
      <c r="O5" s="21"/>
      <c r="P5" s="21"/>
      <c r="Q5" s="21"/>
      <c r="R5" s="21"/>
      <c r="S5" s="52"/>
      <c r="T5" s="24"/>
      <c r="U5" s="14"/>
      <c r="V5" s="15"/>
      <c r="W5" s="27"/>
      <c r="X5" s="29"/>
      <c r="Y5" s="21"/>
      <c r="Z5" s="38" t="s">
        <v>258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</row>
    <row r="6" ht="14.25" customHeight="1">
      <c r="A6" s="21" t="s">
        <v>57</v>
      </c>
      <c r="B6" s="21" t="s">
        <v>3</v>
      </c>
      <c r="C6" s="23" t="s">
        <v>45</v>
      </c>
      <c r="D6" s="11" t="s">
        <v>45</v>
      </c>
      <c r="E6" s="24" t="s">
        <v>45</v>
      </c>
      <c r="F6" s="25" t="s">
        <v>45</v>
      </c>
      <c r="G6" s="26" t="s">
        <v>45</v>
      </c>
      <c r="H6" s="27"/>
      <c r="I6" s="31" t="s">
        <v>45</v>
      </c>
      <c r="J6" s="21"/>
      <c r="K6" s="21"/>
      <c r="L6" s="21"/>
      <c r="M6" s="21"/>
      <c r="N6" s="21"/>
      <c r="O6" s="21"/>
      <c r="P6" s="21"/>
      <c r="Q6" s="21"/>
      <c r="R6" s="21"/>
      <c r="S6" s="11"/>
      <c r="T6" s="24"/>
      <c r="U6" s="14"/>
      <c r="V6" s="15"/>
      <c r="W6" s="27"/>
      <c r="X6" s="29"/>
      <c r="Y6" s="21"/>
      <c r="Z6" s="38" t="s">
        <v>259</v>
      </c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</row>
    <row r="7">
      <c r="A7" s="21" t="s">
        <v>260</v>
      </c>
      <c r="B7" s="21"/>
      <c r="C7" s="21"/>
      <c r="D7" s="11"/>
      <c r="E7" s="24"/>
      <c r="F7" s="14"/>
      <c r="G7" s="26"/>
      <c r="H7" s="27"/>
      <c r="I7" s="31"/>
      <c r="J7" s="21"/>
      <c r="K7" s="21"/>
      <c r="L7" s="21"/>
      <c r="M7" s="21"/>
      <c r="N7" s="21"/>
      <c r="O7" s="21"/>
      <c r="P7" s="21"/>
      <c r="Q7" s="21"/>
      <c r="R7" s="21"/>
      <c r="S7" s="11"/>
      <c r="T7" s="24"/>
      <c r="U7" s="14"/>
      <c r="V7" s="15"/>
      <c r="W7" s="27"/>
      <c r="X7" s="29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</row>
    <row r="8" ht="14.25" customHeight="1">
      <c r="A8" s="21" t="s">
        <v>260</v>
      </c>
      <c r="B8" s="21"/>
      <c r="C8" s="21"/>
      <c r="D8" s="11"/>
      <c r="E8" s="24"/>
      <c r="F8" s="14"/>
      <c r="G8" s="26"/>
      <c r="H8" s="27"/>
      <c r="I8" s="31"/>
      <c r="J8" s="21"/>
      <c r="K8" s="21"/>
      <c r="L8" s="21"/>
      <c r="M8" s="21"/>
      <c r="N8" s="21"/>
      <c r="O8" s="21"/>
      <c r="P8" s="21"/>
      <c r="Q8" s="21"/>
      <c r="R8" s="21"/>
      <c r="S8" s="11"/>
      <c r="T8" s="24"/>
      <c r="U8" s="14"/>
      <c r="V8" s="15"/>
      <c r="W8" s="27"/>
      <c r="X8" s="29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</row>
    <row r="9" ht="14.25" customHeight="1">
      <c r="A9" s="21" t="s">
        <v>43</v>
      </c>
      <c r="B9" s="30" t="s">
        <v>166</v>
      </c>
      <c r="C9" s="23" t="s">
        <v>45</v>
      </c>
      <c r="D9" s="11" t="s">
        <v>45</v>
      </c>
      <c r="E9" s="24" t="s">
        <v>45</v>
      </c>
      <c r="F9" s="14" t="s">
        <v>45</v>
      </c>
      <c r="G9" s="26" t="s">
        <v>45</v>
      </c>
      <c r="H9" s="27"/>
      <c r="I9" s="31" t="s">
        <v>45</v>
      </c>
      <c r="J9" s="21"/>
      <c r="K9" s="21"/>
      <c r="L9" s="21" t="s">
        <v>261</v>
      </c>
      <c r="M9" s="21"/>
      <c r="N9" s="21"/>
      <c r="O9" s="21"/>
      <c r="P9" s="21"/>
      <c r="Q9" s="21"/>
      <c r="R9" s="21"/>
      <c r="S9" s="11"/>
      <c r="T9" s="24"/>
      <c r="U9" s="14"/>
      <c r="V9" s="15"/>
      <c r="W9" s="27"/>
      <c r="X9" s="29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</row>
    <row r="10" ht="14.25" customHeight="1">
      <c r="A10" s="53" t="s">
        <v>262</v>
      </c>
      <c r="B10" s="53" t="s">
        <v>263</v>
      </c>
      <c r="C10" s="38" t="s">
        <v>45</v>
      </c>
      <c r="D10" s="11" t="s">
        <v>45</v>
      </c>
      <c r="E10" s="24" t="s">
        <v>45</v>
      </c>
      <c r="F10" s="14" t="s">
        <v>45</v>
      </c>
      <c r="G10" s="15" t="s">
        <v>45</v>
      </c>
      <c r="H10" s="18"/>
      <c r="I10" s="54" t="s">
        <v>45</v>
      </c>
      <c r="J10" s="21"/>
      <c r="K10" s="21"/>
      <c r="L10" s="21"/>
      <c r="M10" s="21" t="s">
        <v>264</v>
      </c>
      <c r="N10" s="21"/>
      <c r="O10" s="21"/>
      <c r="P10" s="21"/>
      <c r="Q10" s="21"/>
      <c r="R10" s="21"/>
      <c r="S10" s="11"/>
      <c r="T10" s="24"/>
      <c r="U10" s="14"/>
      <c r="V10" s="15"/>
      <c r="W10" s="27"/>
      <c r="X10" s="29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</row>
    <row r="11" ht="14.25" customHeight="1">
      <c r="A11" s="53" t="s">
        <v>262</v>
      </c>
      <c r="B11" s="53" t="s">
        <v>0</v>
      </c>
      <c r="C11" s="38" t="s">
        <v>45</v>
      </c>
      <c r="D11" s="11" t="s">
        <v>45</v>
      </c>
      <c r="E11" s="24" t="s">
        <v>45</v>
      </c>
      <c r="F11" s="14" t="s">
        <v>45</v>
      </c>
      <c r="G11" s="15" t="s">
        <v>45</v>
      </c>
      <c r="H11" s="18"/>
      <c r="I11" s="54" t="s">
        <v>45</v>
      </c>
      <c r="J11" s="21"/>
      <c r="K11" s="21"/>
      <c r="L11" s="21"/>
      <c r="M11" s="21" t="s">
        <v>264</v>
      </c>
      <c r="N11" s="21"/>
      <c r="O11" s="21"/>
      <c r="P11" s="21"/>
      <c r="Q11" s="21"/>
      <c r="R11" s="21"/>
      <c r="S11" s="11"/>
      <c r="T11" s="24"/>
      <c r="U11" s="14"/>
      <c r="V11" s="15"/>
      <c r="W11" s="27"/>
      <c r="X11" s="29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</row>
    <row r="12" ht="14.25" customHeight="1">
      <c r="A12" s="55" t="s">
        <v>43</v>
      </c>
      <c r="B12" s="55" t="s">
        <v>53</v>
      </c>
      <c r="C12" s="23" t="s">
        <v>45</v>
      </c>
      <c r="D12" s="11" t="s">
        <v>45</v>
      </c>
      <c r="E12" s="24" t="s">
        <v>45</v>
      </c>
      <c r="F12" s="14" t="s">
        <v>45</v>
      </c>
      <c r="G12" s="26" t="s">
        <v>45</v>
      </c>
      <c r="H12" s="27"/>
      <c r="I12" s="31" t="s">
        <v>45</v>
      </c>
      <c r="J12" s="56"/>
      <c r="K12" s="56"/>
      <c r="L12" s="56"/>
      <c r="M12" s="56"/>
      <c r="N12" s="56"/>
      <c r="O12" s="56"/>
      <c r="P12" s="56"/>
      <c r="Q12" s="56"/>
      <c r="R12" s="56"/>
      <c r="S12" s="11"/>
      <c r="T12" s="24"/>
      <c r="U12" s="14"/>
      <c r="V12" s="15"/>
      <c r="W12" s="27"/>
      <c r="X12" s="29"/>
      <c r="Y12" s="56"/>
      <c r="Z12" s="56" t="s">
        <v>265</v>
      </c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</row>
    <row r="13" ht="14.25" customHeight="1">
      <c r="A13" s="38" t="s">
        <v>57</v>
      </c>
      <c r="B13" s="38" t="s">
        <v>3</v>
      </c>
      <c r="C13" s="23" t="s">
        <v>45</v>
      </c>
      <c r="D13" s="11" t="s">
        <v>45</v>
      </c>
      <c r="E13" s="24" t="s">
        <v>45</v>
      </c>
      <c r="F13" s="14" t="s">
        <v>45</v>
      </c>
      <c r="G13" s="26" t="s">
        <v>45</v>
      </c>
      <c r="H13" s="27"/>
      <c r="I13" s="31" t="s">
        <v>45</v>
      </c>
      <c r="J13" s="9"/>
      <c r="K13" s="9"/>
      <c r="L13" s="9" t="s">
        <v>262</v>
      </c>
      <c r="M13" s="9"/>
      <c r="N13" s="9"/>
      <c r="O13" s="9"/>
      <c r="P13" s="38"/>
      <c r="Q13" s="9"/>
      <c r="R13" s="9"/>
      <c r="S13" s="11"/>
      <c r="T13" s="24"/>
      <c r="U13" s="14"/>
      <c r="V13" s="15"/>
      <c r="W13" s="27"/>
      <c r="X13" s="2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ht="14.25" customHeight="1">
      <c r="A14" s="38" t="s">
        <v>266</v>
      </c>
      <c r="B14" s="38" t="s">
        <v>267</v>
      </c>
      <c r="C14" s="9"/>
      <c r="D14" s="11"/>
      <c r="E14" s="24"/>
      <c r="F14" s="14"/>
      <c r="G14" s="41"/>
      <c r="H14" s="27"/>
      <c r="I14" s="31"/>
      <c r="J14" s="9"/>
      <c r="K14" s="9"/>
      <c r="L14" s="9"/>
      <c r="M14" s="9"/>
      <c r="N14" s="9"/>
      <c r="O14" s="9"/>
      <c r="P14" s="38" t="s">
        <v>268</v>
      </c>
      <c r="Q14" s="9"/>
      <c r="R14" s="9"/>
      <c r="S14" s="11"/>
      <c r="T14" s="24"/>
      <c r="U14" s="14"/>
      <c r="V14" s="15"/>
      <c r="W14" s="27"/>
      <c r="X14" s="29"/>
      <c r="Y14" s="9"/>
      <c r="Z14" s="23" t="s">
        <v>269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ht="14.25" customHeight="1">
      <c r="A15" s="9" t="s">
        <v>270</v>
      </c>
      <c r="B15" s="9" t="s">
        <v>271</v>
      </c>
      <c r="C15" s="9" t="s">
        <v>272</v>
      </c>
      <c r="D15" s="11" t="s">
        <v>273</v>
      </c>
      <c r="E15" s="24" t="s">
        <v>274</v>
      </c>
      <c r="F15" s="14" t="s">
        <v>275</v>
      </c>
      <c r="G15" s="41" t="s">
        <v>276</v>
      </c>
      <c r="H15" s="27"/>
      <c r="I15" s="31" t="s">
        <v>277</v>
      </c>
      <c r="J15" s="9"/>
      <c r="K15" s="9"/>
      <c r="L15" s="9" t="s">
        <v>278</v>
      </c>
      <c r="M15" s="9"/>
      <c r="N15" s="9"/>
      <c r="O15" s="9"/>
      <c r="P15" s="9"/>
      <c r="Q15" s="9"/>
      <c r="R15" s="9" t="s">
        <v>279</v>
      </c>
      <c r="S15" s="11" t="s">
        <v>280</v>
      </c>
      <c r="T15" s="24" t="s">
        <v>281</v>
      </c>
      <c r="U15" s="14" t="s">
        <v>282</v>
      </c>
      <c r="V15" s="15" t="s">
        <v>283</v>
      </c>
      <c r="W15" s="27"/>
      <c r="X15" s="29" t="s">
        <v>284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ht="14.25" customHeight="1">
      <c r="A16" s="55" t="s">
        <v>260</v>
      </c>
      <c r="B16" s="55"/>
      <c r="C16" s="56"/>
      <c r="D16" s="11"/>
      <c r="E16" s="24"/>
      <c r="F16" s="14"/>
      <c r="G16" s="26"/>
      <c r="H16" s="27"/>
      <c r="I16" s="31"/>
      <c r="J16" s="56"/>
      <c r="K16" s="56"/>
      <c r="L16" s="56"/>
      <c r="M16" s="56"/>
      <c r="N16" s="56"/>
      <c r="O16" s="56"/>
      <c r="P16" s="56"/>
      <c r="Q16" s="56"/>
      <c r="R16" s="56"/>
      <c r="S16" s="11"/>
      <c r="T16" s="24"/>
      <c r="U16" s="14"/>
      <c r="V16" s="15"/>
      <c r="W16" s="27"/>
      <c r="X16" s="29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</row>
    <row r="17" ht="14.25" customHeight="1">
      <c r="A17" s="57" t="s">
        <v>285</v>
      </c>
      <c r="B17" s="57" t="s">
        <v>286</v>
      </c>
      <c r="C17" s="58" t="s">
        <v>287</v>
      </c>
      <c r="D17" s="11" t="s">
        <v>288</v>
      </c>
      <c r="E17" s="24" t="s">
        <v>289</v>
      </c>
      <c r="F17" s="14" t="s">
        <v>290</v>
      </c>
      <c r="G17" s="26" t="s">
        <v>291</v>
      </c>
      <c r="H17" s="27"/>
      <c r="I17" s="31" t="s">
        <v>292</v>
      </c>
      <c r="J17" s="21" t="s">
        <v>264</v>
      </c>
      <c r="K17" s="21" t="s">
        <v>293</v>
      </c>
      <c r="L17" s="21"/>
      <c r="M17" s="59" t="s">
        <v>294</v>
      </c>
      <c r="N17" s="21"/>
      <c r="O17" s="21"/>
      <c r="P17" s="59" t="s">
        <v>295</v>
      </c>
      <c r="Q17" s="21"/>
      <c r="R17" s="21"/>
      <c r="S17" s="11"/>
      <c r="T17" s="24"/>
      <c r="U17" s="14"/>
      <c r="V17" s="15"/>
      <c r="W17" s="27"/>
      <c r="X17" s="29"/>
      <c r="Y17" s="21"/>
      <c r="Z17" s="59" t="s">
        <v>296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ht="14.25" customHeight="1">
      <c r="A18" s="60" t="s">
        <v>266</v>
      </c>
      <c r="B18" s="61" t="s">
        <v>179</v>
      </c>
      <c r="C18" s="9"/>
      <c r="D18" s="11"/>
      <c r="E18" s="24"/>
      <c r="F18" s="14"/>
      <c r="G18" s="15"/>
      <c r="H18" s="27"/>
      <c r="I18" s="31"/>
      <c r="J18" s="9"/>
      <c r="K18" s="9"/>
      <c r="L18" s="9"/>
      <c r="M18" s="9"/>
      <c r="N18" s="9"/>
      <c r="O18" s="9"/>
      <c r="P18" s="62" t="s">
        <v>297</v>
      </c>
      <c r="Q18" s="9"/>
      <c r="R18" s="9"/>
      <c r="S18" s="11"/>
      <c r="T18" s="24"/>
      <c r="U18" s="14"/>
      <c r="V18" s="15"/>
      <c r="W18" s="27"/>
      <c r="X18" s="2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ht="14.25" customHeight="1">
      <c r="A19" s="63" t="s">
        <v>57</v>
      </c>
      <c r="B19" s="63" t="s">
        <v>3</v>
      </c>
      <c r="C19" s="38" t="s">
        <v>298</v>
      </c>
      <c r="D19" s="11" t="s">
        <v>299</v>
      </c>
      <c r="E19" s="24" t="s">
        <v>300</v>
      </c>
      <c r="F19" s="14" t="s">
        <v>301</v>
      </c>
      <c r="G19" s="41" t="s">
        <v>302</v>
      </c>
      <c r="H19" s="27"/>
      <c r="I19" s="31" t="s">
        <v>303</v>
      </c>
      <c r="J19" s="9" t="s">
        <v>264</v>
      </c>
      <c r="K19" s="64" t="s">
        <v>304</v>
      </c>
      <c r="L19" s="9"/>
      <c r="M19" s="9"/>
      <c r="N19" s="9"/>
      <c r="O19" s="9"/>
      <c r="P19" s="59" t="s">
        <v>305</v>
      </c>
      <c r="Q19" s="9"/>
      <c r="R19" s="9"/>
      <c r="S19" s="11"/>
      <c r="T19" s="24"/>
      <c r="U19" s="14"/>
      <c r="V19" s="15"/>
      <c r="W19" s="27"/>
      <c r="X19" s="2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ht="14.25" customHeight="1">
      <c r="A20" s="65" t="s">
        <v>57</v>
      </c>
      <c r="B20" s="65" t="s">
        <v>306</v>
      </c>
      <c r="C20" s="58" t="s">
        <v>307</v>
      </c>
      <c r="D20" s="11" t="s">
        <v>308</v>
      </c>
      <c r="E20" s="24" t="s">
        <v>309</v>
      </c>
      <c r="F20" s="14" t="s">
        <v>310</v>
      </c>
      <c r="G20" s="26" t="s">
        <v>311</v>
      </c>
      <c r="H20" s="27"/>
      <c r="I20" s="31"/>
      <c r="J20" s="58"/>
      <c r="K20" s="58"/>
      <c r="L20" s="58"/>
      <c r="M20" s="21"/>
      <c r="N20" s="58"/>
      <c r="O20" s="58"/>
      <c r="P20" s="58"/>
      <c r="Q20" s="21"/>
      <c r="R20" s="21"/>
      <c r="S20" s="11"/>
      <c r="T20" s="24"/>
      <c r="U20" s="14"/>
      <c r="V20" s="15"/>
      <c r="W20" s="27"/>
      <c r="X20" s="29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ht="14.25" customHeight="1">
      <c r="A21" s="66" t="s">
        <v>312</v>
      </c>
      <c r="B21" s="66" t="s">
        <v>130</v>
      </c>
      <c r="C21" s="58" t="s">
        <v>313</v>
      </c>
      <c r="D21" s="11" t="s">
        <v>314</v>
      </c>
      <c r="E21" s="24" t="s">
        <v>315</v>
      </c>
      <c r="F21" s="14" t="s">
        <v>316</v>
      </c>
      <c r="G21" s="26" t="s">
        <v>314</v>
      </c>
      <c r="H21" s="27"/>
      <c r="I21" s="31" t="s">
        <v>317</v>
      </c>
      <c r="J21" s="58"/>
      <c r="K21" s="9" t="s">
        <v>318</v>
      </c>
      <c r="L21" s="58"/>
      <c r="M21" s="58"/>
      <c r="N21" s="58"/>
      <c r="O21" s="58"/>
      <c r="P21" s="58"/>
      <c r="Q21" s="21"/>
      <c r="R21" s="38" t="s">
        <v>319</v>
      </c>
      <c r="S21" s="11" t="s">
        <v>320</v>
      </c>
      <c r="T21" s="24" t="s">
        <v>321</v>
      </c>
      <c r="U21" s="14" t="s">
        <v>322</v>
      </c>
      <c r="V21" s="15" t="s">
        <v>323</v>
      </c>
      <c r="W21" s="27"/>
      <c r="X21" s="29" t="s">
        <v>324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ht="14.25" customHeight="1">
      <c r="A22" s="67" t="s">
        <v>325</v>
      </c>
      <c r="B22" s="68" t="s">
        <v>326</v>
      </c>
      <c r="C22" s="69" t="s">
        <v>327</v>
      </c>
      <c r="D22" s="70" t="s">
        <v>328</v>
      </c>
      <c r="E22" s="24" t="s">
        <v>329</v>
      </c>
      <c r="F22" s="14"/>
      <c r="G22" s="15"/>
      <c r="H22" s="27"/>
      <c r="I22" s="31" t="s">
        <v>330</v>
      </c>
      <c r="J22" s="9"/>
      <c r="K22" s="9" t="s">
        <v>331</v>
      </c>
      <c r="L22" s="9"/>
      <c r="M22" s="9"/>
      <c r="N22" s="9"/>
      <c r="O22" s="9"/>
      <c r="P22" s="9"/>
      <c r="Q22" s="9"/>
      <c r="R22" s="38" t="s">
        <v>319</v>
      </c>
      <c r="S22" s="11" t="s">
        <v>320</v>
      </c>
      <c r="T22" s="24" t="s">
        <v>321</v>
      </c>
      <c r="U22" s="14" t="s">
        <v>322</v>
      </c>
      <c r="V22" s="15" t="s">
        <v>323</v>
      </c>
      <c r="W22" s="27"/>
      <c r="X22" s="29" t="s">
        <v>324</v>
      </c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ht="14.25" customHeight="1">
      <c r="A23" s="66" t="s">
        <v>57</v>
      </c>
      <c r="B23" s="66" t="s">
        <v>41</v>
      </c>
      <c r="C23" s="58" t="s">
        <v>332</v>
      </c>
      <c r="D23" s="11" t="s">
        <v>333</v>
      </c>
      <c r="E23" s="24" t="s">
        <v>334</v>
      </c>
      <c r="F23" s="14" t="s">
        <v>335</v>
      </c>
      <c r="G23" s="26" t="s">
        <v>336</v>
      </c>
      <c r="H23" s="27"/>
      <c r="I23" s="31" t="s">
        <v>332</v>
      </c>
      <c r="J23" s="58"/>
      <c r="K23" s="58"/>
      <c r="L23" s="58" t="s">
        <v>337</v>
      </c>
      <c r="M23" s="21"/>
      <c r="N23" s="58"/>
      <c r="O23" s="58"/>
      <c r="P23" s="58"/>
      <c r="Q23" s="21"/>
      <c r="R23" s="21"/>
      <c r="S23" s="11"/>
      <c r="T23" s="24"/>
      <c r="U23" s="14"/>
      <c r="V23" s="15"/>
      <c r="W23" s="27"/>
      <c r="X23" s="29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ht="14.25" customHeight="1">
      <c r="A24" s="71" t="s">
        <v>266</v>
      </c>
      <c r="B24" s="71" t="s">
        <v>338</v>
      </c>
      <c r="C24" s="56"/>
      <c r="D24" s="11"/>
      <c r="E24" s="24"/>
      <c r="F24" s="14"/>
      <c r="G24" s="26"/>
      <c r="H24" s="27"/>
      <c r="I24" s="31"/>
      <c r="J24" s="56"/>
      <c r="K24" s="56"/>
      <c r="L24" s="56"/>
      <c r="M24" s="56"/>
      <c r="N24" s="56"/>
      <c r="O24" s="56"/>
      <c r="P24" s="56" t="s">
        <v>339</v>
      </c>
      <c r="Q24" s="56"/>
      <c r="R24" s="56"/>
      <c r="S24" s="11"/>
      <c r="T24" s="24"/>
      <c r="U24" s="14"/>
      <c r="V24" s="15"/>
      <c r="W24" s="27"/>
      <c r="X24" s="29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 ht="14.25" customHeight="1">
      <c r="A25" s="72" t="s">
        <v>43</v>
      </c>
      <c r="B25" s="73" t="s">
        <v>340</v>
      </c>
      <c r="C25" s="23" t="s">
        <v>45</v>
      </c>
      <c r="D25" s="11" t="s">
        <v>45</v>
      </c>
      <c r="E25" s="24" t="s">
        <v>45</v>
      </c>
      <c r="F25" s="14" t="s">
        <v>45</v>
      </c>
      <c r="G25" s="26" t="s">
        <v>45</v>
      </c>
      <c r="H25" s="27"/>
      <c r="I25" s="31" t="s">
        <v>45</v>
      </c>
      <c r="J25" s="9"/>
      <c r="K25" s="9"/>
      <c r="L25" s="9" t="s">
        <v>262</v>
      </c>
      <c r="M25" s="9"/>
      <c r="N25" s="9"/>
      <c r="O25" s="9"/>
      <c r="P25" s="9"/>
      <c r="Q25" s="9"/>
      <c r="R25" s="9"/>
      <c r="S25" s="11"/>
      <c r="T25" s="24"/>
      <c r="U25" s="14"/>
      <c r="V25" s="15"/>
      <c r="W25" s="27"/>
      <c r="X25" s="2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ht="14.25" customHeight="1">
      <c r="A26" s="74" t="s">
        <v>262</v>
      </c>
      <c r="B26" s="75" t="s">
        <v>341</v>
      </c>
      <c r="C26" s="38" t="s">
        <v>45</v>
      </c>
      <c r="D26" s="11" t="s">
        <v>45</v>
      </c>
      <c r="E26" s="24" t="s">
        <v>45</v>
      </c>
      <c r="F26" s="14" t="s">
        <v>45</v>
      </c>
      <c r="G26" s="15" t="s">
        <v>45</v>
      </c>
      <c r="H26" s="18"/>
      <c r="I26" s="54" t="s">
        <v>45</v>
      </c>
      <c r="J26" s="9"/>
      <c r="K26" s="9"/>
      <c r="L26" s="9"/>
      <c r="M26" s="23" t="s">
        <v>264</v>
      </c>
      <c r="N26" s="9"/>
      <c r="O26" s="9"/>
      <c r="P26" s="64"/>
      <c r="Q26" s="9"/>
      <c r="R26" s="9"/>
      <c r="S26" s="11"/>
      <c r="T26" s="24"/>
      <c r="U26" s="14"/>
      <c r="V26" s="15"/>
      <c r="W26" s="27"/>
      <c r="X26" s="29"/>
      <c r="Y26" s="9"/>
      <c r="Z26" s="23" t="s">
        <v>342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ht="14.25" customHeight="1">
      <c r="A27" s="74" t="s">
        <v>262</v>
      </c>
      <c r="B27" s="75" t="s">
        <v>343</v>
      </c>
      <c r="C27" s="38" t="s">
        <v>45</v>
      </c>
      <c r="D27" s="11" t="s">
        <v>45</v>
      </c>
      <c r="E27" s="24" t="s">
        <v>45</v>
      </c>
      <c r="F27" s="14" t="s">
        <v>45</v>
      </c>
      <c r="G27" s="15" t="s">
        <v>45</v>
      </c>
      <c r="H27" s="18"/>
      <c r="I27" s="54" t="s">
        <v>45</v>
      </c>
      <c r="J27" s="9"/>
      <c r="K27" s="9"/>
      <c r="L27" s="9"/>
      <c r="M27" s="23" t="s">
        <v>264</v>
      </c>
      <c r="N27" s="9"/>
      <c r="O27" s="9"/>
      <c r="P27" s="64"/>
      <c r="Q27" s="9"/>
      <c r="R27" s="9"/>
      <c r="S27" s="11"/>
      <c r="T27" s="24"/>
      <c r="U27" s="14"/>
      <c r="V27" s="15"/>
      <c r="W27" s="27"/>
      <c r="X27" s="2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ht="14.25" customHeight="1">
      <c r="A28" s="74" t="s">
        <v>262</v>
      </c>
      <c r="B28" s="75" t="s">
        <v>344</v>
      </c>
      <c r="C28" s="38" t="s">
        <v>45</v>
      </c>
      <c r="D28" s="11" t="s">
        <v>45</v>
      </c>
      <c r="E28" s="24" t="s">
        <v>45</v>
      </c>
      <c r="F28" s="14" t="s">
        <v>45</v>
      </c>
      <c r="G28" s="15" t="s">
        <v>45</v>
      </c>
      <c r="H28" s="18"/>
      <c r="I28" s="54" t="s">
        <v>45</v>
      </c>
      <c r="J28" s="9"/>
      <c r="K28" s="9"/>
      <c r="L28" s="9"/>
      <c r="M28" s="9"/>
      <c r="N28" s="9"/>
      <c r="O28" s="9"/>
      <c r="P28" s="64"/>
      <c r="Q28" s="9"/>
      <c r="R28" s="9"/>
      <c r="S28" s="11"/>
      <c r="T28" s="24"/>
      <c r="U28" s="14"/>
      <c r="V28" s="15"/>
      <c r="W28" s="27"/>
      <c r="X28" s="2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ht="14.25" customHeight="1">
      <c r="A29" s="74" t="s">
        <v>266</v>
      </c>
      <c r="B29" s="75" t="s">
        <v>345</v>
      </c>
      <c r="C29" s="9"/>
      <c r="D29" s="11"/>
      <c r="E29" s="24"/>
      <c r="F29" s="14"/>
      <c r="G29" s="15"/>
      <c r="H29" s="27"/>
      <c r="I29" s="31"/>
      <c r="J29" s="9"/>
      <c r="K29" s="9"/>
      <c r="L29" s="9"/>
      <c r="M29" s="9"/>
      <c r="N29" s="9"/>
      <c r="O29" s="9"/>
      <c r="P29" s="64" t="s">
        <v>346</v>
      </c>
      <c r="Q29" s="9"/>
      <c r="R29" s="9"/>
      <c r="S29" s="11"/>
      <c r="T29" s="24"/>
      <c r="U29" s="14"/>
      <c r="V29" s="15"/>
      <c r="W29" s="27"/>
      <c r="X29" s="29"/>
      <c r="Y29" s="9"/>
      <c r="Z29" s="23" t="s">
        <v>347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ht="14.25" customHeight="1">
      <c r="A30" s="74" t="s">
        <v>266</v>
      </c>
      <c r="B30" s="75" t="s">
        <v>348</v>
      </c>
      <c r="C30" s="9"/>
      <c r="D30" s="11"/>
      <c r="E30" s="24"/>
      <c r="F30" s="14"/>
      <c r="G30" s="15"/>
      <c r="H30" s="27"/>
      <c r="I30" s="31"/>
      <c r="J30" s="9"/>
      <c r="K30" s="9"/>
      <c r="L30" s="9"/>
      <c r="M30" s="9"/>
      <c r="N30" s="9"/>
      <c r="O30" s="9"/>
      <c r="P30" s="64" t="s">
        <v>349</v>
      </c>
      <c r="Q30" s="9"/>
      <c r="R30" s="9"/>
      <c r="S30" s="11"/>
      <c r="T30" s="24"/>
      <c r="U30" s="14"/>
      <c r="V30" s="15"/>
      <c r="W30" s="27"/>
      <c r="X30" s="2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ht="14.25" customHeight="1">
      <c r="A31" s="74" t="s">
        <v>266</v>
      </c>
      <c r="B31" s="75" t="s">
        <v>350</v>
      </c>
      <c r="C31" s="9"/>
      <c r="D31" s="11"/>
      <c r="E31" s="24"/>
      <c r="F31" s="14"/>
      <c r="G31" s="15"/>
      <c r="H31" s="27"/>
      <c r="I31" s="31"/>
      <c r="J31" s="9"/>
      <c r="K31" s="9"/>
      <c r="L31" s="9"/>
      <c r="M31" s="9"/>
      <c r="N31" s="9"/>
      <c r="O31" s="9"/>
      <c r="P31" s="64" t="s">
        <v>351</v>
      </c>
      <c r="Q31" s="9"/>
      <c r="R31" s="9"/>
      <c r="S31" s="11"/>
      <c r="T31" s="24"/>
      <c r="U31" s="14"/>
      <c r="V31" s="15"/>
      <c r="W31" s="27"/>
      <c r="X31" s="2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ht="14.25" customHeight="1">
      <c r="A32" s="64" t="s">
        <v>260</v>
      </c>
      <c r="B32" s="9"/>
      <c r="C32" s="9"/>
      <c r="D32" s="11"/>
      <c r="E32" s="24"/>
      <c r="F32" s="14"/>
      <c r="G32" s="15"/>
      <c r="H32" s="27"/>
      <c r="I32" s="31"/>
      <c r="J32" s="9"/>
      <c r="K32" s="9"/>
      <c r="L32" s="9"/>
      <c r="M32" s="9"/>
      <c r="N32" s="9"/>
      <c r="O32" s="9"/>
      <c r="P32" s="9"/>
      <c r="Q32" s="9"/>
      <c r="R32" s="9"/>
      <c r="S32" s="11"/>
      <c r="T32" s="24"/>
      <c r="U32" s="14"/>
      <c r="V32" s="15"/>
      <c r="W32" s="27"/>
      <c r="X32" s="2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ht="14.25" customHeight="1">
      <c r="A33" s="21" t="s">
        <v>260</v>
      </c>
      <c r="B33" s="21"/>
      <c r="C33" s="21"/>
      <c r="D33" s="76"/>
      <c r="E33" s="24"/>
      <c r="F33" s="14"/>
      <c r="G33" s="15"/>
      <c r="H33" s="27"/>
      <c r="I33" s="31"/>
      <c r="J33" s="21"/>
      <c r="K33" s="21"/>
      <c r="L33" s="21"/>
      <c r="M33" s="21"/>
      <c r="N33" s="21"/>
      <c r="O33" s="21"/>
      <c r="P33" s="21"/>
      <c r="Q33" s="21"/>
      <c r="R33" s="21"/>
      <c r="S33" s="76"/>
      <c r="T33" s="24"/>
      <c r="U33" s="14"/>
      <c r="V33" s="15"/>
      <c r="W33" s="27"/>
      <c r="X33" s="29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ht="14.25" customHeight="1">
      <c r="A34" s="21" t="s">
        <v>43</v>
      </c>
      <c r="B34" s="21" t="s">
        <v>352</v>
      </c>
      <c r="C34" s="23" t="s">
        <v>45</v>
      </c>
      <c r="D34" s="11" t="s">
        <v>45</v>
      </c>
      <c r="E34" s="24" t="s">
        <v>45</v>
      </c>
      <c r="F34" s="14" t="s">
        <v>45</v>
      </c>
      <c r="G34" s="26" t="s">
        <v>45</v>
      </c>
      <c r="H34" s="27"/>
      <c r="I34" s="31" t="s">
        <v>45</v>
      </c>
      <c r="J34" s="21"/>
      <c r="K34" s="21"/>
      <c r="L34" s="21" t="s">
        <v>353</v>
      </c>
      <c r="M34" s="21"/>
      <c r="N34" s="21"/>
      <c r="O34" s="21"/>
      <c r="P34" s="21"/>
      <c r="Q34" s="21"/>
      <c r="R34" s="21"/>
      <c r="S34" s="11"/>
      <c r="T34" s="24"/>
      <c r="U34" s="14"/>
      <c r="V34" s="15"/>
      <c r="W34" s="27"/>
      <c r="X34" s="29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ht="14.25" customHeight="1">
      <c r="A35" s="64" t="s">
        <v>354</v>
      </c>
      <c r="B35" s="64" t="s">
        <v>159</v>
      </c>
      <c r="C35" s="23" t="s">
        <v>45</v>
      </c>
      <c r="D35" s="11" t="s">
        <v>45</v>
      </c>
      <c r="E35" s="24" t="s">
        <v>45</v>
      </c>
      <c r="F35" s="14" t="s">
        <v>45</v>
      </c>
      <c r="G35" s="26" t="s">
        <v>45</v>
      </c>
      <c r="H35" s="27"/>
      <c r="I35" s="31" t="s">
        <v>45</v>
      </c>
      <c r="J35" s="9"/>
      <c r="K35" s="9"/>
      <c r="L35" s="64" t="s">
        <v>262</v>
      </c>
      <c r="M35" s="9"/>
      <c r="N35" s="9"/>
      <c r="O35" s="9"/>
      <c r="P35" s="77" t="s">
        <v>355</v>
      </c>
      <c r="Q35" s="9"/>
      <c r="R35" s="9"/>
      <c r="S35" s="11"/>
      <c r="T35" s="24"/>
      <c r="U35" s="14"/>
      <c r="V35" s="15"/>
      <c r="W35" s="27"/>
      <c r="X35" s="2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ht="13.5" customHeight="1">
      <c r="A36" s="64" t="s">
        <v>266</v>
      </c>
      <c r="B36" s="64" t="s">
        <v>356</v>
      </c>
      <c r="C36" s="9"/>
      <c r="D36" s="11"/>
      <c r="E36" s="24"/>
      <c r="F36" s="14"/>
      <c r="G36" s="26"/>
      <c r="H36" s="27"/>
      <c r="I36" s="31"/>
      <c r="J36" s="9"/>
      <c r="K36" s="9"/>
      <c r="L36" s="9"/>
      <c r="M36" s="9"/>
      <c r="N36" s="9"/>
      <c r="O36" s="9"/>
      <c r="P36" s="77" t="s">
        <v>357</v>
      </c>
      <c r="Q36" s="9"/>
      <c r="R36" s="9"/>
      <c r="S36" s="11"/>
      <c r="T36" s="24"/>
      <c r="U36" s="14"/>
      <c r="V36" s="15"/>
      <c r="W36" s="27"/>
      <c r="X36" s="2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ht="14.25" customHeight="1">
      <c r="A37" s="64" t="s">
        <v>358</v>
      </c>
      <c r="B37" s="64" t="s">
        <v>359</v>
      </c>
      <c r="C37" s="23" t="s">
        <v>45</v>
      </c>
      <c r="D37" s="11" t="s">
        <v>45</v>
      </c>
      <c r="E37" s="24" t="s">
        <v>45</v>
      </c>
      <c r="F37" s="14" t="s">
        <v>45</v>
      </c>
      <c r="G37" s="26" t="s">
        <v>45</v>
      </c>
      <c r="H37" s="27"/>
      <c r="I37" s="31" t="s">
        <v>45</v>
      </c>
      <c r="J37" s="9"/>
      <c r="K37" s="9"/>
      <c r="L37" s="64" t="s">
        <v>262</v>
      </c>
      <c r="M37" s="9"/>
      <c r="N37" s="9"/>
      <c r="O37" s="9"/>
      <c r="P37" s="77" t="s">
        <v>355</v>
      </c>
      <c r="Q37" s="9"/>
      <c r="R37" s="9"/>
      <c r="S37" s="11"/>
      <c r="T37" s="24"/>
      <c r="U37" s="14"/>
      <c r="V37" s="15"/>
      <c r="W37" s="27"/>
      <c r="X37" s="2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ht="14.25" customHeight="1">
      <c r="A38" s="23" t="s">
        <v>266</v>
      </c>
      <c r="B38" s="23" t="s">
        <v>360</v>
      </c>
      <c r="C38" s="9"/>
      <c r="D38" s="11"/>
      <c r="E38" s="24"/>
      <c r="F38" s="14"/>
      <c r="G38" s="26"/>
      <c r="H38" s="27"/>
      <c r="I38" s="29"/>
      <c r="J38" s="9"/>
      <c r="K38" s="9"/>
      <c r="L38" s="9"/>
      <c r="M38" s="9"/>
      <c r="N38" s="9"/>
      <c r="O38" s="9"/>
      <c r="P38" s="59" t="s">
        <v>361</v>
      </c>
      <c r="Q38" s="9"/>
      <c r="R38" s="9"/>
      <c r="S38" s="11"/>
      <c r="T38" s="24"/>
      <c r="U38" s="14"/>
      <c r="V38" s="15"/>
      <c r="W38" s="27"/>
      <c r="X38" s="2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ht="14.25" customHeight="1">
      <c r="A39" s="58" t="s">
        <v>260</v>
      </c>
      <c r="B39" s="58"/>
      <c r="C39" s="58"/>
      <c r="D39" s="11"/>
      <c r="E39" s="24"/>
      <c r="F39" s="14"/>
      <c r="G39" s="26"/>
      <c r="H39" s="27"/>
      <c r="I39" s="29"/>
      <c r="J39" s="58"/>
      <c r="K39" s="58"/>
      <c r="L39" s="58"/>
      <c r="M39" s="21"/>
      <c r="N39" s="58"/>
      <c r="O39" s="58"/>
      <c r="P39" s="58"/>
      <c r="Q39" s="21"/>
      <c r="R39" s="21"/>
      <c r="S39" s="11"/>
      <c r="T39" s="24"/>
      <c r="U39" s="14"/>
      <c r="V39" s="15"/>
      <c r="W39" s="27"/>
      <c r="X39" s="29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ht="15.75" customHeight="1">
      <c r="A40" s="21"/>
      <c r="B40" s="21"/>
      <c r="C40" s="21"/>
      <c r="D40" s="11"/>
      <c r="E40" s="24"/>
      <c r="F40" s="14"/>
      <c r="G40" s="15"/>
      <c r="H40" s="27"/>
      <c r="I40" s="29"/>
      <c r="J40" s="21"/>
      <c r="K40" s="21"/>
      <c r="L40" s="21"/>
      <c r="N40" s="21"/>
      <c r="O40" s="21"/>
      <c r="P40" s="21"/>
      <c r="Q40" s="21"/>
      <c r="R40" s="21"/>
      <c r="S40" s="11"/>
      <c r="T40" s="24"/>
      <c r="U40" s="14"/>
      <c r="V40" s="15"/>
      <c r="W40" s="27"/>
      <c r="X40" s="29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ht="14.25" customHeight="1">
      <c r="A41" s="21"/>
      <c r="B41" s="21"/>
      <c r="C41" s="78"/>
      <c r="D41" s="11"/>
      <c r="E41" s="24"/>
      <c r="F41" s="14"/>
      <c r="G41" s="15"/>
      <c r="H41" s="27"/>
      <c r="I41" s="29"/>
      <c r="J41" s="21"/>
      <c r="K41" s="78"/>
      <c r="L41" s="78"/>
      <c r="N41" s="78"/>
      <c r="O41" s="79"/>
      <c r="P41" s="79"/>
      <c r="Q41" s="79"/>
      <c r="R41" s="79"/>
      <c r="S41" s="11"/>
      <c r="T41" s="24"/>
      <c r="U41" s="14"/>
      <c r="V41" s="15"/>
      <c r="W41" s="27"/>
      <c r="X41" s="29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ht="14.25" customHeight="1">
      <c r="A42" s="21"/>
      <c r="B42" s="21"/>
      <c r="C42" s="78"/>
      <c r="D42" s="11"/>
      <c r="E42" s="24"/>
      <c r="F42" s="14"/>
      <c r="G42" s="15"/>
      <c r="H42" s="27"/>
      <c r="I42" s="29"/>
      <c r="J42" s="21"/>
      <c r="K42" s="78"/>
      <c r="L42" s="78"/>
      <c r="N42" s="78"/>
      <c r="O42" s="79"/>
      <c r="P42" s="79"/>
      <c r="Q42" s="79"/>
      <c r="R42" s="79"/>
      <c r="S42" s="11"/>
      <c r="T42" s="24"/>
      <c r="U42" s="14"/>
      <c r="V42" s="15"/>
      <c r="W42" s="27"/>
      <c r="X42" s="29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ht="14.25" customHeight="1">
      <c r="A43" s="21"/>
      <c r="B43" s="21"/>
      <c r="C43" s="21"/>
      <c r="D43" s="46"/>
      <c r="E43" s="24"/>
      <c r="F43" s="14"/>
      <c r="G43" s="15"/>
      <c r="H43" s="27"/>
      <c r="I43" s="29"/>
      <c r="J43" s="21"/>
      <c r="K43" s="21"/>
      <c r="L43" s="21"/>
      <c r="N43" s="21"/>
      <c r="O43" s="21"/>
      <c r="P43" s="21"/>
      <c r="Q43" s="21"/>
      <c r="R43" s="21"/>
      <c r="S43" s="46"/>
      <c r="T43" s="24"/>
      <c r="U43" s="14"/>
      <c r="V43" s="15"/>
      <c r="W43" s="27"/>
      <c r="X43" s="29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ht="14.25" customHeight="1">
      <c r="A44" s="21"/>
      <c r="B44" s="21"/>
      <c r="C44" s="21"/>
      <c r="D44" s="80"/>
      <c r="E44" s="24"/>
      <c r="F44" s="14"/>
      <c r="G44" s="15"/>
      <c r="H44" s="27"/>
      <c r="I44" s="48"/>
      <c r="J44" s="21"/>
      <c r="K44" s="21"/>
      <c r="L44" s="21"/>
      <c r="N44" s="21"/>
      <c r="O44" s="21"/>
      <c r="P44" s="21"/>
      <c r="Q44" s="21"/>
      <c r="R44" s="21"/>
      <c r="S44" s="80"/>
      <c r="T44" s="24"/>
      <c r="U44" s="14"/>
      <c r="V44" s="15"/>
      <c r="W44" s="27"/>
      <c r="X44" s="48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ht="14.25" customHeight="1">
      <c r="A45" s="21"/>
      <c r="B45" s="21"/>
      <c r="C45" s="21"/>
      <c r="D45" s="80"/>
      <c r="E45" s="24"/>
      <c r="F45" s="14"/>
      <c r="G45" s="15"/>
      <c r="H45" s="27"/>
      <c r="I45" s="29"/>
      <c r="J45" s="21"/>
      <c r="K45" s="21"/>
      <c r="L45" s="21"/>
      <c r="N45" s="21"/>
      <c r="O45" s="21"/>
      <c r="P45" s="21"/>
      <c r="Q45" s="21"/>
      <c r="R45" s="21"/>
      <c r="S45" s="80"/>
      <c r="T45" s="24"/>
      <c r="U45" s="14"/>
      <c r="V45" s="15"/>
      <c r="W45" s="27"/>
      <c r="X45" s="29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</row>
    <row r="46" ht="14.25" customHeight="1">
      <c r="A46" s="21"/>
      <c r="B46" s="21"/>
      <c r="C46" s="21"/>
      <c r="D46" s="80"/>
      <c r="E46" s="24"/>
      <c r="F46" s="14"/>
      <c r="G46" s="15"/>
      <c r="H46" s="27"/>
      <c r="I46" s="29"/>
      <c r="J46" s="21"/>
      <c r="K46" s="21"/>
      <c r="L46" s="21"/>
      <c r="N46" s="21"/>
      <c r="O46" s="21"/>
      <c r="P46" s="21"/>
      <c r="Q46" s="21"/>
      <c r="R46" s="21"/>
      <c r="S46" s="80"/>
      <c r="T46" s="24"/>
      <c r="U46" s="14"/>
      <c r="V46" s="15"/>
      <c r="W46" s="27"/>
      <c r="X46" s="29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ht="14.25" customHeight="1">
      <c r="A47" s="21"/>
      <c r="B47" s="21"/>
      <c r="C47" s="21"/>
      <c r="D47" s="80"/>
      <c r="E47" s="24"/>
      <c r="F47" s="14"/>
      <c r="G47" s="15"/>
      <c r="H47" s="27"/>
      <c r="I47" s="48"/>
      <c r="J47" s="21"/>
      <c r="K47" s="21"/>
      <c r="L47" s="21"/>
      <c r="N47" s="21"/>
      <c r="O47" s="21"/>
      <c r="P47" s="21"/>
      <c r="Q47" s="21"/>
      <c r="R47" s="21"/>
      <c r="S47" s="80"/>
      <c r="T47" s="24"/>
      <c r="U47" s="14"/>
      <c r="V47" s="15"/>
      <c r="W47" s="27"/>
      <c r="X47" s="48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ht="14.25" customHeight="1">
      <c r="A48" s="21"/>
      <c r="B48" s="21"/>
      <c r="C48" s="21"/>
      <c r="D48" s="80"/>
      <c r="E48" s="49"/>
      <c r="F48" s="14"/>
      <c r="G48" s="15"/>
      <c r="H48" s="27"/>
      <c r="I48" s="29"/>
      <c r="J48" s="21"/>
      <c r="K48" s="21"/>
      <c r="L48" s="21"/>
      <c r="N48" s="21"/>
      <c r="O48" s="21"/>
      <c r="P48" s="21"/>
      <c r="Q48" s="21"/>
      <c r="R48" s="21"/>
      <c r="S48" s="80"/>
      <c r="T48" s="49"/>
      <c r="U48" s="14"/>
      <c r="V48" s="15"/>
      <c r="W48" s="27"/>
      <c r="X48" s="29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ht="14.25" customHeight="1">
      <c r="A49" s="21"/>
      <c r="B49" s="21"/>
      <c r="C49" s="21"/>
      <c r="D49" s="80"/>
      <c r="E49" s="50"/>
      <c r="F49" s="14"/>
      <c r="G49" s="15"/>
      <c r="H49" s="27"/>
      <c r="I49" s="48"/>
      <c r="J49" s="21"/>
      <c r="K49" s="21"/>
      <c r="L49" s="21"/>
      <c r="N49" s="21"/>
      <c r="O49" s="21"/>
      <c r="P49" s="21"/>
      <c r="Q49" s="21"/>
      <c r="R49" s="21"/>
      <c r="S49" s="80"/>
      <c r="T49" s="50"/>
      <c r="U49" s="14"/>
      <c r="V49" s="15"/>
      <c r="W49" s="27"/>
      <c r="X49" s="48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ht="14.25" customHeight="1">
      <c r="A50" s="21"/>
      <c r="B50" s="21"/>
      <c r="C50" s="21"/>
      <c r="D50" s="80"/>
      <c r="E50" s="24"/>
      <c r="F50" s="14"/>
      <c r="G50" s="15"/>
      <c r="H50" s="27"/>
      <c r="I50" s="29"/>
      <c r="J50" s="21"/>
      <c r="K50" s="21"/>
      <c r="L50" s="21"/>
      <c r="N50" s="21"/>
      <c r="O50" s="21"/>
      <c r="P50" s="21"/>
      <c r="Q50" s="21"/>
      <c r="R50" s="21"/>
      <c r="S50" s="80"/>
      <c r="T50" s="24"/>
      <c r="U50" s="14"/>
      <c r="V50" s="15"/>
      <c r="W50" s="27"/>
      <c r="X50" s="29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ht="14.25" customHeight="1">
      <c r="A51" s="21"/>
      <c r="B51" s="21"/>
      <c r="C51" s="21"/>
      <c r="D51" s="11"/>
      <c r="E51" s="24"/>
      <c r="F51" s="14"/>
      <c r="G51" s="15"/>
      <c r="H51" s="27"/>
      <c r="I51" s="48"/>
      <c r="J51" s="21"/>
      <c r="K51" s="21"/>
      <c r="L51" s="21"/>
      <c r="N51" s="21"/>
      <c r="O51" s="21"/>
      <c r="P51" s="21"/>
      <c r="Q51" s="21"/>
      <c r="R51" s="21"/>
      <c r="S51" s="11"/>
      <c r="T51" s="24"/>
      <c r="U51" s="14"/>
      <c r="V51" s="15"/>
      <c r="W51" s="27"/>
      <c r="X51" s="48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ht="14.25" customHeight="1">
      <c r="A52" s="21"/>
      <c r="B52" s="21"/>
      <c r="C52" s="21"/>
      <c r="D52" s="11"/>
      <c r="E52" s="24"/>
      <c r="F52" s="14"/>
      <c r="G52" s="15"/>
      <c r="H52" s="27"/>
      <c r="I52" s="29"/>
      <c r="J52" s="21"/>
      <c r="K52" s="21"/>
      <c r="L52" s="21"/>
      <c r="N52" s="21"/>
      <c r="O52" s="21"/>
      <c r="P52" s="21"/>
      <c r="Q52" s="21"/>
      <c r="R52" s="21"/>
      <c r="S52" s="11"/>
      <c r="T52" s="24"/>
      <c r="U52" s="14"/>
      <c r="V52" s="15"/>
      <c r="W52" s="27"/>
      <c r="X52" s="29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ht="14.25" customHeight="1">
      <c r="A53" s="21"/>
      <c r="B53" s="21"/>
      <c r="C53" s="21"/>
      <c r="D53" s="11"/>
      <c r="E53" s="24"/>
      <c r="F53" s="14"/>
      <c r="G53" s="15"/>
      <c r="H53" s="27"/>
      <c r="I53" s="29"/>
      <c r="J53" s="21"/>
      <c r="K53" s="21"/>
      <c r="L53" s="21"/>
      <c r="N53" s="21"/>
      <c r="O53" s="21"/>
      <c r="P53" s="21"/>
      <c r="Q53" s="21"/>
      <c r="R53" s="21"/>
      <c r="S53" s="11"/>
      <c r="T53" s="24"/>
      <c r="U53" s="14"/>
      <c r="V53" s="15"/>
      <c r="W53" s="27"/>
      <c r="X53" s="29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ht="14.25" customHeight="1">
      <c r="A54" s="21"/>
      <c r="B54" s="21"/>
      <c r="C54" s="21"/>
      <c r="D54" s="11"/>
      <c r="E54" s="24"/>
      <c r="F54" s="14"/>
      <c r="G54" s="15"/>
      <c r="H54" s="27"/>
      <c r="I54" s="29"/>
      <c r="J54" s="21"/>
      <c r="K54" s="21"/>
      <c r="L54" s="21"/>
      <c r="N54" s="21"/>
      <c r="O54" s="21"/>
      <c r="P54" s="21"/>
      <c r="Q54" s="21"/>
      <c r="R54" s="21"/>
      <c r="S54" s="11"/>
      <c r="T54" s="24"/>
      <c r="U54" s="14"/>
      <c r="V54" s="15"/>
      <c r="W54" s="27"/>
      <c r="X54" s="29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ht="14.25" customHeight="1">
      <c r="A55" s="21"/>
      <c r="B55" s="21"/>
      <c r="C55" s="21"/>
      <c r="D55" s="11"/>
      <c r="E55" s="24"/>
      <c r="F55" s="14"/>
      <c r="G55" s="15"/>
      <c r="H55" s="27"/>
      <c r="I55" s="48"/>
      <c r="J55" s="21"/>
      <c r="K55" s="21"/>
      <c r="L55" s="21"/>
      <c r="N55" s="21"/>
      <c r="O55" s="21"/>
      <c r="P55" s="21"/>
      <c r="Q55" s="21"/>
      <c r="R55" s="21"/>
      <c r="S55" s="11"/>
      <c r="T55" s="24"/>
      <c r="U55" s="14"/>
      <c r="V55" s="15"/>
      <c r="W55" s="27"/>
      <c r="X55" s="48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ht="14.25" customHeight="1">
      <c r="A56" s="21"/>
      <c r="B56" s="21"/>
      <c r="C56" s="21"/>
      <c r="D56" s="11"/>
      <c r="E56" s="24"/>
      <c r="F56" s="14"/>
      <c r="G56" s="15"/>
      <c r="H56" s="27"/>
      <c r="I56" s="29"/>
      <c r="J56" s="21"/>
      <c r="K56" s="21"/>
      <c r="L56" s="21"/>
      <c r="N56" s="21"/>
      <c r="O56" s="21"/>
      <c r="P56" s="21"/>
      <c r="Q56" s="21"/>
      <c r="R56" s="21"/>
      <c r="S56" s="11"/>
      <c r="T56" s="24"/>
      <c r="U56" s="14"/>
      <c r="V56" s="15"/>
      <c r="W56" s="27"/>
      <c r="X56" s="29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ht="14.25" customHeight="1">
      <c r="A57" s="21"/>
      <c r="B57" s="21"/>
      <c r="C57" s="21"/>
      <c r="D57" s="11"/>
      <c r="E57" s="24"/>
      <c r="F57" s="14"/>
      <c r="G57" s="15"/>
      <c r="H57" s="27"/>
      <c r="I57" s="29"/>
      <c r="J57" s="21"/>
      <c r="K57" s="21"/>
      <c r="L57" s="21"/>
      <c r="N57" s="21"/>
      <c r="O57" s="21"/>
      <c r="P57" s="21"/>
      <c r="Q57" s="21"/>
      <c r="R57" s="21"/>
      <c r="S57" s="11"/>
      <c r="T57" s="24"/>
      <c r="U57" s="14"/>
      <c r="V57" s="15"/>
      <c r="W57" s="27"/>
      <c r="X57" s="29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ht="14.25" customHeight="1">
      <c r="A58" s="21"/>
      <c r="B58" s="21"/>
      <c r="C58" s="21"/>
      <c r="D58" s="11"/>
      <c r="E58" s="24"/>
      <c r="F58" s="14"/>
      <c r="G58" s="15"/>
      <c r="H58" s="27"/>
      <c r="I58" s="29"/>
      <c r="J58" s="21"/>
      <c r="K58" s="21"/>
      <c r="L58" s="21"/>
      <c r="N58" s="21"/>
      <c r="O58" s="21"/>
      <c r="P58" s="21"/>
      <c r="Q58" s="21"/>
      <c r="R58" s="21"/>
      <c r="S58" s="11"/>
      <c r="T58" s="24"/>
      <c r="U58" s="14"/>
      <c r="V58" s="15"/>
      <c r="W58" s="27"/>
      <c r="X58" s="29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ht="14.25" customHeight="1">
      <c r="A59" s="21"/>
      <c r="B59" s="21"/>
      <c r="C59" s="21"/>
      <c r="D59" s="11"/>
      <c r="E59" s="24"/>
      <c r="F59" s="14"/>
      <c r="G59" s="15"/>
      <c r="H59" s="27"/>
      <c r="I59" s="29"/>
      <c r="J59" s="21"/>
      <c r="K59" s="21"/>
      <c r="L59" s="21"/>
      <c r="N59" s="21"/>
      <c r="O59" s="21"/>
      <c r="P59" s="21"/>
      <c r="Q59" s="21"/>
      <c r="R59" s="21"/>
      <c r="S59" s="11"/>
      <c r="T59" s="24"/>
      <c r="U59" s="14"/>
      <c r="V59" s="15"/>
      <c r="W59" s="27"/>
      <c r="X59" s="29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ht="14.25" customHeight="1">
      <c r="A60" s="21"/>
      <c r="B60" s="21"/>
      <c r="C60" s="21"/>
      <c r="D60" s="11"/>
      <c r="E60" s="24"/>
      <c r="F60" s="14"/>
      <c r="G60" s="15"/>
      <c r="H60" s="27"/>
      <c r="I60" s="29"/>
      <c r="J60" s="21"/>
      <c r="K60" s="21"/>
      <c r="L60" s="21"/>
      <c r="N60" s="21"/>
      <c r="O60" s="21"/>
      <c r="P60" s="21"/>
      <c r="Q60" s="21"/>
      <c r="R60" s="21"/>
      <c r="S60" s="11"/>
      <c r="T60" s="24"/>
      <c r="U60" s="14"/>
      <c r="V60" s="15"/>
      <c r="W60" s="27"/>
      <c r="X60" s="29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ht="14.25" customHeight="1">
      <c r="A61" s="21"/>
      <c r="B61" s="21"/>
      <c r="C61" s="21"/>
      <c r="D61" s="11"/>
      <c r="E61" s="49"/>
      <c r="F61" s="14"/>
      <c r="G61" s="15"/>
      <c r="H61" s="27"/>
      <c r="I61" s="29"/>
      <c r="J61" s="21"/>
      <c r="K61" s="21"/>
      <c r="L61" s="21"/>
      <c r="N61" s="21"/>
      <c r="O61" s="21"/>
      <c r="P61" s="21"/>
      <c r="Q61" s="21"/>
      <c r="R61" s="21"/>
      <c r="S61" s="11"/>
      <c r="T61" s="49"/>
      <c r="U61" s="14"/>
      <c r="V61" s="15"/>
      <c r="W61" s="27"/>
      <c r="X61" s="29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</row>
    <row r="62" ht="14.25" customHeight="1">
      <c r="A62" s="21"/>
      <c r="B62" s="21"/>
      <c r="C62" s="21"/>
      <c r="D62" s="51"/>
      <c r="E62" s="50"/>
      <c r="F62" s="14"/>
      <c r="G62" s="15"/>
      <c r="H62" s="27"/>
      <c r="I62" s="48"/>
      <c r="J62" s="21"/>
      <c r="K62" s="21"/>
      <c r="L62" s="21"/>
      <c r="N62" s="21"/>
      <c r="O62" s="21"/>
      <c r="P62" s="21"/>
      <c r="Q62" s="21"/>
      <c r="R62" s="21"/>
      <c r="S62" s="51"/>
      <c r="T62" s="50"/>
      <c r="U62" s="14"/>
      <c r="V62" s="15"/>
      <c r="W62" s="27"/>
      <c r="X62" s="48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</row>
    <row r="63" ht="14.25" customHeight="1">
      <c r="A63" s="21"/>
      <c r="B63" s="21"/>
      <c r="C63" s="21"/>
      <c r="D63" s="11"/>
      <c r="E63" s="24"/>
      <c r="F63" s="14"/>
      <c r="G63" s="15"/>
      <c r="H63" s="27"/>
      <c r="I63" s="29"/>
      <c r="J63" s="21"/>
      <c r="K63" s="21"/>
      <c r="L63" s="21"/>
      <c r="N63" s="21"/>
      <c r="O63" s="21"/>
      <c r="P63" s="21"/>
      <c r="Q63" s="21"/>
      <c r="R63" s="21"/>
      <c r="S63" s="11"/>
      <c r="T63" s="24"/>
      <c r="U63" s="14"/>
      <c r="V63" s="15"/>
      <c r="W63" s="27"/>
      <c r="X63" s="29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ht="14.25" customHeight="1">
      <c r="A64" s="21"/>
      <c r="B64" s="21"/>
      <c r="C64" s="21"/>
      <c r="D64" s="11"/>
      <c r="E64" s="24"/>
      <c r="F64" s="14"/>
      <c r="G64" s="15"/>
      <c r="H64" s="27"/>
      <c r="I64" s="29"/>
      <c r="J64" s="21"/>
      <c r="K64" s="21"/>
      <c r="L64" s="21"/>
      <c r="N64" s="21"/>
      <c r="O64" s="21"/>
      <c r="P64" s="21"/>
      <c r="Q64" s="21"/>
      <c r="R64" s="21"/>
      <c r="S64" s="11"/>
      <c r="T64" s="24"/>
      <c r="U64" s="14"/>
      <c r="V64" s="15"/>
      <c r="W64" s="27"/>
      <c r="X64" s="29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ht="14.25" customHeight="1">
      <c r="A65" s="21"/>
      <c r="B65" s="21"/>
      <c r="C65" s="21"/>
      <c r="D65" s="11"/>
      <c r="E65" s="24"/>
      <c r="F65" s="14"/>
      <c r="G65" s="15"/>
      <c r="H65" s="27"/>
      <c r="I65" s="29"/>
      <c r="J65" s="21"/>
      <c r="K65" s="21"/>
      <c r="L65" s="21"/>
      <c r="N65" s="21"/>
      <c r="O65" s="21"/>
      <c r="P65" s="21"/>
      <c r="Q65" s="21"/>
      <c r="R65" s="21"/>
      <c r="S65" s="11"/>
      <c r="T65" s="24"/>
      <c r="U65" s="14"/>
      <c r="V65" s="15"/>
      <c r="W65" s="27"/>
      <c r="X65" s="29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ht="14.25" customHeight="1">
      <c r="A66" s="21"/>
      <c r="B66" s="21"/>
      <c r="C66" s="21"/>
      <c r="D66" s="11"/>
      <c r="E66" s="24"/>
      <c r="F66" s="14"/>
      <c r="G66" s="15"/>
      <c r="H66" s="27"/>
      <c r="I66" s="29"/>
      <c r="J66" s="21"/>
      <c r="K66" s="21"/>
      <c r="L66" s="21"/>
      <c r="N66" s="21"/>
      <c r="O66" s="21"/>
      <c r="P66" s="21"/>
      <c r="Q66" s="21"/>
      <c r="R66" s="21"/>
      <c r="S66" s="11"/>
      <c r="T66" s="24"/>
      <c r="U66" s="14"/>
      <c r="V66" s="15"/>
      <c r="W66" s="27"/>
      <c r="X66" s="29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</row>
    <row r="67" ht="14.25" customHeight="1">
      <c r="A67" s="21"/>
      <c r="B67" s="21"/>
      <c r="C67" s="21"/>
      <c r="D67" s="11"/>
      <c r="E67" s="24"/>
      <c r="F67" s="14"/>
      <c r="G67" s="15"/>
      <c r="H67" s="27"/>
      <c r="I67" s="29"/>
      <c r="J67" s="21"/>
      <c r="K67" s="21"/>
      <c r="L67" s="21"/>
      <c r="N67" s="21"/>
      <c r="O67" s="21"/>
      <c r="P67" s="21"/>
      <c r="Q67" s="21"/>
      <c r="R67" s="21"/>
      <c r="S67" s="11"/>
      <c r="T67" s="24"/>
      <c r="U67" s="14"/>
      <c r="V67" s="15"/>
      <c r="W67" s="27"/>
      <c r="X67" s="29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</row>
    <row r="68" ht="14.25" customHeight="1">
      <c r="A68" s="21"/>
      <c r="B68" s="21"/>
      <c r="C68" s="21"/>
      <c r="D68" s="11"/>
      <c r="E68" s="24"/>
      <c r="F68" s="14"/>
      <c r="G68" s="15"/>
      <c r="H68" s="27"/>
      <c r="I68" s="29"/>
      <c r="J68" s="21"/>
      <c r="K68" s="21"/>
      <c r="L68" s="21"/>
      <c r="N68" s="21"/>
      <c r="O68" s="21"/>
      <c r="P68" s="21"/>
      <c r="Q68" s="21"/>
      <c r="R68" s="21"/>
      <c r="S68" s="11"/>
      <c r="T68" s="24"/>
      <c r="U68" s="14"/>
      <c r="V68" s="15"/>
      <c r="W68" s="27"/>
      <c r="X68" s="29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ht="14.25" customHeight="1">
      <c r="A69" s="21"/>
      <c r="B69" s="21"/>
      <c r="C69" s="21"/>
      <c r="D69" s="11"/>
      <c r="E69" s="24"/>
      <c r="F69" s="14"/>
      <c r="G69" s="15"/>
      <c r="H69" s="27"/>
      <c r="I69" s="29"/>
      <c r="J69" s="21"/>
      <c r="K69" s="21"/>
      <c r="L69" s="21"/>
      <c r="N69" s="21"/>
      <c r="O69" s="21"/>
      <c r="P69" s="21"/>
      <c r="Q69" s="21"/>
      <c r="R69" s="21"/>
      <c r="S69" s="11"/>
      <c r="T69" s="24"/>
      <c r="U69" s="14"/>
      <c r="V69" s="15"/>
      <c r="W69" s="27"/>
      <c r="X69" s="29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ht="14.25" customHeight="1">
      <c r="A70" s="21"/>
      <c r="B70" s="21"/>
      <c r="C70" s="21"/>
      <c r="D70" s="11"/>
      <c r="E70" s="24"/>
      <c r="F70" s="14"/>
      <c r="G70" s="15"/>
      <c r="H70" s="27"/>
      <c r="I70" s="29"/>
      <c r="J70" s="21"/>
      <c r="K70" s="21"/>
      <c r="L70" s="21"/>
      <c r="N70" s="21"/>
      <c r="O70" s="21"/>
      <c r="P70" s="21"/>
      <c r="Q70" s="21"/>
      <c r="R70" s="21"/>
      <c r="S70" s="11"/>
      <c r="T70" s="24"/>
      <c r="U70" s="14"/>
      <c r="V70" s="15"/>
      <c r="W70" s="27"/>
      <c r="X70" s="29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ht="14.25" customHeight="1">
      <c r="A71" s="21"/>
      <c r="B71" s="21"/>
      <c r="C71" s="21"/>
      <c r="D71" s="11"/>
      <c r="E71" s="24"/>
      <c r="F71" s="14"/>
      <c r="G71" s="15"/>
      <c r="H71" s="27"/>
      <c r="I71" s="29"/>
      <c r="J71" s="21"/>
      <c r="K71" s="21"/>
      <c r="L71" s="21"/>
      <c r="N71" s="21"/>
      <c r="O71" s="21"/>
      <c r="P71" s="21"/>
      <c r="Q71" s="21"/>
      <c r="R71" s="21"/>
      <c r="S71" s="11"/>
      <c r="T71" s="24"/>
      <c r="U71" s="14"/>
      <c r="V71" s="15"/>
      <c r="W71" s="27"/>
      <c r="X71" s="29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</row>
    <row r="72" ht="14.25" customHeight="1">
      <c r="A72" s="21"/>
      <c r="B72" s="21"/>
      <c r="C72" s="21"/>
      <c r="D72" s="11"/>
      <c r="E72" s="24"/>
      <c r="F72" s="14"/>
      <c r="G72" s="15"/>
      <c r="H72" s="27"/>
      <c r="I72" s="29"/>
      <c r="J72" s="21"/>
      <c r="K72" s="21"/>
      <c r="L72" s="21"/>
      <c r="N72" s="21"/>
      <c r="O72" s="21"/>
      <c r="P72" s="21"/>
      <c r="Q72" s="21"/>
      <c r="R72" s="21"/>
      <c r="S72" s="11"/>
      <c r="T72" s="24"/>
      <c r="U72" s="14"/>
      <c r="V72" s="15"/>
      <c r="W72" s="27"/>
      <c r="X72" s="29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</row>
    <row r="73" ht="14.25" customHeight="1">
      <c r="A73" s="21"/>
      <c r="B73" s="21"/>
      <c r="C73" s="21"/>
      <c r="D73" s="11"/>
      <c r="E73" s="24"/>
      <c r="F73" s="14"/>
      <c r="G73" s="15"/>
      <c r="H73" s="27"/>
      <c r="I73" s="29"/>
      <c r="J73" s="21"/>
      <c r="K73" s="21"/>
      <c r="L73" s="21"/>
      <c r="N73" s="21"/>
      <c r="O73" s="21"/>
      <c r="P73" s="21"/>
      <c r="Q73" s="21"/>
      <c r="R73" s="21"/>
      <c r="S73" s="11"/>
      <c r="T73" s="24"/>
      <c r="U73" s="14"/>
      <c r="V73" s="15"/>
      <c r="W73" s="27"/>
      <c r="X73" s="29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ht="14.25" customHeight="1">
      <c r="A74" s="21"/>
      <c r="B74" s="21"/>
      <c r="C74" s="21"/>
      <c r="D74" s="11"/>
      <c r="E74" s="24"/>
      <c r="F74" s="14"/>
      <c r="G74" s="15"/>
      <c r="H74" s="27"/>
      <c r="I74" s="29"/>
      <c r="J74" s="21"/>
      <c r="K74" s="21"/>
      <c r="L74" s="21"/>
      <c r="N74" s="21"/>
      <c r="O74" s="21"/>
      <c r="P74" s="21"/>
      <c r="Q74" s="21"/>
      <c r="R74" s="21"/>
      <c r="S74" s="11"/>
      <c r="T74" s="24"/>
      <c r="U74" s="14"/>
      <c r="V74" s="15"/>
      <c r="W74" s="27"/>
      <c r="X74" s="29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ht="14.25" customHeight="1">
      <c r="A75" s="21"/>
      <c r="B75" s="21"/>
      <c r="C75" s="21"/>
      <c r="D75" s="11"/>
      <c r="E75" s="24"/>
      <c r="F75" s="14"/>
      <c r="G75" s="15"/>
      <c r="H75" s="27"/>
      <c r="I75" s="29"/>
      <c r="J75" s="21"/>
      <c r="K75" s="21"/>
      <c r="L75" s="21"/>
      <c r="N75" s="21"/>
      <c r="O75" s="21"/>
      <c r="P75" s="21"/>
      <c r="Q75" s="21"/>
      <c r="R75" s="21"/>
      <c r="S75" s="11"/>
      <c r="T75" s="24"/>
      <c r="U75" s="14"/>
      <c r="V75" s="15"/>
      <c r="W75" s="27"/>
      <c r="X75" s="29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ht="14.25" customHeight="1">
      <c r="A76" s="21"/>
      <c r="B76" s="21"/>
      <c r="C76" s="21"/>
      <c r="D76" s="11"/>
      <c r="E76" s="24"/>
      <c r="F76" s="14"/>
      <c r="G76" s="15"/>
      <c r="H76" s="27"/>
      <c r="I76" s="29"/>
      <c r="J76" s="21"/>
      <c r="K76" s="21"/>
      <c r="L76" s="21"/>
      <c r="N76" s="21"/>
      <c r="O76" s="21"/>
      <c r="P76" s="21"/>
      <c r="Q76" s="21"/>
      <c r="R76" s="21"/>
      <c r="S76" s="11"/>
      <c r="T76" s="24"/>
      <c r="U76" s="14"/>
      <c r="V76" s="15"/>
      <c r="W76" s="27"/>
      <c r="X76" s="29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ht="14.25" customHeight="1">
      <c r="A77" s="21"/>
      <c r="B77" s="21"/>
      <c r="C77" s="21"/>
      <c r="D77" s="11"/>
      <c r="E77" s="24"/>
      <c r="F77" s="14"/>
      <c r="G77" s="15"/>
      <c r="H77" s="27"/>
      <c r="I77" s="29"/>
      <c r="J77" s="21"/>
      <c r="K77" s="21"/>
      <c r="L77" s="21"/>
      <c r="N77" s="21"/>
      <c r="O77" s="21"/>
      <c r="P77" s="21"/>
      <c r="Q77" s="21"/>
      <c r="R77" s="21"/>
      <c r="S77" s="11"/>
      <c r="T77" s="24"/>
      <c r="U77" s="14"/>
      <c r="V77" s="15"/>
      <c r="W77" s="27"/>
      <c r="X77" s="29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ht="14.25" customHeight="1">
      <c r="A78" s="21"/>
      <c r="B78" s="21"/>
      <c r="C78" s="21"/>
      <c r="D78" s="11"/>
      <c r="E78" s="24"/>
      <c r="F78" s="14"/>
      <c r="G78" s="15"/>
      <c r="H78" s="27"/>
      <c r="I78" s="29"/>
      <c r="J78" s="21"/>
      <c r="K78" s="21"/>
      <c r="L78" s="21"/>
      <c r="N78" s="21"/>
      <c r="O78" s="21"/>
      <c r="P78" s="21"/>
      <c r="Q78" s="21"/>
      <c r="R78" s="21"/>
      <c r="S78" s="11"/>
      <c r="T78" s="24"/>
      <c r="U78" s="14"/>
      <c r="V78" s="15"/>
      <c r="W78" s="27"/>
      <c r="X78" s="29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</row>
    <row r="79" ht="14.25" customHeight="1">
      <c r="A79" s="21"/>
      <c r="B79" s="21"/>
      <c r="C79" s="21"/>
      <c r="D79" s="11"/>
      <c r="E79" s="24"/>
      <c r="F79" s="14"/>
      <c r="G79" s="15"/>
      <c r="H79" s="27"/>
      <c r="I79" s="29"/>
      <c r="J79" s="21"/>
      <c r="K79" s="21"/>
      <c r="L79" s="21"/>
      <c r="N79" s="21"/>
      <c r="O79" s="21"/>
      <c r="P79" s="21"/>
      <c r="Q79" s="21"/>
      <c r="R79" s="21"/>
      <c r="S79" s="11"/>
      <c r="T79" s="24"/>
      <c r="U79" s="14"/>
      <c r="V79" s="15"/>
      <c r="W79" s="27"/>
      <c r="X79" s="29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</row>
    <row r="80" ht="14.25" customHeight="1">
      <c r="A80" s="21"/>
      <c r="B80" s="21"/>
      <c r="C80" s="21"/>
      <c r="D80" s="11"/>
      <c r="E80" s="24"/>
      <c r="F80" s="14"/>
      <c r="G80" s="15"/>
      <c r="H80" s="27"/>
      <c r="I80" s="29"/>
      <c r="J80" s="21"/>
      <c r="K80" s="21"/>
      <c r="L80" s="21"/>
      <c r="N80" s="21"/>
      <c r="O80" s="21"/>
      <c r="P80" s="21"/>
      <c r="Q80" s="21"/>
      <c r="R80" s="21"/>
      <c r="S80" s="11"/>
      <c r="T80" s="24"/>
      <c r="U80" s="14"/>
      <c r="V80" s="15"/>
      <c r="W80" s="27"/>
      <c r="X80" s="29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</row>
    <row r="81" ht="14.25" customHeight="1">
      <c r="A81" s="21"/>
      <c r="B81" s="21"/>
      <c r="C81" s="21"/>
      <c r="D81" s="11"/>
      <c r="E81" s="24"/>
      <c r="F81" s="14"/>
      <c r="G81" s="15"/>
      <c r="H81" s="27"/>
      <c r="I81" s="29"/>
      <c r="J81" s="21"/>
      <c r="K81" s="21"/>
      <c r="L81" s="21"/>
      <c r="N81" s="21"/>
      <c r="O81" s="21"/>
      <c r="P81" s="21"/>
      <c r="Q81" s="21"/>
      <c r="R81" s="21"/>
      <c r="S81" s="11"/>
      <c r="T81" s="24"/>
      <c r="U81" s="14"/>
      <c r="V81" s="15"/>
      <c r="W81" s="27"/>
      <c r="X81" s="29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ht="14.25" customHeight="1">
      <c r="A82" s="21"/>
      <c r="B82" s="21"/>
      <c r="C82" s="21"/>
      <c r="D82" s="11"/>
      <c r="E82" s="24"/>
      <c r="F82" s="14"/>
      <c r="G82" s="15"/>
      <c r="H82" s="27"/>
      <c r="I82" s="29"/>
      <c r="J82" s="21"/>
      <c r="K82" s="21"/>
      <c r="L82" s="21"/>
      <c r="N82" s="21"/>
      <c r="O82" s="21"/>
      <c r="P82" s="21"/>
      <c r="Q82" s="21"/>
      <c r="R82" s="21"/>
      <c r="S82" s="11"/>
      <c r="T82" s="24"/>
      <c r="U82" s="14"/>
      <c r="V82" s="15"/>
      <c r="W82" s="27"/>
      <c r="X82" s="29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ht="14.25" customHeight="1">
      <c r="A83" s="21"/>
      <c r="B83" s="21"/>
      <c r="C83" s="21"/>
      <c r="D83" s="11"/>
      <c r="E83" s="24"/>
      <c r="F83" s="14"/>
      <c r="G83" s="15"/>
      <c r="H83" s="27"/>
      <c r="I83" s="29"/>
      <c r="J83" s="21"/>
      <c r="K83" s="21"/>
      <c r="L83" s="21"/>
      <c r="N83" s="21"/>
      <c r="O83" s="21"/>
      <c r="P83" s="21"/>
      <c r="Q83" s="21"/>
      <c r="R83" s="21"/>
      <c r="S83" s="11"/>
      <c r="T83" s="24"/>
      <c r="U83" s="14"/>
      <c r="V83" s="15"/>
      <c r="W83" s="27"/>
      <c r="X83" s="29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ht="14.25" customHeight="1">
      <c r="A84" s="21"/>
      <c r="B84" s="21"/>
      <c r="C84" s="21"/>
      <c r="D84" s="11"/>
      <c r="E84" s="24"/>
      <c r="F84" s="14"/>
      <c r="G84" s="15"/>
      <c r="H84" s="27"/>
      <c r="I84" s="29"/>
      <c r="J84" s="21"/>
      <c r="K84" s="21"/>
      <c r="L84" s="21"/>
      <c r="N84" s="21"/>
      <c r="O84" s="21"/>
      <c r="P84" s="21"/>
      <c r="Q84" s="21"/>
      <c r="R84" s="21"/>
      <c r="S84" s="11"/>
      <c r="T84" s="24"/>
      <c r="U84" s="14"/>
      <c r="V84" s="15"/>
      <c r="W84" s="27"/>
      <c r="X84" s="29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</row>
    <row r="85" ht="14.25" customHeight="1">
      <c r="A85" s="21"/>
      <c r="B85" s="21"/>
      <c r="C85" s="21"/>
      <c r="D85" s="11"/>
      <c r="E85" s="24"/>
      <c r="F85" s="14"/>
      <c r="G85" s="15"/>
      <c r="H85" s="27"/>
      <c r="I85" s="29"/>
      <c r="J85" s="21"/>
      <c r="K85" s="21"/>
      <c r="L85" s="21"/>
      <c r="N85" s="21"/>
      <c r="O85" s="21"/>
      <c r="P85" s="21"/>
      <c r="Q85" s="21"/>
      <c r="R85" s="21"/>
      <c r="S85" s="11"/>
      <c r="T85" s="24"/>
      <c r="U85" s="14"/>
      <c r="V85" s="15"/>
      <c r="W85" s="27"/>
      <c r="X85" s="29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</row>
    <row r="86" ht="14.25" customHeight="1">
      <c r="A86" s="21"/>
      <c r="B86" s="21"/>
      <c r="C86" s="21"/>
      <c r="D86" s="11"/>
      <c r="E86" s="24"/>
      <c r="F86" s="14"/>
      <c r="G86" s="15"/>
      <c r="H86" s="27"/>
      <c r="I86" s="29"/>
      <c r="J86" s="21"/>
      <c r="K86" s="21"/>
      <c r="L86" s="21"/>
      <c r="N86" s="21"/>
      <c r="O86" s="21"/>
      <c r="P86" s="21"/>
      <c r="Q86" s="21"/>
      <c r="R86" s="21"/>
      <c r="S86" s="11"/>
      <c r="T86" s="24"/>
      <c r="U86" s="14"/>
      <c r="V86" s="15"/>
      <c r="W86" s="27"/>
      <c r="X86" s="29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</row>
    <row r="87" ht="14.25" customHeight="1">
      <c r="A87" s="21"/>
      <c r="B87" s="21"/>
      <c r="C87" s="21"/>
      <c r="D87" s="11"/>
      <c r="E87" s="24"/>
      <c r="F87" s="14"/>
      <c r="G87" s="15"/>
      <c r="H87" s="27"/>
      <c r="I87" s="29"/>
      <c r="J87" s="21"/>
      <c r="K87" s="21"/>
      <c r="L87" s="21"/>
      <c r="N87" s="21"/>
      <c r="O87" s="21"/>
      <c r="P87" s="21"/>
      <c r="Q87" s="21"/>
      <c r="R87" s="21"/>
      <c r="S87" s="11"/>
      <c r="T87" s="24"/>
      <c r="U87" s="14"/>
      <c r="V87" s="15"/>
      <c r="W87" s="27"/>
      <c r="X87" s="29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</row>
    <row r="88" ht="14.25" customHeight="1">
      <c r="A88" s="21"/>
      <c r="B88" s="21"/>
      <c r="C88" s="21"/>
      <c r="D88" s="11"/>
      <c r="E88" s="24"/>
      <c r="F88" s="14"/>
      <c r="G88" s="15"/>
      <c r="H88" s="27"/>
      <c r="I88" s="29"/>
      <c r="J88" s="21"/>
      <c r="K88" s="21"/>
      <c r="L88" s="21"/>
      <c r="N88" s="21"/>
      <c r="O88" s="21"/>
      <c r="P88" s="21"/>
      <c r="Q88" s="21"/>
      <c r="R88" s="21"/>
      <c r="S88" s="11"/>
      <c r="T88" s="24"/>
      <c r="U88" s="14"/>
      <c r="V88" s="15"/>
      <c r="W88" s="27"/>
      <c r="X88" s="29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</row>
    <row r="89" ht="14.25" customHeight="1">
      <c r="A89" s="21"/>
      <c r="B89" s="21"/>
      <c r="C89" s="21"/>
      <c r="D89" s="11"/>
      <c r="E89" s="24"/>
      <c r="F89" s="14"/>
      <c r="G89" s="15"/>
      <c r="H89" s="27"/>
      <c r="I89" s="29"/>
      <c r="J89" s="21"/>
      <c r="K89" s="21"/>
      <c r="L89" s="21"/>
      <c r="N89" s="21"/>
      <c r="O89" s="21"/>
      <c r="P89" s="21"/>
      <c r="Q89" s="21"/>
      <c r="R89" s="21"/>
      <c r="S89" s="11"/>
      <c r="T89" s="24"/>
      <c r="U89" s="14"/>
      <c r="V89" s="15"/>
      <c r="W89" s="27"/>
      <c r="X89" s="29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</row>
    <row r="90" ht="14.25" customHeight="1">
      <c r="A90" s="21"/>
      <c r="B90" s="21"/>
      <c r="C90" s="21"/>
      <c r="D90" s="11"/>
      <c r="E90" s="24"/>
      <c r="F90" s="14"/>
      <c r="G90" s="15"/>
      <c r="H90" s="27"/>
      <c r="I90" s="29"/>
      <c r="J90" s="21"/>
      <c r="K90" s="21"/>
      <c r="L90" s="21"/>
      <c r="N90" s="21"/>
      <c r="O90" s="21"/>
      <c r="P90" s="21"/>
      <c r="Q90" s="21"/>
      <c r="R90" s="21"/>
      <c r="S90" s="11"/>
      <c r="T90" s="24"/>
      <c r="U90" s="14"/>
      <c r="V90" s="15"/>
      <c r="W90" s="27"/>
      <c r="X90" s="29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</row>
    <row r="91" ht="14.25" customHeight="1">
      <c r="A91" s="21"/>
      <c r="B91" s="21"/>
      <c r="C91" s="21"/>
      <c r="D91" s="11"/>
      <c r="E91" s="24"/>
      <c r="F91" s="14"/>
      <c r="G91" s="15"/>
      <c r="H91" s="27"/>
      <c r="I91" s="29"/>
      <c r="J91" s="21"/>
      <c r="K91" s="21"/>
      <c r="L91" s="21"/>
      <c r="N91" s="21"/>
      <c r="O91" s="21"/>
      <c r="P91" s="21"/>
      <c r="Q91" s="21"/>
      <c r="R91" s="21"/>
      <c r="S91" s="11"/>
      <c r="T91" s="24"/>
      <c r="U91" s="14"/>
      <c r="V91" s="15"/>
      <c r="W91" s="27"/>
      <c r="X91" s="29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</row>
    <row r="92" ht="14.25" customHeight="1">
      <c r="A92" s="21"/>
      <c r="B92" s="21"/>
      <c r="C92" s="21"/>
      <c r="D92" s="11"/>
      <c r="E92" s="24"/>
      <c r="F92" s="14"/>
      <c r="G92" s="15"/>
      <c r="H92" s="27"/>
      <c r="I92" s="29"/>
      <c r="J92" s="21"/>
      <c r="K92" s="21"/>
      <c r="L92" s="21"/>
      <c r="N92" s="21"/>
      <c r="O92" s="21"/>
      <c r="P92" s="21"/>
      <c r="Q92" s="21"/>
      <c r="R92" s="21"/>
      <c r="S92" s="11"/>
      <c r="T92" s="24"/>
      <c r="U92" s="14"/>
      <c r="V92" s="15"/>
      <c r="W92" s="27"/>
      <c r="X92" s="29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</row>
    <row r="93" ht="14.25" customHeight="1">
      <c r="A93" s="21"/>
      <c r="B93" s="21"/>
      <c r="C93" s="21"/>
      <c r="D93" s="11"/>
      <c r="E93" s="24"/>
      <c r="F93" s="14"/>
      <c r="G93" s="15"/>
      <c r="H93" s="27"/>
      <c r="I93" s="29"/>
      <c r="J93" s="21"/>
      <c r="K93" s="21"/>
      <c r="L93" s="21"/>
      <c r="N93" s="21"/>
      <c r="O93" s="21"/>
      <c r="P93" s="21"/>
      <c r="Q93" s="21"/>
      <c r="R93" s="21"/>
      <c r="S93" s="11"/>
      <c r="T93" s="24"/>
      <c r="U93" s="14"/>
      <c r="V93" s="15"/>
      <c r="W93" s="27"/>
      <c r="X93" s="29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</row>
    <row r="94" ht="14.25" customHeight="1">
      <c r="A94" s="21"/>
      <c r="B94" s="21"/>
      <c r="C94" s="21"/>
      <c r="D94" s="11"/>
      <c r="E94" s="24"/>
      <c r="F94" s="14"/>
      <c r="G94" s="15"/>
      <c r="H94" s="27"/>
      <c r="I94" s="29"/>
      <c r="J94" s="21"/>
      <c r="K94" s="21"/>
      <c r="L94" s="21"/>
      <c r="N94" s="21"/>
      <c r="O94" s="21"/>
      <c r="P94" s="21"/>
      <c r="Q94" s="21"/>
      <c r="R94" s="21"/>
      <c r="S94" s="11"/>
      <c r="T94" s="24"/>
      <c r="U94" s="14"/>
      <c r="V94" s="15"/>
      <c r="W94" s="27"/>
      <c r="X94" s="29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</row>
    <row r="95" ht="14.25" customHeight="1">
      <c r="A95" s="21"/>
      <c r="B95" s="21"/>
      <c r="C95" s="21"/>
      <c r="D95" s="11"/>
      <c r="E95" s="24"/>
      <c r="F95" s="14"/>
      <c r="G95" s="15"/>
      <c r="H95" s="27"/>
      <c r="I95" s="29"/>
      <c r="J95" s="21"/>
      <c r="K95" s="21"/>
      <c r="L95" s="21"/>
      <c r="N95" s="21"/>
      <c r="O95" s="21"/>
      <c r="P95" s="21"/>
      <c r="Q95" s="21"/>
      <c r="R95" s="21"/>
      <c r="S95" s="11"/>
      <c r="T95" s="24"/>
      <c r="U95" s="14"/>
      <c r="V95" s="15"/>
      <c r="W95" s="27"/>
      <c r="X95" s="29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</row>
    <row r="96" ht="14.25" customHeight="1">
      <c r="A96" s="21"/>
      <c r="B96" s="21"/>
      <c r="C96" s="21"/>
      <c r="D96" s="11"/>
      <c r="E96" s="24"/>
      <c r="F96" s="14"/>
      <c r="G96" s="15"/>
      <c r="H96" s="27"/>
      <c r="I96" s="29"/>
      <c r="J96" s="21"/>
      <c r="K96" s="21"/>
      <c r="L96" s="21"/>
      <c r="N96" s="21"/>
      <c r="O96" s="21"/>
      <c r="P96" s="21"/>
      <c r="Q96" s="21"/>
      <c r="R96" s="21"/>
      <c r="S96" s="11"/>
      <c r="T96" s="24"/>
      <c r="U96" s="14"/>
      <c r="V96" s="15"/>
      <c r="W96" s="27"/>
      <c r="X96" s="29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</row>
    <row r="97" ht="14.25" customHeight="1">
      <c r="A97" s="21"/>
      <c r="B97" s="21"/>
      <c r="C97" s="21"/>
      <c r="D97" s="11"/>
      <c r="E97" s="24"/>
      <c r="F97" s="14"/>
      <c r="G97" s="15"/>
      <c r="H97" s="27"/>
      <c r="I97" s="29"/>
      <c r="J97" s="21"/>
      <c r="K97" s="21"/>
      <c r="L97" s="21"/>
      <c r="N97" s="21"/>
      <c r="O97" s="21"/>
      <c r="P97" s="21"/>
      <c r="Q97" s="21"/>
      <c r="R97" s="21"/>
      <c r="S97" s="11"/>
      <c r="T97" s="24"/>
      <c r="U97" s="14"/>
      <c r="V97" s="15"/>
      <c r="W97" s="27"/>
      <c r="X97" s="29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</row>
    <row r="98" ht="14.25" customHeight="1">
      <c r="A98" s="21"/>
      <c r="B98" s="21"/>
      <c r="C98" s="21"/>
      <c r="D98" s="11"/>
      <c r="E98" s="24"/>
      <c r="F98" s="14"/>
      <c r="G98" s="15"/>
      <c r="H98" s="27"/>
      <c r="I98" s="29"/>
      <c r="J98" s="21"/>
      <c r="K98" s="21"/>
      <c r="L98" s="21"/>
      <c r="N98" s="21"/>
      <c r="O98" s="21"/>
      <c r="P98" s="21"/>
      <c r="Q98" s="21"/>
      <c r="R98" s="21"/>
      <c r="S98" s="11"/>
      <c r="T98" s="24"/>
      <c r="U98" s="14"/>
      <c r="V98" s="15"/>
      <c r="W98" s="27"/>
      <c r="X98" s="29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</row>
    <row r="99" ht="14.25" customHeight="1">
      <c r="A99" s="21"/>
      <c r="B99" s="21"/>
      <c r="C99" s="21"/>
      <c r="D99" s="11"/>
      <c r="E99" s="24"/>
      <c r="F99" s="14"/>
      <c r="G99" s="15"/>
      <c r="H99" s="27"/>
      <c r="I99" s="29"/>
      <c r="J99" s="21"/>
      <c r="K99" s="21"/>
      <c r="L99" s="21"/>
      <c r="N99" s="21"/>
      <c r="O99" s="21"/>
      <c r="P99" s="21"/>
      <c r="Q99" s="21"/>
      <c r="R99" s="21"/>
      <c r="S99" s="11"/>
      <c r="T99" s="24"/>
      <c r="U99" s="14"/>
      <c r="V99" s="15"/>
      <c r="W99" s="27"/>
      <c r="X99" s="29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</row>
    <row r="100" ht="14.25" customHeight="1">
      <c r="A100" s="21"/>
      <c r="B100" s="21"/>
      <c r="C100" s="21"/>
      <c r="D100" s="11"/>
      <c r="E100" s="24"/>
      <c r="F100" s="14"/>
      <c r="G100" s="15"/>
      <c r="H100" s="27"/>
      <c r="I100" s="29"/>
      <c r="J100" s="21"/>
      <c r="K100" s="21"/>
      <c r="L100" s="21"/>
      <c r="N100" s="21"/>
      <c r="O100" s="21"/>
      <c r="P100" s="21"/>
      <c r="Q100" s="21"/>
      <c r="R100" s="21"/>
      <c r="S100" s="11"/>
      <c r="T100" s="24"/>
      <c r="U100" s="14"/>
      <c r="V100" s="15"/>
      <c r="W100" s="27"/>
      <c r="X100" s="29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</row>
    <row r="101" ht="14.25" customHeight="1">
      <c r="A101" s="21"/>
      <c r="B101" s="21"/>
      <c r="C101" s="21"/>
      <c r="D101" s="11"/>
      <c r="E101" s="24"/>
      <c r="F101" s="14"/>
      <c r="G101" s="15"/>
      <c r="H101" s="27"/>
      <c r="I101" s="29"/>
      <c r="J101" s="21"/>
      <c r="K101" s="21"/>
      <c r="L101" s="21"/>
      <c r="N101" s="21"/>
      <c r="O101" s="21"/>
      <c r="P101" s="21"/>
      <c r="Q101" s="21"/>
      <c r="R101" s="21"/>
      <c r="S101" s="11"/>
      <c r="T101" s="24"/>
      <c r="U101" s="14"/>
      <c r="V101" s="15"/>
      <c r="W101" s="27"/>
      <c r="X101" s="29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</row>
    <row r="102" ht="14.25" customHeight="1">
      <c r="A102" s="21"/>
      <c r="B102" s="21"/>
      <c r="C102" s="21"/>
      <c r="D102" s="11"/>
      <c r="E102" s="24"/>
      <c r="F102" s="14"/>
      <c r="G102" s="15"/>
      <c r="H102" s="27"/>
      <c r="I102" s="29"/>
      <c r="J102" s="21"/>
      <c r="K102" s="21"/>
      <c r="L102" s="21"/>
      <c r="N102" s="21"/>
      <c r="O102" s="21"/>
      <c r="P102" s="21"/>
      <c r="Q102" s="21"/>
      <c r="R102" s="21"/>
      <c r="S102" s="11"/>
      <c r="T102" s="24"/>
      <c r="U102" s="14"/>
      <c r="V102" s="15"/>
      <c r="W102" s="27"/>
      <c r="X102" s="29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</row>
    <row r="103" ht="14.25" customHeight="1">
      <c r="A103" s="21"/>
      <c r="B103" s="21"/>
      <c r="C103" s="21"/>
      <c r="D103" s="11"/>
      <c r="E103" s="24"/>
      <c r="F103" s="14"/>
      <c r="G103" s="15"/>
      <c r="H103" s="27"/>
      <c r="I103" s="29"/>
      <c r="J103" s="21"/>
      <c r="K103" s="21"/>
      <c r="L103" s="21"/>
      <c r="N103" s="21"/>
      <c r="O103" s="21"/>
      <c r="P103" s="21"/>
      <c r="Q103" s="21"/>
      <c r="R103" s="21"/>
      <c r="S103" s="11"/>
      <c r="T103" s="24"/>
      <c r="U103" s="14"/>
      <c r="V103" s="15"/>
      <c r="W103" s="27"/>
      <c r="X103" s="29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</row>
    <row r="104" ht="14.25" customHeight="1">
      <c r="A104" s="21"/>
      <c r="B104" s="21"/>
      <c r="C104" s="21"/>
      <c r="D104" s="11"/>
      <c r="E104" s="24"/>
      <c r="F104" s="14"/>
      <c r="G104" s="15"/>
      <c r="H104" s="27"/>
      <c r="I104" s="29"/>
      <c r="J104" s="21"/>
      <c r="K104" s="21"/>
      <c r="L104" s="21"/>
      <c r="N104" s="21"/>
      <c r="O104" s="21"/>
      <c r="P104" s="21"/>
      <c r="Q104" s="21"/>
      <c r="R104" s="21"/>
      <c r="S104" s="11"/>
      <c r="T104" s="24"/>
      <c r="U104" s="14"/>
      <c r="V104" s="15"/>
      <c r="W104" s="27"/>
      <c r="X104" s="29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</row>
    <row r="105" ht="14.25" customHeight="1">
      <c r="A105" s="21"/>
      <c r="B105" s="21"/>
      <c r="C105" s="21"/>
      <c r="D105" s="11"/>
      <c r="E105" s="24"/>
      <c r="F105" s="14"/>
      <c r="G105" s="15"/>
      <c r="H105" s="27"/>
      <c r="I105" s="29"/>
      <c r="J105" s="21"/>
      <c r="K105" s="21"/>
      <c r="L105" s="21"/>
      <c r="N105" s="21"/>
      <c r="O105" s="21"/>
      <c r="P105" s="21"/>
      <c r="Q105" s="21"/>
      <c r="R105" s="21"/>
      <c r="S105" s="11"/>
      <c r="T105" s="24"/>
      <c r="U105" s="14"/>
      <c r="V105" s="15"/>
      <c r="W105" s="27"/>
      <c r="X105" s="29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</row>
    <row r="106" ht="14.25" customHeight="1">
      <c r="A106" s="21"/>
      <c r="B106" s="21"/>
      <c r="C106" s="21"/>
      <c r="D106" s="11"/>
      <c r="E106" s="24"/>
      <c r="F106" s="14"/>
      <c r="G106" s="15"/>
      <c r="H106" s="27"/>
      <c r="I106" s="29"/>
      <c r="J106" s="21"/>
      <c r="K106" s="21"/>
      <c r="L106" s="21"/>
      <c r="N106" s="21"/>
      <c r="O106" s="21"/>
      <c r="P106" s="21"/>
      <c r="Q106" s="21"/>
      <c r="R106" s="21"/>
      <c r="S106" s="11"/>
      <c r="T106" s="24"/>
      <c r="U106" s="14"/>
      <c r="V106" s="15"/>
      <c r="W106" s="27"/>
      <c r="X106" s="29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</row>
    <row r="107" ht="14.25" customHeight="1">
      <c r="A107" s="21"/>
      <c r="B107" s="21"/>
      <c r="C107" s="21"/>
      <c r="D107" s="11"/>
      <c r="E107" s="24"/>
      <c r="F107" s="14"/>
      <c r="G107" s="15"/>
      <c r="H107" s="27"/>
      <c r="I107" s="29"/>
      <c r="J107" s="21"/>
      <c r="K107" s="21"/>
      <c r="L107" s="21"/>
      <c r="N107" s="21"/>
      <c r="O107" s="21"/>
      <c r="P107" s="21"/>
      <c r="Q107" s="21"/>
      <c r="R107" s="21"/>
      <c r="S107" s="11"/>
      <c r="T107" s="24"/>
      <c r="U107" s="14"/>
      <c r="V107" s="15"/>
      <c r="W107" s="27"/>
      <c r="X107" s="29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</row>
    <row r="108" ht="14.25" customHeight="1">
      <c r="A108" s="21"/>
      <c r="B108" s="21"/>
      <c r="C108" s="21"/>
      <c r="D108" s="11"/>
      <c r="E108" s="24"/>
      <c r="F108" s="14"/>
      <c r="G108" s="15"/>
      <c r="H108" s="27"/>
      <c r="I108" s="29"/>
      <c r="J108" s="21"/>
      <c r="K108" s="21"/>
      <c r="L108" s="21"/>
      <c r="N108" s="21"/>
      <c r="O108" s="21"/>
      <c r="P108" s="21"/>
      <c r="Q108" s="21"/>
      <c r="R108" s="21"/>
      <c r="S108" s="11"/>
      <c r="T108" s="24"/>
      <c r="U108" s="14"/>
      <c r="V108" s="15"/>
      <c r="W108" s="27"/>
      <c r="X108" s="29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</row>
    <row r="109" ht="14.25" customHeight="1">
      <c r="A109" s="21"/>
      <c r="B109" s="21"/>
      <c r="C109" s="21"/>
      <c r="D109" s="11"/>
      <c r="E109" s="24"/>
      <c r="F109" s="14"/>
      <c r="G109" s="15"/>
      <c r="H109" s="27"/>
      <c r="I109" s="29"/>
      <c r="J109" s="21"/>
      <c r="K109" s="21"/>
      <c r="L109" s="21"/>
      <c r="N109" s="21"/>
      <c r="O109" s="21"/>
      <c r="P109" s="21"/>
      <c r="Q109" s="21"/>
      <c r="R109" s="21"/>
      <c r="S109" s="11"/>
      <c r="T109" s="24"/>
      <c r="U109" s="14"/>
      <c r="V109" s="15"/>
      <c r="W109" s="27"/>
      <c r="X109" s="29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</row>
    <row r="110" ht="14.25" customHeight="1">
      <c r="A110" s="21"/>
      <c r="B110" s="21"/>
      <c r="C110" s="21"/>
      <c r="D110" s="11"/>
      <c r="E110" s="24"/>
      <c r="F110" s="14"/>
      <c r="G110" s="15"/>
      <c r="H110" s="27"/>
      <c r="I110" s="29"/>
      <c r="J110" s="21"/>
      <c r="K110" s="21"/>
      <c r="L110" s="21"/>
      <c r="N110" s="21"/>
      <c r="O110" s="21"/>
      <c r="P110" s="21"/>
      <c r="Q110" s="21"/>
      <c r="R110" s="21"/>
      <c r="S110" s="11"/>
      <c r="T110" s="24"/>
      <c r="U110" s="14"/>
      <c r="V110" s="15"/>
      <c r="W110" s="27"/>
      <c r="X110" s="29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</row>
    <row r="111" ht="14.25" customHeight="1">
      <c r="A111" s="21"/>
      <c r="B111" s="21"/>
      <c r="C111" s="21"/>
      <c r="D111" s="11"/>
      <c r="E111" s="24"/>
      <c r="F111" s="14"/>
      <c r="G111" s="15"/>
      <c r="H111" s="27"/>
      <c r="I111" s="29"/>
      <c r="J111" s="21"/>
      <c r="K111" s="21"/>
      <c r="L111" s="21"/>
      <c r="N111" s="21"/>
      <c r="O111" s="21"/>
      <c r="P111" s="21"/>
      <c r="Q111" s="21"/>
      <c r="R111" s="21"/>
      <c r="S111" s="11"/>
      <c r="T111" s="24"/>
      <c r="U111" s="14"/>
      <c r="V111" s="15"/>
      <c r="W111" s="27"/>
      <c r="X111" s="29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</row>
    <row r="112" ht="14.25" customHeight="1">
      <c r="A112" s="21"/>
      <c r="B112" s="21"/>
      <c r="C112" s="21"/>
      <c r="D112" s="11"/>
      <c r="E112" s="24"/>
      <c r="F112" s="14"/>
      <c r="G112" s="15"/>
      <c r="H112" s="27"/>
      <c r="I112" s="29"/>
      <c r="J112" s="21"/>
      <c r="K112" s="21"/>
      <c r="L112" s="21"/>
      <c r="N112" s="21"/>
      <c r="O112" s="21"/>
      <c r="P112" s="21"/>
      <c r="Q112" s="21"/>
      <c r="R112" s="21"/>
      <c r="S112" s="11"/>
      <c r="T112" s="24"/>
      <c r="U112" s="14"/>
      <c r="V112" s="15"/>
      <c r="W112" s="27"/>
      <c r="X112" s="29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</row>
    <row r="113" ht="14.25" customHeight="1">
      <c r="A113" s="21"/>
      <c r="B113" s="21"/>
      <c r="C113" s="21"/>
      <c r="D113" s="11"/>
      <c r="E113" s="24"/>
      <c r="F113" s="14"/>
      <c r="G113" s="15"/>
      <c r="H113" s="27"/>
      <c r="I113" s="29"/>
      <c r="J113" s="21"/>
      <c r="K113" s="21"/>
      <c r="L113" s="21"/>
      <c r="N113" s="21"/>
      <c r="O113" s="21"/>
      <c r="P113" s="21"/>
      <c r="Q113" s="21"/>
      <c r="R113" s="21"/>
      <c r="S113" s="11"/>
      <c r="T113" s="24"/>
      <c r="U113" s="14"/>
      <c r="V113" s="15"/>
      <c r="W113" s="27"/>
      <c r="X113" s="29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</row>
    <row r="114" ht="14.25" customHeight="1">
      <c r="A114" s="21"/>
      <c r="B114" s="21"/>
      <c r="C114" s="21"/>
      <c r="D114" s="11"/>
      <c r="E114" s="24"/>
      <c r="F114" s="14"/>
      <c r="G114" s="15"/>
      <c r="H114" s="27"/>
      <c r="I114" s="29"/>
      <c r="J114" s="21"/>
      <c r="K114" s="21"/>
      <c r="L114" s="21"/>
      <c r="N114" s="21"/>
      <c r="O114" s="21"/>
      <c r="P114" s="21"/>
      <c r="Q114" s="21"/>
      <c r="R114" s="21"/>
      <c r="S114" s="11"/>
      <c r="T114" s="24"/>
      <c r="U114" s="14"/>
      <c r="V114" s="15"/>
      <c r="W114" s="27"/>
      <c r="X114" s="29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</row>
    <row r="115" ht="14.25" customHeight="1">
      <c r="A115" s="21"/>
      <c r="B115" s="21"/>
      <c r="C115" s="21"/>
      <c r="D115" s="11"/>
      <c r="E115" s="24"/>
      <c r="F115" s="14"/>
      <c r="G115" s="15"/>
      <c r="H115" s="27"/>
      <c r="I115" s="29"/>
      <c r="J115" s="21"/>
      <c r="K115" s="21"/>
      <c r="L115" s="21"/>
      <c r="N115" s="21"/>
      <c r="O115" s="21"/>
      <c r="P115" s="21"/>
      <c r="Q115" s="21"/>
      <c r="R115" s="21"/>
      <c r="S115" s="11"/>
      <c r="T115" s="24"/>
      <c r="U115" s="14"/>
      <c r="V115" s="15"/>
      <c r="W115" s="27"/>
      <c r="X115" s="29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</row>
    <row r="116" ht="14.25" customHeight="1">
      <c r="A116" s="21"/>
      <c r="B116" s="21"/>
      <c r="C116" s="21"/>
      <c r="D116" s="11"/>
      <c r="E116" s="24"/>
      <c r="F116" s="14"/>
      <c r="G116" s="15"/>
      <c r="H116" s="27"/>
      <c r="I116" s="29"/>
      <c r="J116" s="21"/>
      <c r="K116" s="21"/>
      <c r="L116" s="21"/>
      <c r="N116" s="21"/>
      <c r="O116" s="21"/>
      <c r="P116" s="21"/>
      <c r="Q116" s="21"/>
      <c r="R116" s="21"/>
      <c r="S116" s="11"/>
      <c r="T116" s="24"/>
      <c r="U116" s="14"/>
      <c r="V116" s="15"/>
      <c r="W116" s="27"/>
      <c r="X116" s="29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</row>
    <row r="117" ht="14.25" customHeight="1">
      <c r="A117" s="21"/>
      <c r="B117" s="21"/>
      <c r="C117" s="21"/>
      <c r="D117" s="11"/>
      <c r="E117" s="24"/>
      <c r="F117" s="14"/>
      <c r="G117" s="15"/>
      <c r="H117" s="27"/>
      <c r="I117" s="29"/>
      <c r="J117" s="21"/>
      <c r="K117" s="21"/>
      <c r="L117" s="21"/>
      <c r="N117" s="21"/>
      <c r="O117" s="21"/>
      <c r="P117" s="21"/>
      <c r="Q117" s="21"/>
      <c r="R117" s="21"/>
      <c r="S117" s="11"/>
      <c r="T117" s="24"/>
      <c r="U117" s="14"/>
      <c r="V117" s="15"/>
      <c r="W117" s="27"/>
      <c r="X117" s="29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</row>
    <row r="118" ht="14.25" customHeight="1">
      <c r="A118" s="21"/>
      <c r="B118" s="21"/>
      <c r="C118" s="21"/>
      <c r="D118" s="11"/>
      <c r="E118" s="24"/>
      <c r="F118" s="14"/>
      <c r="G118" s="15"/>
      <c r="H118" s="27"/>
      <c r="I118" s="29"/>
      <c r="J118" s="21"/>
      <c r="K118" s="21"/>
      <c r="L118" s="21"/>
      <c r="N118" s="21"/>
      <c r="O118" s="21"/>
      <c r="P118" s="21"/>
      <c r="Q118" s="21"/>
      <c r="R118" s="21"/>
      <c r="S118" s="11"/>
      <c r="T118" s="24"/>
      <c r="U118" s="14"/>
      <c r="V118" s="15"/>
      <c r="W118" s="27"/>
      <c r="X118" s="29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</row>
    <row r="119" ht="14.25" customHeight="1">
      <c r="A119" s="21"/>
      <c r="B119" s="21"/>
      <c r="C119" s="21"/>
      <c r="D119" s="11"/>
      <c r="E119" s="24"/>
      <c r="F119" s="14"/>
      <c r="G119" s="15"/>
      <c r="H119" s="27"/>
      <c r="I119" s="29"/>
      <c r="J119" s="21"/>
      <c r="K119" s="21"/>
      <c r="L119" s="21"/>
      <c r="N119" s="21"/>
      <c r="O119" s="21"/>
      <c r="P119" s="21"/>
      <c r="Q119" s="21"/>
      <c r="R119" s="21"/>
      <c r="S119" s="11"/>
      <c r="T119" s="24"/>
      <c r="U119" s="14"/>
      <c r="V119" s="15"/>
      <c r="W119" s="27"/>
      <c r="X119" s="29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</row>
    <row r="120" ht="14.25" customHeight="1">
      <c r="A120" s="21"/>
      <c r="B120" s="21"/>
      <c r="C120" s="21"/>
      <c r="D120" s="11"/>
      <c r="E120" s="24"/>
      <c r="F120" s="14"/>
      <c r="G120" s="15"/>
      <c r="H120" s="27"/>
      <c r="I120" s="29"/>
      <c r="J120" s="21"/>
      <c r="K120" s="21"/>
      <c r="L120" s="21"/>
      <c r="N120" s="21"/>
      <c r="O120" s="21"/>
      <c r="P120" s="21"/>
      <c r="Q120" s="21"/>
      <c r="R120" s="21"/>
      <c r="S120" s="11"/>
      <c r="T120" s="24"/>
      <c r="U120" s="14"/>
      <c r="V120" s="15"/>
      <c r="W120" s="27"/>
      <c r="X120" s="29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</row>
    <row r="121" ht="14.25" customHeight="1">
      <c r="A121" s="21"/>
      <c r="B121" s="21"/>
      <c r="C121" s="21"/>
      <c r="D121" s="11"/>
      <c r="E121" s="24"/>
      <c r="F121" s="14"/>
      <c r="G121" s="15"/>
      <c r="H121" s="27"/>
      <c r="I121" s="29"/>
      <c r="J121" s="21"/>
      <c r="K121" s="21"/>
      <c r="L121" s="21"/>
      <c r="N121" s="21"/>
      <c r="O121" s="21"/>
      <c r="P121" s="21"/>
      <c r="Q121" s="21"/>
      <c r="R121" s="21"/>
      <c r="S121" s="11"/>
      <c r="T121" s="24"/>
      <c r="U121" s="14"/>
      <c r="V121" s="15"/>
      <c r="W121" s="27"/>
      <c r="X121" s="29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</row>
    <row r="122" ht="14.25" customHeight="1">
      <c r="A122" s="21"/>
      <c r="B122" s="21"/>
      <c r="C122" s="21"/>
      <c r="D122" s="11"/>
      <c r="E122" s="24"/>
      <c r="F122" s="14"/>
      <c r="G122" s="15"/>
      <c r="H122" s="27"/>
      <c r="I122" s="29"/>
      <c r="J122" s="21"/>
      <c r="K122" s="21"/>
      <c r="L122" s="21"/>
      <c r="N122" s="21"/>
      <c r="O122" s="21"/>
      <c r="P122" s="21"/>
      <c r="Q122" s="21"/>
      <c r="R122" s="21"/>
      <c r="S122" s="11"/>
      <c r="T122" s="24"/>
      <c r="U122" s="14"/>
      <c r="V122" s="15"/>
      <c r="W122" s="27"/>
      <c r="X122" s="29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</row>
    <row r="123" ht="14.25" customHeight="1">
      <c r="A123" s="21"/>
      <c r="B123" s="21"/>
      <c r="C123" s="21"/>
      <c r="D123" s="11"/>
      <c r="E123" s="24"/>
      <c r="F123" s="14"/>
      <c r="G123" s="15"/>
      <c r="H123" s="27"/>
      <c r="I123" s="29"/>
      <c r="J123" s="21"/>
      <c r="K123" s="21"/>
      <c r="L123" s="21"/>
      <c r="N123" s="21"/>
      <c r="O123" s="21"/>
      <c r="P123" s="21"/>
      <c r="Q123" s="21"/>
      <c r="R123" s="21"/>
      <c r="S123" s="11"/>
      <c r="T123" s="24"/>
      <c r="U123" s="14"/>
      <c r="V123" s="15"/>
      <c r="W123" s="27"/>
      <c r="X123" s="29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</row>
    <row r="124" ht="14.25" customHeight="1">
      <c r="A124" s="21"/>
      <c r="B124" s="21"/>
      <c r="C124" s="21"/>
      <c r="D124" s="11"/>
      <c r="E124" s="24"/>
      <c r="F124" s="14"/>
      <c r="G124" s="15"/>
      <c r="H124" s="27"/>
      <c r="I124" s="29"/>
      <c r="J124" s="21"/>
      <c r="K124" s="21"/>
      <c r="L124" s="21"/>
      <c r="N124" s="21"/>
      <c r="O124" s="21"/>
      <c r="P124" s="21"/>
      <c r="Q124" s="21"/>
      <c r="R124" s="21"/>
      <c r="S124" s="11"/>
      <c r="T124" s="24"/>
      <c r="U124" s="14"/>
      <c r="V124" s="15"/>
      <c r="W124" s="27"/>
      <c r="X124" s="29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</row>
    <row r="125" ht="15.75" customHeight="1">
      <c r="A125" s="21"/>
      <c r="B125" s="21"/>
      <c r="C125" s="21"/>
      <c r="D125" s="11"/>
      <c r="E125" s="24"/>
      <c r="F125" s="14"/>
      <c r="G125" s="15"/>
      <c r="H125" s="27"/>
      <c r="I125" s="29"/>
      <c r="J125" s="21"/>
      <c r="K125" s="21"/>
      <c r="L125" s="21"/>
      <c r="N125" s="21"/>
      <c r="O125" s="21"/>
      <c r="P125" s="21"/>
      <c r="Q125" s="21"/>
      <c r="R125" s="21"/>
      <c r="S125" s="11"/>
      <c r="T125" s="24"/>
      <c r="U125" s="14"/>
      <c r="V125" s="15"/>
      <c r="W125" s="27"/>
      <c r="X125" s="29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</row>
    <row r="126" ht="15.75" customHeight="1">
      <c r="A126" s="21"/>
      <c r="B126" s="21"/>
      <c r="C126" s="21"/>
      <c r="D126" s="11"/>
      <c r="E126" s="24"/>
      <c r="F126" s="14"/>
      <c r="G126" s="15"/>
      <c r="H126" s="27"/>
      <c r="I126" s="29"/>
      <c r="J126" s="21"/>
      <c r="K126" s="21"/>
      <c r="L126" s="21"/>
      <c r="N126" s="21"/>
      <c r="O126" s="21"/>
      <c r="P126" s="21"/>
      <c r="Q126" s="21"/>
      <c r="R126" s="21"/>
      <c r="S126" s="11"/>
      <c r="T126" s="24"/>
      <c r="U126" s="14"/>
      <c r="V126" s="15"/>
      <c r="W126" s="27"/>
      <c r="X126" s="29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</row>
    <row r="127" ht="15.75" customHeight="1">
      <c r="A127" s="21"/>
      <c r="B127" s="21"/>
      <c r="C127" s="21"/>
      <c r="D127" s="11"/>
      <c r="E127" s="24"/>
      <c r="F127" s="14"/>
      <c r="G127" s="15"/>
      <c r="H127" s="27"/>
      <c r="I127" s="29"/>
      <c r="J127" s="21"/>
      <c r="K127" s="21"/>
      <c r="L127" s="21"/>
      <c r="N127" s="21"/>
      <c r="O127" s="21"/>
      <c r="P127" s="21"/>
      <c r="Q127" s="21"/>
      <c r="R127" s="21"/>
      <c r="S127" s="11"/>
      <c r="T127" s="24"/>
      <c r="U127" s="14"/>
      <c r="V127" s="15"/>
      <c r="W127" s="27"/>
      <c r="X127" s="29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</row>
    <row r="128" ht="15.75" customHeight="1">
      <c r="A128" s="21"/>
      <c r="B128" s="21"/>
      <c r="C128" s="21"/>
      <c r="D128" s="11"/>
      <c r="E128" s="24"/>
      <c r="F128" s="14"/>
      <c r="G128" s="15"/>
      <c r="H128" s="27"/>
      <c r="I128" s="29"/>
      <c r="J128" s="21"/>
      <c r="K128" s="21"/>
      <c r="L128" s="21"/>
      <c r="N128" s="21"/>
      <c r="O128" s="21"/>
      <c r="P128" s="21"/>
      <c r="Q128" s="21"/>
      <c r="R128" s="21"/>
      <c r="S128" s="11"/>
      <c r="T128" s="24"/>
      <c r="U128" s="14"/>
      <c r="V128" s="15"/>
      <c r="W128" s="27"/>
      <c r="X128" s="29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</row>
    <row r="129" ht="15.75" customHeight="1">
      <c r="A129" s="21"/>
      <c r="B129" s="21"/>
      <c r="C129" s="21"/>
      <c r="D129" s="11"/>
      <c r="E129" s="24"/>
      <c r="F129" s="14"/>
      <c r="G129" s="15"/>
      <c r="H129" s="27"/>
      <c r="I129" s="29"/>
      <c r="J129" s="21"/>
      <c r="K129" s="21"/>
      <c r="L129" s="21"/>
      <c r="N129" s="21"/>
      <c r="O129" s="21"/>
      <c r="P129" s="21"/>
      <c r="Q129" s="21"/>
      <c r="R129" s="21"/>
      <c r="S129" s="11"/>
      <c r="T129" s="24"/>
      <c r="U129" s="14"/>
      <c r="V129" s="15"/>
      <c r="W129" s="27"/>
      <c r="X129" s="29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</row>
    <row r="130" ht="15.75" customHeight="1">
      <c r="A130" s="21"/>
      <c r="B130" s="21"/>
      <c r="C130" s="21"/>
      <c r="D130" s="11"/>
      <c r="E130" s="24"/>
      <c r="F130" s="14"/>
      <c r="G130" s="15"/>
      <c r="H130" s="27"/>
      <c r="I130" s="29"/>
      <c r="J130" s="21"/>
      <c r="K130" s="21"/>
      <c r="L130" s="21"/>
      <c r="N130" s="21"/>
      <c r="O130" s="21"/>
      <c r="P130" s="21"/>
      <c r="Q130" s="21"/>
      <c r="R130" s="21"/>
      <c r="S130" s="11"/>
      <c r="T130" s="24"/>
      <c r="U130" s="14"/>
      <c r="V130" s="15"/>
      <c r="W130" s="27"/>
      <c r="X130" s="29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</row>
    <row r="131" ht="15.75" customHeight="1">
      <c r="A131" s="21"/>
      <c r="B131" s="21"/>
      <c r="C131" s="21"/>
      <c r="D131" s="11"/>
      <c r="E131" s="24"/>
      <c r="F131" s="14"/>
      <c r="G131" s="15"/>
      <c r="H131" s="27"/>
      <c r="I131" s="29"/>
      <c r="J131" s="21"/>
      <c r="K131" s="21"/>
      <c r="L131" s="21"/>
      <c r="N131" s="21"/>
      <c r="O131" s="21"/>
      <c r="P131" s="21"/>
      <c r="Q131" s="21"/>
      <c r="R131" s="21"/>
      <c r="S131" s="11"/>
      <c r="T131" s="24"/>
      <c r="U131" s="14"/>
      <c r="V131" s="15"/>
      <c r="W131" s="27"/>
      <c r="X131" s="29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</row>
    <row r="132" ht="15.75" customHeight="1">
      <c r="A132" s="21"/>
      <c r="B132" s="21"/>
      <c r="C132" s="21"/>
      <c r="D132" s="11"/>
      <c r="E132" s="24"/>
      <c r="F132" s="14"/>
      <c r="G132" s="15"/>
      <c r="H132" s="27"/>
      <c r="I132" s="29"/>
      <c r="J132" s="21"/>
      <c r="K132" s="21"/>
      <c r="L132" s="21"/>
      <c r="N132" s="21"/>
      <c r="O132" s="21"/>
      <c r="P132" s="21"/>
      <c r="Q132" s="21"/>
      <c r="R132" s="21"/>
      <c r="S132" s="11"/>
      <c r="T132" s="24"/>
      <c r="U132" s="14"/>
      <c r="V132" s="15"/>
      <c r="W132" s="27"/>
      <c r="X132" s="29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</row>
    <row r="133" ht="15.75" customHeight="1">
      <c r="A133" s="21"/>
      <c r="B133" s="21"/>
      <c r="C133" s="21"/>
      <c r="D133" s="11"/>
      <c r="E133" s="24"/>
      <c r="F133" s="14"/>
      <c r="G133" s="15"/>
      <c r="H133" s="27"/>
      <c r="I133" s="29"/>
      <c r="J133" s="21"/>
      <c r="K133" s="21"/>
      <c r="L133" s="21"/>
      <c r="N133" s="21"/>
      <c r="O133" s="21"/>
      <c r="P133" s="21"/>
      <c r="Q133" s="21"/>
      <c r="R133" s="21"/>
      <c r="S133" s="11"/>
      <c r="T133" s="24"/>
      <c r="U133" s="14"/>
      <c r="V133" s="15"/>
      <c r="W133" s="27"/>
      <c r="X133" s="29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</row>
    <row r="134" ht="15.75" customHeight="1">
      <c r="A134" s="21"/>
      <c r="B134" s="21"/>
      <c r="C134" s="21"/>
      <c r="D134" s="11"/>
      <c r="E134" s="24"/>
      <c r="F134" s="14"/>
      <c r="G134" s="15"/>
      <c r="H134" s="27"/>
      <c r="I134" s="29"/>
      <c r="J134" s="21"/>
      <c r="K134" s="21"/>
      <c r="L134" s="21"/>
      <c r="N134" s="21"/>
      <c r="O134" s="21"/>
      <c r="P134" s="21"/>
      <c r="Q134" s="21"/>
      <c r="R134" s="21"/>
      <c r="S134" s="11"/>
      <c r="T134" s="24"/>
      <c r="U134" s="14"/>
      <c r="V134" s="15"/>
      <c r="W134" s="27"/>
      <c r="X134" s="29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</row>
    <row r="135" ht="15.75" customHeight="1">
      <c r="A135" s="21"/>
      <c r="B135" s="21"/>
      <c r="C135" s="21"/>
      <c r="D135" s="11"/>
      <c r="E135" s="24"/>
      <c r="F135" s="14"/>
      <c r="G135" s="15"/>
      <c r="H135" s="27"/>
      <c r="I135" s="29"/>
      <c r="J135" s="21"/>
      <c r="K135" s="21"/>
      <c r="L135" s="21"/>
      <c r="N135" s="21"/>
      <c r="O135" s="21"/>
      <c r="P135" s="21"/>
      <c r="Q135" s="21"/>
      <c r="R135" s="21"/>
      <c r="S135" s="11"/>
      <c r="T135" s="24"/>
      <c r="U135" s="14"/>
      <c r="V135" s="15"/>
      <c r="W135" s="27"/>
      <c r="X135" s="29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</row>
    <row r="136" ht="15.75" customHeight="1">
      <c r="A136" s="21"/>
      <c r="B136" s="21"/>
      <c r="C136" s="21"/>
      <c r="D136" s="11"/>
      <c r="E136" s="24"/>
      <c r="F136" s="14"/>
      <c r="G136" s="15"/>
      <c r="H136" s="27"/>
      <c r="I136" s="29"/>
      <c r="J136" s="21"/>
      <c r="K136" s="21"/>
      <c r="L136" s="21"/>
      <c r="N136" s="21"/>
      <c r="O136" s="21"/>
      <c r="P136" s="21"/>
      <c r="Q136" s="21"/>
      <c r="R136" s="21"/>
      <c r="S136" s="11"/>
      <c r="T136" s="24"/>
      <c r="U136" s="14"/>
      <c r="V136" s="15"/>
      <c r="W136" s="27"/>
      <c r="X136" s="29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</row>
    <row r="137" ht="15.75" customHeight="1">
      <c r="A137" s="21"/>
      <c r="B137" s="21"/>
      <c r="C137" s="21"/>
      <c r="D137" s="11"/>
      <c r="E137" s="24"/>
      <c r="F137" s="14"/>
      <c r="G137" s="15"/>
      <c r="H137" s="27"/>
      <c r="I137" s="29"/>
      <c r="J137" s="21"/>
      <c r="K137" s="21"/>
      <c r="L137" s="21"/>
      <c r="N137" s="21"/>
      <c r="O137" s="21"/>
      <c r="P137" s="21"/>
      <c r="Q137" s="21"/>
      <c r="R137" s="21"/>
      <c r="S137" s="11"/>
      <c r="T137" s="24"/>
      <c r="U137" s="14"/>
      <c r="V137" s="15"/>
      <c r="W137" s="27"/>
      <c r="X137" s="29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</row>
    <row r="138" ht="15.75" customHeight="1">
      <c r="A138" s="21"/>
      <c r="B138" s="21"/>
      <c r="C138" s="21"/>
      <c r="D138" s="11"/>
      <c r="E138" s="24"/>
      <c r="F138" s="14"/>
      <c r="G138" s="15"/>
      <c r="H138" s="27"/>
      <c r="I138" s="29"/>
      <c r="J138" s="21"/>
      <c r="K138" s="21"/>
      <c r="L138" s="21"/>
      <c r="N138" s="21"/>
      <c r="O138" s="21"/>
      <c r="P138" s="21"/>
      <c r="Q138" s="21"/>
      <c r="R138" s="21"/>
      <c r="S138" s="11"/>
      <c r="T138" s="24"/>
      <c r="U138" s="14"/>
      <c r="V138" s="15"/>
      <c r="W138" s="27"/>
      <c r="X138" s="29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</row>
    <row r="139" ht="15.75" customHeight="1">
      <c r="A139" s="21"/>
      <c r="B139" s="21"/>
      <c r="C139" s="21"/>
      <c r="D139" s="11"/>
      <c r="E139" s="24"/>
      <c r="F139" s="14"/>
      <c r="G139" s="15"/>
      <c r="H139" s="27"/>
      <c r="I139" s="29"/>
      <c r="J139" s="21"/>
      <c r="K139" s="21"/>
      <c r="L139" s="21"/>
      <c r="N139" s="21"/>
      <c r="O139" s="21"/>
      <c r="P139" s="21"/>
      <c r="Q139" s="21"/>
      <c r="R139" s="21"/>
      <c r="S139" s="11"/>
      <c r="T139" s="24"/>
      <c r="U139" s="14"/>
      <c r="V139" s="15"/>
      <c r="W139" s="27"/>
      <c r="X139" s="29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</row>
    <row r="140" ht="15.75" customHeight="1">
      <c r="A140" s="21"/>
      <c r="B140" s="21"/>
      <c r="C140" s="21"/>
      <c r="D140" s="11"/>
      <c r="E140" s="24"/>
      <c r="F140" s="14"/>
      <c r="G140" s="15"/>
      <c r="H140" s="27"/>
      <c r="I140" s="29"/>
      <c r="J140" s="21"/>
      <c r="K140" s="21"/>
      <c r="L140" s="21"/>
      <c r="N140" s="21"/>
      <c r="O140" s="21"/>
      <c r="P140" s="21"/>
      <c r="Q140" s="21"/>
      <c r="R140" s="21"/>
      <c r="S140" s="11"/>
      <c r="T140" s="24"/>
      <c r="U140" s="14"/>
      <c r="V140" s="15"/>
      <c r="W140" s="27"/>
      <c r="X140" s="29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</row>
    <row r="141" ht="15.75" customHeight="1">
      <c r="A141" s="21"/>
      <c r="B141" s="21"/>
      <c r="C141" s="21"/>
      <c r="D141" s="11"/>
      <c r="E141" s="24"/>
      <c r="F141" s="14"/>
      <c r="G141" s="15"/>
      <c r="H141" s="27"/>
      <c r="I141" s="29"/>
      <c r="J141" s="21"/>
      <c r="K141" s="21"/>
      <c r="L141" s="21"/>
      <c r="N141" s="21"/>
      <c r="O141" s="21"/>
      <c r="P141" s="21"/>
      <c r="Q141" s="21"/>
      <c r="R141" s="21"/>
      <c r="S141" s="11"/>
      <c r="T141" s="24"/>
      <c r="U141" s="14"/>
      <c r="V141" s="15"/>
      <c r="W141" s="27"/>
      <c r="X141" s="29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</row>
    <row r="142" ht="15.75" customHeight="1">
      <c r="A142" s="21"/>
      <c r="B142" s="21"/>
      <c r="C142" s="21"/>
      <c r="D142" s="11"/>
      <c r="E142" s="24"/>
      <c r="F142" s="14"/>
      <c r="G142" s="15"/>
      <c r="H142" s="27"/>
      <c r="I142" s="29"/>
      <c r="J142" s="21"/>
      <c r="K142" s="21"/>
      <c r="L142" s="21"/>
      <c r="N142" s="21"/>
      <c r="O142" s="21"/>
      <c r="P142" s="21"/>
      <c r="Q142" s="21"/>
      <c r="R142" s="21"/>
      <c r="S142" s="11"/>
      <c r="T142" s="24"/>
      <c r="U142" s="14"/>
      <c r="V142" s="15"/>
      <c r="W142" s="27"/>
      <c r="X142" s="29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</row>
    <row r="143" ht="15.75" customHeight="1">
      <c r="A143" s="21"/>
      <c r="B143" s="21"/>
      <c r="C143" s="21"/>
      <c r="D143" s="11"/>
      <c r="E143" s="24"/>
      <c r="F143" s="14"/>
      <c r="G143" s="15"/>
      <c r="H143" s="27"/>
      <c r="I143" s="29"/>
      <c r="J143" s="21"/>
      <c r="K143" s="21"/>
      <c r="L143" s="21"/>
      <c r="N143" s="21"/>
      <c r="O143" s="21"/>
      <c r="P143" s="21"/>
      <c r="Q143" s="21"/>
      <c r="R143" s="21"/>
      <c r="S143" s="11"/>
      <c r="T143" s="24"/>
      <c r="U143" s="14"/>
      <c r="V143" s="15"/>
      <c r="W143" s="27"/>
      <c r="X143" s="29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</row>
    <row r="144" ht="15.75" customHeight="1">
      <c r="A144" s="21"/>
      <c r="B144" s="21"/>
      <c r="C144" s="21"/>
      <c r="D144" s="11"/>
      <c r="E144" s="24"/>
      <c r="F144" s="14"/>
      <c r="G144" s="15"/>
      <c r="H144" s="27"/>
      <c r="I144" s="29"/>
      <c r="J144" s="21"/>
      <c r="K144" s="21"/>
      <c r="L144" s="21"/>
      <c r="N144" s="21"/>
      <c r="O144" s="21"/>
      <c r="P144" s="21"/>
      <c r="Q144" s="21"/>
      <c r="R144" s="21"/>
      <c r="S144" s="11"/>
      <c r="T144" s="24"/>
      <c r="U144" s="14"/>
      <c r="V144" s="15"/>
      <c r="W144" s="27"/>
      <c r="X144" s="29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</row>
    <row r="145" ht="15.75" customHeight="1">
      <c r="A145" s="21"/>
      <c r="B145" s="21"/>
      <c r="C145" s="21"/>
      <c r="D145" s="11"/>
      <c r="E145" s="24"/>
      <c r="F145" s="14"/>
      <c r="G145" s="15"/>
      <c r="H145" s="27"/>
      <c r="I145" s="29"/>
      <c r="J145" s="21"/>
      <c r="K145" s="21"/>
      <c r="L145" s="21"/>
      <c r="N145" s="21"/>
      <c r="O145" s="21"/>
      <c r="P145" s="21"/>
      <c r="Q145" s="21"/>
      <c r="R145" s="21"/>
      <c r="S145" s="11"/>
      <c r="T145" s="24"/>
      <c r="U145" s="14"/>
      <c r="V145" s="15"/>
      <c r="W145" s="27"/>
      <c r="X145" s="29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</row>
    <row r="146" ht="15.75" customHeight="1">
      <c r="A146" s="21"/>
      <c r="B146" s="21"/>
      <c r="C146" s="21"/>
      <c r="D146" s="11"/>
      <c r="E146" s="24"/>
      <c r="F146" s="14"/>
      <c r="G146" s="15"/>
      <c r="H146" s="27"/>
      <c r="I146" s="29"/>
      <c r="J146" s="21"/>
      <c r="K146" s="21"/>
      <c r="L146" s="21"/>
      <c r="N146" s="21"/>
      <c r="O146" s="21"/>
      <c r="P146" s="21"/>
      <c r="Q146" s="21"/>
      <c r="R146" s="21"/>
      <c r="S146" s="11"/>
      <c r="T146" s="24"/>
      <c r="U146" s="14"/>
      <c r="V146" s="15"/>
      <c r="W146" s="27"/>
      <c r="X146" s="29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</row>
    <row r="147" ht="15.75" customHeight="1">
      <c r="A147" s="21"/>
      <c r="B147" s="21"/>
      <c r="C147" s="21"/>
      <c r="D147" s="11"/>
      <c r="E147" s="24"/>
      <c r="F147" s="14"/>
      <c r="G147" s="15"/>
      <c r="H147" s="27"/>
      <c r="I147" s="29"/>
      <c r="J147" s="21"/>
      <c r="K147" s="21"/>
      <c r="L147" s="21"/>
      <c r="N147" s="21"/>
      <c r="O147" s="21"/>
      <c r="P147" s="21"/>
      <c r="Q147" s="21"/>
      <c r="R147" s="21"/>
      <c r="S147" s="11"/>
      <c r="T147" s="24"/>
      <c r="U147" s="14"/>
      <c r="V147" s="15"/>
      <c r="W147" s="27"/>
      <c r="X147" s="29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</row>
    <row r="148" ht="15.75" customHeight="1">
      <c r="A148" s="21"/>
      <c r="B148" s="21"/>
      <c r="C148" s="21"/>
      <c r="D148" s="11"/>
      <c r="E148" s="24"/>
      <c r="F148" s="14"/>
      <c r="G148" s="15"/>
      <c r="H148" s="27"/>
      <c r="I148" s="29"/>
      <c r="J148" s="21"/>
      <c r="K148" s="21"/>
      <c r="L148" s="21"/>
      <c r="N148" s="21"/>
      <c r="O148" s="21"/>
      <c r="P148" s="21"/>
      <c r="Q148" s="21"/>
      <c r="R148" s="21"/>
      <c r="S148" s="11"/>
      <c r="T148" s="24"/>
      <c r="U148" s="14"/>
      <c r="V148" s="15"/>
      <c r="W148" s="27"/>
      <c r="X148" s="29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</row>
    <row r="149" ht="15.75" customHeight="1">
      <c r="A149" s="21"/>
      <c r="B149" s="21"/>
      <c r="C149" s="21"/>
      <c r="D149" s="11"/>
      <c r="E149" s="24"/>
      <c r="F149" s="14"/>
      <c r="G149" s="15"/>
      <c r="H149" s="27"/>
      <c r="I149" s="29"/>
      <c r="J149" s="21"/>
      <c r="K149" s="21"/>
      <c r="L149" s="21"/>
      <c r="N149" s="21"/>
      <c r="O149" s="21"/>
      <c r="P149" s="21"/>
      <c r="Q149" s="21"/>
      <c r="R149" s="21"/>
      <c r="S149" s="11"/>
      <c r="T149" s="24"/>
      <c r="U149" s="14"/>
      <c r="V149" s="15"/>
      <c r="W149" s="27"/>
      <c r="X149" s="29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</row>
    <row r="150" ht="15.75" customHeight="1">
      <c r="A150" s="21"/>
      <c r="B150" s="21"/>
      <c r="C150" s="21"/>
      <c r="D150" s="11"/>
      <c r="E150" s="24"/>
      <c r="F150" s="14"/>
      <c r="G150" s="15"/>
      <c r="H150" s="27"/>
      <c r="I150" s="29"/>
      <c r="J150" s="21"/>
      <c r="K150" s="21"/>
      <c r="L150" s="21"/>
      <c r="N150" s="21"/>
      <c r="O150" s="21"/>
      <c r="P150" s="21"/>
      <c r="Q150" s="21"/>
      <c r="R150" s="21"/>
      <c r="S150" s="11"/>
      <c r="T150" s="24"/>
      <c r="U150" s="14"/>
      <c r="V150" s="15"/>
      <c r="W150" s="27"/>
      <c r="X150" s="29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</row>
    <row r="151" ht="15.75" customHeight="1">
      <c r="A151" s="21"/>
      <c r="B151" s="21"/>
      <c r="C151" s="21"/>
      <c r="D151" s="11"/>
      <c r="E151" s="24"/>
      <c r="F151" s="14"/>
      <c r="G151" s="15"/>
      <c r="H151" s="27"/>
      <c r="I151" s="29"/>
      <c r="J151" s="21"/>
      <c r="K151" s="21"/>
      <c r="L151" s="21"/>
      <c r="N151" s="21"/>
      <c r="O151" s="21"/>
      <c r="P151" s="21"/>
      <c r="Q151" s="21"/>
      <c r="R151" s="21"/>
      <c r="S151" s="11"/>
      <c r="T151" s="24"/>
      <c r="U151" s="14"/>
      <c r="V151" s="15"/>
      <c r="W151" s="27"/>
      <c r="X151" s="29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</row>
    <row r="152" ht="15.75" customHeight="1">
      <c r="A152" s="21"/>
      <c r="B152" s="21"/>
      <c r="C152" s="21"/>
      <c r="D152" s="11"/>
      <c r="E152" s="24"/>
      <c r="F152" s="14"/>
      <c r="G152" s="15"/>
      <c r="H152" s="27"/>
      <c r="I152" s="29"/>
      <c r="J152" s="21"/>
      <c r="K152" s="21"/>
      <c r="L152" s="21"/>
      <c r="N152" s="21"/>
      <c r="O152" s="21"/>
      <c r="P152" s="21"/>
      <c r="Q152" s="21"/>
      <c r="R152" s="21"/>
      <c r="S152" s="11"/>
      <c r="T152" s="24"/>
      <c r="U152" s="14"/>
      <c r="V152" s="15"/>
      <c r="W152" s="27"/>
      <c r="X152" s="29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</row>
    <row r="153" ht="15.75" customHeight="1">
      <c r="A153" s="21"/>
      <c r="B153" s="21"/>
      <c r="C153" s="21"/>
      <c r="D153" s="11"/>
      <c r="E153" s="24"/>
      <c r="F153" s="14"/>
      <c r="G153" s="15"/>
      <c r="H153" s="27"/>
      <c r="I153" s="29"/>
      <c r="J153" s="21"/>
      <c r="K153" s="21"/>
      <c r="L153" s="21"/>
      <c r="N153" s="21"/>
      <c r="O153" s="21"/>
      <c r="P153" s="21"/>
      <c r="Q153" s="21"/>
      <c r="R153" s="21"/>
      <c r="S153" s="11"/>
      <c r="T153" s="24"/>
      <c r="U153" s="14"/>
      <c r="V153" s="15"/>
      <c r="W153" s="27"/>
      <c r="X153" s="29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</row>
    <row r="154" ht="15.75" customHeight="1">
      <c r="A154" s="21"/>
      <c r="B154" s="21"/>
      <c r="C154" s="21"/>
      <c r="D154" s="11"/>
      <c r="E154" s="24"/>
      <c r="F154" s="14"/>
      <c r="G154" s="15"/>
      <c r="H154" s="27"/>
      <c r="I154" s="29"/>
      <c r="J154" s="21"/>
      <c r="K154" s="21"/>
      <c r="L154" s="21"/>
      <c r="N154" s="21"/>
      <c r="O154" s="21"/>
      <c r="P154" s="21"/>
      <c r="Q154" s="21"/>
      <c r="R154" s="21"/>
      <c r="S154" s="11"/>
      <c r="T154" s="24"/>
      <c r="U154" s="14"/>
      <c r="V154" s="15"/>
      <c r="W154" s="27"/>
      <c r="X154" s="29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</row>
    <row r="155" ht="15.75" customHeight="1">
      <c r="A155" s="21"/>
      <c r="B155" s="21"/>
      <c r="C155" s="21"/>
      <c r="D155" s="11"/>
      <c r="E155" s="24"/>
      <c r="F155" s="14"/>
      <c r="G155" s="15"/>
      <c r="H155" s="27"/>
      <c r="I155" s="29"/>
      <c r="J155" s="21"/>
      <c r="K155" s="21"/>
      <c r="L155" s="21"/>
      <c r="N155" s="21"/>
      <c r="O155" s="21"/>
      <c r="P155" s="21"/>
      <c r="Q155" s="21"/>
      <c r="R155" s="21"/>
      <c r="S155" s="11"/>
      <c r="T155" s="24"/>
      <c r="U155" s="14"/>
      <c r="V155" s="15"/>
      <c r="W155" s="27"/>
      <c r="X155" s="29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</row>
    <row r="156" ht="15.75" customHeight="1">
      <c r="A156" s="21"/>
      <c r="B156" s="21"/>
      <c r="C156" s="21"/>
      <c r="D156" s="11"/>
      <c r="E156" s="24"/>
      <c r="F156" s="14"/>
      <c r="G156" s="15"/>
      <c r="H156" s="27"/>
      <c r="I156" s="29"/>
      <c r="J156" s="21"/>
      <c r="K156" s="21"/>
      <c r="L156" s="21"/>
      <c r="N156" s="21"/>
      <c r="O156" s="21"/>
      <c r="P156" s="21"/>
      <c r="Q156" s="21"/>
      <c r="R156" s="21"/>
      <c r="S156" s="11"/>
      <c r="T156" s="24"/>
      <c r="U156" s="14"/>
      <c r="V156" s="15"/>
      <c r="W156" s="27"/>
      <c r="X156" s="29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</row>
    <row r="157" ht="15.75" customHeight="1">
      <c r="A157" s="21"/>
      <c r="B157" s="21"/>
      <c r="C157" s="21"/>
      <c r="D157" s="11"/>
      <c r="E157" s="24"/>
      <c r="F157" s="14"/>
      <c r="G157" s="15"/>
      <c r="H157" s="27"/>
      <c r="I157" s="29"/>
      <c r="J157" s="21"/>
      <c r="K157" s="21"/>
      <c r="L157" s="21"/>
      <c r="N157" s="21"/>
      <c r="O157" s="21"/>
      <c r="P157" s="21"/>
      <c r="Q157" s="21"/>
      <c r="R157" s="21"/>
      <c r="S157" s="11"/>
      <c r="T157" s="24"/>
      <c r="U157" s="14"/>
      <c r="V157" s="15"/>
      <c r="W157" s="27"/>
      <c r="X157" s="29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</row>
    <row r="158" ht="15.75" customHeight="1">
      <c r="A158" s="21"/>
      <c r="B158" s="21"/>
      <c r="C158" s="21"/>
      <c r="D158" s="11"/>
      <c r="E158" s="24"/>
      <c r="F158" s="14"/>
      <c r="G158" s="15"/>
      <c r="H158" s="27"/>
      <c r="I158" s="29"/>
      <c r="J158" s="21"/>
      <c r="K158" s="21"/>
      <c r="L158" s="21"/>
      <c r="N158" s="21"/>
      <c r="O158" s="21"/>
      <c r="P158" s="21"/>
      <c r="Q158" s="21"/>
      <c r="R158" s="21"/>
      <c r="S158" s="11"/>
      <c r="T158" s="24"/>
      <c r="U158" s="14"/>
      <c r="V158" s="15"/>
      <c r="W158" s="27"/>
      <c r="X158" s="29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</row>
    <row r="159" ht="15.75" customHeight="1">
      <c r="A159" s="21"/>
      <c r="B159" s="21"/>
      <c r="C159" s="21"/>
      <c r="D159" s="11"/>
      <c r="E159" s="24"/>
      <c r="F159" s="14"/>
      <c r="G159" s="15"/>
      <c r="H159" s="27"/>
      <c r="I159" s="29"/>
      <c r="J159" s="21"/>
      <c r="K159" s="21"/>
      <c r="L159" s="21"/>
      <c r="N159" s="21"/>
      <c r="O159" s="21"/>
      <c r="P159" s="21"/>
      <c r="Q159" s="21"/>
      <c r="R159" s="21"/>
      <c r="S159" s="11"/>
      <c r="T159" s="24"/>
      <c r="U159" s="14"/>
      <c r="V159" s="15"/>
      <c r="W159" s="27"/>
      <c r="X159" s="29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</row>
    <row r="160" ht="15.75" customHeight="1">
      <c r="A160" s="21"/>
      <c r="B160" s="21"/>
      <c r="C160" s="21"/>
      <c r="D160" s="11"/>
      <c r="E160" s="24"/>
      <c r="F160" s="14"/>
      <c r="G160" s="15"/>
      <c r="H160" s="27"/>
      <c r="I160" s="29"/>
      <c r="J160" s="21"/>
      <c r="K160" s="21"/>
      <c r="L160" s="21"/>
      <c r="N160" s="21"/>
      <c r="O160" s="21"/>
      <c r="P160" s="21"/>
      <c r="Q160" s="21"/>
      <c r="R160" s="21"/>
      <c r="S160" s="11"/>
      <c r="T160" s="24"/>
      <c r="U160" s="14"/>
      <c r="V160" s="15"/>
      <c r="W160" s="27"/>
      <c r="X160" s="29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</row>
    <row r="161" ht="15.75" customHeight="1">
      <c r="A161" s="21"/>
      <c r="B161" s="21"/>
      <c r="C161" s="21"/>
      <c r="D161" s="11"/>
      <c r="E161" s="24"/>
      <c r="F161" s="14"/>
      <c r="G161" s="15"/>
      <c r="H161" s="27"/>
      <c r="I161" s="29"/>
      <c r="J161" s="21"/>
      <c r="K161" s="21"/>
      <c r="L161" s="21"/>
      <c r="N161" s="21"/>
      <c r="O161" s="21"/>
      <c r="P161" s="21"/>
      <c r="Q161" s="21"/>
      <c r="R161" s="21"/>
      <c r="S161" s="11"/>
      <c r="T161" s="24"/>
      <c r="U161" s="14"/>
      <c r="V161" s="15"/>
      <c r="W161" s="27"/>
      <c r="X161" s="29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</row>
    <row r="162" ht="15.75" customHeight="1">
      <c r="A162" s="21"/>
      <c r="B162" s="21"/>
      <c r="C162" s="21"/>
      <c r="D162" s="11"/>
      <c r="E162" s="24"/>
      <c r="F162" s="14"/>
      <c r="G162" s="15"/>
      <c r="H162" s="27"/>
      <c r="I162" s="29"/>
      <c r="J162" s="21"/>
      <c r="K162" s="21"/>
      <c r="L162" s="21"/>
      <c r="N162" s="21"/>
      <c r="O162" s="21"/>
      <c r="P162" s="21"/>
      <c r="Q162" s="21"/>
      <c r="R162" s="21"/>
      <c r="S162" s="11"/>
      <c r="T162" s="24"/>
      <c r="U162" s="14"/>
      <c r="V162" s="15"/>
      <c r="W162" s="27"/>
      <c r="X162" s="29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</row>
    <row r="163" ht="15.75" customHeight="1">
      <c r="A163" s="21"/>
      <c r="B163" s="21"/>
      <c r="C163" s="21"/>
      <c r="D163" s="11"/>
      <c r="E163" s="24"/>
      <c r="F163" s="14"/>
      <c r="G163" s="15"/>
      <c r="H163" s="27"/>
      <c r="I163" s="29"/>
      <c r="J163" s="21"/>
      <c r="K163" s="21"/>
      <c r="L163" s="21"/>
      <c r="N163" s="21"/>
      <c r="O163" s="21"/>
      <c r="P163" s="21"/>
      <c r="Q163" s="21"/>
      <c r="R163" s="21"/>
      <c r="S163" s="11"/>
      <c r="T163" s="24"/>
      <c r="U163" s="14"/>
      <c r="V163" s="15"/>
      <c r="W163" s="27"/>
      <c r="X163" s="29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</row>
    <row r="164" ht="15.75" customHeight="1">
      <c r="A164" s="21"/>
      <c r="B164" s="21"/>
      <c r="C164" s="21"/>
      <c r="D164" s="11"/>
      <c r="E164" s="24"/>
      <c r="F164" s="14"/>
      <c r="G164" s="15"/>
      <c r="H164" s="27"/>
      <c r="I164" s="29"/>
      <c r="J164" s="21"/>
      <c r="K164" s="21"/>
      <c r="L164" s="21"/>
      <c r="N164" s="21"/>
      <c r="O164" s="21"/>
      <c r="P164" s="21"/>
      <c r="Q164" s="21"/>
      <c r="R164" s="21"/>
      <c r="S164" s="11"/>
      <c r="T164" s="24"/>
      <c r="U164" s="14"/>
      <c r="V164" s="15"/>
      <c r="W164" s="27"/>
      <c r="X164" s="29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</row>
    <row r="165" ht="15.75" customHeight="1">
      <c r="A165" s="21"/>
      <c r="B165" s="21"/>
      <c r="C165" s="21"/>
      <c r="D165" s="11"/>
      <c r="E165" s="24"/>
      <c r="F165" s="14"/>
      <c r="G165" s="15"/>
      <c r="H165" s="27"/>
      <c r="I165" s="29"/>
      <c r="J165" s="21"/>
      <c r="K165" s="21"/>
      <c r="L165" s="21"/>
      <c r="N165" s="21"/>
      <c r="O165" s="21"/>
      <c r="P165" s="21"/>
      <c r="Q165" s="21"/>
      <c r="R165" s="21"/>
      <c r="S165" s="11"/>
      <c r="T165" s="24"/>
      <c r="U165" s="14"/>
      <c r="V165" s="15"/>
      <c r="W165" s="27"/>
      <c r="X165" s="29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</row>
    <row r="166" ht="15.75" customHeight="1">
      <c r="A166" s="21"/>
      <c r="B166" s="21"/>
      <c r="C166" s="21"/>
      <c r="D166" s="11"/>
      <c r="E166" s="24"/>
      <c r="F166" s="14"/>
      <c r="G166" s="15"/>
      <c r="H166" s="27"/>
      <c r="I166" s="29"/>
      <c r="J166" s="21"/>
      <c r="K166" s="21"/>
      <c r="L166" s="21"/>
      <c r="N166" s="21"/>
      <c r="O166" s="21"/>
      <c r="P166" s="21"/>
      <c r="Q166" s="21"/>
      <c r="R166" s="21"/>
      <c r="S166" s="11"/>
      <c r="T166" s="24"/>
      <c r="U166" s="14"/>
      <c r="V166" s="15"/>
      <c r="W166" s="27"/>
      <c r="X166" s="29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</row>
    <row r="167" ht="15.75" customHeight="1">
      <c r="A167" s="21"/>
      <c r="B167" s="21"/>
      <c r="C167" s="21"/>
      <c r="D167" s="11"/>
      <c r="E167" s="24"/>
      <c r="F167" s="14"/>
      <c r="G167" s="15"/>
      <c r="H167" s="27"/>
      <c r="I167" s="29"/>
      <c r="J167" s="21"/>
      <c r="K167" s="21"/>
      <c r="L167" s="21"/>
      <c r="N167" s="21"/>
      <c r="O167" s="21"/>
      <c r="P167" s="21"/>
      <c r="Q167" s="21"/>
      <c r="R167" s="21"/>
      <c r="S167" s="11"/>
      <c r="T167" s="24"/>
      <c r="U167" s="14"/>
      <c r="V167" s="15"/>
      <c r="W167" s="27"/>
      <c r="X167" s="29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</row>
    <row r="168" ht="15.75" customHeight="1">
      <c r="A168" s="21"/>
      <c r="B168" s="21"/>
      <c r="C168" s="21"/>
      <c r="D168" s="11"/>
      <c r="E168" s="24"/>
      <c r="F168" s="14"/>
      <c r="G168" s="15"/>
      <c r="H168" s="27"/>
      <c r="I168" s="29"/>
      <c r="J168" s="21"/>
      <c r="K168" s="21"/>
      <c r="L168" s="21"/>
      <c r="N168" s="21"/>
      <c r="O168" s="21"/>
      <c r="P168" s="21"/>
      <c r="Q168" s="21"/>
      <c r="R168" s="21"/>
      <c r="S168" s="11"/>
      <c r="T168" s="24"/>
      <c r="U168" s="14"/>
      <c r="V168" s="15"/>
      <c r="W168" s="27"/>
      <c r="X168" s="29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</row>
    <row r="169" ht="15.75" customHeight="1">
      <c r="A169" s="21"/>
      <c r="B169" s="21"/>
      <c r="C169" s="21"/>
      <c r="D169" s="11"/>
      <c r="E169" s="24"/>
      <c r="F169" s="14"/>
      <c r="G169" s="15"/>
      <c r="H169" s="27"/>
      <c r="I169" s="29"/>
      <c r="J169" s="21"/>
      <c r="K169" s="21"/>
      <c r="L169" s="21"/>
      <c r="N169" s="21"/>
      <c r="O169" s="21"/>
      <c r="P169" s="21"/>
      <c r="Q169" s="21"/>
      <c r="R169" s="21"/>
      <c r="S169" s="11"/>
      <c r="T169" s="24"/>
      <c r="U169" s="14"/>
      <c r="V169" s="15"/>
      <c r="W169" s="27"/>
      <c r="X169" s="29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</row>
    <row r="170" ht="15.75" customHeight="1">
      <c r="A170" s="21"/>
      <c r="B170" s="21"/>
      <c r="C170" s="21"/>
      <c r="D170" s="11"/>
      <c r="E170" s="24"/>
      <c r="F170" s="14"/>
      <c r="G170" s="15"/>
      <c r="H170" s="27"/>
      <c r="I170" s="29"/>
      <c r="J170" s="21"/>
      <c r="K170" s="21"/>
      <c r="L170" s="21"/>
      <c r="N170" s="21"/>
      <c r="O170" s="21"/>
      <c r="P170" s="21"/>
      <c r="Q170" s="21"/>
      <c r="R170" s="21"/>
      <c r="S170" s="11"/>
      <c r="T170" s="24"/>
      <c r="U170" s="14"/>
      <c r="V170" s="15"/>
      <c r="W170" s="27"/>
      <c r="X170" s="29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</row>
    <row r="171" ht="15.75" customHeight="1">
      <c r="A171" s="21"/>
      <c r="B171" s="21"/>
      <c r="C171" s="21"/>
      <c r="D171" s="11"/>
      <c r="E171" s="24"/>
      <c r="F171" s="14"/>
      <c r="G171" s="15"/>
      <c r="H171" s="27"/>
      <c r="I171" s="29"/>
      <c r="J171" s="21"/>
      <c r="K171" s="21"/>
      <c r="L171" s="21"/>
      <c r="N171" s="21"/>
      <c r="O171" s="21"/>
      <c r="P171" s="21"/>
      <c r="Q171" s="21"/>
      <c r="R171" s="21"/>
      <c r="S171" s="11"/>
      <c r="T171" s="24"/>
      <c r="U171" s="14"/>
      <c r="V171" s="15"/>
      <c r="W171" s="27"/>
      <c r="X171" s="29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</row>
    <row r="172" ht="15.75" customHeight="1">
      <c r="A172" s="21"/>
      <c r="B172" s="21"/>
      <c r="C172" s="21"/>
      <c r="D172" s="11"/>
      <c r="E172" s="24"/>
      <c r="F172" s="14"/>
      <c r="G172" s="15"/>
      <c r="H172" s="27"/>
      <c r="I172" s="29"/>
      <c r="J172" s="21"/>
      <c r="K172" s="21"/>
      <c r="L172" s="21"/>
      <c r="N172" s="21"/>
      <c r="O172" s="21"/>
      <c r="P172" s="21"/>
      <c r="Q172" s="21"/>
      <c r="R172" s="21"/>
      <c r="S172" s="11"/>
      <c r="T172" s="24"/>
      <c r="U172" s="14"/>
      <c r="V172" s="15"/>
      <c r="W172" s="27"/>
      <c r="X172" s="29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</row>
    <row r="173" ht="15.75" customHeight="1">
      <c r="A173" s="21"/>
      <c r="B173" s="21"/>
      <c r="C173" s="21"/>
      <c r="D173" s="11"/>
      <c r="E173" s="24"/>
      <c r="F173" s="14"/>
      <c r="G173" s="15"/>
      <c r="H173" s="27"/>
      <c r="I173" s="29"/>
      <c r="J173" s="21"/>
      <c r="K173" s="21"/>
      <c r="L173" s="21"/>
      <c r="N173" s="21"/>
      <c r="O173" s="21"/>
      <c r="P173" s="21"/>
      <c r="Q173" s="21"/>
      <c r="R173" s="21"/>
      <c r="S173" s="11"/>
      <c r="T173" s="24"/>
      <c r="U173" s="14"/>
      <c r="V173" s="15"/>
      <c r="W173" s="27"/>
      <c r="X173" s="29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</row>
    <row r="174" ht="15.75" customHeight="1">
      <c r="A174" s="21"/>
      <c r="B174" s="21"/>
      <c r="C174" s="21"/>
      <c r="D174" s="11"/>
      <c r="E174" s="24"/>
      <c r="F174" s="14"/>
      <c r="G174" s="15"/>
      <c r="H174" s="27"/>
      <c r="I174" s="29"/>
      <c r="J174" s="21"/>
      <c r="K174" s="21"/>
      <c r="L174" s="21"/>
      <c r="N174" s="21"/>
      <c r="O174" s="21"/>
      <c r="P174" s="21"/>
      <c r="Q174" s="21"/>
      <c r="R174" s="21"/>
      <c r="S174" s="11"/>
      <c r="T174" s="24"/>
      <c r="U174" s="14"/>
      <c r="V174" s="15"/>
      <c r="W174" s="27"/>
      <c r="X174" s="29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</row>
    <row r="175" ht="15.75" customHeight="1">
      <c r="A175" s="21"/>
      <c r="B175" s="21"/>
      <c r="C175" s="21"/>
      <c r="D175" s="11"/>
      <c r="E175" s="24"/>
      <c r="F175" s="14"/>
      <c r="G175" s="15"/>
      <c r="H175" s="27"/>
      <c r="I175" s="29"/>
      <c r="J175" s="21"/>
      <c r="K175" s="21"/>
      <c r="L175" s="21"/>
      <c r="N175" s="21"/>
      <c r="O175" s="21"/>
      <c r="P175" s="21"/>
      <c r="Q175" s="21"/>
      <c r="R175" s="21"/>
      <c r="S175" s="11"/>
      <c r="T175" s="24"/>
      <c r="U175" s="14"/>
      <c r="V175" s="15"/>
      <c r="W175" s="27"/>
      <c r="X175" s="29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</row>
    <row r="176" ht="15.75" customHeight="1">
      <c r="A176" s="21"/>
      <c r="B176" s="21"/>
      <c r="C176" s="21"/>
      <c r="D176" s="11"/>
      <c r="E176" s="24"/>
      <c r="F176" s="14"/>
      <c r="G176" s="15"/>
      <c r="H176" s="27"/>
      <c r="I176" s="29"/>
      <c r="J176" s="21"/>
      <c r="K176" s="21"/>
      <c r="L176" s="21"/>
      <c r="N176" s="21"/>
      <c r="O176" s="21"/>
      <c r="P176" s="21"/>
      <c r="Q176" s="21"/>
      <c r="R176" s="21"/>
      <c r="S176" s="11"/>
      <c r="T176" s="24"/>
      <c r="U176" s="14"/>
      <c r="V176" s="15"/>
      <c r="W176" s="27"/>
      <c r="X176" s="29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</row>
    <row r="177" ht="15.75" customHeight="1">
      <c r="A177" s="21"/>
      <c r="B177" s="21"/>
      <c r="C177" s="21"/>
      <c r="D177" s="11"/>
      <c r="E177" s="24"/>
      <c r="F177" s="14"/>
      <c r="G177" s="15"/>
      <c r="H177" s="27"/>
      <c r="I177" s="29"/>
      <c r="J177" s="21"/>
      <c r="K177" s="21"/>
      <c r="L177" s="21"/>
      <c r="N177" s="21"/>
      <c r="O177" s="21"/>
      <c r="P177" s="21"/>
      <c r="Q177" s="21"/>
      <c r="R177" s="21"/>
      <c r="S177" s="11"/>
      <c r="T177" s="24"/>
      <c r="U177" s="14"/>
      <c r="V177" s="15"/>
      <c r="W177" s="27"/>
      <c r="X177" s="29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</row>
    <row r="178" ht="15.75" customHeight="1">
      <c r="A178" s="21"/>
      <c r="B178" s="21"/>
      <c r="C178" s="21"/>
      <c r="D178" s="11"/>
      <c r="E178" s="24"/>
      <c r="F178" s="14"/>
      <c r="G178" s="15"/>
      <c r="H178" s="27"/>
      <c r="I178" s="29"/>
      <c r="J178" s="21"/>
      <c r="K178" s="21"/>
      <c r="L178" s="21"/>
      <c r="N178" s="21"/>
      <c r="O178" s="21"/>
      <c r="P178" s="21"/>
      <c r="Q178" s="21"/>
      <c r="R178" s="21"/>
      <c r="S178" s="11"/>
      <c r="T178" s="24"/>
      <c r="U178" s="14"/>
      <c r="V178" s="15"/>
      <c r="W178" s="27"/>
      <c r="X178" s="29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</row>
    <row r="179" ht="15.75" customHeight="1">
      <c r="A179" s="21"/>
      <c r="B179" s="21"/>
      <c r="C179" s="21"/>
      <c r="D179" s="11"/>
      <c r="E179" s="24"/>
      <c r="F179" s="14"/>
      <c r="G179" s="15"/>
      <c r="H179" s="27"/>
      <c r="I179" s="29"/>
      <c r="J179" s="21"/>
      <c r="K179" s="21"/>
      <c r="L179" s="21"/>
      <c r="N179" s="21"/>
      <c r="O179" s="21"/>
      <c r="P179" s="21"/>
      <c r="Q179" s="21"/>
      <c r="R179" s="21"/>
      <c r="S179" s="11"/>
      <c r="T179" s="24"/>
      <c r="U179" s="14"/>
      <c r="V179" s="15"/>
      <c r="W179" s="27"/>
      <c r="X179" s="29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</row>
    <row r="180" ht="15.75" customHeight="1">
      <c r="A180" s="21"/>
      <c r="B180" s="21"/>
      <c r="C180" s="21"/>
      <c r="D180" s="11"/>
      <c r="E180" s="24"/>
      <c r="F180" s="14"/>
      <c r="G180" s="15"/>
      <c r="H180" s="27"/>
      <c r="I180" s="29"/>
      <c r="J180" s="21"/>
      <c r="K180" s="21"/>
      <c r="L180" s="21"/>
      <c r="N180" s="21"/>
      <c r="O180" s="21"/>
      <c r="P180" s="21"/>
      <c r="Q180" s="21"/>
      <c r="R180" s="21"/>
      <c r="S180" s="11"/>
      <c r="T180" s="24"/>
      <c r="U180" s="14"/>
      <c r="V180" s="15"/>
      <c r="W180" s="27"/>
      <c r="X180" s="29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</row>
    <row r="181" ht="15.75" customHeight="1">
      <c r="A181" s="21"/>
      <c r="B181" s="21"/>
      <c r="C181" s="21"/>
      <c r="D181" s="11"/>
      <c r="E181" s="24"/>
      <c r="F181" s="14"/>
      <c r="G181" s="15"/>
      <c r="H181" s="27"/>
      <c r="I181" s="29"/>
      <c r="J181" s="21"/>
      <c r="K181" s="21"/>
      <c r="L181" s="21"/>
      <c r="N181" s="21"/>
      <c r="O181" s="21"/>
      <c r="P181" s="21"/>
      <c r="Q181" s="21"/>
      <c r="R181" s="21"/>
      <c r="S181" s="11"/>
      <c r="T181" s="24"/>
      <c r="U181" s="14"/>
      <c r="V181" s="15"/>
      <c r="W181" s="27"/>
      <c r="X181" s="29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</row>
    <row r="182" ht="15.75" customHeight="1">
      <c r="A182" s="21"/>
      <c r="B182" s="21"/>
      <c r="C182" s="21"/>
      <c r="D182" s="11"/>
      <c r="E182" s="24"/>
      <c r="F182" s="14"/>
      <c r="G182" s="15"/>
      <c r="H182" s="27"/>
      <c r="I182" s="29"/>
      <c r="J182" s="21"/>
      <c r="K182" s="21"/>
      <c r="L182" s="21"/>
      <c r="N182" s="21"/>
      <c r="O182" s="21"/>
      <c r="P182" s="21"/>
      <c r="Q182" s="21"/>
      <c r="R182" s="21"/>
      <c r="S182" s="11"/>
      <c r="T182" s="24"/>
      <c r="U182" s="14"/>
      <c r="V182" s="15"/>
      <c r="W182" s="27"/>
      <c r="X182" s="29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</row>
    <row r="183" ht="15.75" customHeight="1">
      <c r="A183" s="21"/>
      <c r="B183" s="21"/>
      <c r="C183" s="21"/>
      <c r="D183" s="11"/>
      <c r="E183" s="24"/>
      <c r="F183" s="14"/>
      <c r="G183" s="15"/>
      <c r="H183" s="27"/>
      <c r="I183" s="29"/>
      <c r="J183" s="21"/>
      <c r="K183" s="21"/>
      <c r="L183" s="21"/>
      <c r="N183" s="21"/>
      <c r="O183" s="21"/>
      <c r="P183" s="21"/>
      <c r="Q183" s="21"/>
      <c r="R183" s="21"/>
      <c r="S183" s="11"/>
      <c r="T183" s="24"/>
      <c r="U183" s="14"/>
      <c r="V183" s="15"/>
      <c r="W183" s="27"/>
      <c r="X183" s="29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</row>
    <row r="184" ht="15.75" customHeight="1">
      <c r="A184" s="21"/>
      <c r="B184" s="21"/>
      <c r="C184" s="21"/>
      <c r="D184" s="11"/>
      <c r="E184" s="24"/>
      <c r="F184" s="14"/>
      <c r="G184" s="15"/>
      <c r="H184" s="27"/>
      <c r="I184" s="29"/>
      <c r="J184" s="21"/>
      <c r="K184" s="21"/>
      <c r="L184" s="21"/>
      <c r="N184" s="21"/>
      <c r="O184" s="21"/>
      <c r="P184" s="21"/>
      <c r="Q184" s="21"/>
      <c r="R184" s="21"/>
      <c r="S184" s="11"/>
      <c r="T184" s="24"/>
      <c r="U184" s="14"/>
      <c r="V184" s="15"/>
      <c r="W184" s="27"/>
      <c r="X184" s="29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</row>
    <row r="185" ht="15.75" customHeight="1">
      <c r="A185" s="21"/>
      <c r="B185" s="21"/>
      <c r="C185" s="21"/>
      <c r="D185" s="11"/>
      <c r="E185" s="24"/>
      <c r="F185" s="14"/>
      <c r="G185" s="15"/>
      <c r="H185" s="27"/>
      <c r="I185" s="29"/>
      <c r="J185" s="21"/>
      <c r="K185" s="21"/>
      <c r="L185" s="21"/>
      <c r="N185" s="21"/>
      <c r="O185" s="21"/>
      <c r="P185" s="21"/>
      <c r="Q185" s="21"/>
      <c r="R185" s="21"/>
      <c r="S185" s="11"/>
      <c r="T185" s="24"/>
      <c r="U185" s="14"/>
      <c r="V185" s="15"/>
      <c r="W185" s="27"/>
      <c r="X185" s="29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</row>
    <row r="186" ht="15.75" customHeight="1">
      <c r="A186" s="21"/>
      <c r="B186" s="21"/>
      <c r="C186" s="21"/>
      <c r="D186" s="11"/>
      <c r="E186" s="24"/>
      <c r="F186" s="14"/>
      <c r="G186" s="15"/>
      <c r="H186" s="27"/>
      <c r="I186" s="29"/>
      <c r="J186" s="21"/>
      <c r="K186" s="21"/>
      <c r="L186" s="21"/>
      <c r="N186" s="21"/>
      <c r="O186" s="21"/>
      <c r="P186" s="21"/>
      <c r="Q186" s="21"/>
      <c r="R186" s="21"/>
      <c r="S186" s="11"/>
      <c r="T186" s="24"/>
      <c r="U186" s="14"/>
      <c r="V186" s="15"/>
      <c r="W186" s="27"/>
      <c r="X186" s="29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</row>
    <row r="187" ht="15.75" customHeight="1">
      <c r="A187" s="21"/>
      <c r="B187" s="21"/>
      <c r="C187" s="21"/>
      <c r="D187" s="11"/>
      <c r="E187" s="24"/>
      <c r="F187" s="14"/>
      <c r="G187" s="15"/>
      <c r="H187" s="27"/>
      <c r="I187" s="29"/>
      <c r="J187" s="21"/>
      <c r="K187" s="21"/>
      <c r="L187" s="21"/>
      <c r="N187" s="21"/>
      <c r="O187" s="21"/>
      <c r="P187" s="21"/>
      <c r="Q187" s="21"/>
      <c r="R187" s="21"/>
      <c r="S187" s="11"/>
      <c r="T187" s="24"/>
      <c r="U187" s="14"/>
      <c r="V187" s="15"/>
      <c r="W187" s="27"/>
      <c r="X187" s="29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</row>
    <row r="188" ht="15.75" customHeight="1">
      <c r="A188" s="21"/>
      <c r="B188" s="21"/>
      <c r="C188" s="21"/>
      <c r="D188" s="11"/>
      <c r="E188" s="24"/>
      <c r="F188" s="14"/>
      <c r="G188" s="15"/>
      <c r="H188" s="27"/>
      <c r="I188" s="29"/>
      <c r="J188" s="21"/>
      <c r="K188" s="21"/>
      <c r="L188" s="21"/>
      <c r="N188" s="21"/>
      <c r="O188" s="21"/>
      <c r="P188" s="21"/>
      <c r="Q188" s="21"/>
      <c r="R188" s="21"/>
      <c r="S188" s="11"/>
      <c r="T188" s="24"/>
      <c r="U188" s="14"/>
      <c r="V188" s="15"/>
      <c r="W188" s="27"/>
      <c r="X188" s="29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</row>
    <row r="189" ht="15.75" customHeight="1">
      <c r="A189" s="21"/>
      <c r="B189" s="21"/>
      <c r="C189" s="21"/>
      <c r="D189" s="11"/>
      <c r="E189" s="24"/>
      <c r="F189" s="14"/>
      <c r="G189" s="15"/>
      <c r="H189" s="27"/>
      <c r="I189" s="29"/>
      <c r="J189" s="21"/>
      <c r="K189" s="21"/>
      <c r="L189" s="21"/>
      <c r="N189" s="21"/>
      <c r="O189" s="21"/>
      <c r="P189" s="21"/>
      <c r="Q189" s="21"/>
      <c r="R189" s="21"/>
      <c r="S189" s="11"/>
      <c r="T189" s="24"/>
      <c r="U189" s="14"/>
      <c r="V189" s="15"/>
      <c r="W189" s="27"/>
      <c r="X189" s="29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</row>
    <row r="190" ht="15.75" customHeight="1">
      <c r="A190" s="21"/>
      <c r="B190" s="21"/>
      <c r="C190" s="21"/>
      <c r="D190" s="11"/>
      <c r="E190" s="24"/>
      <c r="F190" s="14"/>
      <c r="G190" s="15"/>
      <c r="H190" s="27"/>
      <c r="I190" s="29"/>
      <c r="J190" s="21"/>
      <c r="K190" s="21"/>
      <c r="L190" s="21"/>
      <c r="N190" s="21"/>
      <c r="O190" s="21"/>
      <c r="P190" s="21"/>
      <c r="Q190" s="21"/>
      <c r="R190" s="21"/>
      <c r="S190" s="11"/>
      <c r="T190" s="24"/>
      <c r="U190" s="14"/>
      <c r="V190" s="15"/>
      <c r="W190" s="27"/>
      <c r="X190" s="29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</row>
    <row r="191" ht="15.75" customHeight="1">
      <c r="A191" s="21"/>
      <c r="B191" s="21"/>
      <c r="C191" s="21"/>
      <c r="D191" s="11"/>
      <c r="E191" s="24"/>
      <c r="F191" s="14"/>
      <c r="G191" s="15"/>
      <c r="H191" s="27"/>
      <c r="I191" s="29"/>
      <c r="J191" s="21"/>
      <c r="K191" s="21"/>
      <c r="L191" s="21"/>
      <c r="N191" s="21"/>
      <c r="O191" s="21"/>
      <c r="P191" s="21"/>
      <c r="Q191" s="21"/>
      <c r="R191" s="21"/>
      <c r="S191" s="11"/>
      <c r="T191" s="24"/>
      <c r="U191" s="14"/>
      <c r="V191" s="15"/>
      <c r="W191" s="27"/>
      <c r="X191" s="29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</row>
    <row r="192" ht="15.75" customHeight="1">
      <c r="A192" s="21"/>
      <c r="B192" s="21"/>
      <c r="C192" s="21"/>
      <c r="D192" s="11"/>
      <c r="E192" s="24"/>
      <c r="F192" s="14"/>
      <c r="G192" s="15"/>
      <c r="H192" s="27"/>
      <c r="I192" s="29"/>
      <c r="J192" s="21"/>
      <c r="K192" s="21"/>
      <c r="L192" s="21"/>
      <c r="N192" s="21"/>
      <c r="O192" s="21"/>
      <c r="P192" s="21"/>
      <c r="Q192" s="21"/>
      <c r="R192" s="21"/>
      <c r="S192" s="11"/>
      <c r="T192" s="24"/>
      <c r="U192" s="14"/>
      <c r="V192" s="15"/>
      <c r="W192" s="27"/>
      <c r="X192" s="29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</row>
    <row r="193" ht="15.75" customHeight="1">
      <c r="A193" s="21"/>
      <c r="B193" s="21"/>
      <c r="C193" s="21"/>
      <c r="D193" s="11"/>
      <c r="E193" s="24"/>
      <c r="F193" s="14"/>
      <c r="G193" s="15"/>
      <c r="H193" s="27"/>
      <c r="I193" s="29"/>
      <c r="J193" s="21"/>
      <c r="K193" s="21"/>
      <c r="L193" s="21"/>
      <c r="N193" s="21"/>
      <c r="O193" s="21"/>
      <c r="P193" s="21"/>
      <c r="Q193" s="21"/>
      <c r="R193" s="21"/>
      <c r="S193" s="11"/>
      <c r="T193" s="24"/>
      <c r="U193" s="14"/>
      <c r="V193" s="15"/>
      <c r="W193" s="27"/>
      <c r="X193" s="29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</row>
    <row r="194" ht="15.75" customHeight="1">
      <c r="A194" s="21"/>
      <c r="B194" s="21"/>
      <c r="C194" s="21"/>
      <c r="D194" s="11"/>
      <c r="E194" s="24"/>
      <c r="F194" s="14"/>
      <c r="G194" s="15"/>
      <c r="H194" s="27"/>
      <c r="I194" s="29"/>
      <c r="J194" s="21"/>
      <c r="K194" s="21"/>
      <c r="L194" s="21"/>
      <c r="N194" s="21"/>
      <c r="O194" s="21"/>
      <c r="P194" s="21"/>
      <c r="Q194" s="21"/>
      <c r="R194" s="21"/>
      <c r="S194" s="11"/>
      <c r="T194" s="24"/>
      <c r="U194" s="14"/>
      <c r="V194" s="15"/>
      <c r="W194" s="27"/>
      <c r="X194" s="29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</row>
    <row r="195" ht="15.75" customHeight="1">
      <c r="A195" s="21"/>
      <c r="B195" s="21"/>
      <c r="C195" s="21"/>
      <c r="D195" s="11"/>
      <c r="E195" s="24"/>
      <c r="F195" s="14"/>
      <c r="G195" s="15"/>
      <c r="H195" s="27"/>
      <c r="I195" s="29"/>
      <c r="J195" s="21"/>
      <c r="K195" s="21"/>
      <c r="L195" s="21"/>
      <c r="N195" s="21"/>
      <c r="O195" s="21"/>
      <c r="P195" s="21"/>
      <c r="Q195" s="21"/>
      <c r="R195" s="21"/>
      <c r="S195" s="11"/>
      <c r="T195" s="24"/>
      <c r="U195" s="14"/>
      <c r="V195" s="15"/>
      <c r="W195" s="27"/>
      <c r="X195" s="29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</row>
    <row r="196" ht="15.75" customHeight="1">
      <c r="A196" s="21"/>
      <c r="B196" s="21"/>
      <c r="C196" s="21"/>
      <c r="D196" s="11"/>
      <c r="E196" s="24"/>
      <c r="F196" s="14"/>
      <c r="G196" s="15"/>
      <c r="H196" s="27"/>
      <c r="I196" s="29"/>
      <c r="J196" s="21"/>
      <c r="K196" s="21"/>
      <c r="L196" s="21"/>
      <c r="N196" s="21"/>
      <c r="O196" s="21"/>
      <c r="P196" s="21"/>
      <c r="Q196" s="21"/>
      <c r="R196" s="21"/>
      <c r="S196" s="11"/>
      <c r="T196" s="24"/>
      <c r="U196" s="14"/>
      <c r="V196" s="15"/>
      <c r="W196" s="27"/>
      <c r="X196" s="29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</row>
    <row r="197" ht="15.75" customHeight="1">
      <c r="A197" s="21"/>
      <c r="B197" s="21"/>
      <c r="C197" s="21"/>
      <c r="D197" s="11"/>
      <c r="E197" s="24"/>
      <c r="F197" s="14"/>
      <c r="G197" s="15"/>
      <c r="H197" s="27"/>
      <c r="I197" s="29"/>
      <c r="J197" s="21"/>
      <c r="K197" s="21"/>
      <c r="L197" s="21"/>
      <c r="N197" s="21"/>
      <c r="O197" s="21"/>
      <c r="P197" s="21"/>
      <c r="Q197" s="21"/>
      <c r="R197" s="21"/>
      <c r="S197" s="11"/>
      <c r="T197" s="24"/>
      <c r="U197" s="14"/>
      <c r="V197" s="15"/>
      <c r="W197" s="27"/>
      <c r="X197" s="29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</row>
    <row r="198" ht="15.75" customHeight="1">
      <c r="A198" s="21"/>
      <c r="B198" s="21"/>
      <c r="C198" s="21"/>
      <c r="D198" s="11"/>
      <c r="E198" s="24"/>
      <c r="F198" s="14"/>
      <c r="G198" s="15"/>
      <c r="H198" s="27"/>
      <c r="I198" s="29"/>
      <c r="J198" s="21"/>
      <c r="K198" s="21"/>
      <c r="L198" s="21"/>
      <c r="N198" s="21"/>
      <c r="O198" s="21"/>
      <c r="P198" s="21"/>
      <c r="Q198" s="21"/>
      <c r="R198" s="21"/>
      <c r="S198" s="11"/>
      <c r="T198" s="24"/>
      <c r="U198" s="14"/>
      <c r="V198" s="15"/>
      <c r="W198" s="27"/>
      <c r="X198" s="29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</row>
    <row r="199" ht="15.75" customHeight="1">
      <c r="A199" s="21"/>
      <c r="B199" s="21"/>
      <c r="C199" s="21"/>
      <c r="D199" s="11"/>
      <c r="E199" s="24"/>
      <c r="F199" s="14"/>
      <c r="G199" s="15"/>
      <c r="H199" s="27"/>
      <c r="I199" s="29"/>
      <c r="J199" s="21"/>
      <c r="K199" s="21"/>
      <c r="L199" s="21"/>
      <c r="N199" s="21"/>
      <c r="O199" s="21"/>
      <c r="P199" s="21"/>
      <c r="Q199" s="21"/>
      <c r="R199" s="21"/>
      <c r="S199" s="11"/>
      <c r="T199" s="24"/>
      <c r="U199" s="14"/>
      <c r="V199" s="15"/>
      <c r="W199" s="27"/>
      <c r="X199" s="29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</row>
    <row r="200" ht="15.75" customHeight="1">
      <c r="A200" s="21"/>
      <c r="B200" s="21"/>
      <c r="C200" s="21"/>
      <c r="D200" s="11"/>
      <c r="E200" s="24"/>
      <c r="F200" s="14"/>
      <c r="G200" s="15"/>
      <c r="H200" s="27"/>
      <c r="I200" s="29"/>
      <c r="J200" s="21"/>
      <c r="K200" s="21"/>
      <c r="L200" s="21"/>
      <c r="N200" s="21"/>
      <c r="O200" s="21"/>
      <c r="P200" s="21"/>
      <c r="Q200" s="21"/>
      <c r="R200" s="21"/>
      <c r="S200" s="11"/>
      <c r="T200" s="24"/>
      <c r="U200" s="14"/>
      <c r="V200" s="15"/>
      <c r="W200" s="27"/>
      <c r="X200" s="29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</row>
    <row r="201" ht="15.75" customHeight="1">
      <c r="A201" s="21"/>
      <c r="B201" s="21"/>
      <c r="C201" s="21"/>
      <c r="D201" s="11"/>
      <c r="E201" s="24"/>
      <c r="F201" s="14"/>
      <c r="G201" s="15"/>
      <c r="H201" s="27"/>
      <c r="I201" s="29"/>
      <c r="J201" s="21"/>
      <c r="K201" s="21"/>
      <c r="L201" s="21"/>
      <c r="N201" s="21"/>
      <c r="O201" s="21"/>
      <c r="P201" s="21"/>
      <c r="Q201" s="21"/>
      <c r="R201" s="21"/>
      <c r="S201" s="11"/>
      <c r="T201" s="24"/>
      <c r="U201" s="14"/>
      <c r="V201" s="15"/>
      <c r="W201" s="27"/>
      <c r="X201" s="29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</row>
    <row r="202" ht="15.75" customHeight="1">
      <c r="A202" s="21"/>
      <c r="B202" s="21"/>
      <c r="C202" s="21"/>
      <c r="D202" s="11"/>
      <c r="E202" s="24"/>
      <c r="F202" s="14"/>
      <c r="G202" s="15"/>
      <c r="H202" s="27"/>
      <c r="I202" s="29"/>
      <c r="J202" s="21"/>
      <c r="K202" s="21"/>
      <c r="L202" s="21"/>
      <c r="N202" s="21"/>
      <c r="O202" s="21"/>
      <c r="P202" s="21"/>
      <c r="Q202" s="21"/>
      <c r="R202" s="21"/>
      <c r="S202" s="11"/>
      <c r="T202" s="24"/>
      <c r="U202" s="14"/>
      <c r="V202" s="15"/>
      <c r="W202" s="27"/>
      <c r="X202" s="29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</row>
    <row r="203" ht="15.75" customHeight="1">
      <c r="A203" s="21"/>
      <c r="B203" s="21"/>
      <c r="C203" s="21"/>
      <c r="D203" s="11"/>
      <c r="E203" s="24"/>
      <c r="F203" s="14"/>
      <c r="G203" s="15"/>
      <c r="H203" s="27"/>
      <c r="I203" s="29"/>
      <c r="J203" s="21"/>
      <c r="K203" s="21"/>
      <c r="L203" s="21"/>
      <c r="N203" s="21"/>
      <c r="O203" s="21"/>
      <c r="P203" s="21"/>
      <c r="Q203" s="21"/>
      <c r="R203" s="21"/>
      <c r="S203" s="11"/>
      <c r="T203" s="24"/>
      <c r="U203" s="14"/>
      <c r="V203" s="15"/>
      <c r="W203" s="27"/>
      <c r="X203" s="29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</row>
    <row r="204" ht="15.75" customHeight="1">
      <c r="A204" s="21"/>
      <c r="B204" s="21"/>
      <c r="C204" s="21"/>
      <c r="D204" s="11"/>
      <c r="E204" s="24"/>
      <c r="F204" s="14"/>
      <c r="G204" s="15"/>
      <c r="H204" s="27"/>
      <c r="I204" s="29"/>
      <c r="J204" s="21"/>
      <c r="K204" s="21"/>
      <c r="L204" s="21"/>
      <c r="N204" s="21"/>
      <c r="O204" s="21"/>
      <c r="P204" s="21"/>
      <c r="Q204" s="21"/>
      <c r="R204" s="21"/>
      <c r="S204" s="11"/>
      <c r="T204" s="24"/>
      <c r="U204" s="14"/>
      <c r="V204" s="15"/>
      <c r="W204" s="27"/>
      <c r="X204" s="29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</row>
    <row r="205" ht="15.75" customHeight="1">
      <c r="A205" s="21"/>
      <c r="B205" s="21"/>
      <c r="C205" s="21"/>
      <c r="D205" s="11"/>
      <c r="E205" s="24"/>
      <c r="F205" s="14"/>
      <c r="G205" s="15"/>
      <c r="H205" s="27"/>
      <c r="I205" s="29"/>
      <c r="J205" s="21"/>
      <c r="K205" s="21"/>
      <c r="L205" s="21"/>
      <c r="N205" s="21"/>
      <c r="O205" s="21"/>
      <c r="P205" s="21"/>
      <c r="Q205" s="21"/>
      <c r="R205" s="21"/>
      <c r="S205" s="11"/>
      <c r="T205" s="24"/>
      <c r="U205" s="14"/>
      <c r="V205" s="15"/>
      <c r="W205" s="27"/>
      <c r="X205" s="29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</row>
    <row r="206" ht="15.75" customHeight="1">
      <c r="A206" s="21"/>
      <c r="B206" s="21"/>
      <c r="C206" s="21"/>
      <c r="D206" s="11"/>
      <c r="E206" s="24"/>
      <c r="F206" s="14"/>
      <c r="G206" s="15"/>
      <c r="H206" s="27"/>
      <c r="I206" s="29"/>
      <c r="J206" s="21"/>
      <c r="K206" s="21"/>
      <c r="L206" s="21"/>
      <c r="N206" s="21"/>
      <c r="O206" s="21"/>
      <c r="P206" s="21"/>
      <c r="Q206" s="21"/>
      <c r="R206" s="21"/>
      <c r="S206" s="11"/>
      <c r="T206" s="24"/>
      <c r="U206" s="14"/>
      <c r="V206" s="15"/>
      <c r="W206" s="27"/>
      <c r="X206" s="29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</row>
    <row r="207" ht="15.75" customHeight="1">
      <c r="A207" s="21"/>
      <c r="B207" s="21"/>
      <c r="C207" s="21"/>
      <c r="D207" s="11"/>
      <c r="E207" s="24"/>
      <c r="F207" s="14"/>
      <c r="G207" s="15"/>
      <c r="H207" s="27"/>
      <c r="I207" s="29"/>
      <c r="J207" s="21"/>
      <c r="K207" s="21"/>
      <c r="L207" s="21"/>
      <c r="N207" s="21"/>
      <c r="O207" s="21"/>
      <c r="P207" s="21"/>
      <c r="Q207" s="21"/>
      <c r="R207" s="21"/>
      <c r="S207" s="11"/>
      <c r="T207" s="24"/>
      <c r="U207" s="14"/>
      <c r="V207" s="15"/>
      <c r="W207" s="27"/>
      <c r="X207" s="29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</row>
    <row r="208" ht="15.75" customHeight="1">
      <c r="A208" s="21"/>
      <c r="B208" s="21"/>
      <c r="C208" s="21"/>
      <c r="D208" s="11"/>
      <c r="E208" s="24"/>
      <c r="F208" s="14"/>
      <c r="G208" s="15"/>
      <c r="H208" s="27"/>
      <c r="I208" s="29"/>
      <c r="J208" s="21"/>
      <c r="K208" s="21"/>
      <c r="L208" s="21"/>
      <c r="N208" s="21"/>
      <c r="O208" s="21"/>
      <c r="P208" s="21"/>
      <c r="Q208" s="21"/>
      <c r="R208" s="21"/>
      <c r="S208" s="11"/>
      <c r="T208" s="24"/>
      <c r="U208" s="14"/>
      <c r="V208" s="15"/>
      <c r="W208" s="27"/>
      <c r="X208" s="29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</row>
    <row r="209" ht="15.75" customHeight="1">
      <c r="A209" s="21"/>
      <c r="B209" s="21"/>
      <c r="C209" s="21"/>
      <c r="D209" s="11"/>
      <c r="E209" s="24"/>
      <c r="F209" s="14"/>
      <c r="G209" s="15"/>
      <c r="H209" s="27"/>
      <c r="I209" s="29"/>
      <c r="J209" s="21"/>
      <c r="K209" s="21"/>
      <c r="L209" s="21"/>
      <c r="N209" s="21"/>
      <c r="O209" s="21"/>
      <c r="P209" s="21"/>
      <c r="Q209" s="21"/>
      <c r="R209" s="21"/>
      <c r="S209" s="11"/>
      <c r="T209" s="24"/>
      <c r="U209" s="14"/>
      <c r="V209" s="15"/>
      <c r="W209" s="27"/>
      <c r="X209" s="29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</row>
    <row r="210" ht="15.75" customHeight="1">
      <c r="A210" s="21"/>
      <c r="B210" s="21"/>
      <c r="C210" s="21"/>
      <c r="D210" s="11"/>
      <c r="E210" s="24"/>
      <c r="F210" s="14"/>
      <c r="G210" s="15"/>
      <c r="H210" s="27"/>
      <c r="I210" s="29"/>
      <c r="J210" s="21"/>
      <c r="K210" s="21"/>
      <c r="L210" s="21"/>
      <c r="N210" s="21"/>
      <c r="O210" s="21"/>
      <c r="P210" s="21"/>
      <c r="Q210" s="21"/>
      <c r="R210" s="21"/>
      <c r="S210" s="11"/>
      <c r="T210" s="24"/>
      <c r="U210" s="14"/>
      <c r="V210" s="15"/>
      <c r="W210" s="27"/>
      <c r="X210" s="29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</row>
    <row r="211" ht="15.75" customHeight="1">
      <c r="A211" s="21"/>
      <c r="B211" s="21"/>
      <c r="C211" s="21"/>
      <c r="D211" s="11"/>
      <c r="E211" s="24"/>
      <c r="F211" s="14"/>
      <c r="G211" s="15"/>
      <c r="H211" s="27"/>
      <c r="I211" s="29"/>
      <c r="J211" s="21"/>
      <c r="K211" s="21"/>
      <c r="L211" s="21"/>
      <c r="N211" s="21"/>
      <c r="O211" s="21"/>
      <c r="P211" s="21"/>
      <c r="Q211" s="21"/>
      <c r="R211" s="21"/>
      <c r="S211" s="11"/>
      <c r="T211" s="24"/>
      <c r="U211" s="14"/>
      <c r="V211" s="15"/>
      <c r="W211" s="27"/>
      <c r="X211" s="29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</row>
    <row r="212" ht="15.75" customHeight="1">
      <c r="A212" s="21"/>
      <c r="B212" s="21"/>
      <c r="C212" s="21"/>
      <c r="D212" s="11"/>
      <c r="E212" s="24"/>
      <c r="F212" s="14"/>
      <c r="G212" s="15"/>
      <c r="H212" s="27"/>
      <c r="I212" s="29"/>
      <c r="J212" s="21"/>
      <c r="K212" s="21"/>
      <c r="L212" s="21"/>
      <c r="N212" s="21"/>
      <c r="O212" s="21"/>
      <c r="P212" s="21"/>
      <c r="Q212" s="21"/>
      <c r="R212" s="21"/>
      <c r="S212" s="11"/>
      <c r="T212" s="24"/>
      <c r="U212" s="14"/>
      <c r="V212" s="15"/>
      <c r="W212" s="27"/>
      <c r="X212" s="29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</row>
    <row r="213" ht="15.75" customHeight="1">
      <c r="A213" s="21"/>
      <c r="B213" s="21"/>
      <c r="C213" s="21"/>
      <c r="D213" s="11"/>
      <c r="E213" s="24"/>
      <c r="F213" s="14"/>
      <c r="G213" s="15"/>
      <c r="H213" s="27"/>
      <c r="I213" s="29"/>
      <c r="J213" s="21"/>
      <c r="K213" s="21"/>
      <c r="L213" s="21"/>
      <c r="N213" s="21"/>
      <c r="O213" s="21"/>
      <c r="P213" s="21"/>
      <c r="Q213" s="21"/>
      <c r="R213" s="21"/>
      <c r="S213" s="11"/>
      <c r="T213" s="24"/>
      <c r="U213" s="14"/>
      <c r="V213" s="15"/>
      <c r="W213" s="27"/>
      <c r="X213" s="29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</row>
    <row r="214" ht="15.75" customHeight="1">
      <c r="A214" s="21"/>
      <c r="B214" s="21"/>
      <c r="C214" s="21"/>
      <c r="D214" s="11"/>
      <c r="E214" s="24"/>
      <c r="F214" s="14"/>
      <c r="G214" s="15"/>
      <c r="H214" s="27"/>
      <c r="I214" s="29"/>
      <c r="J214" s="21"/>
      <c r="K214" s="21"/>
      <c r="L214" s="21"/>
      <c r="N214" s="21"/>
      <c r="O214" s="21"/>
      <c r="P214" s="21"/>
      <c r="Q214" s="21"/>
      <c r="R214" s="21"/>
      <c r="S214" s="11"/>
      <c r="T214" s="24"/>
      <c r="U214" s="14"/>
      <c r="V214" s="15"/>
      <c r="W214" s="27"/>
      <c r="X214" s="29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</row>
    <row r="215" ht="15.75" customHeight="1">
      <c r="A215" s="21"/>
      <c r="B215" s="21"/>
      <c r="C215" s="21"/>
      <c r="D215" s="11"/>
      <c r="E215" s="24"/>
      <c r="F215" s="14"/>
      <c r="G215" s="15"/>
      <c r="H215" s="27"/>
      <c r="I215" s="29"/>
      <c r="J215" s="21"/>
      <c r="K215" s="21"/>
      <c r="L215" s="21"/>
      <c r="N215" s="21"/>
      <c r="O215" s="21"/>
      <c r="P215" s="21"/>
      <c r="Q215" s="21"/>
      <c r="R215" s="21"/>
      <c r="S215" s="11"/>
      <c r="T215" s="24"/>
      <c r="U215" s="14"/>
      <c r="V215" s="15"/>
      <c r="W215" s="27"/>
      <c r="X215" s="29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</row>
    <row r="216" ht="15.75" customHeight="1">
      <c r="A216" s="21"/>
      <c r="B216" s="21"/>
      <c r="C216" s="21"/>
      <c r="D216" s="11"/>
      <c r="E216" s="24"/>
      <c r="F216" s="14"/>
      <c r="G216" s="15"/>
      <c r="H216" s="27"/>
      <c r="I216" s="29"/>
      <c r="J216" s="21"/>
      <c r="K216" s="21"/>
      <c r="L216" s="21"/>
      <c r="N216" s="21"/>
      <c r="O216" s="21"/>
      <c r="P216" s="21"/>
      <c r="Q216" s="21"/>
      <c r="R216" s="21"/>
      <c r="S216" s="11"/>
      <c r="T216" s="24"/>
      <c r="U216" s="14"/>
      <c r="V216" s="15"/>
      <c r="W216" s="27"/>
      <c r="X216" s="29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</row>
    <row r="217" ht="15.75" customHeight="1">
      <c r="A217" s="21"/>
      <c r="B217" s="21"/>
      <c r="C217" s="21"/>
      <c r="D217" s="11"/>
      <c r="E217" s="24"/>
      <c r="F217" s="14"/>
      <c r="G217" s="15"/>
      <c r="H217" s="27"/>
      <c r="I217" s="29"/>
      <c r="J217" s="21"/>
      <c r="K217" s="21"/>
      <c r="L217" s="21"/>
      <c r="N217" s="21"/>
      <c r="O217" s="21"/>
      <c r="P217" s="21"/>
      <c r="Q217" s="21"/>
      <c r="R217" s="21"/>
      <c r="S217" s="11"/>
      <c r="T217" s="24"/>
      <c r="U217" s="14"/>
      <c r="V217" s="15"/>
      <c r="W217" s="27"/>
      <c r="X217" s="29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</row>
    <row r="218" ht="15.75" customHeight="1">
      <c r="A218" s="21"/>
      <c r="B218" s="21"/>
      <c r="C218" s="21"/>
      <c r="D218" s="11"/>
      <c r="E218" s="24"/>
      <c r="F218" s="14"/>
      <c r="G218" s="15"/>
      <c r="H218" s="27"/>
      <c r="I218" s="29"/>
      <c r="J218" s="21"/>
      <c r="K218" s="21"/>
      <c r="L218" s="21"/>
      <c r="N218" s="21"/>
      <c r="O218" s="21"/>
      <c r="P218" s="21"/>
      <c r="Q218" s="21"/>
      <c r="R218" s="21"/>
      <c r="S218" s="11"/>
      <c r="T218" s="24"/>
      <c r="U218" s="14"/>
      <c r="V218" s="15"/>
      <c r="W218" s="27"/>
      <c r="X218" s="29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</row>
    <row r="219" ht="15.75" customHeight="1">
      <c r="A219" s="21"/>
      <c r="B219" s="21"/>
      <c r="C219" s="21"/>
      <c r="D219" s="11"/>
      <c r="E219" s="24"/>
      <c r="F219" s="14"/>
      <c r="G219" s="15"/>
      <c r="H219" s="27"/>
      <c r="I219" s="29"/>
      <c r="J219" s="21"/>
      <c r="K219" s="21"/>
      <c r="L219" s="21"/>
      <c r="N219" s="21"/>
      <c r="O219" s="21"/>
      <c r="P219" s="21"/>
      <c r="Q219" s="21"/>
      <c r="R219" s="21"/>
      <c r="S219" s="11"/>
      <c r="T219" s="24"/>
      <c r="U219" s="14"/>
      <c r="V219" s="15"/>
      <c r="W219" s="27"/>
      <c r="X219" s="29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</row>
    <row r="220" ht="15.75" customHeight="1">
      <c r="A220" s="21"/>
      <c r="B220" s="21"/>
      <c r="C220" s="21"/>
      <c r="D220" s="11"/>
      <c r="E220" s="24"/>
      <c r="F220" s="14"/>
      <c r="G220" s="15"/>
      <c r="H220" s="27"/>
      <c r="I220" s="29"/>
      <c r="J220" s="21"/>
      <c r="K220" s="21"/>
      <c r="L220" s="21"/>
      <c r="N220" s="21"/>
      <c r="O220" s="21"/>
      <c r="P220" s="21"/>
      <c r="Q220" s="21"/>
      <c r="R220" s="21"/>
      <c r="S220" s="11"/>
      <c r="T220" s="24"/>
      <c r="U220" s="14"/>
      <c r="V220" s="15"/>
      <c r="W220" s="27"/>
      <c r="X220" s="29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</row>
    <row r="221" ht="15.75" customHeight="1">
      <c r="A221" s="21"/>
      <c r="B221" s="21"/>
      <c r="C221" s="21"/>
      <c r="D221" s="11"/>
      <c r="E221" s="24"/>
      <c r="F221" s="14"/>
      <c r="G221" s="15"/>
      <c r="H221" s="27"/>
      <c r="I221" s="29"/>
      <c r="J221" s="21"/>
      <c r="K221" s="21"/>
      <c r="L221" s="21"/>
      <c r="N221" s="21"/>
      <c r="O221" s="21"/>
      <c r="P221" s="21"/>
      <c r="Q221" s="21"/>
      <c r="R221" s="21"/>
      <c r="S221" s="11"/>
      <c r="T221" s="24"/>
      <c r="U221" s="14"/>
      <c r="V221" s="15"/>
      <c r="W221" s="27"/>
      <c r="X221" s="29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</row>
    <row r="222" ht="15.75" customHeight="1">
      <c r="A222" s="21"/>
      <c r="B222" s="21"/>
      <c r="C222" s="21"/>
      <c r="D222" s="11"/>
      <c r="E222" s="24"/>
      <c r="F222" s="14"/>
      <c r="G222" s="15"/>
      <c r="H222" s="27"/>
      <c r="I222" s="29"/>
      <c r="J222" s="21"/>
      <c r="K222" s="21"/>
      <c r="L222" s="21"/>
      <c r="N222" s="21"/>
      <c r="O222" s="21"/>
      <c r="P222" s="21"/>
      <c r="Q222" s="21"/>
      <c r="R222" s="21"/>
      <c r="S222" s="11"/>
      <c r="T222" s="24"/>
      <c r="U222" s="14"/>
      <c r="V222" s="15"/>
      <c r="W222" s="27"/>
      <c r="X222" s="29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</row>
    <row r="223" ht="15.75" customHeight="1">
      <c r="A223" s="21"/>
      <c r="B223" s="21"/>
      <c r="C223" s="21"/>
      <c r="D223" s="11"/>
      <c r="E223" s="24"/>
      <c r="F223" s="14"/>
      <c r="G223" s="15"/>
      <c r="H223" s="27"/>
      <c r="I223" s="29"/>
      <c r="J223" s="21"/>
      <c r="K223" s="21"/>
      <c r="L223" s="21"/>
      <c r="N223" s="21"/>
      <c r="O223" s="21"/>
      <c r="P223" s="21"/>
      <c r="Q223" s="21"/>
      <c r="R223" s="21"/>
      <c r="S223" s="11"/>
      <c r="T223" s="24"/>
      <c r="U223" s="14"/>
      <c r="V223" s="15"/>
      <c r="W223" s="27"/>
      <c r="X223" s="29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</row>
    <row r="224" ht="15.75" customHeight="1">
      <c r="A224" s="21"/>
      <c r="B224" s="21"/>
      <c r="C224" s="21"/>
      <c r="D224" s="11"/>
      <c r="E224" s="24"/>
      <c r="F224" s="14"/>
      <c r="G224" s="15"/>
      <c r="H224" s="27"/>
      <c r="I224" s="29"/>
      <c r="J224" s="21"/>
      <c r="K224" s="21"/>
      <c r="L224" s="21"/>
      <c r="N224" s="21"/>
      <c r="O224" s="21"/>
      <c r="P224" s="21"/>
      <c r="Q224" s="21"/>
      <c r="R224" s="21"/>
      <c r="S224" s="11"/>
      <c r="T224" s="24"/>
      <c r="U224" s="14"/>
      <c r="V224" s="15"/>
      <c r="W224" s="27"/>
      <c r="X224" s="29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</row>
    <row r="225" ht="15.75" customHeight="1">
      <c r="A225" s="21"/>
      <c r="B225" s="21"/>
      <c r="C225" s="21"/>
      <c r="D225" s="11"/>
      <c r="E225" s="24"/>
      <c r="F225" s="14"/>
      <c r="G225" s="15"/>
      <c r="H225" s="27"/>
      <c r="I225" s="29"/>
      <c r="J225" s="21"/>
      <c r="K225" s="21"/>
      <c r="L225" s="21"/>
      <c r="N225" s="21"/>
      <c r="O225" s="21"/>
      <c r="P225" s="21"/>
      <c r="Q225" s="21"/>
      <c r="R225" s="21"/>
      <c r="S225" s="11"/>
      <c r="T225" s="24"/>
      <c r="U225" s="14"/>
      <c r="V225" s="15"/>
      <c r="W225" s="27"/>
      <c r="X225" s="29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</row>
    <row r="226" ht="15.75" customHeight="1">
      <c r="A226" s="21"/>
      <c r="B226" s="21"/>
      <c r="C226" s="21"/>
      <c r="D226" s="11"/>
      <c r="E226" s="24"/>
      <c r="F226" s="14"/>
      <c r="G226" s="15"/>
      <c r="H226" s="27"/>
      <c r="I226" s="29"/>
      <c r="J226" s="21"/>
      <c r="K226" s="21"/>
      <c r="L226" s="21"/>
      <c r="N226" s="21"/>
      <c r="O226" s="21"/>
      <c r="P226" s="21"/>
      <c r="Q226" s="21"/>
      <c r="R226" s="21"/>
      <c r="S226" s="11"/>
      <c r="T226" s="24"/>
      <c r="U226" s="14"/>
      <c r="V226" s="15"/>
      <c r="W226" s="27"/>
      <c r="X226" s="29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</row>
    <row r="227" ht="15.75" customHeight="1">
      <c r="A227" s="21"/>
      <c r="B227" s="21"/>
      <c r="C227" s="21"/>
      <c r="D227" s="11"/>
      <c r="E227" s="24"/>
      <c r="F227" s="14"/>
      <c r="G227" s="15"/>
      <c r="H227" s="27"/>
      <c r="I227" s="29"/>
      <c r="J227" s="21"/>
      <c r="K227" s="21"/>
      <c r="L227" s="21"/>
      <c r="N227" s="21"/>
      <c r="O227" s="21"/>
      <c r="P227" s="21"/>
      <c r="Q227" s="21"/>
      <c r="R227" s="21"/>
      <c r="S227" s="11"/>
      <c r="T227" s="24"/>
      <c r="U227" s="14"/>
      <c r="V227" s="15"/>
      <c r="W227" s="27"/>
      <c r="X227" s="29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</row>
    <row r="228" ht="15.75" customHeight="1">
      <c r="A228" s="21"/>
      <c r="B228" s="21"/>
      <c r="C228" s="21"/>
      <c r="D228" s="11"/>
      <c r="E228" s="24"/>
      <c r="F228" s="14"/>
      <c r="G228" s="15"/>
      <c r="H228" s="27"/>
      <c r="I228" s="29"/>
      <c r="J228" s="21"/>
      <c r="K228" s="21"/>
      <c r="L228" s="21"/>
      <c r="N228" s="21"/>
      <c r="O228" s="21"/>
      <c r="P228" s="21"/>
      <c r="Q228" s="21"/>
      <c r="R228" s="21"/>
      <c r="S228" s="11"/>
      <c r="T228" s="24"/>
      <c r="U228" s="14"/>
      <c r="V228" s="15"/>
      <c r="W228" s="27"/>
      <c r="X228" s="29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</row>
    <row r="229" ht="15.75" customHeight="1">
      <c r="A229" s="21"/>
      <c r="B229" s="21"/>
      <c r="C229" s="21"/>
      <c r="D229" s="11"/>
      <c r="E229" s="24"/>
      <c r="F229" s="14"/>
      <c r="G229" s="15"/>
      <c r="H229" s="27"/>
      <c r="I229" s="29"/>
      <c r="J229" s="21"/>
      <c r="K229" s="21"/>
      <c r="L229" s="21"/>
      <c r="N229" s="21"/>
      <c r="O229" s="21"/>
      <c r="P229" s="21"/>
      <c r="Q229" s="21"/>
      <c r="R229" s="21"/>
      <c r="S229" s="11"/>
      <c r="T229" s="24"/>
      <c r="U229" s="14"/>
      <c r="V229" s="15"/>
      <c r="W229" s="27"/>
      <c r="X229" s="29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</row>
    <row r="230" ht="15.75" customHeight="1">
      <c r="A230" s="21"/>
      <c r="B230" s="21"/>
      <c r="C230" s="21"/>
      <c r="D230" s="11"/>
      <c r="E230" s="24"/>
      <c r="F230" s="14"/>
      <c r="G230" s="15"/>
      <c r="H230" s="27"/>
      <c r="I230" s="29"/>
      <c r="J230" s="21"/>
      <c r="K230" s="21"/>
      <c r="L230" s="21"/>
      <c r="N230" s="21"/>
      <c r="O230" s="21"/>
      <c r="P230" s="21"/>
      <c r="Q230" s="21"/>
      <c r="R230" s="21"/>
      <c r="S230" s="11"/>
      <c r="T230" s="24"/>
      <c r="U230" s="14"/>
      <c r="V230" s="15"/>
      <c r="W230" s="27"/>
      <c r="X230" s="29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</row>
    <row r="231" ht="15.75" customHeight="1">
      <c r="A231" s="21"/>
      <c r="B231" s="21"/>
      <c r="C231" s="21"/>
      <c r="D231" s="11"/>
      <c r="E231" s="24"/>
      <c r="F231" s="14"/>
      <c r="G231" s="15"/>
      <c r="H231" s="27"/>
      <c r="I231" s="29"/>
      <c r="J231" s="21"/>
      <c r="K231" s="21"/>
      <c r="L231" s="21"/>
      <c r="N231" s="21"/>
      <c r="O231" s="21"/>
      <c r="P231" s="21"/>
      <c r="Q231" s="21"/>
      <c r="R231" s="21"/>
      <c r="S231" s="11"/>
      <c r="T231" s="24"/>
      <c r="U231" s="14"/>
      <c r="V231" s="15"/>
      <c r="W231" s="27"/>
      <c r="X231" s="29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</row>
    <row r="232" ht="15.75" customHeight="1">
      <c r="A232" s="21"/>
      <c r="B232" s="21"/>
      <c r="C232" s="21"/>
      <c r="D232" s="11"/>
      <c r="E232" s="24"/>
      <c r="F232" s="14"/>
      <c r="G232" s="15"/>
      <c r="H232" s="27"/>
      <c r="I232" s="29"/>
      <c r="J232" s="21"/>
      <c r="K232" s="21"/>
      <c r="L232" s="21"/>
      <c r="N232" s="21"/>
      <c r="O232" s="21"/>
      <c r="P232" s="21"/>
      <c r="Q232" s="21"/>
      <c r="R232" s="21"/>
      <c r="S232" s="11"/>
      <c r="T232" s="24"/>
      <c r="U232" s="14"/>
      <c r="V232" s="15"/>
      <c r="W232" s="27"/>
      <c r="X232" s="29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</row>
    <row r="233" ht="15.75" customHeight="1">
      <c r="A233" s="21"/>
      <c r="B233" s="21"/>
      <c r="C233" s="21"/>
      <c r="D233" s="11"/>
      <c r="E233" s="24"/>
      <c r="F233" s="14"/>
      <c r="G233" s="15"/>
      <c r="H233" s="27"/>
      <c r="I233" s="29"/>
      <c r="J233" s="21"/>
      <c r="K233" s="21"/>
      <c r="L233" s="21"/>
      <c r="N233" s="21"/>
      <c r="O233" s="21"/>
      <c r="P233" s="21"/>
      <c r="Q233" s="21"/>
      <c r="R233" s="21"/>
      <c r="S233" s="11"/>
      <c r="T233" s="24"/>
      <c r="U233" s="14"/>
      <c r="V233" s="15"/>
      <c r="W233" s="27"/>
      <c r="X233" s="29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</row>
    <row r="234" ht="15.75" customHeight="1">
      <c r="A234" s="21"/>
      <c r="B234" s="21"/>
      <c r="C234" s="21"/>
      <c r="D234" s="11"/>
      <c r="E234" s="24"/>
      <c r="F234" s="14"/>
      <c r="G234" s="15"/>
      <c r="H234" s="27"/>
      <c r="I234" s="29"/>
      <c r="J234" s="21"/>
      <c r="K234" s="21"/>
      <c r="L234" s="21"/>
      <c r="N234" s="21"/>
      <c r="O234" s="21"/>
      <c r="P234" s="21"/>
      <c r="Q234" s="21"/>
      <c r="R234" s="21"/>
      <c r="S234" s="11"/>
      <c r="T234" s="24"/>
      <c r="U234" s="14"/>
      <c r="V234" s="15"/>
      <c r="W234" s="27"/>
      <c r="X234" s="29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</row>
    <row r="235" ht="15.75" customHeight="1">
      <c r="A235" s="21"/>
      <c r="B235" s="21"/>
      <c r="C235" s="21"/>
      <c r="D235" s="11"/>
      <c r="E235" s="24"/>
      <c r="F235" s="14"/>
      <c r="G235" s="15"/>
      <c r="H235" s="27"/>
      <c r="I235" s="29"/>
      <c r="J235" s="21"/>
      <c r="K235" s="21"/>
      <c r="L235" s="21"/>
      <c r="N235" s="21"/>
      <c r="O235" s="21"/>
      <c r="P235" s="21"/>
      <c r="Q235" s="21"/>
      <c r="R235" s="21"/>
      <c r="S235" s="11"/>
      <c r="T235" s="24"/>
      <c r="U235" s="14"/>
      <c r="V235" s="15"/>
      <c r="W235" s="27"/>
      <c r="X235" s="29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</row>
    <row r="236" ht="15.75" customHeight="1">
      <c r="A236" s="21"/>
      <c r="B236" s="21"/>
      <c r="C236" s="21"/>
      <c r="D236" s="11"/>
      <c r="E236" s="24"/>
      <c r="F236" s="14"/>
      <c r="G236" s="15"/>
      <c r="H236" s="27"/>
      <c r="I236" s="29"/>
      <c r="J236" s="21"/>
      <c r="K236" s="21"/>
      <c r="L236" s="21"/>
      <c r="N236" s="21"/>
      <c r="O236" s="21"/>
      <c r="P236" s="21"/>
      <c r="Q236" s="21"/>
      <c r="R236" s="21"/>
      <c r="S236" s="11"/>
      <c r="T236" s="24"/>
      <c r="U236" s="14"/>
      <c r="V236" s="15"/>
      <c r="W236" s="27"/>
      <c r="X236" s="29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</row>
    <row r="237" ht="15.75" customHeight="1">
      <c r="A237" s="21"/>
      <c r="B237" s="21"/>
      <c r="C237" s="21"/>
      <c r="D237" s="11"/>
      <c r="E237" s="24"/>
      <c r="F237" s="14"/>
      <c r="G237" s="15"/>
      <c r="H237" s="27"/>
      <c r="I237" s="29"/>
      <c r="J237" s="21"/>
      <c r="K237" s="21"/>
      <c r="L237" s="21"/>
      <c r="N237" s="21"/>
      <c r="O237" s="21"/>
      <c r="P237" s="21"/>
      <c r="Q237" s="21"/>
      <c r="R237" s="21"/>
      <c r="S237" s="11"/>
      <c r="T237" s="24"/>
      <c r="U237" s="14"/>
      <c r="V237" s="15"/>
      <c r="W237" s="27"/>
      <c r="X237" s="29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</row>
    <row r="238" ht="15.75" customHeight="1">
      <c r="A238" s="21"/>
      <c r="B238" s="21"/>
      <c r="C238" s="21"/>
      <c r="D238" s="11"/>
      <c r="E238" s="24"/>
      <c r="F238" s="14"/>
      <c r="G238" s="15"/>
      <c r="H238" s="27"/>
      <c r="I238" s="29"/>
      <c r="J238" s="21"/>
      <c r="K238" s="21"/>
      <c r="L238" s="21"/>
      <c r="N238" s="21"/>
      <c r="O238" s="21"/>
      <c r="P238" s="21"/>
      <c r="Q238" s="21"/>
      <c r="R238" s="21"/>
      <c r="S238" s="11"/>
      <c r="T238" s="24"/>
      <c r="U238" s="14"/>
      <c r="V238" s="15"/>
      <c r="W238" s="27"/>
      <c r="X238" s="29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</row>
    <row r="239" ht="15.75" customHeight="1">
      <c r="A239" s="21"/>
      <c r="B239" s="21"/>
      <c r="C239" s="21"/>
      <c r="D239" s="11"/>
      <c r="E239" s="24"/>
      <c r="F239" s="14"/>
      <c r="G239" s="15"/>
      <c r="H239" s="27"/>
      <c r="I239" s="29"/>
      <c r="J239" s="21"/>
      <c r="K239" s="21"/>
      <c r="L239" s="21"/>
      <c r="N239" s="21"/>
      <c r="O239" s="21"/>
      <c r="P239" s="21"/>
      <c r="Q239" s="21"/>
      <c r="R239" s="21"/>
      <c r="S239" s="11"/>
      <c r="T239" s="24"/>
      <c r="U239" s="14"/>
      <c r="V239" s="15"/>
      <c r="W239" s="27"/>
      <c r="X239" s="29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6 A18:A19 A24:A34 A36 A40:A1000">
    <cfRule type="cellIs" dxfId="0" priority="1" operator="equal">
      <formula>"begin group"</formula>
    </cfRule>
  </conditionalFormatting>
  <conditionalFormatting sqref="A1:A16 A18:A19 A24:A34 A36 A40:A1000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2" t="s">
        <v>2</v>
      </c>
      <c r="B1" s="2" t="s">
        <v>3</v>
      </c>
      <c r="C1" s="2" t="s">
        <v>4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0" t="s">
        <v>11</v>
      </c>
      <c r="B2" s="10" t="s">
        <v>12</v>
      </c>
      <c r="C2" s="10" t="s">
        <v>13</v>
      </c>
      <c r="D2" s="11" t="s">
        <v>14</v>
      </c>
      <c r="E2" s="13" t="s">
        <v>21</v>
      </c>
      <c r="F2" s="14" t="s">
        <v>22</v>
      </c>
      <c r="G2" s="15" t="s">
        <v>23</v>
      </c>
      <c r="H2" s="18"/>
      <c r="I2" s="22" t="s">
        <v>24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0" t="s">
        <v>11</v>
      </c>
      <c r="B3" s="10" t="s">
        <v>46</v>
      </c>
      <c r="C3" s="10" t="s">
        <v>47</v>
      </c>
      <c r="D3" s="11" t="s">
        <v>48</v>
      </c>
      <c r="E3" s="13" t="s">
        <v>49</v>
      </c>
      <c r="F3" s="14" t="s">
        <v>50</v>
      </c>
      <c r="G3" s="15" t="s">
        <v>51</v>
      </c>
      <c r="H3" s="18"/>
      <c r="I3" s="22" t="s">
        <v>52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0" t="s">
        <v>53</v>
      </c>
      <c r="B4" s="33" t="s">
        <v>54</v>
      </c>
      <c r="C4" s="34" t="s">
        <v>62</v>
      </c>
      <c r="D4" s="35" t="s">
        <v>63</v>
      </c>
      <c r="E4" s="24" t="s">
        <v>64</v>
      </c>
      <c r="F4" s="14" t="s">
        <v>65</v>
      </c>
      <c r="G4" s="15" t="s">
        <v>66</v>
      </c>
      <c r="H4" s="18"/>
      <c r="I4" s="36" t="s">
        <v>67</v>
      </c>
      <c r="J4" s="37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0" t="s">
        <v>53</v>
      </c>
      <c r="B5" s="33" t="s">
        <v>68</v>
      </c>
      <c r="C5" s="34" t="s">
        <v>69</v>
      </c>
      <c r="D5" s="11" t="s">
        <v>70</v>
      </c>
      <c r="E5" s="24" t="s">
        <v>71</v>
      </c>
      <c r="F5" s="14" t="s">
        <v>72</v>
      </c>
      <c r="G5" s="15" t="s">
        <v>73</v>
      </c>
      <c r="H5" s="18"/>
      <c r="I5" s="36" t="s">
        <v>74</v>
      </c>
      <c r="J5" s="37"/>
      <c r="K5" s="3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0" t="s">
        <v>53</v>
      </c>
      <c r="B6" s="33" t="s">
        <v>75</v>
      </c>
      <c r="C6" s="34" t="s">
        <v>76</v>
      </c>
      <c r="D6" s="11" t="s">
        <v>77</v>
      </c>
      <c r="E6" s="24" t="s">
        <v>78</v>
      </c>
      <c r="F6" s="14" t="s">
        <v>79</v>
      </c>
      <c r="G6" s="15" t="s">
        <v>80</v>
      </c>
      <c r="H6" s="18"/>
      <c r="I6" s="36" t="s">
        <v>81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38" t="s">
        <v>82</v>
      </c>
      <c r="B7" s="33" t="s">
        <v>83</v>
      </c>
      <c r="C7" s="34" t="s">
        <v>84</v>
      </c>
      <c r="D7" s="11" t="s">
        <v>85</v>
      </c>
      <c r="E7" s="24" t="s">
        <v>86</v>
      </c>
      <c r="F7" s="14" t="s">
        <v>87</v>
      </c>
      <c r="G7" s="15" t="s">
        <v>88</v>
      </c>
      <c r="H7" s="18"/>
      <c r="I7" s="22" t="s">
        <v>89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38" t="s">
        <v>82</v>
      </c>
      <c r="B8" s="33" t="s">
        <v>90</v>
      </c>
      <c r="C8" s="34" t="s">
        <v>91</v>
      </c>
      <c r="D8" s="11" t="s">
        <v>92</v>
      </c>
      <c r="E8" s="24" t="s">
        <v>93</v>
      </c>
      <c r="F8" s="14" t="s">
        <v>94</v>
      </c>
      <c r="G8" s="39" t="s">
        <v>95</v>
      </c>
      <c r="H8" s="18"/>
      <c r="I8" s="22" t="s">
        <v>96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38" t="s">
        <v>82</v>
      </c>
      <c r="B9" s="33" t="s">
        <v>97</v>
      </c>
      <c r="C9" s="34" t="s">
        <v>98</v>
      </c>
      <c r="D9" s="11" t="s">
        <v>99</v>
      </c>
      <c r="E9" s="24" t="s">
        <v>100</v>
      </c>
      <c r="F9" s="14" t="s">
        <v>101</v>
      </c>
      <c r="G9" s="15" t="s">
        <v>99</v>
      </c>
      <c r="H9" s="18"/>
      <c r="I9" s="22" t="s">
        <v>102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38" t="s">
        <v>82</v>
      </c>
      <c r="B10" s="33" t="s">
        <v>103</v>
      </c>
      <c r="C10" s="34" t="s">
        <v>104</v>
      </c>
      <c r="D10" s="11" t="s">
        <v>105</v>
      </c>
      <c r="E10" s="24" t="s">
        <v>106</v>
      </c>
      <c r="F10" s="14" t="s">
        <v>107</v>
      </c>
      <c r="G10" s="15" t="s">
        <v>108</v>
      </c>
      <c r="H10" s="18"/>
      <c r="I10" s="22" t="s">
        <v>109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38" t="s">
        <v>82</v>
      </c>
      <c r="B11" s="38" t="s">
        <v>110</v>
      </c>
      <c r="C11" s="38" t="s">
        <v>111</v>
      </c>
      <c r="D11" s="11" t="s">
        <v>112</v>
      </c>
      <c r="E11" s="24" t="s">
        <v>113</v>
      </c>
      <c r="F11" s="14" t="s">
        <v>114</v>
      </c>
      <c r="G11" s="15" t="s">
        <v>115</v>
      </c>
      <c r="H11" s="18"/>
      <c r="I11" s="22" t="s">
        <v>111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4.25" customHeight="1">
      <c r="A12" s="38" t="s">
        <v>82</v>
      </c>
      <c r="B12" s="33" t="s">
        <v>116</v>
      </c>
      <c r="C12" s="34" t="s">
        <v>117</v>
      </c>
      <c r="D12" s="11" t="s">
        <v>118</v>
      </c>
      <c r="E12" s="24" t="s">
        <v>119</v>
      </c>
      <c r="F12" s="14" t="s">
        <v>120</v>
      </c>
      <c r="G12" s="15" t="s">
        <v>118</v>
      </c>
      <c r="H12" s="18"/>
      <c r="I12" s="22" t="s">
        <v>121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10" t="s">
        <v>122</v>
      </c>
      <c r="B13" s="10" t="s">
        <v>12</v>
      </c>
      <c r="C13" s="10" t="s">
        <v>13</v>
      </c>
      <c r="D13" s="11" t="s">
        <v>14</v>
      </c>
      <c r="E13" s="13" t="s">
        <v>21</v>
      </c>
      <c r="F13" s="14" t="s">
        <v>22</v>
      </c>
      <c r="G13" s="15" t="s">
        <v>123</v>
      </c>
      <c r="H13" s="18"/>
      <c r="I13" s="22" t="s">
        <v>24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10" t="s">
        <v>122</v>
      </c>
      <c r="B14" s="10" t="s">
        <v>46</v>
      </c>
      <c r="C14" s="10" t="s">
        <v>124</v>
      </c>
      <c r="D14" s="11" t="s">
        <v>125</v>
      </c>
      <c r="E14" s="24" t="s">
        <v>126</v>
      </c>
      <c r="F14" s="14" t="s">
        <v>127</v>
      </c>
      <c r="G14" s="15" t="s">
        <v>128</v>
      </c>
      <c r="H14" s="18"/>
      <c r="I14" s="36" t="s">
        <v>129</v>
      </c>
      <c r="J14" s="37"/>
      <c r="K14" s="37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38" t="s">
        <v>130</v>
      </c>
      <c r="B15" s="33" t="s">
        <v>131</v>
      </c>
      <c r="C15" s="34" t="s">
        <v>132</v>
      </c>
      <c r="D15" s="11" t="s">
        <v>133</v>
      </c>
      <c r="E15" s="24" t="s">
        <v>134</v>
      </c>
      <c r="F15" s="14" t="s">
        <v>135</v>
      </c>
      <c r="G15" s="15" t="s">
        <v>136</v>
      </c>
      <c r="H15" s="18"/>
      <c r="I15" s="22" t="s">
        <v>137</v>
      </c>
      <c r="J15" s="4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38" t="s">
        <v>130</v>
      </c>
      <c r="B16" s="33" t="s">
        <v>138</v>
      </c>
      <c r="C16" s="34" t="s">
        <v>139</v>
      </c>
      <c r="D16" s="11" t="s">
        <v>140</v>
      </c>
      <c r="E16" s="24" t="s">
        <v>141</v>
      </c>
      <c r="F16" s="14" t="s">
        <v>142</v>
      </c>
      <c r="G16" s="15" t="s">
        <v>143</v>
      </c>
      <c r="H16" s="18"/>
      <c r="I16" s="36" t="s">
        <v>144</v>
      </c>
      <c r="J16" s="4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38" t="s">
        <v>130</v>
      </c>
      <c r="B17" s="33" t="s">
        <v>145</v>
      </c>
      <c r="C17" s="34" t="s">
        <v>146</v>
      </c>
      <c r="D17" s="11" t="s">
        <v>147</v>
      </c>
      <c r="E17" s="24" t="s">
        <v>148</v>
      </c>
      <c r="F17" s="14" t="s">
        <v>149</v>
      </c>
      <c r="G17" s="15" t="s">
        <v>150</v>
      </c>
      <c r="H17" s="18"/>
      <c r="I17" s="22" t="s">
        <v>151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38" t="s">
        <v>130</v>
      </c>
      <c r="B18" s="33" t="s">
        <v>152</v>
      </c>
      <c r="C18" s="34" t="s">
        <v>153</v>
      </c>
      <c r="D18" s="11" t="s">
        <v>154</v>
      </c>
      <c r="E18" s="24" t="s">
        <v>155</v>
      </c>
      <c r="F18" s="14" t="s">
        <v>156</v>
      </c>
      <c r="G18" s="15" t="s">
        <v>157</v>
      </c>
      <c r="H18" s="18"/>
      <c r="I18" s="36" t="s">
        <v>158</v>
      </c>
      <c r="J18" s="37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38" t="s">
        <v>159</v>
      </c>
      <c r="B19" s="33" t="s">
        <v>160</v>
      </c>
      <c r="C19" s="34" t="s">
        <v>161</v>
      </c>
      <c r="D19" s="11" t="s">
        <v>162</v>
      </c>
      <c r="E19" s="24" t="s">
        <v>163</v>
      </c>
      <c r="F19" s="14" t="s">
        <v>164</v>
      </c>
      <c r="G19" s="15" t="s">
        <v>165</v>
      </c>
      <c r="H19" s="18"/>
      <c r="I19" s="22" t="s">
        <v>161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38" t="s">
        <v>159</v>
      </c>
      <c r="B20" s="33" t="s">
        <v>166</v>
      </c>
      <c r="C20" s="34" t="s">
        <v>167</v>
      </c>
      <c r="D20" s="11" t="s">
        <v>168</v>
      </c>
      <c r="E20" s="24" t="s">
        <v>169</v>
      </c>
      <c r="F20" s="14" t="s">
        <v>170</v>
      </c>
      <c r="G20" s="15" t="s">
        <v>171</v>
      </c>
      <c r="H20" s="18"/>
      <c r="I20" s="22" t="s">
        <v>172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38" t="s">
        <v>159</v>
      </c>
      <c r="B21" s="33" t="s">
        <v>173</v>
      </c>
      <c r="C21" s="34" t="s">
        <v>174</v>
      </c>
      <c r="D21" s="11" t="s">
        <v>175</v>
      </c>
      <c r="E21" s="24" t="s">
        <v>176</v>
      </c>
      <c r="F21" s="14" t="s">
        <v>177</v>
      </c>
      <c r="G21" s="15" t="s">
        <v>175</v>
      </c>
      <c r="H21" s="18"/>
      <c r="I21" s="22" t="s">
        <v>178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38" t="s">
        <v>179</v>
      </c>
      <c r="B22" s="33" t="s">
        <v>160</v>
      </c>
      <c r="C22" s="34" t="s">
        <v>180</v>
      </c>
      <c r="D22" s="11" t="s">
        <v>181</v>
      </c>
      <c r="E22" s="24" t="s">
        <v>182</v>
      </c>
      <c r="F22" s="14" t="s">
        <v>183</v>
      </c>
      <c r="G22" s="15" t="s">
        <v>184</v>
      </c>
      <c r="H22" s="18"/>
      <c r="I22" s="36" t="s">
        <v>185</v>
      </c>
      <c r="J22" s="37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38" t="s">
        <v>179</v>
      </c>
      <c r="B23" s="33" t="s">
        <v>166</v>
      </c>
      <c r="C23" s="34" t="s">
        <v>186</v>
      </c>
      <c r="D23" s="11" t="s">
        <v>187</v>
      </c>
      <c r="E23" s="24" t="s">
        <v>188</v>
      </c>
      <c r="F23" s="14" t="s">
        <v>189</v>
      </c>
      <c r="G23" s="39" t="s">
        <v>190</v>
      </c>
      <c r="H23" s="18"/>
      <c r="I23" s="36" t="s">
        <v>191</v>
      </c>
      <c r="J23" s="37"/>
      <c r="K23" s="37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38" t="s">
        <v>179</v>
      </c>
      <c r="B24" s="33" t="s">
        <v>173</v>
      </c>
      <c r="C24" s="34" t="s">
        <v>192</v>
      </c>
      <c r="D24" s="11" t="s">
        <v>193</v>
      </c>
      <c r="E24" s="24" t="s">
        <v>194</v>
      </c>
      <c r="F24" s="14" t="s">
        <v>195</v>
      </c>
      <c r="G24" s="41" t="s">
        <v>196</v>
      </c>
      <c r="H24" s="18"/>
      <c r="I24" s="36" t="s">
        <v>197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38" t="s">
        <v>198</v>
      </c>
      <c r="B25" s="9" t="s">
        <v>199</v>
      </c>
      <c r="C25" s="42" t="s">
        <v>200</v>
      </c>
      <c r="D25" s="43" t="s">
        <v>200</v>
      </c>
      <c r="E25" s="24" t="s">
        <v>200</v>
      </c>
      <c r="F25" s="14"/>
      <c r="G25" s="15"/>
      <c r="H25" s="18"/>
      <c r="I25" s="22" t="s">
        <v>201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38" t="s">
        <v>198</v>
      </c>
      <c r="B26" s="9" t="s">
        <v>202</v>
      </c>
      <c r="C26" s="42" t="s">
        <v>203</v>
      </c>
      <c r="D26" s="43" t="s">
        <v>203</v>
      </c>
      <c r="E26" s="24" t="s">
        <v>204</v>
      </c>
      <c r="F26" s="14"/>
      <c r="G26" s="15"/>
      <c r="H26" s="18"/>
      <c r="I26" s="22" t="s">
        <v>205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38" t="s">
        <v>198</v>
      </c>
      <c r="B27" s="9" t="s">
        <v>206</v>
      </c>
      <c r="C27" s="42" t="s">
        <v>207</v>
      </c>
      <c r="D27" s="43" t="s">
        <v>207</v>
      </c>
      <c r="E27" s="24" t="s">
        <v>207</v>
      </c>
      <c r="F27" s="14"/>
      <c r="G27" s="15"/>
      <c r="H27" s="18"/>
      <c r="I27" s="22" t="s">
        <v>208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38" t="s">
        <v>198</v>
      </c>
      <c r="B28" s="9" t="s">
        <v>209</v>
      </c>
      <c r="C28" s="42" t="s">
        <v>210</v>
      </c>
      <c r="D28" s="42" t="s">
        <v>210</v>
      </c>
      <c r="E28" s="42" t="s">
        <v>210</v>
      </c>
      <c r="F28" s="14"/>
      <c r="G28" s="15"/>
      <c r="H28" s="18"/>
      <c r="I28" s="2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38" t="s">
        <v>198</v>
      </c>
      <c r="B29" s="9" t="s">
        <v>211</v>
      </c>
      <c r="C29" s="42" t="s">
        <v>212</v>
      </c>
      <c r="D29" s="43" t="s">
        <v>212</v>
      </c>
      <c r="E29" s="24" t="s">
        <v>212</v>
      </c>
      <c r="F29" s="14"/>
      <c r="G29" s="15"/>
      <c r="H29" s="18"/>
      <c r="I29" s="36" t="s">
        <v>213</v>
      </c>
      <c r="J29" s="37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38" t="s">
        <v>198</v>
      </c>
      <c r="B30" s="9" t="s">
        <v>214</v>
      </c>
      <c r="C30" s="42" t="s">
        <v>215</v>
      </c>
      <c r="D30" s="43" t="s">
        <v>215</v>
      </c>
      <c r="E30" s="24" t="s">
        <v>215</v>
      </c>
      <c r="F30" s="14"/>
      <c r="G30" s="15"/>
      <c r="H30" s="18"/>
      <c r="I30" s="22" t="s">
        <v>216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38" t="s">
        <v>198</v>
      </c>
      <c r="B31" s="9" t="s">
        <v>217</v>
      </c>
      <c r="C31" s="42" t="s">
        <v>218</v>
      </c>
      <c r="D31" s="43" t="s">
        <v>218</v>
      </c>
      <c r="E31" s="24" t="s">
        <v>218</v>
      </c>
      <c r="F31" s="14"/>
      <c r="G31" s="15"/>
      <c r="H31" s="18"/>
      <c r="I31" s="36" t="s">
        <v>219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38" t="s">
        <v>198</v>
      </c>
      <c r="B32" s="9" t="s">
        <v>220</v>
      </c>
      <c r="C32" s="42" t="s">
        <v>221</v>
      </c>
      <c r="D32" s="43" t="s">
        <v>221</v>
      </c>
      <c r="E32" s="24" t="s">
        <v>221</v>
      </c>
      <c r="F32" s="14"/>
      <c r="G32" s="15"/>
      <c r="H32" s="18"/>
      <c r="I32" s="22" t="s">
        <v>222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38" t="s">
        <v>198</v>
      </c>
      <c r="B33" s="9" t="s">
        <v>223</v>
      </c>
      <c r="C33" s="42" t="s">
        <v>224</v>
      </c>
      <c r="D33" s="43" t="s">
        <v>224</v>
      </c>
      <c r="E33" s="44" t="s">
        <v>224</v>
      </c>
      <c r="F33" s="14"/>
      <c r="G33" s="15"/>
      <c r="H33" s="18"/>
      <c r="I33" s="36" t="s">
        <v>225</v>
      </c>
      <c r="J33" s="37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38" t="s">
        <v>198</v>
      </c>
      <c r="B34" s="9" t="s">
        <v>226</v>
      </c>
      <c r="C34" s="42" t="s">
        <v>227</v>
      </c>
      <c r="D34" s="43" t="s">
        <v>227</v>
      </c>
      <c r="E34" s="44" t="s">
        <v>227</v>
      </c>
      <c r="F34" s="14"/>
      <c r="G34" s="15"/>
      <c r="H34" s="18"/>
      <c r="I34" s="36" t="s">
        <v>228</v>
      </c>
      <c r="J34" s="37"/>
      <c r="K34" s="37"/>
      <c r="L34" s="3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38" t="s">
        <v>198</v>
      </c>
      <c r="B35" s="9" t="s">
        <v>229</v>
      </c>
      <c r="C35" s="42" t="s">
        <v>230</v>
      </c>
      <c r="D35" s="43" t="s">
        <v>230</v>
      </c>
      <c r="E35" s="24" t="s">
        <v>230</v>
      </c>
      <c r="F35" s="14"/>
      <c r="G35" s="15"/>
      <c r="H35" s="18"/>
      <c r="I35" s="22" t="s">
        <v>231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38" t="s">
        <v>198</v>
      </c>
      <c r="B36" s="9" t="s">
        <v>232</v>
      </c>
      <c r="C36" s="42" t="s">
        <v>233</v>
      </c>
      <c r="D36" s="43" t="s">
        <v>233</v>
      </c>
      <c r="E36" s="24" t="s">
        <v>233</v>
      </c>
      <c r="F36" s="14"/>
      <c r="G36" s="15"/>
      <c r="H36" s="27"/>
      <c r="I36" s="2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38" t="s">
        <v>198</v>
      </c>
      <c r="B37" s="9" t="s">
        <v>234</v>
      </c>
      <c r="C37" s="45" t="s">
        <v>235</v>
      </c>
      <c r="D37" s="43" t="s">
        <v>235</v>
      </c>
      <c r="E37" s="24" t="s">
        <v>235</v>
      </c>
      <c r="F37" s="14"/>
      <c r="G37" s="15"/>
      <c r="H37" s="18"/>
      <c r="I37" s="22" t="s">
        <v>236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8" t="s">
        <v>198</v>
      </c>
      <c r="B38" s="9" t="s">
        <v>237</v>
      </c>
      <c r="C38" s="42" t="s">
        <v>238</v>
      </c>
      <c r="D38" s="43" t="s">
        <v>238</v>
      </c>
      <c r="E38" s="24" t="s">
        <v>238</v>
      </c>
      <c r="F38" s="14"/>
      <c r="G38" s="15"/>
      <c r="H38" s="18"/>
      <c r="I38" s="22" t="s">
        <v>239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38" t="s">
        <v>198</v>
      </c>
      <c r="B39" s="9" t="s">
        <v>240</v>
      </c>
      <c r="C39" s="42" t="s">
        <v>241</v>
      </c>
      <c r="D39" s="43" t="s">
        <v>241</v>
      </c>
      <c r="E39" s="24" t="s">
        <v>241</v>
      </c>
      <c r="F39" s="14"/>
      <c r="G39" s="15"/>
      <c r="H39" s="18"/>
      <c r="I39" s="22" t="s">
        <v>242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38" t="s">
        <v>198</v>
      </c>
      <c r="B40" s="9" t="s">
        <v>243</v>
      </c>
      <c r="C40" s="42" t="s">
        <v>244</v>
      </c>
      <c r="D40" s="43" t="s">
        <v>244</v>
      </c>
      <c r="E40" s="24" t="s">
        <v>244</v>
      </c>
      <c r="F40" s="14"/>
      <c r="G40" s="15"/>
      <c r="H40" s="18"/>
      <c r="I40" s="22" t="s">
        <v>245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8" t="s">
        <v>198</v>
      </c>
      <c r="B41" s="9" t="s">
        <v>246</v>
      </c>
      <c r="C41" s="42" t="s">
        <v>247</v>
      </c>
      <c r="D41" s="43" t="s">
        <v>247</v>
      </c>
      <c r="E41" s="24" t="s">
        <v>247</v>
      </c>
      <c r="F41" s="14"/>
      <c r="G41" s="15"/>
      <c r="H41" s="18"/>
      <c r="I41" s="22" t="s">
        <v>248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38" t="s">
        <v>198</v>
      </c>
      <c r="B42" s="9" t="s">
        <v>249</v>
      </c>
      <c r="C42" s="42" t="s">
        <v>250</v>
      </c>
      <c r="D42" s="43" t="s">
        <v>250</v>
      </c>
      <c r="E42" s="24" t="s">
        <v>250</v>
      </c>
      <c r="F42" s="14"/>
      <c r="G42" s="15"/>
      <c r="H42" s="18"/>
      <c r="I42" s="22" t="s">
        <v>251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38" t="s">
        <v>198</v>
      </c>
      <c r="B43" s="9" t="s">
        <v>252</v>
      </c>
      <c r="C43" s="42" t="s">
        <v>253</v>
      </c>
      <c r="D43" s="43" t="s">
        <v>253</v>
      </c>
      <c r="E43" s="24" t="s">
        <v>253</v>
      </c>
      <c r="F43" s="14"/>
      <c r="G43" s="15"/>
      <c r="H43" s="18"/>
      <c r="I43" s="22" t="s">
        <v>254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8" t="s">
        <v>198</v>
      </c>
      <c r="B44" s="38" t="s">
        <v>255</v>
      </c>
      <c r="C44" s="42" t="s">
        <v>256</v>
      </c>
      <c r="D44" s="43" t="s">
        <v>256</v>
      </c>
      <c r="E44" s="44" t="s">
        <v>256</v>
      </c>
      <c r="F44" s="14"/>
      <c r="G44" s="15"/>
      <c r="H44" s="27"/>
      <c r="I44" s="2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43"/>
      <c r="E45" s="24"/>
      <c r="F45" s="14"/>
      <c r="G45" s="15"/>
      <c r="H45" s="27"/>
      <c r="I45" s="2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11"/>
      <c r="E46" s="24"/>
      <c r="F46" s="14"/>
      <c r="G46" s="15"/>
      <c r="H46" s="27"/>
      <c r="I46" s="2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11"/>
      <c r="E47" s="24"/>
      <c r="F47" s="14"/>
      <c r="G47" s="15"/>
      <c r="H47" s="27"/>
      <c r="I47" s="2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46"/>
      <c r="E48" s="24"/>
      <c r="F48" s="14"/>
      <c r="G48" s="15"/>
      <c r="H48" s="27"/>
      <c r="I48" s="2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37"/>
      <c r="D49" s="47"/>
      <c r="E49" s="24"/>
      <c r="F49" s="14"/>
      <c r="G49" s="15"/>
      <c r="H49" s="27"/>
      <c r="I49" s="48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37"/>
      <c r="D50" s="47"/>
      <c r="E50" s="24"/>
      <c r="F50" s="14"/>
      <c r="G50" s="15"/>
      <c r="H50" s="27"/>
      <c r="I50" s="2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37"/>
      <c r="D51" s="47"/>
      <c r="E51" s="24"/>
      <c r="F51" s="14"/>
      <c r="G51" s="15"/>
      <c r="H51" s="27"/>
      <c r="I51" s="2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37"/>
      <c r="D52" s="47"/>
      <c r="E52" s="24"/>
      <c r="F52" s="14"/>
      <c r="G52" s="15"/>
      <c r="H52" s="27"/>
      <c r="I52" s="48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37"/>
      <c r="D53" s="47"/>
      <c r="E53" s="49"/>
      <c r="F53" s="14"/>
      <c r="G53" s="15"/>
      <c r="H53" s="27"/>
      <c r="I53" s="2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37"/>
      <c r="D54" s="47"/>
      <c r="E54" s="50"/>
      <c r="F54" s="14"/>
      <c r="G54" s="15"/>
      <c r="H54" s="27"/>
      <c r="I54" s="48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37"/>
      <c r="D55" s="47"/>
      <c r="E55" s="24"/>
      <c r="F55" s="14"/>
      <c r="G55" s="15"/>
      <c r="H55" s="27"/>
      <c r="I55" s="2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11"/>
      <c r="E56" s="24"/>
      <c r="F56" s="14"/>
      <c r="G56" s="15"/>
      <c r="H56" s="27"/>
      <c r="I56" s="48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11"/>
      <c r="E57" s="24"/>
      <c r="F57" s="14"/>
      <c r="G57" s="15"/>
      <c r="H57" s="27"/>
      <c r="I57" s="2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11"/>
      <c r="E58" s="24"/>
      <c r="F58" s="14"/>
      <c r="G58" s="15"/>
      <c r="H58" s="27"/>
      <c r="I58" s="2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11"/>
      <c r="E59" s="24"/>
      <c r="F59" s="14"/>
      <c r="G59" s="15"/>
      <c r="H59" s="27"/>
      <c r="I59" s="2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11"/>
      <c r="E60" s="24"/>
      <c r="F60" s="14"/>
      <c r="G60" s="15"/>
      <c r="H60" s="27"/>
      <c r="I60" s="4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11"/>
      <c r="E61" s="24"/>
      <c r="F61" s="14"/>
      <c r="G61" s="15"/>
      <c r="H61" s="27"/>
      <c r="I61" s="2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11"/>
      <c r="E62" s="24"/>
      <c r="F62" s="14"/>
      <c r="G62" s="15"/>
      <c r="H62" s="27"/>
      <c r="I62" s="2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11"/>
      <c r="E63" s="24"/>
      <c r="F63" s="14"/>
      <c r="G63" s="15"/>
      <c r="H63" s="27"/>
      <c r="I63" s="2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11"/>
      <c r="E64" s="24"/>
      <c r="F64" s="14"/>
      <c r="G64" s="15"/>
      <c r="H64" s="27"/>
      <c r="I64" s="2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11"/>
      <c r="E65" s="24"/>
      <c r="F65" s="14"/>
      <c r="G65" s="15"/>
      <c r="H65" s="27"/>
      <c r="I65" s="2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11"/>
      <c r="E66" s="49"/>
      <c r="F66" s="14"/>
      <c r="G66" s="15"/>
      <c r="H66" s="27"/>
      <c r="I66" s="2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51"/>
      <c r="E67" s="50"/>
      <c r="F67" s="14"/>
      <c r="G67" s="15"/>
      <c r="H67" s="27"/>
      <c r="I67" s="48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11"/>
      <c r="E68" s="24"/>
      <c r="F68" s="14"/>
      <c r="G68" s="15"/>
      <c r="H68" s="27"/>
      <c r="I68" s="2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11"/>
      <c r="E69" s="24"/>
      <c r="F69" s="14"/>
      <c r="G69" s="15"/>
      <c r="H69" s="27"/>
      <c r="I69" s="2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11"/>
      <c r="E70" s="24"/>
      <c r="F70" s="14"/>
      <c r="G70" s="15"/>
      <c r="H70" s="27"/>
      <c r="I70" s="2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11"/>
      <c r="E71" s="24"/>
      <c r="F71" s="14"/>
      <c r="G71" s="15"/>
      <c r="H71" s="27"/>
      <c r="I71" s="2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11"/>
      <c r="E72" s="24"/>
      <c r="F72" s="14"/>
      <c r="G72" s="15"/>
      <c r="H72" s="27"/>
      <c r="I72" s="2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11"/>
      <c r="E73" s="24"/>
      <c r="F73" s="14"/>
      <c r="G73" s="15"/>
      <c r="H73" s="27"/>
      <c r="I73" s="2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11"/>
      <c r="E74" s="24"/>
      <c r="F74" s="14"/>
      <c r="G74" s="15"/>
      <c r="H74" s="27"/>
      <c r="I74" s="2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11"/>
      <c r="E75" s="24"/>
      <c r="F75" s="14"/>
      <c r="G75" s="15"/>
      <c r="H75" s="27"/>
      <c r="I75" s="2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11"/>
      <c r="E76" s="24"/>
      <c r="F76" s="14"/>
      <c r="G76" s="15"/>
      <c r="H76" s="27"/>
      <c r="I76" s="2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11"/>
      <c r="E77" s="24"/>
      <c r="F77" s="14"/>
      <c r="G77" s="15"/>
      <c r="H77" s="27"/>
      <c r="I77" s="2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11"/>
      <c r="E78" s="24"/>
      <c r="F78" s="14"/>
      <c r="G78" s="15"/>
      <c r="H78" s="27"/>
      <c r="I78" s="2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11"/>
      <c r="E79" s="24"/>
      <c r="F79" s="14"/>
      <c r="G79" s="15"/>
      <c r="H79" s="27"/>
      <c r="I79" s="2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11"/>
      <c r="E80" s="24"/>
      <c r="F80" s="14"/>
      <c r="G80" s="15"/>
      <c r="H80" s="27"/>
      <c r="I80" s="2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11"/>
      <c r="E81" s="24"/>
      <c r="F81" s="14"/>
      <c r="G81" s="15"/>
      <c r="H81" s="27"/>
      <c r="I81" s="2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11"/>
      <c r="E82" s="24"/>
      <c r="F82" s="14"/>
      <c r="G82" s="15"/>
      <c r="H82" s="27"/>
      <c r="I82" s="2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11"/>
      <c r="E83" s="24"/>
      <c r="F83" s="14"/>
      <c r="G83" s="15"/>
      <c r="H83" s="27"/>
      <c r="I83" s="2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11"/>
      <c r="E84" s="24"/>
      <c r="F84" s="14"/>
      <c r="G84" s="15"/>
      <c r="H84" s="27"/>
      <c r="I84" s="2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11"/>
      <c r="E85" s="24"/>
      <c r="F85" s="14"/>
      <c r="G85" s="15"/>
      <c r="H85" s="27"/>
      <c r="I85" s="2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11"/>
      <c r="E86" s="24"/>
      <c r="F86" s="14"/>
      <c r="G86" s="15"/>
      <c r="H86" s="27"/>
      <c r="I86" s="2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11"/>
      <c r="E87" s="24"/>
      <c r="F87" s="14"/>
      <c r="G87" s="15"/>
      <c r="H87" s="27"/>
      <c r="I87" s="2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11"/>
      <c r="E88" s="24"/>
      <c r="F88" s="14"/>
      <c r="G88" s="15"/>
      <c r="H88" s="27"/>
      <c r="I88" s="2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11"/>
      <c r="E89" s="24"/>
      <c r="F89" s="14"/>
      <c r="G89" s="15"/>
      <c r="H89" s="27"/>
      <c r="I89" s="2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11"/>
      <c r="E90" s="24"/>
      <c r="F90" s="14"/>
      <c r="G90" s="15"/>
      <c r="H90" s="27"/>
      <c r="I90" s="2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11"/>
      <c r="E91" s="24"/>
      <c r="F91" s="14"/>
      <c r="G91" s="15"/>
      <c r="H91" s="27"/>
      <c r="I91" s="2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11"/>
      <c r="E92" s="24"/>
      <c r="F92" s="14"/>
      <c r="G92" s="15"/>
      <c r="H92" s="27"/>
      <c r="I92" s="2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11"/>
      <c r="E93" s="24"/>
      <c r="F93" s="14"/>
      <c r="G93" s="15"/>
      <c r="H93" s="27"/>
      <c r="I93" s="2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11"/>
      <c r="E94" s="24"/>
      <c r="F94" s="14"/>
      <c r="G94" s="15"/>
      <c r="H94" s="27"/>
      <c r="I94" s="2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11"/>
      <c r="E95" s="24"/>
      <c r="F95" s="14"/>
      <c r="G95" s="15"/>
      <c r="H95" s="27"/>
      <c r="I95" s="2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11"/>
      <c r="E96" s="24"/>
      <c r="F96" s="14"/>
      <c r="G96" s="15"/>
      <c r="H96" s="27"/>
      <c r="I96" s="2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11"/>
      <c r="E97" s="24"/>
      <c r="F97" s="14"/>
      <c r="G97" s="15"/>
      <c r="H97" s="27"/>
      <c r="I97" s="2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11"/>
      <c r="E98" s="24"/>
      <c r="F98" s="14"/>
      <c r="G98" s="15"/>
      <c r="H98" s="27"/>
      <c r="I98" s="2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11"/>
      <c r="E99" s="24"/>
      <c r="F99" s="14"/>
      <c r="G99" s="15"/>
      <c r="H99" s="27"/>
      <c r="I99" s="2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11"/>
      <c r="E100" s="24"/>
      <c r="F100" s="14"/>
      <c r="G100" s="15"/>
      <c r="H100" s="27"/>
      <c r="I100" s="2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11"/>
      <c r="E101" s="24"/>
      <c r="F101" s="14"/>
      <c r="G101" s="15"/>
      <c r="H101" s="27"/>
      <c r="I101" s="2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11"/>
      <c r="E102" s="24"/>
      <c r="F102" s="14"/>
      <c r="G102" s="15"/>
      <c r="H102" s="27"/>
      <c r="I102" s="2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11"/>
      <c r="E103" s="24"/>
      <c r="F103" s="14"/>
      <c r="G103" s="15"/>
      <c r="H103" s="27"/>
      <c r="I103" s="2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11"/>
      <c r="E104" s="24"/>
      <c r="F104" s="14"/>
      <c r="G104" s="15"/>
      <c r="H104" s="27"/>
      <c r="I104" s="2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11"/>
      <c r="E105" s="24"/>
      <c r="F105" s="14"/>
      <c r="G105" s="15"/>
      <c r="H105" s="27"/>
      <c r="I105" s="2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11"/>
      <c r="E106" s="24"/>
      <c r="F106" s="14"/>
      <c r="G106" s="15"/>
      <c r="H106" s="27"/>
      <c r="I106" s="2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11"/>
      <c r="E107" s="24"/>
      <c r="F107" s="14"/>
      <c r="G107" s="15"/>
      <c r="H107" s="27"/>
      <c r="I107" s="2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11"/>
      <c r="E108" s="24"/>
      <c r="F108" s="14"/>
      <c r="G108" s="15"/>
      <c r="H108" s="27"/>
      <c r="I108" s="2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11"/>
      <c r="E109" s="24"/>
      <c r="F109" s="14"/>
      <c r="G109" s="15"/>
      <c r="H109" s="27"/>
      <c r="I109" s="2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11"/>
      <c r="E110" s="24"/>
      <c r="F110" s="14"/>
      <c r="G110" s="15"/>
      <c r="H110" s="27"/>
      <c r="I110" s="2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11"/>
      <c r="E111" s="24"/>
      <c r="F111" s="14"/>
      <c r="G111" s="15"/>
      <c r="H111" s="27"/>
      <c r="I111" s="2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11"/>
      <c r="E112" s="24"/>
      <c r="F112" s="14"/>
      <c r="G112" s="15"/>
      <c r="H112" s="27"/>
      <c r="I112" s="2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11"/>
      <c r="E113" s="24"/>
      <c r="F113" s="14"/>
      <c r="G113" s="15"/>
      <c r="H113" s="27"/>
      <c r="I113" s="2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11"/>
      <c r="E114" s="24"/>
      <c r="F114" s="14"/>
      <c r="G114" s="15"/>
      <c r="H114" s="27"/>
      <c r="I114" s="2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11"/>
      <c r="E115" s="24"/>
      <c r="F115" s="14"/>
      <c r="G115" s="15"/>
      <c r="H115" s="27"/>
      <c r="I115" s="2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11"/>
      <c r="E116" s="24"/>
      <c r="F116" s="14"/>
      <c r="G116" s="15"/>
      <c r="H116" s="27"/>
      <c r="I116" s="2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11"/>
      <c r="E117" s="24"/>
      <c r="F117" s="14"/>
      <c r="G117" s="15"/>
      <c r="H117" s="27"/>
      <c r="I117" s="2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11"/>
      <c r="E118" s="24"/>
      <c r="F118" s="14"/>
      <c r="G118" s="15"/>
      <c r="H118" s="27"/>
      <c r="I118" s="2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11"/>
      <c r="E119" s="24"/>
      <c r="F119" s="14"/>
      <c r="G119" s="15"/>
      <c r="H119" s="27"/>
      <c r="I119" s="2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11"/>
      <c r="E120" s="24"/>
      <c r="F120" s="14"/>
      <c r="G120" s="15"/>
      <c r="H120" s="27"/>
      <c r="I120" s="2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11"/>
      <c r="E121" s="24"/>
      <c r="F121" s="14"/>
      <c r="G121" s="15"/>
      <c r="H121" s="27"/>
      <c r="I121" s="2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11"/>
      <c r="E122" s="24"/>
      <c r="F122" s="14"/>
      <c r="G122" s="15"/>
      <c r="H122" s="27"/>
      <c r="I122" s="2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11"/>
      <c r="E123" s="24"/>
      <c r="F123" s="14"/>
      <c r="G123" s="15"/>
      <c r="H123" s="27"/>
      <c r="I123" s="2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11"/>
      <c r="E124" s="24"/>
      <c r="F124" s="14"/>
      <c r="G124" s="15"/>
      <c r="H124" s="27"/>
      <c r="I124" s="2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11"/>
      <c r="E125" s="24"/>
      <c r="F125" s="14"/>
      <c r="G125" s="15"/>
      <c r="H125" s="27"/>
      <c r="I125" s="2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11"/>
      <c r="E126" s="24"/>
      <c r="F126" s="14"/>
      <c r="G126" s="15"/>
      <c r="H126" s="27"/>
      <c r="I126" s="2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11"/>
      <c r="E127" s="24"/>
      <c r="F127" s="14"/>
      <c r="G127" s="15"/>
      <c r="H127" s="27"/>
      <c r="I127" s="2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11"/>
      <c r="E128" s="24"/>
      <c r="F128" s="14"/>
      <c r="G128" s="15"/>
      <c r="H128" s="27"/>
      <c r="I128" s="2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11"/>
      <c r="E129" s="24"/>
      <c r="F129" s="14"/>
      <c r="G129" s="15"/>
      <c r="H129" s="27"/>
      <c r="I129" s="2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11"/>
      <c r="E130" s="24"/>
      <c r="F130" s="14"/>
      <c r="G130" s="15"/>
      <c r="H130" s="27"/>
      <c r="I130" s="2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11"/>
      <c r="E131" s="24"/>
      <c r="F131" s="14"/>
      <c r="G131" s="15"/>
      <c r="H131" s="27"/>
      <c r="I131" s="2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11"/>
      <c r="E132" s="24"/>
      <c r="F132" s="14"/>
      <c r="G132" s="15"/>
      <c r="H132" s="27"/>
      <c r="I132" s="2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11"/>
      <c r="E133" s="24"/>
      <c r="F133" s="14"/>
      <c r="G133" s="15"/>
      <c r="H133" s="27"/>
      <c r="I133" s="2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11"/>
      <c r="E134" s="24"/>
      <c r="F134" s="14"/>
      <c r="G134" s="15"/>
      <c r="H134" s="27"/>
      <c r="I134" s="2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11"/>
      <c r="E135" s="24"/>
      <c r="F135" s="14"/>
      <c r="G135" s="15"/>
      <c r="H135" s="27"/>
      <c r="I135" s="2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11"/>
      <c r="E136" s="24"/>
      <c r="F136" s="14"/>
      <c r="G136" s="15"/>
      <c r="H136" s="27"/>
      <c r="I136" s="2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11"/>
      <c r="E137" s="24"/>
      <c r="F137" s="14"/>
      <c r="G137" s="15"/>
      <c r="H137" s="27"/>
      <c r="I137" s="2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11"/>
      <c r="E138" s="24"/>
      <c r="F138" s="14"/>
      <c r="G138" s="15"/>
      <c r="H138" s="27"/>
      <c r="I138" s="2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11"/>
      <c r="E139" s="24"/>
      <c r="F139" s="14"/>
      <c r="G139" s="15"/>
      <c r="H139" s="27"/>
      <c r="I139" s="2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11"/>
      <c r="E140" s="24"/>
      <c r="F140" s="14"/>
      <c r="G140" s="15"/>
      <c r="H140" s="27"/>
      <c r="I140" s="2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11"/>
      <c r="E141" s="24"/>
      <c r="F141" s="14"/>
      <c r="G141" s="15"/>
      <c r="H141" s="27"/>
      <c r="I141" s="2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11"/>
      <c r="E142" s="24"/>
      <c r="F142" s="14"/>
      <c r="G142" s="15"/>
      <c r="H142" s="27"/>
      <c r="I142" s="2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11"/>
      <c r="E143" s="24"/>
      <c r="F143" s="14"/>
      <c r="G143" s="15"/>
      <c r="H143" s="27"/>
      <c r="I143" s="2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11"/>
      <c r="E144" s="24"/>
      <c r="F144" s="14"/>
      <c r="G144" s="15"/>
      <c r="H144" s="27"/>
      <c r="I144" s="2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11"/>
      <c r="E145" s="24"/>
      <c r="F145" s="14"/>
      <c r="G145" s="15"/>
      <c r="H145" s="27"/>
      <c r="I145" s="2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11"/>
      <c r="E146" s="24"/>
      <c r="F146" s="14"/>
      <c r="G146" s="15"/>
      <c r="H146" s="27"/>
      <c r="I146" s="2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11"/>
      <c r="E147" s="24"/>
      <c r="F147" s="14"/>
      <c r="G147" s="15"/>
      <c r="H147" s="27"/>
      <c r="I147" s="2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11"/>
      <c r="E148" s="24"/>
      <c r="F148" s="14"/>
      <c r="G148" s="15"/>
      <c r="H148" s="27"/>
      <c r="I148" s="2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11"/>
      <c r="E149" s="24"/>
      <c r="F149" s="14"/>
      <c r="G149" s="15"/>
      <c r="H149" s="27"/>
      <c r="I149" s="2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11"/>
      <c r="E150" s="24"/>
      <c r="F150" s="14"/>
      <c r="G150" s="15"/>
      <c r="H150" s="27"/>
      <c r="I150" s="2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11"/>
      <c r="E151" s="24"/>
      <c r="F151" s="14"/>
      <c r="G151" s="15"/>
      <c r="H151" s="27"/>
      <c r="I151" s="2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11"/>
      <c r="E152" s="24"/>
      <c r="F152" s="14"/>
      <c r="G152" s="15"/>
      <c r="H152" s="27"/>
      <c r="I152" s="2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11"/>
      <c r="E153" s="24"/>
      <c r="F153" s="14"/>
      <c r="G153" s="15"/>
      <c r="H153" s="27"/>
      <c r="I153" s="2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11"/>
      <c r="E154" s="24"/>
      <c r="F154" s="14"/>
      <c r="G154" s="15"/>
      <c r="H154" s="27"/>
      <c r="I154" s="2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11"/>
      <c r="E155" s="24"/>
      <c r="F155" s="14"/>
      <c r="G155" s="15"/>
      <c r="H155" s="27"/>
      <c r="I155" s="2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11"/>
      <c r="E156" s="24"/>
      <c r="F156" s="14"/>
      <c r="G156" s="15"/>
      <c r="H156" s="27"/>
      <c r="I156" s="2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11"/>
      <c r="E157" s="24"/>
      <c r="F157" s="14"/>
      <c r="G157" s="15"/>
      <c r="H157" s="27"/>
      <c r="I157" s="2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11"/>
      <c r="E158" s="24"/>
      <c r="F158" s="14"/>
      <c r="G158" s="15"/>
      <c r="H158" s="27"/>
      <c r="I158" s="2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11"/>
      <c r="E159" s="24"/>
      <c r="F159" s="14"/>
      <c r="G159" s="15"/>
      <c r="H159" s="27"/>
      <c r="I159" s="2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11"/>
      <c r="E160" s="24"/>
      <c r="F160" s="14"/>
      <c r="G160" s="15"/>
      <c r="H160" s="27"/>
      <c r="I160" s="2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11"/>
      <c r="E161" s="24"/>
      <c r="F161" s="14"/>
      <c r="G161" s="15"/>
      <c r="H161" s="27"/>
      <c r="I161" s="2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11"/>
      <c r="E162" s="24"/>
      <c r="F162" s="14"/>
      <c r="G162" s="15"/>
      <c r="H162" s="27"/>
      <c r="I162" s="2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11"/>
      <c r="E163" s="24"/>
      <c r="F163" s="14"/>
      <c r="G163" s="15"/>
      <c r="H163" s="27"/>
      <c r="I163" s="2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11"/>
      <c r="E164" s="24"/>
      <c r="F164" s="14"/>
      <c r="G164" s="15"/>
      <c r="H164" s="27"/>
      <c r="I164" s="2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11"/>
      <c r="E165" s="24"/>
      <c r="F165" s="14"/>
      <c r="G165" s="15"/>
      <c r="H165" s="27"/>
      <c r="I165" s="2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11"/>
      <c r="E166" s="24"/>
      <c r="F166" s="14"/>
      <c r="G166" s="15"/>
      <c r="H166" s="27"/>
      <c r="I166" s="2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11"/>
      <c r="E167" s="24"/>
      <c r="F167" s="14"/>
      <c r="G167" s="15"/>
      <c r="H167" s="27"/>
      <c r="I167" s="2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11"/>
      <c r="E168" s="24"/>
      <c r="F168" s="14"/>
      <c r="G168" s="15"/>
      <c r="H168" s="27"/>
      <c r="I168" s="2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11"/>
      <c r="E169" s="24"/>
      <c r="F169" s="14"/>
      <c r="G169" s="15"/>
      <c r="H169" s="27"/>
      <c r="I169" s="2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11"/>
      <c r="E170" s="24"/>
      <c r="F170" s="14"/>
      <c r="G170" s="15"/>
      <c r="H170" s="27"/>
      <c r="I170" s="2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11"/>
      <c r="E171" s="24"/>
      <c r="F171" s="14"/>
      <c r="G171" s="15"/>
      <c r="H171" s="27"/>
      <c r="I171" s="2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11"/>
      <c r="E172" s="24"/>
      <c r="F172" s="14"/>
      <c r="G172" s="15"/>
      <c r="H172" s="27"/>
      <c r="I172" s="2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11"/>
      <c r="E173" s="24"/>
      <c r="F173" s="14"/>
      <c r="G173" s="15"/>
      <c r="H173" s="27"/>
      <c r="I173" s="2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11"/>
      <c r="E174" s="24"/>
      <c r="F174" s="14"/>
      <c r="G174" s="15"/>
      <c r="H174" s="27"/>
      <c r="I174" s="2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11"/>
      <c r="E175" s="24"/>
      <c r="F175" s="14"/>
      <c r="G175" s="15"/>
      <c r="H175" s="27"/>
      <c r="I175" s="2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11"/>
      <c r="E176" s="24"/>
      <c r="F176" s="14"/>
      <c r="G176" s="15"/>
      <c r="H176" s="27"/>
      <c r="I176" s="2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11"/>
      <c r="E177" s="24"/>
      <c r="F177" s="14"/>
      <c r="G177" s="15"/>
      <c r="H177" s="27"/>
      <c r="I177" s="2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11"/>
      <c r="E178" s="24"/>
      <c r="F178" s="14"/>
      <c r="G178" s="15"/>
      <c r="H178" s="27"/>
      <c r="I178" s="2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11"/>
      <c r="E179" s="24"/>
      <c r="F179" s="14"/>
      <c r="G179" s="15"/>
      <c r="H179" s="27"/>
      <c r="I179" s="2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11"/>
      <c r="E180" s="24"/>
      <c r="F180" s="14"/>
      <c r="G180" s="15"/>
      <c r="H180" s="27"/>
      <c r="I180" s="2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11"/>
      <c r="E181" s="24"/>
      <c r="F181" s="14"/>
      <c r="G181" s="15"/>
      <c r="H181" s="27"/>
      <c r="I181" s="2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11"/>
      <c r="E182" s="24"/>
      <c r="F182" s="14"/>
      <c r="G182" s="15"/>
      <c r="H182" s="27"/>
      <c r="I182" s="2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11"/>
      <c r="E183" s="24"/>
      <c r="F183" s="14"/>
      <c r="G183" s="15"/>
      <c r="H183" s="27"/>
      <c r="I183" s="2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11"/>
      <c r="E184" s="24"/>
      <c r="F184" s="14"/>
      <c r="G184" s="15"/>
      <c r="H184" s="27"/>
      <c r="I184" s="2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11"/>
      <c r="E185" s="24"/>
      <c r="F185" s="14"/>
      <c r="G185" s="15"/>
      <c r="H185" s="27"/>
      <c r="I185" s="2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11"/>
      <c r="E186" s="24"/>
      <c r="F186" s="14"/>
      <c r="G186" s="15"/>
      <c r="H186" s="27"/>
      <c r="I186" s="2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11"/>
      <c r="E187" s="24"/>
      <c r="F187" s="14"/>
      <c r="G187" s="15"/>
      <c r="H187" s="27"/>
      <c r="I187" s="2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11"/>
      <c r="E188" s="24"/>
      <c r="F188" s="14"/>
      <c r="G188" s="15"/>
      <c r="H188" s="27"/>
      <c r="I188" s="2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11"/>
      <c r="E189" s="24"/>
      <c r="F189" s="14"/>
      <c r="G189" s="15"/>
      <c r="H189" s="27"/>
      <c r="I189" s="2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11"/>
      <c r="E190" s="24"/>
      <c r="F190" s="14"/>
      <c r="G190" s="15"/>
      <c r="H190" s="27"/>
      <c r="I190" s="2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11"/>
      <c r="E191" s="24"/>
      <c r="F191" s="14"/>
      <c r="G191" s="15"/>
      <c r="H191" s="27"/>
      <c r="I191" s="2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11"/>
      <c r="E192" s="24"/>
      <c r="F192" s="14"/>
      <c r="G192" s="15"/>
      <c r="H192" s="27"/>
      <c r="I192" s="2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11"/>
      <c r="E193" s="24"/>
      <c r="F193" s="14"/>
      <c r="G193" s="15"/>
      <c r="H193" s="27"/>
      <c r="I193" s="2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11"/>
      <c r="E194" s="24"/>
      <c r="F194" s="14"/>
      <c r="G194" s="15"/>
      <c r="H194" s="27"/>
      <c r="I194" s="2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11"/>
      <c r="E195" s="24"/>
      <c r="F195" s="14"/>
      <c r="G195" s="15"/>
      <c r="H195" s="27"/>
      <c r="I195" s="2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11"/>
      <c r="E196" s="24"/>
      <c r="F196" s="14"/>
      <c r="G196" s="15"/>
      <c r="H196" s="27"/>
      <c r="I196" s="2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11"/>
      <c r="E197" s="24"/>
      <c r="F197" s="14"/>
      <c r="G197" s="15"/>
      <c r="H197" s="27"/>
      <c r="I197" s="2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11"/>
      <c r="E198" s="24"/>
      <c r="F198" s="14"/>
      <c r="G198" s="15"/>
      <c r="H198" s="27"/>
      <c r="I198" s="2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11"/>
      <c r="E199" s="24"/>
      <c r="F199" s="14"/>
      <c r="G199" s="15"/>
      <c r="H199" s="27"/>
      <c r="I199" s="2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11"/>
      <c r="E200" s="24"/>
      <c r="F200" s="14"/>
      <c r="G200" s="15"/>
      <c r="H200" s="27"/>
      <c r="I200" s="2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11"/>
      <c r="E201" s="24"/>
      <c r="F201" s="14"/>
      <c r="G201" s="15"/>
      <c r="H201" s="27"/>
      <c r="I201" s="2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11"/>
      <c r="E202" s="24"/>
      <c r="F202" s="14"/>
      <c r="G202" s="15"/>
      <c r="H202" s="27"/>
      <c r="I202" s="2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11"/>
      <c r="E203" s="24"/>
      <c r="F203" s="14"/>
      <c r="G203" s="15"/>
      <c r="H203" s="27"/>
      <c r="I203" s="2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11"/>
      <c r="E204" s="24"/>
      <c r="F204" s="14"/>
      <c r="G204" s="15"/>
      <c r="H204" s="27"/>
      <c r="I204" s="2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11"/>
      <c r="E205" s="24"/>
      <c r="F205" s="14"/>
      <c r="G205" s="15"/>
      <c r="H205" s="27"/>
      <c r="I205" s="2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11"/>
      <c r="E206" s="24"/>
      <c r="F206" s="14"/>
      <c r="G206" s="15"/>
      <c r="H206" s="27"/>
      <c r="I206" s="2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11"/>
      <c r="E207" s="24"/>
      <c r="F207" s="14"/>
      <c r="G207" s="15"/>
      <c r="H207" s="27"/>
      <c r="I207" s="2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11"/>
      <c r="E208" s="24"/>
      <c r="F208" s="14"/>
      <c r="G208" s="15"/>
      <c r="H208" s="27"/>
      <c r="I208" s="2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11"/>
      <c r="E209" s="24"/>
      <c r="F209" s="14"/>
      <c r="G209" s="15"/>
      <c r="H209" s="27"/>
      <c r="I209" s="2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11"/>
      <c r="E210" s="24"/>
      <c r="F210" s="14"/>
      <c r="G210" s="15"/>
      <c r="H210" s="27"/>
      <c r="I210" s="2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11"/>
      <c r="E211" s="24"/>
      <c r="F211" s="14"/>
      <c r="G211" s="15"/>
      <c r="H211" s="27"/>
      <c r="I211" s="2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11"/>
      <c r="E212" s="24"/>
      <c r="F212" s="14"/>
      <c r="G212" s="15"/>
      <c r="H212" s="27"/>
      <c r="I212" s="2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11"/>
      <c r="E213" s="24"/>
      <c r="F213" s="14"/>
      <c r="G213" s="15"/>
      <c r="H213" s="27"/>
      <c r="I213" s="2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11"/>
      <c r="E214" s="24"/>
      <c r="F214" s="14"/>
      <c r="G214" s="15"/>
      <c r="H214" s="27"/>
      <c r="I214" s="2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11"/>
      <c r="E215" s="24"/>
      <c r="F215" s="14"/>
      <c r="G215" s="15"/>
      <c r="H215" s="27"/>
      <c r="I215" s="2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11"/>
      <c r="E216" s="24"/>
      <c r="F216" s="14"/>
      <c r="G216" s="15"/>
      <c r="H216" s="27"/>
      <c r="I216" s="2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11"/>
      <c r="E217" s="24"/>
      <c r="F217" s="14"/>
      <c r="G217" s="15"/>
      <c r="H217" s="27"/>
      <c r="I217" s="2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11"/>
      <c r="E218" s="24"/>
      <c r="F218" s="14"/>
      <c r="G218" s="15"/>
      <c r="H218" s="27"/>
      <c r="I218" s="2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11"/>
      <c r="E219" s="24"/>
      <c r="F219" s="14"/>
      <c r="G219" s="15"/>
      <c r="H219" s="27"/>
      <c r="I219" s="2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11"/>
      <c r="E220" s="24"/>
      <c r="F220" s="14"/>
      <c r="G220" s="15"/>
      <c r="H220" s="27"/>
      <c r="I220" s="2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11"/>
      <c r="E221" s="24"/>
      <c r="F221" s="14"/>
      <c r="G221" s="15"/>
      <c r="H221" s="27"/>
      <c r="I221" s="2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11"/>
      <c r="E222" s="24"/>
      <c r="F222" s="14"/>
      <c r="G222" s="15"/>
      <c r="H222" s="27"/>
      <c r="I222" s="2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11"/>
      <c r="E223" s="24"/>
      <c r="F223" s="14"/>
      <c r="G223" s="15"/>
      <c r="H223" s="27"/>
      <c r="I223" s="2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11"/>
      <c r="E224" s="24"/>
      <c r="F224" s="14"/>
      <c r="G224" s="15"/>
      <c r="H224" s="27"/>
      <c r="I224" s="2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11"/>
      <c r="E225" s="24"/>
      <c r="F225" s="14"/>
      <c r="G225" s="15"/>
      <c r="H225" s="27"/>
      <c r="I225" s="2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11"/>
      <c r="E226" s="24"/>
      <c r="F226" s="14"/>
      <c r="G226" s="15"/>
      <c r="H226" s="27"/>
      <c r="I226" s="2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11"/>
      <c r="E227" s="24"/>
      <c r="F227" s="14"/>
      <c r="G227" s="15"/>
      <c r="H227" s="27"/>
      <c r="I227" s="2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11"/>
      <c r="E228" s="24"/>
      <c r="F228" s="14"/>
      <c r="G228" s="15"/>
      <c r="H228" s="27"/>
      <c r="I228" s="2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11"/>
      <c r="E229" s="24"/>
      <c r="F229" s="14"/>
      <c r="G229" s="15"/>
      <c r="H229" s="27"/>
      <c r="I229" s="2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11"/>
      <c r="E230" s="24"/>
      <c r="F230" s="14"/>
      <c r="G230" s="15"/>
      <c r="H230" s="27"/>
      <c r="I230" s="2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11"/>
      <c r="E231" s="24"/>
      <c r="F231" s="14"/>
      <c r="G231" s="15"/>
      <c r="H231" s="27"/>
      <c r="I231" s="2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11"/>
      <c r="E232" s="24"/>
      <c r="F232" s="14"/>
      <c r="G232" s="15"/>
      <c r="H232" s="27"/>
      <c r="I232" s="2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11"/>
      <c r="E233" s="24"/>
      <c r="F233" s="14"/>
      <c r="G233" s="15"/>
      <c r="H233" s="27"/>
      <c r="I233" s="2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11"/>
      <c r="E234" s="24"/>
      <c r="F234" s="14"/>
      <c r="G234" s="15"/>
      <c r="H234" s="27"/>
      <c r="I234" s="2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11"/>
      <c r="E235" s="24"/>
      <c r="F235" s="14"/>
      <c r="G235" s="15"/>
      <c r="H235" s="27"/>
      <c r="I235" s="2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11"/>
      <c r="E236" s="24"/>
      <c r="F236" s="14"/>
      <c r="G236" s="15"/>
      <c r="H236" s="27"/>
      <c r="I236" s="2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11"/>
      <c r="E237" s="24"/>
      <c r="F237" s="14"/>
      <c r="G237" s="15"/>
      <c r="H237" s="27"/>
      <c r="I237" s="2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11"/>
      <c r="E238" s="24"/>
      <c r="F238" s="14"/>
      <c r="G238" s="15"/>
      <c r="H238" s="27"/>
      <c r="I238" s="2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11"/>
      <c r="E239" s="24"/>
      <c r="F239" s="14"/>
      <c r="G239" s="15"/>
      <c r="H239" s="27"/>
      <c r="I239" s="2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11"/>
      <c r="E240" s="24"/>
      <c r="F240" s="14"/>
      <c r="G240" s="15"/>
      <c r="H240" s="27"/>
      <c r="I240" s="2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11"/>
      <c r="E241" s="24"/>
      <c r="F241" s="14"/>
      <c r="G241" s="15"/>
      <c r="H241" s="27"/>
      <c r="I241" s="2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40"/>
      <c r="B242" s="40"/>
      <c r="C242" s="40"/>
      <c r="D242" s="81"/>
      <c r="E242" s="82"/>
      <c r="F242" s="83"/>
      <c r="G242" s="84"/>
      <c r="H242" s="85"/>
      <c r="I242" s="86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81"/>
      <c r="E243" s="82"/>
      <c r="F243" s="83"/>
      <c r="G243" s="84"/>
      <c r="H243" s="85"/>
      <c r="I243" s="86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81"/>
      <c r="E244" s="82"/>
      <c r="F244" s="83"/>
      <c r="G244" s="84"/>
      <c r="H244" s="85"/>
      <c r="I244" s="86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81"/>
      <c r="E245" s="82"/>
      <c r="F245" s="83"/>
      <c r="G245" s="84"/>
      <c r="H245" s="85"/>
      <c r="I245" s="86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81"/>
      <c r="E246" s="82"/>
      <c r="F246" s="83"/>
      <c r="G246" s="84"/>
      <c r="H246" s="85"/>
      <c r="I246" s="86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81"/>
      <c r="E247" s="82"/>
      <c r="F247" s="83"/>
      <c r="G247" s="84"/>
      <c r="H247" s="85"/>
      <c r="I247" s="86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81"/>
      <c r="E248" s="82"/>
      <c r="F248" s="83"/>
      <c r="G248" s="84"/>
      <c r="H248" s="85"/>
      <c r="I248" s="86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81"/>
      <c r="E249" s="82"/>
      <c r="F249" s="83"/>
      <c r="G249" s="84"/>
      <c r="H249" s="85"/>
      <c r="I249" s="86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81"/>
      <c r="E250" s="82"/>
      <c r="F250" s="83"/>
      <c r="G250" s="84"/>
      <c r="H250" s="85"/>
      <c r="I250" s="86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81"/>
      <c r="E251" s="82"/>
      <c r="F251" s="83"/>
      <c r="G251" s="84"/>
      <c r="H251" s="85"/>
      <c r="I251" s="86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81"/>
      <c r="E252" s="82"/>
      <c r="F252" s="83"/>
      <c r="G252" s="84"/>
      <c r="H252" s="85"/>
      <c r="I252" s="86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81"/>
      <c r="E253" s="82"/>
      <c r="F253" s="83"/>
      <c r="G253" s="84"/>
      <c r="H253" s="85"/>
      <c r="I253" s="86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81"/>
      <c r="E254" s="82"/>
      <c r="F254" s="83"/>
      <c r="G254" s="84"/>
      <c r="H254" s="85"/>
      <c r="I254" s="86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81"/>
      <c r="E255" s="82"/>
      <c r="F255" s="83"/>
      <c r="G255" s="84"/>
      <c r="H255" s="85"/>
      <c r="I255" s="86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81"/>
      <c r="E256" s="82"/>
      <c r="F256" s="83"/>
      <c r="G256" s="84"/>
      <c r="H256" s="85"/>
      <c r="I256" s="86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81"/>
      <c r="E257" s="82"/>
      <c r="F257" s="83"/>
      <c r="G257" s="84"/>
      <c r="H257" s="85"/>
      <c r="I257" s="86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81"/>
      <c r="E258" s="82"/>
      <c r="F258" s="83"/>
      <c r="G258" s="84"/>
      <c r="H258" s="85"/>
      <c r="I258" s="86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81"/>
      <c r="E259" s="82"/>
      <c r="F259" s="83"/>
      <c r="G259" s="84"/>
      <c r="H259" s="85"/>
      <c r="I259" s="86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81"/>
      <c r="E260" s="82"/>
      <c r="F260" s="83"/>
      <c r="G260" s="84"/>
      <c r="H260" s="85"/>
      <c r="I260" s="86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81"/>
      <c r="E261" s="82"/>
      <c r="F261" s="83"/>
      <c r="G261" s="84"/>
      <c r="H261" s="85"/>
      <c r="I261" s="86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81"/>
      <c r="E262" s="82"/>
      <c r="F262" s="83"/>
      <c r="G262" s="84"/>
      <c r="H262" s="85"/>
      <c r="I262" s="86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81"/>
      <c r="E263" s="82"/>
      <c r="F263" s="83"/>
      <c r="G263" s="84"/>
      <c r="H263" s="85"/>
      <c r="I263" s="86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81"/>
      <c r="E264" s="82"/>
      <c r="F264" s="83"/>
      <c r="G264" s="84"/>
      <c r="H264" s="85"/>
      <c r="I264" s="86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81"/>
      <c r="E265" s="82"/>
      <c r="F265" s="83"/>
      <c r="G265" s="84"/>
      <c r="H265" s="85"/>
      <c r="I265" s="86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81"/>
      <c r="E266" s="82"/>
      <c r="F266" s="83"/>
      <c r="G266" s="84"/>
      <c r="H266" s="85"/>
      <c r="I266" s="86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81"/>
      <c r="E267" s="82"/>
      <c r="F267" s="83"/>
      <c r="G267" s="84"/>
      <c r="H267" s="85"/>
      <c r="I267" s="86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81"/>
      <c r="E268" s="82"/>
      <c r="F268" s="83"/>
      <c r="G268" s="84"/>
      <c r="H268" s="85"/>
      <c r="I268" s="86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81"/>
      <c r="E269" s="82"/>
      <c r="F269" s="83"/>
      <c r="G269" s="84"/>
      <c r="H269" s="85"/>
      <c r="I269" s="86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81"/>
      <c r="E270" s="82"/>
      <c r="F270" s="83"/>
      <c r="G270" s="84"/>
      <c r="H270" s="85"/>
      <c r="I270" s="86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81"/>
      <c r="E271" s="82"/>
      <c r="F271" s="83"/>
      <c r="G271" s="84"/>
      <c r="H271" s="85"/>
      <c r="I271" s="86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81"/>
      <c r="E272" s="82"/>
      <c r="F272" s="83"/>
      <c r="G272" s="84"/>
      <c r="H272" s="85"/>
      <c r="I272" s="86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81"/>
      <c r="E273" s="82"/>
      <c r="F273" s="83"/>
      <c r="G273" s="84"/>
      <c r="H273" s="85"/>
      <c r="I273" s="86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81"/>
      <c r="E274" s="82"/>
      <c r="F274" s="83"/>
      <c r="G274" s="84"/>
      <c r="H274" s="85"/>
      <c r="I274" s="86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81"/>
      <c r="E275" s="82"/>
      <c r="F275" s="83"/>
      <c r="G275" s="84"/>
      <c r="H275" s="85"/>
      <c r="I275" s="86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81"/>
      <c r="E276" s="82"/>
      <c r="F276" s="83"/>
      <c r="G276" s="84"/>
      <c r="H276" s="85"/>
      <c r="I276" s="86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81"/>
      <c r="E277" s="82"/>
      <c r="F277" s="83"/>
      <c r="G277" s="84"/>
      <c r="H277" s="85"/>
      <c r="I277" s="86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81"/>
      <c r="E278" s="82"/>
      <c r="F278" s="83"/>
      <c r="G278" s="84"/>
      <c r="H278" s="85"/>
      <c r="I278" s="86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81"/>
      <c r="E279" s="82"/>
      <c r="F279" s="83"/>
      <c r="G279" s="84"/>
      <c r="H279" s="85"/>
      <c r="I279" s="86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81"/>
      <c r="E280" s="82"/>
      <c r="F280" s="83"/>
      <c r="G280" s="84"/>
      <c r="H280" s="85"/>
      <c r="I280" s="86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81"/>
      <c r="E281" s="82"/>
      <c r="F281" s="83"/>
      <c r="G281" s="84"/>
      <c r="H281" s="85"/>
      <c r="I281" s="86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81"/>
      <c r="E282" s="82"/>
      <c r="F282" s="83"/>
      <c r="G282" s="84"/>
      <c r="H282" s="85"/>
      <c r="I282" s="86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81"/>
      <c r="E283" s="82"/>
      <c r="F283" s="83"/>
      <c r="G283" s="84"/>
      <c r="H283" s="85"/>
      <c r="I283" s="86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81"/>
      <c r="E284" s="82"/>
      <c r="F284" s="83"/>
      <c r="G284" s="84"/>
      <c r="H284" s="85"/>
      <c r="I284" s="86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81"/>
      <c r="E285" s="82"/>
      <c r="F285" s="83"/>
      <c r="G285" s="84"/>
      <c r="H285" s="85"/>
      <c r="I285" s="86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81"/>
      <c r="E286" s="82"/>
      <c r="F286" s="83"/>
      <c r="G286" s="84"/>
      <c r="H286" s="85"/>
      <c r="I286" s="86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81"/>
      <c r="E287" s="82"/>
      <c r="F287" s="83"/>
      <c r="G287" s="84"/>
      <c r="H287" s="85"/>
      <c r="I287" s="86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81"/>
      <c r="E288" s="82"/>
      <c r="F288" s="83"/>
      <c r="G288" s="84"/>
      <c r="H288" s="85"/>
      <c r="I288" s="86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81"/>
      <c r="E289" s="82"/>
      <c r="F289" s="83"/>
      <c r="G289" s="84"/>
      <c r="H289" s="85"/>
      <c r="I289" s="86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81"/>
      <c r="E290" s="82"/>
      <c r="F290" s="83"/>
      <c r="G290" s="84"/>
      <c r="H290" s="85"/>
      <c r="I290" s="86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81"/>
      <c r="E291" s="82"/>
      <c r="F291" s="83"/>
      <c r="G291" s="84"/>
      <c r="H291" s="85"/>
      <c r="I291" s="86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81"/>
      <c r="E292" s="82"/>
      <c r="F292" s="83"/>
      <c r="G292" s="84"/>
      <c r="H292" s="85"/>
      <c r="I292" s="86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81"/>
      <c r="E293" s="82"/>
      <c r="F293" s="83"/>
      <c r="G293" s="84"/>
      <c r="H293" s="85"/>
      <c r="I293" s="86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81"/>
      <c r="E294" s="82"/>
      <c r="F294" s="83"/>
      <c r="G294" s="84"/>
      <c r="H294" s="85"/>
      <c r="I294" s="86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81"/>
      <c r="E295" s="82"/>
      <c r="F295" s="83"/>
      <c r="G295" s="84"/>
      <c r="H295" s="85"/>
      <c r="I295" s="86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81"/>
      <c r="E296" s="82"/>
      <c r="F296" s="83"/>
      <c r="G296" s="84"/>
      <c r="H296" s="85"/>
      <c r="I296" s="86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81"/>
      <c r="E297" s="82"/>
      <c r="F297" s="83"/>
      <c r="G297" s="84"/>
      <c r="H297" s="85"/>
      <c r="I297" s="86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81"/>
      <c r="E298" s="82"/>
      <c r="F298" s="83"/>
      <c r="G298" s="84"/>
      <c r="H298" s="85"/>
      <c r="I298" s="86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81"/>
      <c r="E299" s="82"/>
      <c r="F299" s="83"/>
      <c r="G299" s="84"/>
      <c r="H299" s="85"/>
      <c r="I299" s="86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81"/>
      <c r="E300" s="82"/>
      <c r="F300" s="83"/>
      <c r="G300" s="84"/>
      <c r="H300" s="85"/>
      <c r="I300" s="86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81"/>
      <c r="E301" s="82"/>
      <c r="F301" s="83"/>
      <c r="G301" s="84"/>
      <c r="H301" s="85"/>
      <c r="I301" s="86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81"/>
      <c r="E302" s="82"/>
      <c r="F302" s="83"/>
      <c r="G302" s="84"/>
      <c r="H302" s="85"/>
      <c r="I302" s="86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81"/>
      <c r="E303" s="82"/>
      <c r="F303" s="83"/>
      <c r="G303" s="84"/>
      <c r="H303" s="85"/>
      <c r="I303" s="86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81"/>
      <c r="E304" s="82"/>
      <c r="F304" s="83"/>
      <c r="G304" s="84"/>
      <c r="H304" s="85"/>
      <c r="I304" s="86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81"/>
      <c r="E305" s="82"/>
      <c r="F305" s="83"/>
      <c r="G305" s="84"/>
      <c r="H305" s="85"/>
      <c r="I305" s="86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81"/>
      <c r="E306" s="82"/>
      <c r="F306" s="83"/>
      <c r="G306" s="84"/>
      <c r="H306" s="85"/>
      <c r="I306" s="86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81"/>
      <c r="E307" s="82"/>
      <c r="F307" s="83"/>
      <c r="G307" s="84"/>
      <c r="H307" s="85"/>
      <c r="I307" s="86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81"/>
      <c r="E308" s="82"/>
      <c r="F308" s="83"/>
      <c r="G308" s="84"/>
      <c r="H308" s="85"/>
      <c r="I308" s="86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81"/>
      <c r="E309" s="82"/>
      <c r="F309" s="83"/>
      <c r="G309" s="84"/>
      <c r="H309" s="85"/>
      <c r="I309" s="86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81"/>
      <c r="E310" s="82"/>
      <c r="F310" s="83"/>
      <c r="G310" s="84"/>
      <c r="H310" s="85"/>
      <c r="I310" s="86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81"/>
      <c r="E311" s="82"/>
      <c r="F311" s="83"/>
      <c r="G311" s="84"/>
      <c r="H311" s="85"/>
      <c r="I311" s="86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81"/>
      <c r="E312" s="82"/>
      <c r="F312" s="83"/>
      <c r="G312" s="84"/>
      <c r="H312" s="85"/>
      <c r="I312" s="86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81"/>
      <c r="E313" s="82"/>
      <c r="F313" s="83"/>
      <c r="G313" s="84"/>
      <c r="H313" s="85"/>
      <c r="I313" s="86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81"/>
      <c r="E314" s="82"/>
      <c r="F314" s="83"/>
      <c r="G314" s="84"/>
      <c r="H314" s="85"/>
      <c r="I314" s="86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81"/>
      <c r="E315" s="82"/>
      <c r="F315" s="83"/>
      <c r="G315" s="84"/>
      <c r="H315" s="85"/>
      <c r="I315" s="86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81"/>
      <c r="E316" s="82"/>
      <c r="F316" s="83"/>
      <c r="G316" s="84"/>
      <c r="H316" s="85"/>
      <c r="I316" s="86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81"/>
      <c r="E317" s="82"/>
      <c r="F317" s="83"/>
      <c r="G317" s="84"/>
      <c r="H317" s="85"/>
      <c r="I317" s="86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81"/>
      <c r="E318" s="82"/>
      <c r="F318" s="83"/>
      <c r="G318" s="84"/>
      <c r="H318" s="85"/>
      <c r="I318" s="86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81"/>
      <c r="E319" s="82"/>
      <c r="F319" s="83"/>
      <c r="G319" s="84"/>
      <c r="H319" s="85"/>
      <c r="I319" s="86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81"/>
      <c r="E320" s="82"/>
      <c r="F320" s="83"/>
      <c r="G320" s="84"/>
      <c r="H320" s="85"/>
      <c r="I320" s="86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81"/>
      <c r="E321" s="82"/>
      <c r="F321" s="83"/>
      <c r="G321" s="84"/>
      <c r="H321" s="85"/>
      <c r="I321" s="86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81"/>
      <c r="E322" s="82"/>
      <c r="F322" s="83"/>
      <c r="G322" s="84"/>
      <c r="H322" s="85"/>
      <c r="I322" s="86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81"/>
      <c r="E323" s="82"/>
      <c r="F323" s="83"/>
      <c r="G323" s="84"/>
      <c r="H323" s="85"/>
      <c r="I323" s="86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81"/>
      <c r="E324" s="82"/>
      <c r="F324" s="83"/>
      <c r="G324" s="84"/>
      <c r="H324" s="85"/>
      <c r="I324" s="86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81"/>
      <c r="E325" s="82"/>
      <c r="F325" s="83"/>
      <c r="G325" s="84"/>
      <c r="H325" s="85"/>
      <c r="I325" s="86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81"/>
      <c r="E326" s="82"/>
      <c r="F326" s="83"/>
      <c r="G326" s="84"/>
      <c r="H326" s="85"/>
      <c r="I326" s="86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81"/>
      <c r="E327" s="82"/>
      <c r="F327" s="83"/>
      <c r="G327" s="84"/>
      <c r="H327" s="85"/>
      <c r="I327" s="86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81"/>
      <c r="E328" s="82"/>
      <c r="F328" s="83"/>
      <c r="G328" s="84"/>
      <c r="H328" s="85"/>
      <c r="I328" s="86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81"/>
      <c r="E329" s="82"/>
      <c r="F329" s="83"/>
      <c r="G329" s="84"/>
      <c r="H329" s="85"/>
      <c r="I329" s="86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81"/>
      <c r="E330" s="82"/>
      <c r="F330" s="83"/>
      <c r="G330" s="84"/>
      <c r="H330" s="85"/>
      <c r="I330" s="86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81"/>
      <c r="E331" s="82"/>
      <c r="F331" s="83"/>
      <c r="G331" s="84"/>
      <c r="H331" s="85"/>
      <c r="I331" s="86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81"/>
      <c r="E332" s="82"/>
      <c r="F332" s="83"/>
      <c r="G332" s="84"/>
      <c r="H332" s="85"/>
      <c r="I332" s="86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81"/>
      <c r="E333" s="82"/>
      <c r="F333" s="83"/>
      <c r="G333" s="84"/>
      <c r="H333" s="85"/>
      <c r="I333" s="86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81"/>
      <c r="E334" s="82"/>
      <c r="F334" s="83"/>
      <c r="G334" s="84"/>
      <c r="H334" s="85"/>
      <c r="I334" s="86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81"/>
      <c r="E335" s="82"/>
      <c r="F335" s="83"/>
      <c r="G335" s="84"/>
      <c r="H335" s="85"/>
      <c r="I335" s="86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81"/>
      <c r="E336" s="82"/>
      <c r="F336" s="83"/>
      <c r="G336" s="84"/>
      <c r="H336" s="85"/>
      <c r="I336" s="86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81"/>
      <c r="E337" s="82"/>
      <c r="F337" s="83"/>
      <c r="G337" s="84"/>
      <c r="H337" s="85"/>
      <c r="I337" s="86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81"/>
      <c r="E338" s="82"/>
      <c r="F338" s="83"/>
      <c r="G338" s="84"/>
      <c r="H338" s="85"/>
      <c r="I338" s="86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81"/>
      <c r="E339" s="82"/>
      <c r="F339" s="83"/>
      <c r="G339" s="84"/>
      <c r="H339" s="85"/>
      <c r="I339" s="86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81"/>
      <c r="E340" s="82"/>
      <c r="F340" s="83"/>
      <c r="G340" s="84"/>
      <c r="H340" s="85"/>
      <c r="I340" s="86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81"/>
      <c r="E341" s="82"/>
      <c r="F341" s="83"/>
      <c r="G341" s="84"/>
      <c r="H341" s="85"/>
      <c r="I341" s="86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81"/>
      <c r="E342" s="82"/>
      <c r="F342" s="83"/>
      <c r="G342" s="84"/>
      <c r="H342" s="85"/>
      <c r="I342" s="86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81"/>
      <c r="E343" s="82"/>
      <c r="F343" s="83"/>
      <c r="G343" s="84"/>
      <c r="H343" s="85"/>
      <c r="I343" s="86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81"/>
      <c r="E344" s="82"/>
      <c r="F344" s="83"/>
      <c r="G344" s="84"/>
      <c r="H344" s="85"/>
      <c r="I344" s="86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81"/>
      <c r="E345" s="82"/>
      <c r="F345" s="83"/>
      <c r="G345" s="84"/>
      <c r="H345" s="85"/>
      <c r="I345" s="86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81"/>
      <c r="E346" s="82"/>
      <c r="F346" s="83"/>
      <c r="G346" s="84"/>
      <c r="H346" s="85"/>
      <c r="I346" s="86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81"/>
      <c r="E347" s="82"/>
      <c r="F347" s="83"/>
      <c r="G347" s="84"/>
      <c r="H347" s="85"/>
      <c r="I347" s="86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81"/>
      <c r="E348" s="82"/>
      <c r="F348" s="83"/>
      <c r="G348" s="84"/>
      <c r="H348" s="85"/>
      <c r="I348" s="86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81"/>
      <c r="E349" s="82"/>
      <c r="F349" s="83"/>
      <c r="G349" s="84"/>
      <c r="H349" s="85"/>
      <c r="I349" s="86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81"/>
      <c r="E350" s="82"/>
      <c r="F350" s="83"/>
      <c r="G350" s="84"/>
      <c r="H350" s="85"/>
      <c r="I350" s="86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81"/>
      <c r="E351" s="82"/>
      <c r="F351" s="83"/>
      <c r="G351" s="84"/>
      <c r="H351" s="85"/>
      <c r="I351" s="86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81"/>
      <c r="E352" s="82"/>
      <c r="F352" s="83"/>
      <c r="G352" s="84"/>
      <c r="H352" s="85"/>
      <c r="I352" s="86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81"/>
      <c r="E353" s="82"/>
      <c r="F353" s="83"/>
      <c r="G353" s="84"/>
      <c r="H353" s="85"/>
      <c r="I353" s="86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81"/>
      <c r="E354" s="82"/>
      <c r="F354" s="83"/>
      <c r="G354" s="84"/>
      <c r="H354" s="85"/>
      <c r="I354" s="86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81"/>
      <c r="E355" s="82"/>
      <c r="F355" s="83"/>
      <c r="G355" s="84"/>
      <c r="H355" s="85"/>
      <c r="I355" s="86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81"/>
      <c r="E356" s="82"/>
      <c r="F356" s="83"/>
      <c r="G356" s="84"/>
      <c r="H356" s="85"/>
      <c r="I356" s="86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81"/>
      <c r="E357" s="82"/>
      <c r="F357" s="83"/>
      <c r="G357" s="84"/>
      <c r="H357" s="85"/>
      <c r="I357" s="86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81"/>
      <c r="E358" s="82"/>
      <c r="F358" s="83"/>
      <c r="G358" s="84"/>
      <c r="H358" s="85"/>
      <c r="I358" s="86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81"/>
      <c r="E359" s="82"/>
      <c r="F359" s="83"/>
      <c r="G359" s="84"/>
      <c r="H359" s="85"/>
      <c r="I359" s="86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81"/>
      <c r="E360" s="82"/>
      <c r="F360" s="83"/>
      <c r="G360" s="84"/>
      <c r="H360" s="85"/>
      <c r="I360" s="86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81"/>
      <c r="E361" s="82"/>
      <c r="F361" s="83"/>
      <c r="G361" s="84"/>
      <c r="H361" s="85"/>
      <c r="I361" s="86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81"/>
      <c r="E362" s="82"/>
      <c r="F362" s="83"/>
      <c r="G362" s="84"/>
      <c r="H362" s="85"/>
      <c r="I362" s="86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81"/>
      <c r="E363" s="82"/>
      <c r="F363" s="83"/>
      <c r="G363" s="84"/>
      <c r="H363" s="85"/>
      <c r="I363" s="86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81"/>
      <c r="E364" s="82"/>
      <c r="F364" s="83"/>
      <c r="G364" s="84"/>
      <c r="H364" s="85"/>
      <c r="I364" s="86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81"/>
      <c r="E365" s="82"/>
      <c r="F365" s="83"/>
      <c r="G365" s="84"/>
      <c r="H365" s="85"/>
      <c r="I365" s="86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81"/>
      <c r="E366" s="82"/>
      <c r="F366" s="83"/>
      <c r="G366" s="84"/>
      <c r="H366" s="85"/>
      <c r="I366" s="86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81"/>
      <c r="E367" s="82"/>
      <c r="F367" s="83"/>
      <c r="G367" s="84"/>
      <c r="H367" s="85"/>
      <c r="I367" s="86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81"/>
      <c r="E368" s="82"/>
      <c r="F368" s="83"/>
      <c r="G368" s="84"/>
      <c r="H368" s="85"/>
      <c r="I368" s="86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81"/>
      <c r="E369" s="82"/>
      <c r="F369" s="83"/>
      <c r="G369" s="84"/>
      <c r="H369" s="85"/>
      <c r="I369" s="86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81"/>
      <c r="E370" s="82"/>
      <c r="F370" s="83"/>
      <c r="G370" s="84"/>
      <c r="H370" s="85"/>
      <c r="I370" s="86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81"/>
      <c r="E371" s="82"/>
      <c r="F371" s="83"/>
      <c r="G371" s="84"/>
      <c r="H371" s="85"/>
      <c r="I371" s="86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81"/>
      <c r="E372" s="82"/>
      <c r="F372" s="83"/>
      <c r="G372" s="84"/>
      <c r="H372" s="85"/>
      <c r="I372" s="86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81"/>
      <c r="E373" s="82"/>
      <c r="F373" s="83"/>
      <c r="G373" s="84"/>
      <c r="H373" s="85"/>
      <c r="I373" s="86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81"/>
      <c r="E374" s="82"/>
      <c r="F374" s="83"/>
      <c r="G374" s="84"/>
      <c r="H374" s="85"/>
      <c r="I374" s="86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81"/>
      <c r="E375" s="82"/>
      <c r="F375" s="83"/>
      <c r="G375" s="84"/>
      <c r="H375" s="85"/>
      <c r="I375" s="86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81"/>
      <c r="E376" s="82"/>
      <c r="F376" s="83"/>
      <c r="G376" s="84"/>
      <c r="H376" s="85"/>
      <c r="I376" s="86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81"/>
      <c r="E377" s="82"/>
      <c r="F377" s="83"/>
      <c r="G377" s="84"/>
      <c r="H377" s="85"/>
      <c r="I377" s="86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81"/>
      <c r="E378" s="82"/>
      <c r="F378" s="83"/>
      <c r="G378" s="84"/>
      <c r="H378" s="85"/>
      <c r="I378" s="86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81"/>
      <c r="E379" s="82"/>
      <c r="F379" s="83"/>
      <c r="G379" s="84"/>
      <c r="H379" s="85"/>
      <c r="I379" s="86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81"/>
      <c r="E380" s="82"/>
      <c r="F380" s="83"/>
      <c r="G380" s="84"/>
      <c r="H380" s="85"/>
      <c r="I380" s="86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81"/>
      <c r="E381" s="82"/>
      <c r="F381" s="83"/>
      <c r="G381" s="84"/>
      <c r="H381" s="85"/>
      <c r="I381" s="86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81"/>
      <c r="E382" s="82"/>
      <c r="F382" s="83"/>
      <c r="G382" s="84"/>
      <c r="H382" s="85"/>
      <c r="I382" s="86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81"/>
      <c r="E383" s="82"/>
      <c r="F383" s="83"/>
      <c r="G383" s="84"/>
      <c r="H383" s="85"/>
      <c r="I383" s="86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81"/>
      <c r="E384" s="82"/>
      <c r="F384" s="83"/>
      <c r="G384" s="84"/>
      <c r="H384" s="85"/>
      <c r="I384" s="86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81"/>
      <c r="E385" s="82"/>
      <c r="F385" s="83"/>
      <c r="G385" s="84"/>
      <c r="H385" s="85"/>
      <c r="I385" s="86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81"/>
      <c r="E386" s="82"/>
      <c r="F386" s="83"/>
      <c r="G386" s="84"/>
      <c r="H386" s="85"/>
      <c r="I386" s="86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81"/>
      <c r="E387" s="82"/>
      <c r="F387" s="83"/>
      <c r="G387" s="84"/>
      <c r="H387" s="85"/>
      <c r="I387" s="86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81"/>
      <c r="E388" s="82"/>
      <c r="F388" s="83"/>
      <c r="G388" s="84"/>
      <c r="H388" s="85"/>
      <c r="I388" s="86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81"/>
      <c r="E389" s="82"/>
      <c r="F389" s="83"/>
      <c r="G389" s="84"/>
      <c r="H389" s="85"/>
      <c r="I389" s="86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81"/>
      <c r="E390" s="82"/>
      <c r="F390" s="83"/>
      <c r="G390" s="84"/>
      <c r="H390" s="85"/>
      <c r="I390" s="86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81"/>
      <c r="E391" s="82"/>
      <c r="F391" s="83"/>
      <c r="G391" s="84"/>
      <c r="H391" s="85"/>
      <c r="I391" s="86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81"/>
      <c r="E392" s="82"/>
      <c r="F392" s="83"/>
      <c r="G392" s="84"/>
      <c r="H392" s="85"/>
      <c r="I392" s="86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81"/>
      <c r="E393" s="82"/>
      <c r="F393" s="83"/>
      <c r="G393" s="84"/>
      <c r="H393" s="85"/>
      <c r="I393" s="86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81"/>
      <c r="E394" s="82"/>
      <c r="F394" s="83"/>
      <c r="G394" s="84"/>
      <c r="H394" s="85"/>
      <c r="I394" s="86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81"/>
      <c r="E395" s="82"/>
      <c r="F395" s="83"/>
      <c r="G395" s="84"/>
      <c r="H395" s="85"/>
      <c r="I395" s="86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81"/>
      <c r="E396" s="82"/>
      <c r="F396" s="83"/>
      <c r="G396" s="84"/>
      <c r="H396" s="85"/>
      <c r="I396" s="86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81"/>
      <c r="E397" s="82"/>
      <c r="F397" s="83"/>
      <c r="G397" s="84"/>
      <c r="H397" s="85"/>
      <c r="I397" s="86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81"/>
      <c r="E398" s="82"/>
      <c r="F398" s="83"/>
      <c r="G398" s="84"/>
      <c r="H398" s="85"/>
      <c r="I398" s="86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81"/>
      <c r="E399" s="82"/>
      <c r="F399" s="83"/>
      <c r="G399" s="84"/>
      <c r="H399" s="85"/>
      <c r="I399" s="86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81"/>
      <c r="E400" s="82"/>
      <c r="F400" s="83"/>
      <c r="G400" s="84"/>
      <c r="H400" s="85"/>
      <c r="I400" s="86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81"/>
      <c r="E401" s="82"/>
      <c r="F401" s="83"/>
      <c r="G401" s="84"/>
      <c r="H401" s="85"/>
      <c r="I401" s="86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81"/>
      <c r="E402" s="82"/>
      <c r="F402" s="83"/>
      <c r="G402" s="84"/>
      <c r="H402" s="85"/>
      <c r="I402" s="86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81"/>
      <c r="E403" s="82"/>
      <c r="F403" s="83"/>
      <c r="G403" s="84"/>
      <c r="H403" s="85"/>
      <c r="I403" s="86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81"/>
      <c r="E404" s="82"/>
      <c r="F404" s="83"/>
      <c r="G404" s="84"/>
      <c r="H404" s="85"/>
      <c r="I404" s="86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81"/>
      <c r="E405" s="82"/>
      <c r="F405" s="83"/>
      <c r="G405" s="84"/>
      <c r="H405" s="85"/>
      <c r="I405" s="86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81"/>
      <c r="E406" s="82"/>
      <c r="F406" s="83"/>
      <c r="G406" s="84"/>
      <c r="H406" s="85"/>
      <c r="I406" s="86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81"/>
      <c r="E407" s="82"/>
      <c r="F407" s="83"/>
      <c r="G407" s="84"/>
      <c r="H407" s="85"/>
      <c r="I407" s="86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81"/>
      <c r="E408" s="82"/>
      <c r="F408" s="83"/>
      <c r="G408" s="84"/>
      <c r="H408" s="85"/>
      <c r="I408" s="86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81"/>
      <c r="E409" s="82"/>
      <c r="F409" s="83"/>
      <c r="G409" s="84"/>
      <c r="H409" s="85"/>
      <c r="I409" s="86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81"/>
      <c r="E410" s="82"/>
      <c r="F410" s="83"/>
      <c r="G410" s="84"/>
      <c r="H410" s="85"/>
      <c r="I410" s="86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81"/>
      <c r="E411" s="82"/>
      <c r="F411" s="83"/>
      <c r="G411" s="84"/>
      <c r="H411" s="85"/>
      <c r="I411" s="86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81"/>
      <c r="E412" s="82"/>
      <c r="F412" s="83"/>
      <c r="G412" s="84"/>
      <c r="H412" s="85"/>
      <c r="I412" s="86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81"/>
      <c r="E413" s="82"/>
      <c r="F413" s="83"/>
      <c r="G413" s="84"/>
      <c r="H413" s="85"/>
      <c r="I413" s="86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81"/>
      <c r="E414" s="82"/>
      <c r="F414" s="83"/>
      <c r="G414" s="84"/>
      <c r="H414" s="85"/>
      <c r="I414" s="86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81"/>
      <c r="E415" s="82"/>
      <c r="F415" s="83"/>
      <c r="G415" s="84"/>
      <c r="H415" s="85"/>
      <c r="I415" s="86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81"/>
      <c r="E416" s="82"/>
      <c r="F416" s="83"/>
      <c r="G416" s="84"/>
      <c r="H416" s="85"/>
      <c r="I416" s="86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81"/>
      <c r="E417" s="82"/>
      <c r="F417" s="83"/>
      <c r="G417" s="84"/>
      <c r="H417" s="85"/>
      <c r="I417" s="86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81"/>
      <c r="E418" s="82"/>
      <c r="F418" s="83"/>
      <c r="G418" s="84"/>
      <c r="H418" s="85"/>
      <c r="I418" s="86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81"/>
      <c r="E419" s="82"/>
      <c r="F419" s="83"/>
      <c r="G419" s="84"/>
      <c r="H419" s="85"/>
      <c r="I419" s="86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81"/>
      <c r="E420" s="82"/>
      <c r="F420" s="83"/>
      <c r="G420" s="84"/>
      <c r="H420" s="85"/>
      <c r="I420" s="86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81"/>
      <c r="E421" s="82"/>
      <c r="F421" s="83"/>
      <c r="G421" s="84"/>
      <c r="H421" s="85"/>
      <c r="I421" s="86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81"/>
      <c r="E422" s="82"/>
      <c r="F422" s="83"/>
      <c r="G422" s="84"/>
      <c r="H422" s="85"/>
      <c r="I422" s="86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81"/>
      <c r="E423" s="82"/>
      <c r="F423" s="83"/>
      <c r="G423" s="84"/>
      <c r="H423" s="85"/>
      <c r="I423" s="86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81"/>
      <c r="E424" s="82"/>
      <c r="F424" s="83"/>
      <c r="G424" s="84"/>
      <c r="H424" s="85"/>
      <c r="I424" s="86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81"/>
      <c r="E425" s="82"/>
      <c r="F425" s="83"/>
      <c r="G425" s="84"/>
      <c r="H425" s="85"/>
      <c r="I425" s="86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81"/>
      <c r="E426" s="82"/>
      <c r="F426" s="83"/>
      <c r="G426" s="84"/>
      <c r="H426" s="85"/>
      <c r="I426" s="86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81"/>
      <c r="E427" s="82"/>
      <c r="F427" s="83"/>
      <c r="G427" s="84"/>
      <c r="H427" s="85"/>
      <c r="I427" s="86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81"/>
      <c r="E428" s="82"/>
      <c r="F428" s="83"/>
      <c r="G428" s="84"/>
      <c r="H428" s="85"/>
      <c r="I428" s="86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81"/>
      <c r="E429" s="82"/>
      <c r="F429" s="83"/>
      <c r="G429" s="84"/>
      <c r="H429" s="85"/>
      <c r="I429" s="86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81"/>
      <c r="E430" s="82"/>
      <c r="F430" s="83"/>
      <c r="G430" s="84"/>
      <c r="H430" s="85"/>
      <c r="I430" s="86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81"/>
      <c r="E431" s="82"/>
      <c r="F431" s="83"/>
      <c r="G431" s="84"/>
      <c r="H431" s="85"/>
      <c r="I431" s="86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81"/>
      <c r="E432" s="82"/>
      <c r="F432" s="83"/>
      <c r="G432" s="84"/>
      <c r="H432" s="85"/>
      <c r="I432" s="86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81"/>
      <c r="E433" s="82"/>
      <c r="F433" s="83"/>
      <c r="G433" s="84"/>
      <c r="H433" s="85"/>
      <c r="I433" s="86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81"/>
      <c r="E434" s="82"/>
      <c r="F434" s="83"/>
      <c r="G434" s="84"/>
      <c r="H434" s="85"/>
      <c r="I434" s="86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81"/>
      <c r="E435" s="82"/>
      <c r="F435" s="83"/>
      <c r="G435" s="84"/>
      <c r="H435" s="85"/>
      <c r="I435" s="86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81"/>
      <c r="E436" s="82"/>
      <c r="F436" s="83"/>
      <c r="G436" s="84"/>
      <c r="H436" s="85"/>
      <c r="I436" s="86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81"/>
      <c r="E437" s="82"/>
      <c r="F437" s="83"/>
      <c r="G437" s="84"/>
      <c r="H437" s="85"/>
      <c r="I437" s="86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81"/>
      <c r="E438" s="82"/>
      <c r="F438" s="83"/>
      <c r="G438" s="84"/>
      <c r="H438" s="85"/>
      <c r="I438" s="86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81"/>
      <c r="E439" s="82"/>
      <c r="F439" s="83"/>
      <c r="G439" s="84"/>
      <c r="H439" s="85"/>
      <c r="I439" s="86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81"/>
      <c r="E440" s="82"/>
      <c r="F440" s="83"/>
      <c r="G440" s="84"/>
      <c r="H440" s="85"/>
      <c r="I440" s="86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81"/>
      <c r="E441" s="82"/>
      <c r="F441" s="83"/>
      <c r="G441" s="84"/>
      <c r="H441" s="85"/>
      <c r="I441" s="86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81"/>
      <c r="E442" s="82"/>
      <c r="F442" s="83"/>
      <c r="G442" s="84"/>
      <c r="H442" s="85"/>
      <c r="I442" s="86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81"/>
      <c r="E443" s="82"/>
      <c r="F443" s="83"/>
      <c r="G443" s="84"/>
      <c r="H443" s="85"/>
      <c r="I443" s="86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81"/>
      <c r="E444" s="82"/>
      <c r="F444" s="83"/>
      <c r="G444" s="84"/>
      <c r="H444" s="85"/>
      <c r="I444" s="86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81"/>
      <c r="E445" s="82"/>
      <c r="F445" s="83"/>
      <c r="G445" s="84"/>
      <c r="H445" s="85"/>
      <c r="I445" s="86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81"/>
      <c r="E446" s="82"/>
      <c r="F446" s="83"/>
      <c r="G446" s="84"/>
      <c r="H446" s="85"/>
      <c r="I446" s="86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81"/>
      <c r="E447" s="82"/>
      <c r="F447" s="83"/>
      <c r="G447" s="84"/>
      <c r="H447" s="85"/>
      <c r="I447" s="86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81"/>
      <c r="E448" s="82"/>
      <c r="F448" s="83"/>
      <c r="G448" s="84"/>
      <c r="H448" s="85"/>
      <c r="I448" s="86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81"/>
      <c r="E449" s="82"/>
      <c r="F449" s="83"/>
      <c r="G449" s="84"/>
      <c r="H449" s="85"/>
      <c r="I449" s="86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81"/>
      <c r="E450" s="82"/>
      <c r="F450" s="83"/>
      <c r="G450" s="84"/>
      <c r="H450" s="85"/>
      <c r="I450" s="86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81"/>
      <c r="E451" s="82"/>
      <c r="F451" s="83"/>
      <c r="G451" s="84"/>
      <c r="H451" s="85"/>
      <c r="I451" s="86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81"/>
      <c r="E452" s="82"/>
      <c r="F452" s="83"/>
      <c r="G452" s="84"/>
      <c r="H452" s="85"/>
      <c r="I452" s="86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81"/>
      <c r="E453" s="82"/>
      <c r="F453" s="83"/>
      <c r="G453" s="84"/>
      <c r="H453" s="85"/>
      <c r="I453" s="86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81"/>
      <c r="E454" s="82"/>
      <c r="F454" s="83"/>
      <c r="G454" s="84"/>
      <c r="H454" s="85"/>
      <c r="I454" s="86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81"/>
      <c r="E455" s="82"/>
      <c r="F455" s="83"/>
      <c r="G455" s="84"/>
      <c r="H455" s="85"/>
      <c r="I455" s="86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81"/>
      <c r="E456" s="82"/>
      <c r="F456" s="83"/>
      <c r="G456" s="84"/>
      <c r="H456" s="85"/>
      <c r="I456" s="86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81"/>
      <c r="E457" s="82"/>
      <c r="F457" s="83"/>
      <c r="G457" s="84"/>
      <c r="H457" s="85"/>
      <c r="I457" s="86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81"/>
      <c r="E458" s="82"/>
      <c r="F458" s="83"/>
      <c r="G458" s="84"/>
      <c r="H458" s="85"/>
      <c r="I458" s="86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81"/>
      <c r="E459" s="82"/>
      <c r="F459" s="83"/>
      <c r="G459" s="84"/>
      <c r="H459" s="85"/>
      <c r="I459" s="86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81"/>
      <c r="E460" s="82"/>
      <c r="F460" s="83"/>
      <c r="G460" s="84"/>
      <c r="H460" s="85"/>
      <c r="I460" s="86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81"/>
      <c r="E461" s="82"/>
      <c r="F461" s="83"/>
      <c r="G461" s="84"/>
      <c r="H461" s="85"/>
      <c r="I461" s="86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81"/>
      <c r="E462" s="82"/>
      <c r="F462" s="83"/>
      <c r="G462" s="84"/>
      <c r="H462" s="85"/>
      <c r="I462" s="86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81"/>
      <c r="E463" s="82"/>
      <c r="F463" s="83"/>
      <c r="G463" s="84"/>
      <c r="H463" s="85"/>
      <c r="I463" s="86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81"/>
      <c r="E464" s="82"/>
      <c r="F464" s="83"/>
      <c r="G464" s="84"/>
      <c r="H464" s="85"/>
      <c r="I464" s="86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81"/>
      <c r="E465" s="82"/>
      <c r="F465" s="83"/>
      <c r="G465" s="84"/>
      <c r="H465" s="85"/>
      <c r="I465" s="86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81"/>
      <c r="E466" s="82"/>
      <c r="F466" s="83"/>
      <c r="G466" s="84"/>
      <c r="H466" s="85"/>
      <c r="I466" s="86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81"/>
      <c r="E467" s="82"/>
      <c r="F467" s="83"/>
      <c r="G467" s="84"/>
      <c r="H467" s="85"/>
      <c r="I467" s="86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81"/>
      <c r="E468" s="82"/>
      <c r="F468" s="83"/>
      <c r="G468" s="84"/>
      <c r="H468" s="85"/>
      <c r="I468" s="86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81"/>
      <c r="E469" s="82"/>
      <c r="F469" s="83"/>
      <c r="G469" s="84"/>
      <c r="H469" s="85"/>
      <c r="I469" s="86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81"/>
      <c r="E470" s="82"/>
      <c r="F470" s="83"/>
      <c r="G470" s="84"/>
      <c r="H470" s="85"/>
      <c r="I470" s="86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81"/>
      <c r="E471" s="82"/>
      <c r="F471" s="83"/>
      <c r="G471" s="84"/>
      <c r="H471" s="85"/>
      <c r="I471" s="86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81"/>
      <c r="E472" s="82"/>
      <c r="F472" s="83"/>
      <c r="G472" s="84"/>
      <c r="H472" s="85"/>
      <c r="I472" s="86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81"/>
      <c r="E473" s="82"/>
      <c r="F473" s="83"/>
      <c r="G473" s="84"/>
      <c r="H473" s="85"/>
      <c r="I473" s="86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81"/>
      <c r="E474" s="82"/>
      <c r="F474" s="83"/>
      <c r="G474" s="84"/>
      <c r="H474" s="85"/>
      <c r="I474" s="86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81"/>
      <c r="E475" s="82"/>
      <c r="F475" s="83"/>
      <c r="G475" s="84"/>
      <c r="H475" s="85"/>
      <c r="I475" s="86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81"/>
      <c r="E476" s="82"/>
      <c r="F476" s="83"/>
      <c r="G476" s="84"/>
      <c r="H476" s="85"/>
      <c r="I476" s="86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81"/>
      <c r="E477" s="82"/>
      <c r="F477" s="83"/>
      <c r="G477" s="84"/>
      <c r="H477" s="85"/>
      <c r="I477" s="86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81"/>
      <c r="E478" s="82"/>
      <c r="F478" s="83"/>
      <c r="G478" s="84"/>
      <c r="H478" s="85"/>
      <c r="I478" s="86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81"/>
      <c r="E479" s="82"/>
      <c r="F479" s="83"/>
      <c r="G479" s="84"/>
      <c r="H479" s="85"/>
      <c r="I479" s="86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81"/>
      <c r="E480" s="82"/>
      <c r="F480" s="83"/>
      <c r="G480" s="84"/>
      <c r="H480" s="85"/>
      <c r="I480" s="86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81"/>
      <c r="E481" s="82"/>
      <c r="F481" s="83"/>
      <c r="G481" s="84"/>
      <c r="H481" s="85"/>
      <c r="I481" s="86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81"/>
      <c r="E482" s="82"/>
      <c r="F482" s="83"/>
      <c r="G482" s="84"/>
      <c r="H482" s="85"/>
      <c r="I482" s="86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81"/>
      <c r="E483" s="82"/>
      <c r="F483" s="83"/>
      <c r="G483" s="84"/>
      <c r="H483" s="85"/>
      <c r="I483" s="86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81"/>
      <c r="E484" s="82"/>
      <c r="F484" s="83"/>
      <c r="G484" s="84"/>
      <c r="H484" s="85"/>
      <c r="I484" s="86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81"/>
      <c r="E485" s="82"/>
      <c r="F485" s="83"/>
      <c r="G485" s="84"/>
      <c r="H485" s="85"/>
      <c r="I485" s="86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81"/>
      <c r="E486" s="82"/>
      <c r="F486" s="83"/>
      <c r="G486" s="84"/>
      <c r="H486" s="85"/>
      <c r="I486" s="86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81"/>
      <c r="E487" s="82"/>
      <c r="F487" s="83"/>
      <c r="G487" s="84"/>
      <c r="H487" s="85"/>
      <c r="I487" s="86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81"/>
      <c r="E488" s="82"/>
      <c r="F488" s="83"/>
      <c r="G488" s="84"/>
      <c r="H488" s="85"/>
      <c r="I488" s="86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81"/>
      <c r="E489" s="82"/>
      <c r="F489" s="83"/>
      <c r="G489" s="84"/>
      <c r="H489" s="85"/>
      <c r="I489" s="86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81"/>
      <c r="E490" s="82"/>
      <c r="F490" s="83"/>
      <c r="G490" s="84"/>
      <c r="H490" s="85"/>
      <c r="I490" s="86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81"/>
      <c r="E491" s="82"/>
      <c r="F491" s="83"/>
      <c r="G491" s="84"/>
      <c r="H491" s="85"/>
      <c r="I491" s="86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81"/>
      <c r="E492" s="82"/>
      <c r="F492" s="83"/>
      <c r="G492" s="84"/>
      <c r="H492" s="85"/>
      <c r="I492" s="86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81"/>
      <c r="E493" s="82"/>
      <c r="F493" s="83"/>
      <c r="G493" s="84"/>
      <c r="H493" s="85"/>
      <c r="I493" s="86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81"/>
      <c r="E494" s="82"/>
      <c r="F494" s="83"/>
      <c r="G494" s="84"/>
      <c r="H494" s="85"/>
      <c r="I494" s="86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81"/>
      <c r="E495" s="82"/>
      <c r="F495" s="83"/>
      <c r="G495" s="84"/>
      <c r="H495" s="85"/>
      <c r="I495" s="86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81"/>
      <c r="E496" s="82"/>
      <c r="F496" s="83"/>
      <c r="G496" s="84"/>
      <c r="H496" s="85"/>
      <c r="I496" s="86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81"/>
      <c r="E497" s="82"/>
      <c r="F497" s="83"/>
      <c r="G497" s="84"/>
      <c r="H497" s="85"/>
      <c r="I497" s="86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81"/>
      <c r="E498" s="82"/>
      <c r="F498" s="83"/>
      <c r="G498" s="84"/>
      <c r="H498" s="85"/>
      <c r="I498" s="86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81"/>
      <c r="E499" s="82"/>
      <c r="F499" s="83"/>
      <c r="G499" s="84"/>
      <c r="H499" s="85"/>
      <c r="I499" s="86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81"/>
      <c r="E500" s="82"/>
      <c r="F500" s="83"/>
      <c r="G500" s="84"/>
      <c r="H500" s="85"/>
      <c r="I500" s="86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81"/>
      <c r="E501" s="82"/>
      <c r="F501" s="83"/>
      <c r="G501" s="84"/>
      <c r="H501" s="85"/>
      <c r="I501" s="86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81"/>
      <c r="E502" s="82"/>
      <c r="F502" s="83"/>
      <c r="G502" s="84"/>
      <c r="H502" s="85"/>
      <c r="I502" s="86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81"/>
      <c r="E503" s="82"/>
      <c r="F503" s="83"/>
      <c r="G503" s="84"/>
      <c r="H503" s="85"/>
      <c r="I503" s="86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81"/>
      <c r="E504" s="82"/>
      <c r="F504" s="83"/>
      <c r="G504" s="84"/>
      <c r="H504" s="85"/>
      <c r="I504" s="86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81"/>
      <c r="E505" s="82"/>
      <c r="F505" s="83"/>
      <c r="G505" s="84"/>
      <c r="H505" s="85"/>
      <c r="I505" s="86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81"/>
      <c r="E506" s="82"/>
      <c r="F506" s="83"/>
      <c r="G506" s="84"/>
      <c r="H506" s="85"/>
      <c r="I506" s="86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81"/>
      <c r="E507" s="82"/>
      <c r="F507" s="83"/>
      <c r="G507" s="84"/>
      <c r="H507" s="85"/>
      <c r="I507" s="86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81"/>
      <c r="E508" s="82"/>
      <c r="F508" s="83"/>
      <c r="G508" s="84"/>
      <c r="H508" s="85"/>
      <c r="I508" s="86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81"/>
      <c r="E509" s="82"/>
      <c r="F509" s="83"/>
      <c r="G509" s="84"/>
      <c r="H509" s="85"/>
      <c r="I509" s="86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81"/>
      <c r="E510" s="82"/>
      <c r="F510" s="83"/>
      <c r="G510" s="84"/>
      <c r="H510" s="85"/>
      <c r="I510" s="86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81"/>
      <c r="E511" s="82"/>
      <c r="F511" s="83"/>
      <c r="G511" s="84"/>
      <c r="H511" s="85"/>
      <c r="I511" s="86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81"/>
      <c r="E512" s="82"/>
      <c r="F512" s="83"/>
      <c r="G512" s="84"/>
      <c r="H512" s="85"/>
      <c r="I512" s="86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81"/>
      <c r="E513" s="82"/>
      <c r="F513" s="83"/>
      <c r="G513" s="84"/>
      <c r="H513" s="85"/>
      <c r="I513" s="86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81"/>
      <c r="E514" s="82"/>
      <c r="F514" s="83"/>
      <c r="G514" s="84"/>
      <c r="H514" s="85"/>
      <c r="I514" s="86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81"/>
      <c r="E515" s="82"/>
      <c r="F515" s="83"/>
      <c r="G515" s="84"/>
      <c r="H515" s="85"/>
      <c r="I515" s="86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81"/>
      <c r="E516" s="82"/>
      <c r="F516" s="83"/>
      <c r="G516" s="84"/>
      <c r="H516" s="85"/>
      <c r="I516" s="86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81"/>
      <c r="E517" s="82"/>
      <c r="F517" s="83"/>
      <c r="G517" s="84"/>
      <c r="H517" s="85"/>
      <c r="I517" s="86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81"/>
      <c r="E518" s="82"/>
      <c r="F518" s="83"/>
      <c r="G518" s="84"/>
      <c r="H518" s="85"/>
      <c r="I518" s="86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81"/>
      <c r="E519" s="82"/>
      <c r="F519" s="83"/>
      <c r="G519" s="84"/>
      <c r="H519" s="85"/>
      <c r="I519" s="86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81"/>
      <c r="E520" s="82"/>
      <c r="F520" s="83"/>
      <c r="G520" s="84"/>
      <c r="H520" s="85"/>
      <c r="I520" s="86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81"/>
      <c r="E521" s="82"/>
      <c r="F521" s="83"/>
      <c r="G521" s="84"/>
      <c r="H521" s="85"/>
      <c r="I521" s="86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81"/>
      <c r="E522" s="82"/>
      <c r="F522" s="83"/>
      <c r="G522" s="84"/>
      <c r="H522" s="85"/>
      <c r="I522" s="86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81"/>
      <c r="E523" s="82"/>
      <c r="F523" s="83"/>
      <c r="G523" s="84"/>
      <c r="H523" s="85"/>
      <c r="I523" s="86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81"/>
      <c r="E524" s="82"/>
      <c r="F524" s="83"/>
      <c r="G524" s="84"/>
      <c r="H524" s="85"/>
      <c r="I524" s="86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81"/>
      <c r="E525" s="82"/>
      <c r="F525" s="83"/>
      <c r="G525" s="84"/>
      <c r="H525" s="85"/>
      <c r="I525" s="86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81"/>
      <c r="E526" s="82"/>
      <c r="F526" s="83"/>
      <c r="G526" s="84"/>
      <c r="H526" s="85"/>
      <c r="I526" s="86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81"/>
      <c r="E527" s="82"/>
      <c r="F527" s="83"/>
      <c r="G527" s="84"/>
      <c r="H527" s="85"/>
      <c r="I527" s="86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81"/>
      <c r="E528" s="82"/>
      <c r="F528" s="83"/>
      <c r="G528" s="84"/>
      <c r="H528" s="85"/>
      <c r="I528" s="86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81"/>
      <c r="E529" s="82"/>
      <c r="F529" s="83"/>
      <c r="G529" s="84"/>
      <c r="H529" s="85"/>
      <c r="I529" s="86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81"/>
      <c r="E530" s="82"/>
      <c r="F530" s="83"/>
      <c r="G530" s="84"/>
      <c r="H530" s="85"/>
      <c r="I530" s="86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81"/>
      <c r="E531" s="82"/>
      <c r="F531" s="83"/>
      <c r="G531" s="84"/>
      <c r="H531" s="85"/>
      <c r="I531" s="86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81"/>
      <c r="E532" s="82"/>
      <c r="F532" s="83"/>
      <c r="G532" s="84"/>
      <c r="H532" s="85"/>
      <c r="I532" s="86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81"/>
      <c r="E533" s="82"/>
      <c r="F533" s="83"/>
      <c r="G533" s="84"/>
      <c r="H533" s="85"/>
      <c r="I533" s="86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81"/>
      <c r="E534" s="82"/>
      <c r="F534" s="83"/>
      <c r="G534" s="84"/>
      <c r="H534" s="85"/>
      <c r="I534" s="86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81"/>
      <c r="E535" s="82"/>
      <c r="F535" s="83"/>
      <c r="G535" s="84"/>
      <c r="H535" s="85"/>
      <c r="I535" s="86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81"/>
      <c r="E536" s="82"/>
      <c r="F536" s="83"/>
      <c r="G536" s="84"/>
      <c r="H536" s="85"/>
      <c r="I536" s="86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81"/>
      <c r="E537" s="82"/>
      <c r="F537" s="83"/>
      <c r="G537" s="84"/>
      <c r="H537" s="85"/>
      <c r="I537" s="86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81"/>
      <c r="E538" s="82"/>
      <c r="F538" s="83"/>
      <c r="G538" s="84"/>
      <c r="H538" s="85"/>
      <c r="I538" s="86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81"/>
      <c r="E539" s="82"/>
      <c r="F539" s="83"/>
      <c r="G539" s="84"/>
      <c r="H539" s="85"/>
      <c r="I539" s="86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81"/>
      <c r="E540" s="82"/>
      <c r="F540" s="83"/>
      <c r="G540" s="84"/>
      <c r="H540" s="85"/>
      <c r="I540" s="86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81"/>
      <c r="E541" s="82"/>
      <c r="F541" s="83"/>
      <c r="G541" s="84"/>
      <c r="H541" s="85"/>
      <c r="I541" s="86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81"/>
      <c r="E542" s="82"/>
      <c r="F542" s="83"/>
      <c r="G542" s="84"/>
      <c r="H542" s="85"/>
      <c r="I542" s="86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81"/>
      <c r="E543" s="82"/>
      <c r="F543" s="83"/>
      <c r="G543" s="84"/>
      <c r="H543" s="85"/>
      <c r="I543" s="86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81"/>
      <c r="E544" s="82"/>
      <c r="F544" s="83"/>
      <c r="G544" s="84"/>
      <c r="H544" s="85"/>
      <c r="I544" s="86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81"/>
      <c r="E545" s="82"/>
      <c r="F545" s="83"/>
      <c r="G545" s="84"/>
      <c r="H545" s="85"/>
      <c r="I545" s="86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81"/>
      <c r="E546" s="82"/>
      <c r="F546" s="83"/>
      <c r="G546" s="84"/>
      <c r="H546" s="85"/>
      <c r="I546" s="86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81"/>
      <c r="E547" s="82"/>
      <c r="F547" s="83"/>
      <c r="G547" s="84"/>
      <c r="H547" s="85"/>
      <c r="I547" s="86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81"/>
      <c r="E548" s="82"/>
      <c r="F548" s="83"/>
      <c r="G548" s="84"/>
      <c r="H548" s="85"/>
      <c r="I548" s="86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81"/>
      <c r="E549" s="82"/>
      <c r="F549" s="83"/>
      <c r="G549" s="84"/>
      <c r="H549" s="85"/>
      <c r="I549" s="86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81"/>
      <c r="E550" s="82"/>
      <c r="F550" s="83"/>
      <c r="G550" s="84"/>
      <c r="H550" s="85"/>
      <c r="I550" s="86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81"/>
      <c r="E551" s="82"/>
      <c r="F551" s="83"/>
      <c r="G551" s="84"/>
      <c r="H551" s="85"/>
      <c r="I551" s="86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81"/>
      <c r="E552" s="82"/>
      <c r="F552" s="83"/>
      <c r="G552" s="84"/>
      <c r="H552" s="85"/>
      <c r="I552" s="86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81"/>
      <c r="E553" s="82"/>
      <c r="F553" s="83"/>
      <c r="G553" s="84"/>
      <c r="H553" s="85"/>
      <c r="I553" s="86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81"/>
      <c r="E554" s="82"/>
      <c r="F554" s="83"/>
      <c r="G554" s="84"/>
      <c r="H554" s="85"/>
      <c r="I554" s="86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81"/>
      <c r="E555" s="82"/>
      <c r="F555" s="83"/>
      <c r="G555" s="84"/>
      <c r="H555" s="85"/>
      <c r="I555" s="86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81"/>
      <c r="E556" s="82"/>
      <c r="F556" s="83"/>
      <c r="G556" s="84"/>
      <c r="H556" s="85"/>
      <c r="I556" s="86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81"/>
      <c r="E557" s="82"/>
      <c r="F557" s="83"/>
      <c r="G557" s="84"/>
      <c r="H557" s="85"/>
      <c r="I557" s="86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81"/>
      <c r="E558" s="82"/>
      <c r="F558" s="83"/>
      <c r="G558" s="84"/>
      <c r="H558" s="85"/>
      <c r="I558" s="86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81"/>
      <c r="E559" s="82"/>
      <c r="F559" s="83"/>
      <c r="G559" s="84"/>
      <c r="H559" s="85"/>
      <c r="I559" s="86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81"/>
      <c r="E560" s="82"/>
      <c r="F560" s="83"/>
      <c r="G560" s="84"/>
      <c r="H560" s="85"/>
      <c r="I560" s="86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81"/>
      <c r="E561" s="82"/>
      <c r="F561" s="83"/>
      <c r="G561" s="84"/>
      <c r="H561" s="85"/>
      <c r="I561" s="86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81"/>
      <c r="E562" s="82"/>
      <c r="F562" s="83"/>
      <c r="G562" s="84"/>
      <c r="H562" s="85"/>
      <c r="I562" s="86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81"/>
      <c r="E563" s="82"/>
      <c r="F563" s="83"/>
      <c r="G563" s="84"/>
      <c r="H563" s="85"/>
      <c r="I563" s="86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81"/>
      <c r="E564" s="82"/>
      <c r="F564" s="83"/>
      <c r="G564" s="84"/>
      <c r="H564" s="85"/>
      <c r="I564" s="86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81"/>
      <c r="E565" s="82"/>
      <c r="F565" s="83"/>
      <c r="G565" s="84"/>
      <c r="H565" s="85"/>
      <c r="I565" s="86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81"/>
      <c r="E566" s="82"/>
      <c r="F566" s="83"/>
      <c r="G566" s="84"/>
      <c r="H566" s="85"/>
      <c r="I566" s="86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81"/>
      <c r="E567" s="82"/>
      <c r="F567" s="83"/>
      <c r="G567" s="84"/>
      <c r="H567" s="85"/>
      <c r="I567" s="86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81"/>
      <c r="E568" s="82"/>
      <c r="F568" s="83"/>
      <c r="G568" s="84"/>
      <c r="H568" s="85"/>
      <c r="I568" s="86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81"/>
      <c r="E569" s="82"/>
      <c r="F569" s="83"/>
      <c r="G569" s="84"/>
      <c r="H569" s="85"/>
      <c r="I569" s="86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81"/>
      <c r="E570" s="82"/>
      <c r="F570" s="83"/>
      <c r="G570" s="84"/>
      <c r="H570" s="85"/>
      <c r="I570" s="86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81"/>
      <c r="E571" s="82"/>
      <c r="F571" s="83"/>
      <c r="G571" s="84"/>
      <c r="H571" s="85"/>
      <c r="I571" s="86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81"/>
      <c r="E572" s="82"/>
      <c r="F572" s="83"/>
      <c r="G572" s="84"/>
      <c r="H572" s="85"/>
      <c r="I572" s="86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81"/>
      <c r="E573" s="82"/>
      <c r="F573" s="83"/>
      <c r="G573" s="84"/>
      <c r="H573" s="85"/>
      <c r="I573" s="86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81"/>
      <c r="E574" s="82"/>
      <c r="F574" s="83"/>
      <c r="G574" s="84"/>
      <c r="H574" s="85"/>
      <c r="I574" s="86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81"/>
      <c r="E575" s="82"/>
      <c r="F575" s="83"/>
      <c r="G575" s="84"/>
      <c r="H575" s="85"/>
      <c r="I575" s="86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81"/>
      <c r="E576" s="82"/>
      <c r="F576" s="83"/>
      <c r="G576" s="84"/>
      <c r="H576" s="85"/>
      <c r="I576" s="86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81"/>
      <c r="E577" s="82"/>
      <c r="F577" s="83"/>
      <c r="G577" s="84"/>
      <c r="H577" s="85"/>
      <c r="I577" s="86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81"/>
      <c r="E578" s="82"/>
      <c r="F578" s="83"/>
      <c r="G578" s="84"/>
      <c r="H578" s="85"/>
      <c r="I578" s="86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81"/>
      <c r="E579" s="82"/>
      <c r="F579" s="83"/>
      <c r="G579" s="84"/>
      <c r="H579" s="85"/>
      <c r="I579" s="86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81"/>
      <c r="E580" s="82"/>
      <c r="F580" s="83"/>
      <c r="G580" s="84"/>
      <c r="H580" s="85"/>
      <c r="I580" s="86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81"/>
      <c r="E581" s="82"/>
      <c r="F581" s="83"/>
      <c r="G581" s="84"/>
      <c r="H581" s="85"/>
      <c r="I581" s="86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81"/>
      <c r="E582" s="82"/>
      <c r="F582" s="83"/>
      <c r="G582" s="84"/>
      <c r="H582" s="85"/>
      <c r="I582" s="86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81"/>
      <c r="E583" s="82"/>
      <c r="F583" s="83"/>
      <c r="G583" s="84"/>
      <c r="H583" s="85"/>
      <c r="I583" s="86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81"/>
      <c r="E584" s="82"/>
      <c r="F584" s="83"/>
      <c r="G584" s="84"/>
      <c r="H584" s="85"/>
      <c r="I584" s="86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81"/>
      <c r="E585" s="82"/>
      <c r="F585" s="83"/>
      <c r="G585" s="84"/>
      <c r="H585" s="85"/>
      <c r="I585" s="86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81"/>
      <c r="E586" s="82"/>
      <c r="F586" s="83"/>
      <c r="G586" s="84"/>
      <c r="H586" s="85"/>
      <c r="I586" s="86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81"/>
      <c r="E587" s="82"/>
      <c r="F587" s="83"/>
      <c r="G587" s="84"/>
      <c r="H587" s="85"/>
      <c r="I587" s="86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81"/>
      <c r="E588" s="82"/>
      <c r="F588" s="83"/>
      <c r="G588" s="84"/>
      <c r="H588" s="85"/>
      <c r="I588" s="86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81"/>
      <c r="E589" s="82"/>
      <c r="F589" s="83"/>
      <c r="G589" s="84"/>
      <c r="H589" s="85"/>
      <c r="I589" s="86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81"/>
      <c r="E590" s="82"/>
      <c r="F590" s="83"/>
      <c r="G590" s="84"/>
      <c r="H590" s="85"/>
      <c r="I590" s="86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81"/>
      <c r="E591" s="82"/>
      <c r="F591" s="83"/>
      <c r="G591" s="84"/>
      <c r="H591" s="85"/>
      <c r="I591" s="86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81"/>
      <c r="E592" s="82"/>
      <c r="F592" s="83"/>
      <c r="G592" s="84"/>
      <c r="H592" s="85"/>
      <c r="I592" s="86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81"/>
      <c r="E593" s="82"/>
      <c r="F593" s="83"/>
      <c r="G593" s="84"/>
      <c r="H593" s="85"/>
      <c r="I593" s="86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81"/>
      <c r="E594" s="82"/>
      <c r="F594" s="83"/>
      <c r="G594" s="84"/>
      <c r="H594" s="85"/>
      <c r="I594" s="86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81"/>
      <c r="E595" s="82"/>
      <c r="F595" s="83"/>
      <c r="G595" s="84"/>
      <c r="H595" s="85"/>
      <c r="I595" s="86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81"/>
      <c r="E596" s="82"/>
      <c r="F596" s="83"/>
      <c r="G596" s="84"/>
      <c r="H596" s="85"/>
      <c r="I596" s="86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81"/>
      <c r="E597" s="82"/>
      <c r="F597" s="83"/>
      <c r="G597" s="84"/>
      <c r="H597" s="85"/>
      <c r="I597" s="86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81"/>
      <c r="E598" s="82"/>
      <c r="F598" s="83"/>
      <c r="G598" s="84"/>
      <c r="H598" s="85"/>
      <c r="I598" s="86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81"/>
      <c r="E599" s="82"/>
      <c r="F599" s="83"/>
      <c r="G599" s="84"/>
      <c r="H599" s="85"/>
      <c r="I599" s="86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81"/>
      <c r="E600" s="82"/>
      <c r="F600" s="83"/>
      <c r="G600" s="84"/>
      <c r="H600" s="85"/>
      <c r="I600" s="86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81"/>
      <c r="E601" s="82"/>
      <c r="F601" s="83"/>
      <c r="G601" s="84"/>
      <c r="H601" s="85"/>
      <c r="I601" s="86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81"/>
      <c r="E602" s="82"/>
      <c r="F602" s="83"/>
      <c r="G602" s="84"/>
      <c r="H602" s="85"/>
      <c r="I602" s="86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81"/>
      <c r="E603" s="82"/>
      <c r="F603" s="83"/>
      <c r="G603" s="84"/>
      <c r="H603" s="85"/>
      <c r="I603" s="86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81"/>
      <c r="E604" s="82"/>
      <c r="F604" s="83"/>
      <c r="G604" s="84"/>
      <c r="H604" s="85"/>
      <c r="I604" s="86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81"/>
      <c r="E605" s="82"/>
      <c r="F605" s="83"/>
      <c r="G605" s="84"/>
      <c r="H605" s="85"/>
      <c r="I605" s="86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81"/>
      <c r="E606" s="82"/>
      <c r="F606" s="83"/>
      <c r="G606" s="84"/>
      <c r="H606" s="85"/>
      <c r="I606" s="86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81"/>
      <c r="E607" s="82"/>
      <c r="F607" s="83"/>
      <c r="G607" s="84"/>
      <c r="H607" s="85"/>
      <c r="I607" s="86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81"/>
      <c r="E608" s="82"/>
      <c r="F608" s="83"/>
      <c r="G608" s="84"/>
      <c r="H608" s="85"/>
      <c r="I608" s="86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81"/>
      <c r="E609" s="82"/>
      <c r="F609" s="83"/>
      <c r="G609" s="84"/>
      <c r="H609" s="85"/>
      <c r="I609" s="86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81"/>
      <c r="E610" s="82"/>
      <c r="F610" s="83"/>
      <c r="G610" s="84"/>
      <c r="H610" s="85"/>
      <c r="I610" s="86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81"/>
      <c r="E611" s="82"/>
      <c r="F611" s="83"/>
      <c r="G611" s="84"/>
      <c r="H611" s="85"/>
      <c r="I611" s="86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81"/>
      <c r="E612" s="82"/>
      <c r="F612" s="83"/>
      <c r="G612" s="84"/>
      <c r="H612" s="85"/>
      <c r="I612" s="86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81"/>
      <c r="E613" s="82"/>
      <c r="F613" s="83"/>
      <c r="G613" s="84"/>
      <c r="H613" s="85"/>
      <c r="I613" s="86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81"/>
      <c r="E614" s="82"/>
      <c r="F614" s="83"/>
      <c r="G614" s="84"/>
      <c r="H614" s="85"/>
      <c r="I614" s="86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81"/>
      <c r="E615" s="82"/>
      <c r="F615" s="83"/>
      <c r="G615" s="84"/>
      <c r="H615" s="85"/>
      <c r="I615" s="86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81"/>
      <c r="E616" s="82"/>
      <c r="F616" s="83"/>
      <c r="G616" s="84"/>
      <c r="H616" s="85"/>
      <c r="I616" s="86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81"/>
      <c r="E617" s="82"/>
      <c r="F617" s="83"/>
      <c r="G617" s="84"/>
      <c r="H617" s="85"/>
      <c r="I617" s="86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81"/>
      <c r="E618" s="82"/>
      <c r="F618" s="83"/>
      <c r="G618" s="84"/>
      <c r="H618" s="85"/>
      <c r="I618" s="86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81"/>
      <c r="E619" s="82"/>
      <c r="F619" s="83"/>
      <c r="G619" s="84"/>
      <c r="H619" s="85"/>
      <c r="I619" s="86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81"/>
      <c r="E620" s="82"/>
      <c r="F620" s="83"/>
      <c r="G620" s="84"/>
      <c r="H620" s="85"/>
      <c r="I620" s="86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81"/>
      <c r="E621" s="82"/>
      <c r="F621" s="83"/>
      <c r="G621" s="84"/>
      <c r="H621" s="85"/>
      <c r="I621" s="86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81"/>
      <c r="E622" s="82"/>
      <c r="F622" s="83"/>
      <c r="G622" s="84"/>
      <c r="H622" s="85"/>
      <c r="I622" s="86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81"/>
      <c r="E623" s="82"/>
      <c r="F623" s="83"/>
      <c r="G623" s="84"/>
      <c r="H623" s="85"/>
      <c r="I623" s="86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81"/>
      <c r="E624" s="82"/>
      <c r="F624" s="83"/>
      <c r="G624" s="84"/>
      <c r="H624" s="85"/>
      <c r="I624" s="86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81"/>
      <c r="E625" s="82"/>
      <c r="F625" s="83"/>
      <c r="G625" s="84"/>
      <c r="H625" s="85"/>
      <c r="I625" s="86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81"/>
      <c r="E626" s="82"/>
      <c r="F626" s="83"/>
      <c r="G626" s="84"/>
      <c r="H626" s="85"/>
      <c r="I626" s="86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81"/>
      <c r="E627" s="82"/>
      <c r="F627" s="83"/>
      <c r="G627" s="84"/>
      <c r="H627" s="85"/>
      <c r="I627" s="86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81"/>
      <c r="E628" s="82"/>
      <c r="F628" s="83"/>
      <c r="G628" s="84"/>
      <c r="H628" s="85"/>
      <c r="I628" s="86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81"/>
      <c r="E629" s="82"/>
      <c r="F629" s="83"/>
      <c r="G629" s="84"/>
      <c r="H629" s="85"/>
      <c r="I629" s="86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81"/>
      <c r="E630" s="82"/>
      <c r="F630" s="83"/>
      <c r="G630" s="84"/>
      <c r="H630" s="85"/>
      <c r="I630" s="86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81"/>
      <c r="E631" s="82"/>
      <c r="F631" s="83"/>
      <c r="G631" s="84"/>
      <c r="H631" s="85"/>
      <c r="I631" s="86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81"/>
      <c r="E632" s="82"/>
      <c r="F632" s="83"/>
      <c r="G632" s="84"/>
      <c r="H632" s="85"/>
      <c r="I632" s="86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81"/>
      <c r="E633" s="82"/>
      <c r="F633" s="83"/>
      <c r="G633" s="84"/>
      <c r="H633" s="85"/>
      <c r="I633" s="86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81"/>
      <c r="E634" s="82"/>
      <c r="F634" s="83"/>
      <c r="G634" s="84"/>
      <c r="H634" s="85"/>
      <c r="I634" s="86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81"/>
      <c r="E635" s="82"/>
      <c r="F635" s="83"/>
      <c r="G635" s="84"/>
      <c r="H635" s="85"/>
      <c r="I635" s="86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81"/>
      <c r="E636" s="82"/>
      <c r="F636" s="83"/>
      <c r="G636" s="84"/>
      <c r="H636" s="85"/>
      <c r="I636" s="86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81"/>
      <c r="E637" s="82"/>
      <c r="F637" s="83"/>
      <c r="G637" s="84"/>
      <c r="H637" s="85"/>
      <c r="I637" s="86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81"/>
      <c r="E638" s="82"/>
      <c r="F638" s="83"/>
      <c r="G638" s="84"/>
      <c r="H638" s="85"/>
      <c r="I638" s="86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81"/>
      <c r="E639" s="82"/>
      <c r="F639" s="83"/>
      <c r="G639" s="84"/>
      <c r="H639" s="85"/>
      <c r="I639" s="86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81"/>
      <c r="E640" s="82"/>
      <c r="F640" s="83"/>
      <c r="G640" s="84"/>
      <c r="H640" s="85"/>
      <c r="I640" s="86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81"/>
      <c r="E641" s="82"/>
      <c r="F641" s="83"/>
      <c r="G641" s="84"/>
      <c r="H641" s="85"/>
      <c r="I641" s="86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81"/>
      <c r="E642" s="82"/>
      <c r="F642" s="83"/>
      <c r="G642" s="84"/>
      <c r="H642" s="85"/>
      <c r="I642" s="86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81"/>
      <c r="E643" s="82"/>
      <c r="F643" s="83"/>
      <c r="G643" s="84"/>
      <c r="H643" s="85"/>
      <c r="I643" s="86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81"/>
      <c r="E644" s="82"/>
      <c r="F644" s="83"/>
      <c r="G644" s="84"/>
      <c r="H644" s="85"/>
      <c r="I644" s="86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81"/>
      <c r="E645" s="82"/>
      <c r="F645" s="83"/>
      <c r="G645" s="84"/>
      <c r="H645" s="85"/>
      <c r="I645" s="86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81"/>
      <c r="E646" s="82"/>
      <c r="F646" s="83"/>
      <c r="G646" s="84"/>
      <c r="H646" s="85"/>
      <c r="I646" s="86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81"/>
      <c r="E647" s="82"/>
      <c r="F647" s="83"/>
      <c r="G647" s="84"/>
      <c r="H647" s="85"/>
      <c r="I647" s="86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81"/>
      <c r="E648" s="82"/>
      <c r="F648" s="83"/>
      <c r="G648" s="84"/>
      <c r="H648" s="85"/>
      <c r="I648" s="86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81"/>
      <c r="E649" s="82"/>
      <c r="F649" s="83"/>
      <c r="G649" s="84"/>
      <c r="H649" s="85"/>
      <c r="I649" s="86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81"/>
      <c r="E650" s="82"/>
      <c r="F650" s="83"/>
      <c r="G650" s="84"/>
      <c r="H650" s="85"/>
      <c r="I650" s="86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81"/>
      <c r="E651" s="82"/>
      <c r="F651" s="83"/>
      <c r="G651" s="84"/>
      <c r="H651" s="85"/>
      <c r="I651" s="86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81"/>
      <c r="E652" s="82"/>
      <c r="F652" s="83"/>
      <c r="G652" s="84"/>
      <c r="H652" s="85"/>
      <c r="I652" s="86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81"/>
      <c r="E653" s="82"/>
      <c r="F653" s="83"/>
      <c r="G653" s="84"/>
      <c r="H653" s="85"/>
      <c r="I653" s="86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81"/>
      <c r="E654" s="82"/>
      <c r="F654" s="83"/>
      <c r="G654" s="84"/>
      <c r="H654" s="85"/>
      <c r="I654" s="86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81"/>
      <c r="E655" s="82"/>
      <c r="F655" s="83"/>
      <c r="G655" s="84"/>
      <c r="H655" s="85"/>
      <c r="I655" s="86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81"/>
      <c r="E656" s="82"/>
      <c r="F656" s="83"/>
      <c r="G656" s="84"/>
      <c r="H656" s="85"/>
      <c r="I656" s="86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81"/>
      <c r="E657" s="82"/>
      <c r="F657" s="83"/>
      <c r="G657" s="84"/>
      <c r="H657" s="85"/>
      <c r="I657" s="86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81"/>
      <c r="E658" s="82"/>
      <c r="F658" s="83"/>
      <c r="G658" s="84"/>
      <c r="H658" s="85"/>
      <c r="I658" s="86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81"/>
      <c r="E659" s="82"/>
      <c r="F659" s="83"/>
      <c r="G659" s="84"/>
      <c r="H659" s="85"/>
      <c r="I659" s="86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81"/>
      <c r="E660" s="82"/>
      <c r="F660" s="83"/>
      <c r="G660" s="84"/>
      <c r="H660" s="85"/>
      <c r="I660" s="86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81"/>
      <c r="E661" s="82"/>
      <c r="F661" s="83"/>
      <c r="G661" s="84"/>
      <c r="H661" s="85"/>
      <c r="I661" s="86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81"/>
      <c r="E662" s="82"/>
      <c r="F662" s="83"/>
      <c r="G662" s="84"/>
      <c r="H662" s="85"/>
      <c r="I662" s="86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81"/>
      <c r="E663" s="82"/>
      <c r="F663" s="83"/>
      <c r="G663" s="84"/>
      <c r="H663" s="85"/>
      <c r="I663" s="86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81"/>
      <c r="E664" s="82"/>
      <c r="F664" s="83"/>
      <c r="G664" s="84"/>
      <c r="H664" s="85"/>
      <c r="I664" s="86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81"/>
      <c r="E665" s="82"/>
      <c r="F665" s="83"/>
      <c r="G665" s="84"/>
      <c r="H665" s="85"/>
      <c r="I665" s="86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81"/>
      <c r="E666" s="82"/>
      <c r="F666" s="83"/>
      <c r="G666" s="84"/>
      <c r="H666" s="85"/>
      <c r="I666" s="86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81"/>
      <c r="E667" s="82"/>
      <c r="F667" s="83"/>
      <c r="G667" s="84"/>
      <c r="H667" s="85"/>
      <c r="I667" s="86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81"/>
      <c r="E668" s="82"/>
      <c r="F668" s="83"/>
      <c r="G668" s="84"/>
      <c r="H668" s="85"/>
      <c r="I668" s="86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81"/>
      <c r="E669" s="82"/>
      <c r="F669" s="83"/>
      <c r="G669" s="84"/>
      <c r="H669" s="85"/>
      <c r="I669" s="86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81"/>
      <c r="E670" s="82"/>
      <c r="F670" s="83"/>
      <c r="G670" s="84"/>
      <c r="H670" s="85"/>
      <c r="I670" s="86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81"/>
      <c r="E671" s="82"/>
      <c r="F671" s="83"/>
      <c r="G671" s="84"/>
      <c r="H671" s="85"/>
      <c r="I671" s="86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81"/>
      <c r="E672" s="82"/>
      <c r="F672" s="83"/>
      <c r="G672" s="84"/>
      <c r="H672" s="85"/>
      <c r="I672" s="86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81"/>
      <c r="E673" s="82"/>
      <c r="F673" s="83"/>
      <c r="G673" s="84"/>
      <c r="H673" s="85"/>
      <c r="I673" s="86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81"/>
      <c r="E674" s="82"/>
      <c r="F674" s="83"/>
      <c r="G674" s="84"/>
      <c r="H674" s="85"/>
      <c r="I674" s="86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81"/>
      <c r="E675" s="82"/>
      <c r="F675" s="83"/>
      <c r="G675" s="84"/>
      <c r="H675" s="85"/>
      <c r="I675" s="86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81"/>
      <c r="E676" s="82"/>
      <c r="F676" s="83"/>
      <c r="G676" s="84"/>
      <c r="H676" s="85"/>
      <c r="I676" s="86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81"/>
      <c r="E677" s="82"/>
      <c r="F677" s="83"/>
      <c r="G677" s="84"/>
      <c r="H677" s="85"/>
      <c r="I677" s="86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81"/>
      <c r="E678" s="82"/>
      <c r="F678" s="83"/>
      <c r="G678" s="84"/>
      <c r="H678" s="85"/>
      <c r="I678" s="86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81"/>
      <c r="E679" s="82"/>
      <c r="F679" s="83"/>
      <c r="G679" s="84"/>
      <c r="H679" s="85"/>
      <c r="I679" s="86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81"/>
      <c r="E680" s="82"/>
      <c r="F680" s="83"/>
      <c r="G680" s="84"/>
      <c r="H680" s="85"/>
      <c r="I680" s="86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81"/>
      <c r="E681" s="82"/>
      <c r="F681" s="83"/>
      <c r="G681" s="84"/>
      <c r="H681" s="85"/>
      <c r="I681" s="86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81"/>
      <c r="E682" s="82"/>
      <c r="F682" s="83"/>
      <c r="G682" s="84"/>
      <c r="H682" s="85"/>
      <c r="I682" s="86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81"/>
      <c r="E683" s="82"/>
      <c r="F683" s="83"/>
      <c r="G683" s="84"/>
      <c r="H683" s="85"/>
      <c r="I683" s="86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81"/>
      <c r="E684" s="82"/>
      <c r="F684" s="83"/>
      <c r="G684" s="84"/>
      <c r="H684" s="85"/>
      <c r="I684" s="86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81"/>
      <c r="E685" s="82"/>
      <c r="F685" s="83"/>
      <c r="G685" s="84"/>
      <c r="H685" s="85"/>
      <c r="I685" s="86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81"/>
      <c r="E686" s="82"/>
      <c r="F686" s="83"/>
      <c r="G686" s="84"/>
      <c r="H686" s="85"/>
      <c r="I686" s="86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81"/>
      <c r="E687" s="82"/>
      <c r="F687" s="83"/>
      <c r="G687" s="84"/>
      <c r="H687" s="85"/>
      <c r="I687" s="86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81"/>
      <c r="E688" s="82"/>
      <c r="F688" s="83"/>
      <c r="G688" s="84"/>
      <c r="H688" s="85"/>
      <c r="I688" s="86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81"/>
      <c r="E689" s="82"/>
      <c r="F689" s="83"/>
      <c r="G689" s="84"/>
      <c r="H689" s="85"/>
      <c r="I689" s="86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81"/>
      <c r="E690" s="82"/>
      <c r="F690" s="83"/>
      <c r="G690" s="84"/>
      <c r="H690" s="85"/>
      <c r="I690" s="86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81"/>
      <c r="E691" s="82"/>
      <c r="F691" s="83"/>
      <c r="G691" s="84"/>
      <c r="H691" s="85"/>
      <c r="I691" s="86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81"/>
      <c r="E692" s="82"/>
      <c r="F692" s="83"/>
      <c r="G692" s="84"/>
      <c r="H692" s="85"/>
      <c r="I692" s="86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81"/>
      <c r="E693" s="82"/>
      <c r="F693" s="83"/>
      <c r="G693" s="84"/>
      <c r="H693" s="85"/>
      <c r="I693" s="86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81"/>
      <c r="E694" s="82"/>
      <c r="F694" s="83"/>
      <c r="G694" s="84"/>
      <c r="H694" s="85"/>
      <c r="I694" s="86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81"/>
      <c r="E695" s="82"/>
      <c r="F695" s="83"/>
      <c r="G695" s="84"/>
      <c r="H695" s="85"/>
      <c r="I695" s="86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81"/>
      <c r="E696" s="82"/>
      <c r="F696" s="83"/>
      <c r="G696" s="84"/>
      <c r="H696" s="85"/>
      <c r="I696" s="86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81"/>
      <c r="E697" s="82"/>
      <c r="F697" s="83"/>
      <c r="G697" s="84"/>
      <c r="H697" s="85"/>
      <c r="I697" s="86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81"/>
      <c r="E698" s="82"/>
      <c r="F698" s="83"/>
      <c r="G698" s="84"/>
      <c r="H698" s="85"/>
      <c r="I698" s="86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81"/>
      <c r="E699" s="82"/>
      <c r="F699" s="83"/>
      <c r="G699" s="84"/>
      <c r="H699" s="85"/>
      <c r="I699" s="86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81"/>
      <c r="E700" s="82"/>
      <c r="F700" s="83"/>
      <c r="G700" s="84"/>
      <c r="H700" s="85"/>
      <c r="I700" s="86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81"/>
      <c r="E701" s="82"/>
      <c r="F701" s="83"/>
      <c r="G701" s="84"/>
      <c r="H701" s="85"/>
      <c r="I701" s="86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81"/>
      <c r="E702" s="82"/>
      <c r="F702" s="83"/>
      <c r="G702" s="84"/>
      <c r="H702" s="85"/>
      <c r="I702" s="86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81"/>
      <c r="E703" s="82"/>
      <c r="F703" s="83"/>
      <c r="G703" s="84"/>
      <c r="H703" s="85"/>
      <c r="I703" s="86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81"/>
      <c r="E704" s="82"/>
      <c r="F704" s="83"/>
      <c r="G704" s="84"/>
      <c r="H704" s="85"/>
      <c r="I704" s="86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81"/>
      <c r="E705" s="82"/>
      <c r="F705" s="83"/>
      <c r="G705" s="84"/>
      <c r="H705" s="85"/>
      <c r="I705" s="86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81"/>
      <c r="E706" s="82"/>
      <c r="F706" s="83"/>
      <c r="G706" s="84"/>
      <c r="H706" s="85"/>
      <c r="I706" s="86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81"/>
      <c r="E707" s="82"/>
      <c r="F707" s="83"/>
      <c r="G707" s="84"/>
      <c r="H707" s="85"/>
      <c r="I707" s="86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81"/>
      <c r="E708" s="82"/>
      <c r="F708" s="83"/>
      <c r="G708" s="84"/>
      <c r="H708" s="85"/>
      <c r="I708" s="86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81"/>
      <c r="E709" s="82"/>
      <c r="F709" s="83"/>
      <c r="G709" s="84"/>
      <c r="H709" s="85"/>
      <c r="I709" s="86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81"/>
      <c r="E710" s="82"/>
      <c r="F710" s="83"/>
      <c r="G710" s="84"/>
      <c r="H710" s="85"/>
      <c r="I710" s="86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81"/>
      <c r="E711" s="82"/>
      <c r="F711" s="83"/>
      <c r="G711" s="84"/>
      <c r="H711" s="85"/>
      <c r="I711" s="86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81"/>
      <c r="E712" s="82"/>
      <c r="F712" s="83"/>
      <c r="G712" s="84"/>
      <c r="H712" s="85"/>
      <c r="I712" s="86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81"/>
      <c r="E713" s="82"/>
      <c r="F713" s="83"/>
      <c r="G713" s="84"/>
      <c r="H713" s="85"/>
      <c r="I713" s="86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81"/>
      <c r="E714" s="82"/>
      <c r="F714" s="83"/>
      <c r="G714" s="84"/>
      <c r="H714" s="85"/>
      <c r="I714" s="86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81"/>
      <c r="E715" s="82"/>
      <c r="F715" s="83"/>
      <c r="G715" s="84"/>
      <c r="H715" s="85"/>
      <c r="I715" s="86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81"/>
      <c r="E716" s="82"/>
      <c r="F716" s="83"/>
      <c r="G716" s="84"/>
      <c r="H716" s="85"/>
      <c r="I716" s="86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81"/>
      <c r="E717" s="82"/>
      <c r="F717" s="83"/>
      <c r="G717" s="84"/>
      <c r="H717" s="85"/>
      <c r="I717" s="86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81"/>
      <c r="E718" s="82"/>
      <c r="F718" s="83"/>
      <c r="G718" s="84"/>
      <c r="H718" s="85"/>
      <c r="I718" s="86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81"/>
      <c r="E719" s="82"/>
      <c r="F719" s="83"/>
      <c r="G719" s="84"/>
      <c r="H719" s="85"/>
      <c r="I719" s="86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81"/>
      <c r="E720" s="82"/>
      <c r="F720" s="83"/>
      <c r="G720" s="84"/>
      <c r="H720" s="85"/>
      <c r="I720" s="86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81"/>
      <c r="E721" s="82"/>
      <c r="F721" s="83"/>
      <c r="G721" s="84"/>
      <c r="H721" s="85"/>
      <c r="I721" s="86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81"/>
      <c r="E722" s="82"/>
      <c r="F722" s="83"/>
      <c r="G722" s="84"/>
      <c r="H722" s="85"/>
      <c r="I722" s="86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81"/>
      <c r="E723" s="82"/>
      <c r="F723" s="83"/>
      <c r="G723" s="84"/>
      <c r="H723" s="85"/>
      <c r="I723" s="86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81"/>
      <c r="E724" s="82"/>
      <c r="F724" s="83"/>
      <c r="G724" s="84"/>
      <c r="H724" s="85"/>
      <c r="I724" s="86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81"/>
      <c r="E725" s="82"/>
      <c r="F725" s="83"/>
      <c r="G725" s="84"/>
      <c r="H725" s="85"/>
      <c r="I725" s="86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81"/>
      <c r="E726" s="82"/>
      <c r="F726" s="83"/>
      <c r="G726" s="84"/>
      <c r="H726" s="85"/>
      <c r="I726" s="86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81"/>
      <c r="E727" s="82"/>
      <c r="F727" s="83"/>
      <c r="G727" s="84"/>
      <c r="H727" s="85"/>
      <c r="I727" s="86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81"/>
      <c r="E728" s="82"/>
      <c r="F728" s="83"/>
      <c r="G728" s="84"/>
      <c r="H728" s="85"/>
      <c r="I728" s="86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81"/>
      <c r="E729" s="82"/>
      <c r="F729" s="83"/>
      <c r="G729" s="84"/>
      <c r="H729" s="85"/>
      <c r="I729" s="86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81"/>
      <c r="E730" s="82"/>
      <c r="F730" s="83"/>
      <c r="G730" s="84"/>
      <c r="H730" s="85"/>
      <c r="I730" s="86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81"/>
      <c r="E731" s="82"/>
      <c r="F731" s="83"/>
      <c r="G731" s="84"/>
      <c r="H731" s="85"/>
      <c r="I731" s="86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81"/>
      <c r="E732" s="82"/>
      <c r="F732" s="83"/>
      <c r="G732" s="84"/>
      <c r="H732" s="85"/>
      <c r="I732" s="86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81"/>
      <c r="E733" s="82"/>
      <c r="F733" s="83"/>
      <c r="G733" s="84"/>
      <c r="H733" s="85"/>
      <c r="I733" s="86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81"/>
      <c r="E734" s="82"/>
      <c r="F734" s="83"/>
      <c r="G734" s="84"/>
      <c r="H734" s="85"/>
      <c r="I734" s="86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81"/>
      <c r="E735" s="82"/>
      <c r="F735" s="83"/>
      <c r="G735" s="84"/>
      <c r="H735" s="85"/>
      <c r="I735" s="86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81"/>
      <c r="E736" s="82"/>
      <c r="F736" s="83"/>
      <c r="G736" s="84"/>
      <c r="H736" s="85"/>
      <c r="I736" s="86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81"/>
      <c r="E737" s="82"/>
      <c r="F737" s="83"/>
      <c r="G737" s="84"/>
      <c r="H737" s="85"/>
      <c r="I737" s="86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81"/>
      <c r="E738" s="82"/>
      <c r="F738" s="83"/>
      <c r="G738" s="84"/>
      <c r="H738" s="85"/>
      <c r="I738" s="86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81"/>
      <c r="E739" s="82"/>
      <c r="F739" s="83"/>
      <c r="G739" s="84"/>
      <c r="H739" s="85"/>
      <c r="I739" s="86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81"/>
      <c r="E740" s="82"/>
      <c r="F740" s="83"/>
      <c r="G740" s="84"/>
      <c r="H740" s="85"/>
      <c r="I740" s="86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81"/>
      <c r="E741" s="82"/>
      <c r="F741" s="83"/>
      <c r="G741" s="84"/>
      <c r="H741" s="85"/>
      <c r="I741" s="86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81"/>
      <c r="E742" s="82"/>
      <c r="F742" s="83"/>
      <c r="G742" s="84"/>
      <c r="H742" s="85"/>
      <c r="I742" s="86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81"/>
      <c r="E743" s="82"/>
      <c r="F743" s="83"/>
      <c r="G743" s="84"/>
      <c r="H743" s="85"/>
      <c r="I743" s="86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81"/>
      <c r="E744" s="82"/>
      <c r="F744" s="83"/>
      <c r="G744" s="84"/>
      <c r="H744" s="85"/>
      <c r="I744" s="86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81"/>
      <c r="E745" s="82"/>
      <c r="F745" s="83"/>
      <c r="G745" s="84"/>
      <c r="H745" s="85"/>
      <c r="I745" s="86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81"/>
      <c r="E746" s="82"/>
      <c r="F746" s="83"/>
      <c r="G746" s="84"/>
      <c r="H746" s="85"/>
      <c r="I746" s="86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81"/>
      <c r="E747" s="82"/>
      <c r="F747" s="83"/>
      <c r="G747" s="84"/>
      <c r="H747" s="85"/>
      <c r="I747" s="86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81"/>
      <c r="E748" s="82"/>
      <c r="F748" s="83"/>
      <c r="G748" s="84"/>
      <c r="H748" s="85"/>
      <c r="I748" s="86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81"/>
      <c r="E749" s="82"/>
      <c r="F749" s="83"/>
      <c r="G749" s="84"/>
      <c r="H749" s="85"/>
      <c r="I749" s="86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81"/>
      <c r="E750" s="82"/>
      <c r="F750" s="83"/>
      <c r="G750" s="84"/>
      <c r="H750" s="85"/>
      <c r="I750" s="86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81"/>
      <c r="E751" s="82"/>
      <c r="F751" s="83"/>
      <c r="G751" s="84"/>
      <c r="H751" s="85"/>
      <c r="I751" s="86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81"/>
      <c r="E752" s="82"/>
      <c r="F752" s="83"/>
      <c r="G752" s="84"/>
      <c r="H752" s="85"/>
      <c r="I752" s="86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81"/>
      <c r="E753" s="82"/>
      <c r="F753" s="83"/>
      <c r="G753" s="84"/>
      <c r="H753" s="85"/>
      <c r="I753" s="86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81"/>
      <c r="E754" s="82"/>
      <c r="F754" s="83"/>
      <c r="G754" s="84"/>
      <c r="H754" s="85"/>
      <c r="I754" s="86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81"/>
      <c r="E755" s="82"/>
      <c r="F755" s="83"/>
      <c r="G755" s="84"/>
      <c r="H755" s="85"/>
      <c r="I755" s="86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81"/>
      <c r="E756" s="82"/>
      <c r="F756" s="83"/>
      <c r="G756" s="84"/>
      <c r="H756" s="85"/>
      <c r="I756" s="86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81"/>
      <c r="E757" s="82"/>
      <c r="F757" s="83"/>
      <c r="G757" s="84"/>
      <c r="H757" s="85"/>
      <c r="I757" s="86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81"/>
      <c r="E758" s="82"/>
      <c r="F758" s="83"/>
      <c r="G758" s="84"/>
      <c r="H758" s="85"/>
      <c r="I758" s="86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81"/>
      <c r="E759" s="82"/>
      <c r="F759" s="83"/>
      <c r="G759" s="84"/>
      <c r="H759" s="85"/>
      <c r="I759" s="86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81"/>
      <c r="E760" s="82"/>
      <c r="F760" s="83"/>
      <c r="G760" s="84"/>
      <c r="H760" s="85"/>
      <c r="I760" s="86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81"/>
      <c r="E761" s="82"/>
      <c r="F761" s="83"/>
      <c r="G761" s="84"/>
      <c r="H761" s="85"/>
      <c r="I761" s="86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81"/>
      <c r="E762" s="82"/>
      <c r="F762" s="83"/>
      <c r="G762" s="84"/>
      <c r="H762" s="85"/>
      <c r="I762" s="86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81"/>
      <c r="E763" s="82"/>
      <c r="F763" s="83"/>
      <c r="G763" s="84"/>
      <c r="H763" s="85"/>
      <c r="I763" s="86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81"/>
      <c r="E764" s="82"/>
      <c r="F764" s="83"/>
      <c r="G764" s="84"/>
      <c r="H764" s="85"/>
      <c r="I764" s="86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81"/>
      <c r="E765" s="82"/>
      <c r="F765" s="83"/>
      <c r="G765" s="84"/>
      <c r="H765" s="85"/>
      <c r="I765" s="86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81"/>
      <c r="E766" s="82"/>
      <c r="F766" s="83"/>
      <c r="G766" s="84"/>
      <c r="H766" s="85"/>
      <c r="I766" s="86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81"/>
      <c r="E767" s="82"/>
      <c r="F767" s="83"/>
      <c r="G767" s="84"/>
      <c r="H767" s="85"/>
      <c r="I767" s="86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81"/>
      <c r="E768" s="82"/>
      <c r="F768" s="83"/>
      <c r="G768" s="84"/>
      <c r="H768" s="85"/>
      <c r="I768" s="86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81"/>
      <c r="E769" s="82"/>
      <c r="F769" s="83"/>
      <c r="G769" s="84"/>
      <c r="H769" s="85"/>
      <c r="I769" s="86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81"/>
      <c r="E770" s="82"/>
      <c r="F770" s="83"/>
      <c r="G770" s="84"/>
      <c r="H770" s="85"/>
      <c r="I770" s="86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81"/>
      <c r="E771" s="82"/>
      <c r="F771" s="83"/>
      <c r="G771" s="84"/>
      <c r="H771" s="85"/>
      <c r="I771" s="86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81"/>
      <c r="E772" s="82"/>
      <c r="F772" s="83"/>
      <c r="G772" s="84"/>
      <c r="H772" s="85"/>
      <c r="I772" s="86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81"/>
      <c r="E773" s="82"/>
      <c r="F773" s="83"/>
      <c r="G773" s="84"/>
      <c r="H773" s="85"/>
      <c r="I773" s="86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81"/>
      <c r="E774" s="82"/>
      <c r="F774" s="83"/>
      <c r="G774" s="84"/>
      <c r="H774" s="85"/>
      <c r="I774" s="86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81"/>
      <c r="E775" s="82"/>
      <c r="F775" s="83"/>
      <c r="G775" s="84"/>
      <c r="H775" s="85"/>
      <c r="I775" s="86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81"/>
      <c r="E776" s="82"/>
      <c r="F776" s="83"/>
      <c r="G776" s="84"/>
      <c r="H776" s="85"/>
      <c r="I776" s="86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81"/>
      <c r="E777" s="82"/>
      <c r="F777" s="83"/>
      <c r="G777" s="84"/>
      <c r="H777" s="85"/>
      <c r="I777" s="86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81"/>
      <c r="E778" s="82"/>
      <c r="F778" s="83"/>
      <c r="G778" s="84"/>
      <c r="H778" s="85"/>
      <c r="I778" s="86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81"/>
      <c r="E779" s="82"/>
      <c r="F779" s="83"/>
      <c r="G779" s="84"/>
      <c r="H779" s="85"/>
      <c r="I779" s="86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81"/>
      <c r="E780" s="82"/>
      <c r="F780" s="83"/>
      <c r="G780" s="84"/>
      <c r="H780" s="85"/>
      <c r="I780" s="86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81"/>
      <c r="E781" s="82"/>
      <c r="F781" s="83"/>
      <c r="G781" s="84"/>
      <c r="H781" s="85"/>
      <c r="I781" s="86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81"/>
      <c r="E782" s="82"/>
      <c r="F782" s="83"/>
      <c r="G782" s="84"/>
      <c r="H782" s="85"/>
      <c r="I782" s="86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81"/>
      <c r="E783" s="82"/>
      <c r="F783" s="83"/>
      <c r="G783" s="84"/>
      <c r="H783" s="85"/>
      <c r="I783" s="86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81"/>
      <c r="E784" s="82"/>
      <c r="F784" s="83"/>
      <c r="G784" s="84"/>
      <c r="H784" s="85"/>
      <c r="I784" s="86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81"/>
      <c r="E785" s="82"/>
      <c r="F785" s="83"/>
      <c r="G785" s="84"/>
      <c r="H785" s="85"/>
      <c r="I785" s="86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81"/>
      <c r="E786" s="82"/>
      <c r="F786" s="83"/>
      <c r="G786" s="84"/>
      <c r="H786" s="85"/>
      <c r="I786" s="86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81"/>
      <c r="E787" s="82"/>
      <c r="F787" s="83"/>
      <c r="G787" s="84"/>
      <c r="H787" s="85"/>
      <c r="I787" s="86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81"/>
      <c r="E788" s="82"/>
      <c r="F788" s="83"/>
      <c r="G788" s="84"/>
      <c r="H788" s="85"/>
      <c r="I788" s="86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81"/>
      <c r="E789" s="82"/>
      <c r="F789" s="83"/>
      <c r="G789" s="84"/>
      <c r="H789" s="85"/>
      <c r="I789" s="86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81"/>
      <c r="E790" s="82"/>
      <c r="F790" s="83"/>
      <c r="G790" s="84"/>
      <c r="H790" s="85"/>
      <c r="I790" s="86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81"/>
      <c r="E791" s="82"/>
      <c r="F791" s="83"/>
      <c r="G791" s="84"/>
      <c r="H791" s="85"/>
      <c r="I791" s="86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81"/>
      <c r="E792" s="82"/>
      <c r="F792" s="83"/>
      <c r="G792" s="84"/>
      <c r="H792" s="85"/>
      <c r="I792" s="86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81"/>
      <c r="E793" s="82"/>
      <c r="F793" s="83"/>
      <c r="G793" s="84"/>
      <c r="H793" s="85"/>
      <c r="I793" s="86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81"/>
      <c r="E794" s="82"/>
      <c r="F794" s="83"/>
      <c r="G794" s="84"/>
      <c r="H794" s="85"/>
      <c r="I794" s="86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81"/>
      <c r="E795" s="82"/>
      <c r="F795" s="83"/>
      <c r="G795" s="84"/>
      <c r="H795" s="85"/>
      <c r="I795" s="86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81"/>
      <c r="E796" s="82"/>
      <c r="F796" s="83"/>
      <c r="G796" s="84"/>
      <c r="H796" s="85"/>
      <c r="I796" s="86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81"/>
      <c r="E797" s="82"/>
      <c r="F797" s="83"/>
      <c r="G797" s="84"/>
      <c r="H797" s="85"/>
      <c r="I797" s="86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81"/>
      <c r="E798" s="82"/>
      <c r="F798" s="83"/>
      <c r="G798" s="84"/>
      <c r="H798" s="85"/>
      <c r="I798" s="86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81"/>
      <c r="E799" s="82"/>
      <c r="F799" s="83"/>
      <c r="G799" s="84"/>
      <c r="H799" s="85"/>
      <c r="I799" s="86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81"/>
      <c r="E800" s="82"/>
      <c r="F800" s="83"/>
      <c r="G800" s="84"/>
      <c r="H800" s="85"/>
      <c r="I800" s="86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81"/>
      <c r="E801" s="82"/>
      <c r="F801" s="83"/>
      <c r="G801" s="84"/>
      <c r="H801" s="85"/>
      <c r="I801" s="86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81"/>
      <c r="E802" s="82"/>
      <c r="F802" s="83"/>
      <c r="G802" s="84"/>
      <c r="H802" s="85"/>
      <c r="I802" s="86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81"/>
      <c r="E803" s="82"/>
      <c r="F803" s="83"/>
      <c r="G803" s="84"/>
      <c r="H803" s="85"/>
      <c r="I803" s="86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81"/>
      <c r="E804" s="82"/>
      <c r="F804" s="83"/>
      <c r="G804" s="84"/>
      <c r="H804" s="85"/>
      <c r="I804" s="86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81"/>
      <c r="E805" s="82"/>
      <c r="F805" s="83"/>
      <c r="G805" s="84"/>
      <c r="H805" s="85"/>
      <c r="I805" s="86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81"/>
      <c r="E806" s="82"/>
      <c r="F806" s="83"/>
      <c r="G806" s="84"/>
      <c r="H806" s="85"/>
      <c r="I806" s="86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81"/>
      <c r="E807" s="82"/>
      <c r="F807" s="83"/>
      <c r="G807" s="84"/>
      <c r="H807" s="85"/>
      <c r="I807" s="86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81"/>
      <c r="E808" s="82"/>
      <c r="F808" s="83"/>
      <c r="G808" s="84"/>
      <c r="H808" s="85"/>
      <c r="I808" s="86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81"/>
      <c r="E809" s="82"/>
      <c r="F809" s="83"/>
      <c r="G809" s="84"/>
      <c r="H809" s="85"/>
      <c r="I809" s="86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81"/>
      <c r="E810" s="82"/>
      <c r="F810" s="83"/>
      <c r="G810" s="84"/>
      <c r="H810" s="85"/>
      <c r="I810" s="86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81"/>
      <c r="E811" s="82"/>
      <c r="F811" s="83"/>
      <c r="G811" s="84"/>
      <c r="H811" s="85"/>
      <c r="I811" s="86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81"/>
      <c r="E812" s="82"/>
      <c r="F812" s="83"/>
      <c r="G812" s="84"/>
      <c r="H812" s="85"/>
      <c r="I812" s="86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81"/>
      <c r="E813" s="82"/>
      <c r="F813" s="83"/>
      <c r="G813" s="84"/>
      <c r="H813" s="85"/>
      <c r="I813" s="86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81"/>
      <c r="E814" s="82"/>
      <c r="F814" s="83"/>
      <c r="G814" s="84"/>
      <c r="H814" s="85"/>
      <c r="I814" s="86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81"/>
      <c r="E815" s="82"/>
      <c r="F815" s="83"/>
      <c r="G815" s="84"/>
      <c r="H815" s="85"/>
      <c r="I815" s="86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81"/>
      <c r="E816" s="82"/>
      <c r="F816" s="83"/>
      <c r="G816" s="84"/>
      <c r="H816" s="85"/>
      <c r="I816" s="86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81"/>
      <c r="E817" s="82"/>
      <c r="F817" s="83"/>
      <c r="G817" s="84"/>
      <c r="H817" s="85"/>
      <c r="I817" s="86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81"/>
      <c r="E818" s="82"/>
      <c r="F818" s="83"/>
      <c r="G818" s="84"/>
      <c r="H818" s="85"/>
      <c r="I818" s="86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81"/>
      <c r="E819" s="82"/>
      <c r="F819" s="83"/>
      <c r="G819" s="84"/>
      <c r="H819" s="85"/>
      <c r="I819" s="86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81"/>
      <c r="E820" s="82"/>
      <c r="F820" s="83"/>
      <c r="G820" s="84"/>
      <c r="H820" s="85"/>
      <c r="I820" s="86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81"/>
      <c r="E821" s="82"/>
      <c r="F821" s="83"/>
      <c r="G821" s="84"/>
      <c r="H821" s="85"/>
      <c r="I821" s="86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81"/>
      <c r="E822" s="82"/>
      <c r="F822" s="83"/>
      <c r="G822" s="84"/>
      <c r="H822" s="85"/>
      <c r="I822" s="86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81"/>
      <c r="E823" s="82"/>
      <c r="F823" s="83"/>
      <c r="G823" s="84"/>
      <c r="H823" s="85"/>
      <c r="I823" s="86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81"/>
      <c r="E824" s="82"/>
      <c r="F824" s="83"/>
      <c r="G824" s="84"/>
      <c r="H824" s="85"/>
      <c r="I824" s="86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81"/>
      <c r="E825" s="82"/>
      <c r="F825" s="83"/>
      <c r="G825" s="84"/>
      <c r="H825" s="85"/>
      <c r="I825" s="86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81"/>
      <c r="E826" s="82"/>
      <c r="F826" s="83"/>
      <c r="G826" s="84"/>
      <c r="H826" s="85"/>
      <c r="I826" s="86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81"/>
      <c r="E827" s="82"/>
      <c r="F827" s="83"/>
      <c r="G827" s="84"/>
      <c r="H827" s="85"/>
      <c r="I827" s="86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81"/>
      <c r="E828" s="82"/>
      <c r="F828" s="83"/>
      <c r="G828" s="84"/>
      <c r="H828" s="85"/>
      <c r="I828" s="86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81"/>
      <c r="E829" s="82"/>
      <c r="F829" s="83"/>
      <c r="G829" s="84"/>
      <c r="H829" s="85"/>
      <c r="I829" s="86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81"/>
      <c r="E830" s="82"/>
      <c r="F830" s="83"/>
      <c r="G830" s="84"/>
      <c r="H830" s="85"/>
      <c r="I830" s="86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81"/>
      <c r="E831" s="82"/>
      <c r="F831" s="83"/>
      <c r="G831" s="84"/>
      <c r="H831" s="85"/>
      <c r="I831" s="86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81"/>
      <c r="E832" s="82"/>
      <c r="F832" s="83"/>
      <c r="G832" s="84"/>
      <c r="H832" s="85"/>
      <c r="I832" s="86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81"/>
      <c r="E833" s="82"/>
      <c r="F833" s="83"/>
      <c r="G833" s="84"/>
      <c r="H833" s="85"/>
      <c r="I833" s="86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81"/>
      <c r="E834" s="82"/>
      <c r="F834" s="83"/>
      <c r="G834" s="84"/>
      <c r="H834" s="85"/>
      <c r="I834" s="86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81"/>
      <c r="E835" s="82"/>
      <c r="F835" s="83"/>
      <c r="G835" s="84"/>
      <c r="H835" s="85"/>
      <c r="I835" s="86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81"/>
      <c r="E836" s="82"/>
      <c r="F836" s="83"/>
      <c r="G836" s="84"/>
      <c r="H836" s="85"/>
      <c r="I836" s="86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81"/>
      <c r="E837" s="82"/>
      <c r="F837" s="83"/>
      <c r="G837" s="84"/>
      <c r="H837" s="85"/>
      <c r="I837" s="86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81"/>
      <c r="E838" s="82"/>
      <c r="F838" s="83"/>
      <c r="G838" s="84"/>
      <c r="H838" s="85"/>
      <c r="I838" s="86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81"/>
      <c r="E839" s="82"/>
      <c r="F839" s="83"/>
      <c r="G839" s="84"/>
      <c r="H839" s="85"/>
      <c r="I839" s="86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81"/>
      <c r="E840" s="82"/>
      <c r="F840" s="83"/>
      <c r="G840" s="84"/>
      <c r="H840" s="85"/>
      <c r="I840" s="86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81"/>
      <c r="E841" s="82"/>
      <c r="F841" s="83"/>
      <c r="G841" s="84"/>
      <c r="H841" s="85"/>
      <c r="I841" s="86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81"/>
      <c r="E842" s="82"/>
      <c r="F842" s="83"/>
      <c r="G842" s="84"/>
      <c r="H842" s="85"/>
      <c r="I842" s="86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81"/>
      <c r="E843" s="82"/>
      <c r="F843" s="83"/>
      <c r="G843" s="84"/>
      <c r="H843" s="85"/>
      <c r="I843" s="86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81"/>
      <c r="E844" s="82"/>
      <c r="F844" s="83"/>
      <c r="G844" s="84"/>
      <c r="H844" s="85"/>
      <c r="I844" s="86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81"/>
      <c r="E845" s="82"/>
      <c r="F845" s="83"/>
      <c r="G845" s="84"/>
      <c r="H845" s="85"/>
      <c r="I845" s="86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81"/>
      <c r="E846" s="82"/>
      <c r="F846" s="83"/>
      <c r="G846" s="84"/>
      <c r="H846" s="85"/>
      <c r="I846" s="86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81"/>
      <c r="E847" s="82"/>
      <c r="F847" s="83"/>
      <c r="G847" s="84"/>
      <c r="H847" s="85"/>
      <c r="I847" s="86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81"/>
      <c r="E848" s="82"/>
      <c r="F848" s="83"/>
      <c r="G848" s="84"/>
      <c r="H848" s="85"/>
      <c r="I848" s="86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81"/>
      <c r="E849" s="82"/>
      <c r="F849" s="83"/>
      <c r="G849" s="84"/>
      <c r="H849" s="85"/>
      <c r="I849" s="86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81"/>
      <c r="E850" s="82"/>
      <c r="F850" s="83"/>
      <c r="G850" s="84"/>
      <c r="H850" s="85"/>
      <c r="I850" s="86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81"/>
      <c r="E851" s="82"/>
      <c r="F851" s="83"/>
      <c r="G851" s="84"/>
      <c r="H851" s="85"/>
      <c r="I851" s="86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81"/>
      <c r="E852" s="82"/>
      <c r="F852" s="83"/>
      <c r="G852" s="84"/>
      <c r="H852" s="85"/>
      <c r="I852" s="86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81"/>
      <c r="E853" s="82"/>
      <c r="F853" s="83"/>
      <c r="G853" s="84"/>
      <c r="H853" s="85"/>
      <c r="I853" s="86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81"/>
      <c r="E854" s="82"/>
      <c r="F854" s="83"/>
      <c r="G854" s="84"/>
      <c r="H854" s="85"/>
      <c r="I854" s="86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81"/>
      <c r="E855" s="82"/>
      <c r="F855" s="83"/>
      <c r="G855" s="84"/>
      <c r="H855" s="85"/>
      <c r="I855" s="86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81"/>
      <c r="E856" s="82"/>
      <c r="F856" s="83"/>
      <c r="G856" s="84"/>
      <c r="H856" s="85"/>
      <c r="I856" s="86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81"/>
      <c r="E857" s="82"/>
      <c r="F857" s="83"/>
      <c r="G857" s="84"/>
      <c r="H857" s="85"/>
      <c r="I857" s="86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81"/>
      <c r="E858" s="82"/>
      <c r="F858" s="83"/>
      <c r="G858" s="84"/>
      <c r="H858" s="85"/>
      <c r="I858" s="86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81"/>
      <c r="E859" s="82"/>
      <c r="F859" s="83"/>
      <c r="G859" s="84"/>
      <c r="H859" s="85"/>
      <c r="I859" s="86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81"/>
      <c r="E860" s="82"/>
      <c r="F860" s="83"/>
      <c r="G860" s="84"/>
      <c r="H860" s="85"/>
      <c r="I860" s="86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81"/>
      <c r="E861" s="82"/>
      <c r="F861" s="83"/>
      <c r="G861" s="84"/>
      <c r="H861" s="85"/>
      <c r="I861" s="86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81"/>
      <c r="E862" s="82"/>
      <c r="F862" s="83"/>
      <c r="G862" s="84"/>
      <c r="H862" s="85"/>
      <c r="I862" s="86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81"/>
      <c r="E863" s="82"/>
      <c r="F863" s="83"/>
      <c r="G863" s="84"/>
      <c r="H863" s="85"/>
      <c r="I863" s="86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81"/>
      <c r="E864" s="82"/>
      <c r="F864" s="83"/>
      <c r="G864" s="84"/>
      <c r="H864" s="85"/>
      <c r="I864" s="86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81"/>
      <c r="E865" s="82"/>
      <c r="F865" s="83"/>
      <c r="G865" s="84"/>
      <c r="H865" s="85"/>
      <c r="I865" s="86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81"/>
      <c r="E866" s="82"/>
      <c r="F866" s="83"/>
      <c r="G866" s="84"/>
      <c r="H866" s="85"/>
      <c r="I866" s="86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81"/>
      <c r="E867" s="82"/>
      <c r="F867" s="83"/>
      <c r="G867" s="84"/>
      <c r="H867" s="85"/>
      <c r="I867" s="86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81"/>
      <c r="E868" s="82"/>
      <c r="F868" s="83"/>
      <c r="G868" s="84"/>
      <c r="H868" s="85"/>
      <c r="I868" s="86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81"/>
      <c r="E869" s="82"/>
      <c r="F869" s="83"/>
      <c r="G869" s="84"/>
      <c r="H869" s="85"/>
      <c r="I869" s="86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81"/>
      <c r="E870" s="82"/>
      <c r="F870" s="83"/>
      <c r="G870" s="84"/>
      <c r="H870" s="85"/>
      <c r="I870" s="86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81"/>
      <c r="E871" s="82"/>
      <c r="F871" s="83"/>
      <c r="G871" s="84"/>
      <c r="H871" s="85"/>
      <c r="I871" s="86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81"/>
      <c r="E872" s="82"/>
      <c r="F872" s="83"/>
      <c r="G872" s="84"/>
      <c r="H872" s="85"/>
      <c r="I872" s="86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81"/>
      <c r="E873" s="82"/>
      <c r="F873" s="83"/>
      <c r="G873" s="84"/>
      <c r="H873" s="85"/>
      <c r="I873" s="86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81"/>
      <c r="E874" s="82"/>
      <c r="F874" s="83"/>
      <c r="G874" s="84"/>
      <c r="H874" s="85"/>
      <c r="I874" s="86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81"/>
      <c r="E875" s="82"/>
      <c r="F875" s="83"/>
      <c r="G875" s="84"/>
      <c r="H875" s="85"/>
      <c r="I875" s="86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81"/>
      <c r="E876" s="82"/>
      <c r="F876" s="83"/>
      <c r="G876" s="84"/>
      <c r="H876" s="85"/>
      <c r="I876" s="86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81"/>
      <c r="E877" s="82"/>
      <c r="F877" s="83"/>
      <c r="G877" s="84"/>
      <c r="H877" s="85"/>
      <c r="I877" s="86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81"/>
      <c r="E878" s="82"/>
      <c r="F878" s="83"/>
      <c r="G878" s="84"/>
      <c r="H878" s="85"/>
      <c r="I878" s="86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81"/>
      <c r="E879" s="82"/>
      <c r="F879" s="83"/>
      <c r="G879" s="84"/>
      <c r="H879" s="85"/>
      <c r="I879" s="86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81"/>
      <c r="E880" s="82"/>
      <c r="F880" s="83"/>
      <c r="G880" s="84"/>
      <c r="H880" s="85"/>
      <c r="I880" s="86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81"/>
      <c r="E881" s="82"/>
      <c r="F881" s="83"/>
      <c r="G881" s="84"/>
      <c r="H881" s="85"/>
      <c r="I881" s="86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81"/>
      <c r="E882" s="82"/>
      <c r="F882" s="83"/>
      <c r="G882" s="84"/>
      <c r="H882" s="85"/>
      <c r="I882" s="86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81"/>
      <c r="E883" s="82"/>
      <c r="F883" s="83"/>
      <c r="G883" s="84"/>
      <c r="H883" s="85"/>
      <c r="I883" s="86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81"/>
      <c r="E884" s="82"/>
      <c r="F884" s="83"/>
      <c r="G884" s="84"/>
      <c r="H884" s="85"/>
      <c r="I884" s="86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81"/>
      <c r="E885" s="82"/>
      <c r="F885" s="83"/>
      <c r="G885" s="84"/>
      <c r="H885" s="85"/>
      <c r="I885" s="86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81"/>
      <c r="E886" s="82"/>
      <c r="F886" s="83"/>
      <c r="G886" s="84"/>
      <c r="H886" s="85"/>
      <c r="I886" s="86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81"/>
      <c r="E887" s="82"/>
      <c r="F887" s="83"/>
      <c r="G887" s="84"/>
      <c r="H887" s="85"/>
      <c r="I887" s="86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81"/>
      <c r="E888" s="82"/>
      <c r="F888" s="83"/>
      <c r="G888" s="84"/>
      <c r="H888" s="85"/>
      <c r="I888" s="86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81"/>
      <c r="E889" s="82"/>
      <c r="F889" s="83"/>
      <c r="G889" s="84"/>
      <c r="H889" s="85"/>
      <c r="I889" s="86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81"/>
      <c r="E890" s="82"/>
      <c r="F890" s="83"/>
      <c r="G890" s="84"/>
      <c r="H890" s="85"/>
      <c r="I890" s="86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81"/>
      <c r="E891" s="82"/>
      <c r="F891" s="83"/>
      <c r="G891" s="84"/>
      <c r="H891" s="85"/>
      <c r="I891" s="86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81"/>
      <c r="E892" s="82"/>
      <c r="F892" s="83"/>
      <c r="G892" s="84"/>
      <c r="H892" s="85"/>
      <c r="I892" s="86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81"/>
      <c r="E893" s="82"/>
      <c r="F893" s="83"/>
      <c r="G893" s="84"/>
      <c r="H893" s="85"/>
      <c r="I893" s="86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81"/>
      <c r="E894" s="82"/>
      <c r="F894" s="83"/>
      <c r="G894" s="84"/>
      <c r="H894" s="85"/>
      <c r="I894" s="86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81"/>
      <c r="E895" s="82"/>
      <c r="F895" s="83"/>
      <c r="G895" s="84"/>
      <c r="H895" s="85"/>
      <c r="I895" s="86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81"/>
      <c r="E896" s="82"/>
      <c r="F896" s="83"/>
      <c r="G896" s="84"/>
      <c r="H896" s="85"/>
      <c r="I896" s="86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81"/>
      <c r="E897" s="82"/>
      <c r="F897" s="83"/>
      <c r="G897" s="84"/>
      <c r="H897" s="85"/>
      <c r="I897" s="86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81"/>
      <c r="E898" s="82"/>
      <c r="F898" s="83"/>
      <c r="G898" s="84"/>
      <c r="H898" s="85"/>
      <c r="I898" s="86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81"/>
      <c r="E899" s="82"/>
      <c r="F899" s="83"/>
      <c r="G899" s="84"/>
      <c r="H899" s="85"/>
      <c r="I899" s="86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81"/>
      <c r="E900" s="82"/>
      <c r="F900" s="83"/>
      <c r="G900" s="84"/>
      <c r="H900" s="85"/>
      <c r="I900" s="86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81"/>
      <c r="E901" s="82"/>
      <c r="F901" s="83"/>
      <c r="G901" s="84"/>
      <c r="H901" s="85"/>
      <c r="I901" s="86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81"/>
      <c r="E902" s="82"/>
      <c r="F902" s="83"/>
      <c r="G902" s="84"/>
      <c r="H902" s="85"/>
      <c r="I902" s="86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81"/>
      <c r="E903" s="82"/>
      <c r="F903" s="83"/>
      <c r="G903" s="84"/>
      <c r="H903" s="85"/>
      <c r="I903" s="86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81"/>
      <c r="E904" s="82"/>
      <c r="F904" s="83"/>
      <c r="G904" s="84"/>
      <c r="H904" s="85"/>
      <c r="I904" s="86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81"/>
      <c r="E905" s="82"/>
      <c r="F905" s="83"/>
      <c r="G905" s="84"/>
      <c r="H905" s="85"/>
      <c r="I905" s="86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81"/>
      <c r="E906" s="82"/>
      <c r="F906" s="83"/>
      <c r="G906" s="84"/>
      <c r="H906" s="85"/>
      <c r="I906" s="86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81"/>
      <c r="E907" s="82"/>
      <c r="F907" s="83"/>
      <c r="G907" s="84"/>
      <c r="H907" s="85"/>
      <c r="I907" s="86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81"/>
      <c r="E908" s="82"/>
      <c r="F908" s="83"/>
      <c r="G908" s="84"/>
      <c r="H908" s="85"/>
      <c r="I908" s="86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81"/>
      <c r="E909" s="82"/>
      <c r="F909" s="83"/>
      <c r="G909" s="84"/>
      <c r="H909" s="85"/>
      <c r="I909" s="86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81"/>
      <c r="E910" s="82"/>
      <c r="F910" s="83"/>
      <c r="G910" s="84"/>
      <c r="H910" s="85"/>
      <c r="I910" s="86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81"/>
      <c r="E911" s="82"/>
      <c r="F911" s="83"/>
      <c r="G911" s="84"/>
      <c r="H911" s="85"/>
      <c r="I911" s="86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81"/>
      <c r="E912" s="82"/>
      <c r="F912" s="83"/>
      <c r="G912" s="84"/>
      <c r="H912" s="85"/>
      <c r="I912" s="86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81"/>
      <c r="E913" s="82"/>
      <c r="F913" s="83"/>
      <c r="G913" s="84"/>
      <c r="H913" s="85"/>
      <c r="I913" s="86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81"/>
      <c r="E914" s="82"/>
      <c r="F914" s="83"/>
      <c r="G914" s="84"/>
      <c r="H914" s="85"/>
      <c r="I914" s="86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81"/>
      <c r="E915" s="82"/>
      <c r="F915" s="83"/>
      <c r="G915" s="84"/>
      <c r="H915" s="85"/>
      <c r="I915" s="86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81"/>
      <c r="E916" s="82"/>
      <c r="F916" s="83"/>
      <c r="G916" s="84"/>
      <c r="H916" s="85"/>
      <c r="I916" s="86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81"/>
      <c r="E917" s="82"/>
      <c r="F917" s="83"/>
      <c r="G917" s="84"/>
      <c r="H917" s="85"/>
      <c r="I917" s="86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81"/>
      <c r="E918" s="82"/>
      <c r="F918" s="83"/>
      <c r="G918" s="84"/>
      <c r="H918" s="85"/>
      <c r="I918" s="86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81"/>
      <c r="E919" s="82"/>
      <c r="F919" s="83"/>
      <c r="G919" s="84"/>
      <c r="H919" s="85"/>
      <c r="I919" s="86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81"/>
      <c r="E920" s="82"/>
      <c r="F920" s="83"/>
      <c r="G920" s="84"/>
      <c r="H920" s="85"/>
      <c r="I920" s="86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81"/>
      <c r="E921" s="82"/>
      <c r="F921" s="83"/>
      <c r="G921" s="84"/>
      <c r="H921" s="85"/>
      <c r="I921" s="86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81"/>
      <c r="E922" s="82"/>
      <c r="F922" s="83"/>
      <c r="G922" s="84"/>
      <c r="H922" s="85"/>
      <c r="I922" s="86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81"/>
      <c r="E923" s="82"/>
      <c r="F923" s="83"/>
      <c r="G923" s="84"/>
      <c r="H923" s="85"/>
      <c r="I923" s="86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81"/>
      <c r="E924" s="82"/>
      <c r="F924" s="83"/>
      <c r="G924" s="84"/>
      <c r="H924" s="85"/>
      <c r="I924" s="86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81"/>
      <c r="E925" s="82"/>
      <c r="F925" s="83"/>
      <c r="G925" s="84"/>
      <c r="H925" s="85"/>
      <c r="I925" s="86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81"/>
      <c r="E926" s="82"/>
      <c r="F926" s="83"/>
      <c r="G926" s="84"/>
      <c r="H926" s="85"/>
      <c r="I926" s="86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81"/>
      <c r="E927" s="82"/>
      <c r="F927" s="83"/>
      <c r="G927" s="84"/>
      <c r="H927" s="85"/>
      <c r="I927" s="86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81"/>
      <c r="E928" s="82"/>
      <c r="F928" s="83"/>
      <c r="G928" s="84"/>
      <c r="H928" s="85"/>
      <c r="I928" s="86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81"/>
      <c r="E929" s="82"/>
      <c r="F929" s="83"/>
      <c r="G929" s="84"/>
      <c r="H929" s="85"/>
      <c r="I929" s="86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81"/>
      <c r="E930" s="82"/>
      <c r="F930" s="83"/>
      <c r="G930" s="84"/>
      <c r="H930" s="85"/>
      <c r="I930" s="86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81"/>
      <c r="E931" s="82"/>
      <c r="F931" s="83"/>
      <c r="G931" s="84"/>
      <c r="H931" s="85"/>
      <c r="I931" s="86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81"/>
      <c r="E932" s="82"/>
      <c r="F932" s="83"/>
      <c r="G932" s="84"/>
      <c r="H932" s="85"/>
      <c r="I932" s="86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81"/>
      <c r="E933" s="82"/>
      <c r="F933" s="83"/>
      <c r="G933" s="84"/>
      <c r="H933" s="85"/>
      <c r="I933" s="86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81"/>
      <c r="E934" s="82"/>
      <c r="F934" s="83"/>
      <c r="G934" s="84"/>
      <c r="H934" s="85"/>
      <c r="I934" s="86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81"/>
      <c r="E935" s="82"/>
      <c r="F935" s="83"/>
      <c r="G935" s="84"/>
      <c r="H935" s="85"/>
      <c r="I935" s="86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81"/>
      <c r="E936" s="82"/>
      <c r="F936" s="83"/>
      <c r="G936" s="84"/>
      <c r="H936" s="85"/>
      <c r="I936" s="86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81"/>
      <c r="E937" s="82"/>
      <c r="F937" s="83"/>
      <c r="G937" s="84"/>
      <c r="H937" s="85"/>
      <c r="I937" s="86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81"/>
      <c r="E938" s="82"/>
      <c r="F938" s="83"/>
      <c r="G938" s="84"/>
      <c r="H938" s="85"/>
      <c r="I938" s="86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81"/>
      <c r="E939" s="82"/>
      <c r="F939" s="83"/>
      <c r="G939" s="84"/>
      <c r="H939" s="85"/>
      <c r="I939" s="86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81"/>
      <c r="E940" s="82"/>
      <c r="F940" s="83"/>
      <c r="G940" s="84"/>
      <c r="H940" s="85"/>
      <c r="I940" s="86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81"/>
      <c r="E941" s="82"/>
      <c r="F941" s="83"/>
      <c r="G941" s="84"/>
      <c r="H941" s="85"/>
      <c r="I941" s="86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81"/>
      <c r="E942" s="82"/>
      <c r="F942" s="83"/>
      <c r="G942" s="84"/>
      <c r="H942" s="85"/>
      <c r="I942" s="86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81"/>
      <c r="E943" s="82"/>
      <c r="F943" s="83"/>
      <c r="G943" s="84"/>
      <c r="H943" s="85"/>
      <c r="I943" s="86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81"/>
      <c r="E944" s="82"/>
      <c r="F944" s="83"/>
      <c r="G944" s="84"/>
      <c r="H944" s="85"/>
      <c r="I944" s="86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81"/>
      <c r="E945" s="82"/>
      <c r="F945" s="83"/>
      <c r="G945" s="84"/>
      <c r="H945" s="85"/>
      <c r="I945" s="86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81"/>
      <c r="E946" s="82"/>
      <c r="F946" s="83"/>
      <c r="G946" s="84"/>
      <c r="H946" s="85"/>
      <c r="I946" s="86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81"/>
      <c r="E947" s="82"/>
      <c r="F947" s="83"/>
      <c r="G947" s="84"/>
      <c r="H947" s="85"/>
      <c r="I947" s="86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81"/>
      <c r="E948" s="82"/>
      <c r="F948" s="83"/>
      <c r="G948" s="84"/>
      <c r="H948" s="85"/>
      <c r="I948" s="86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81"/>
      <c r="E949" s="82"/>
      <c r="F949" s="83"/>
      <c r="G949" s="84"/>
      <c r="H949" s="85"/>
      <c r="I949" s="86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81"/>
      <c r="E950" s="82"/>
      <c r="F950" s="83"/>
      <c r="G950" s="84"/>
      <c r="H950" s="85"/>
      <c r="I950" s="86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81"/>
      <c r="E951" s="82"/>
      <c r="F951" s="83"/>
      <c r="G951" s="84"/>
      <c r="H951" s="85"/>
      <c r="I951" s="86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81"/>
      <c r="E952" s="82"/>
      <c r="F952" s="83"/>
      <c r="G952" s="84"/>
      <c r="H952" s="85"/>
      <c r="I952" s="86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81"/>
      <c r="E953" s="82"/>
      <c r="F953" s="83"/>
      <c r="G953" s="84"/>
      <c r="H953" s="85"/>
      <c r="I953" s="86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81"/>
      <c r="E954" s="82"/>
      <c r="F954" s="83"/>
      <c r="G954" s="84"/>
      <c r="H954" s="85"/>
      <c r="I954" s="86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81"/>
      <c r="E955" s="82"/>
      <c r="F955" s="83"/>
      <c r="G955" s="84"/>
      <c r="H955" s="85"/>
      <c r="I955" s="86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81"/>
      <c r="E956" s="82"/>
      <c r="F956" s="83"/>
      <c r="G956" s="84"/>
      <c r="H956" s="85"/>
      <c r="I956" s="86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81"/>
      <c r="E957" s="82"/>
      <c r="F957" s="83"/>
      <c r="G957" s="84"/>
      <c r="H957" s="85"/>
      <c r="I957" s="86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81"/>
      <c r="E958" s="82"/>
      <c r="F958" s="83"/>
      <c r="G958" s="84"/>
      <c r="H958" s="85"/>
      <c r="I958" s="86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81"/>
      <c r="E959" s="82"/>
      <c r="F959" s="83"/>
      <c r="G959" s="84"/>
      <c r="H959" s="85"/>
      <c r="I959" s="86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81"/>
      <c r="E960" s="82"/>
      <c r="F960" s="83"/>
      <c r="G960" s="84"/>
      <c r="H960" s="85"/>
      <c r="I960" s="86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81"/>
      <c r="E961" s="82"/>
      <c r="F961" s="83"/>
      <c r="G961" s="84"/>
      <c r="H961" s="85"/>
      <c r="I961" s="86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81"/>
      <c r="E962" s="82"/>
      <c r="F962" s="83"/>
      <c r="G962" s="84"/>
      <c r="H962" s="85"/>
      <c r="I962" s="86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81"/>
      <c r="E963" s="82"/>
      <c r="F963" s="83"/>
      <c r="G963" s="84"/>
      <c r="H963" s="85"/>
      <c r="I963" s="86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81"/>
      <c r="E964" s="82"/>
      <c r="F964" s="83"/>
      <c r="G964" s="84"/>
      <c r="H964" s="85"/>
      <c r="I964" s="86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81"/>
      <c r="E965" s="82"/>
      <c r="F965" s="83"/>
      <c r="G965" s="84"/>
      <c r="H965" s="85"/>
      <c r="I965" s="86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81"/>
      <c r="E966" s="82"/>
      <c r="F966" s="83"/>
      <c r="G966" s="84"/>
      <c r="H966" s="85"/>
      <c r="I966" s="86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81"/>
      <c r="E967" s="82"/>
      <c r="F967" s="83"/>
      <c r="G967" s="84"/>
      <c r="H967" s="85"/>
      <c r="I967" s="86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81"/>
      <c r="E968" s="82"/>
      <c r="F968" s="83"/>
      <c r="G968" s="84"/>
      <c r="H968" s="85"/>
      <c r="I968" s="86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81"/>
      <c r="E969" s="82"/>
      <c r="F969" s="83"/>
      <c r="G969" s="84"/>
      <c r="H969" s="85"/>
      <c r="I969" s="86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81"/>
      <c r="E970" s="82"/>
      <c r="F970" s="83"/>
      <c r="G970" s="84"/>
      <c r="H970" s="85"/>
      <c r="I970" s="86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81"/>
      <c r="E971" s="82"/>
      <c r="F971" s="83"/>
      <c r="G971" s="84"/>
      <c r="H971" s="85"/>
      <c r="I971" s="86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81"/>
      <c r="E972" s="82"/>
      <c r="F972" s="83"/>
      <c r="G972" s="84"/>
      <c r="H972" s="85"/>
      <c r="I972" s="86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81"/>
      <c r="E973" s="82"/>
      <c r="F973" s="83"/>
      <c r="G973" s="84"/>
      <c r="H973" s="85"/>
      <c r="I973" s="86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81"/>
      <c r="E974" s="82"/>
      <c r="F974" s="83"/>
      <c r="G974" s="84"/>
      <c r="H974" s="85"/>
      <c r="I974" s="86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81"/>
      <c r="E975" s="82"/>
      <c r="F975" s="83"/>
      <c r="G975" s="84"/>
      <c r="H975" s="85"/>
      <c r="I975" s="86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81"/>
      <c r="E976" s="82"/>
      <c r="F976" s="83"/>
      <c r="G976" s="84"/>
      <c r="H976" s="85"/>
      <c r="I976" s="86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81"/>
      <c r="E977" s="82"/>
      <c r="F977" s="83"/>
      <c r="G977" s="84"/>
      <c r="H977" s="85"/>
      <c r="I977" s="86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81"/>
      <c r="E978" s="82"/>
      <c r="F978" s="83"/>
      <c r="G978" s="84"/>
      <c r="H978" s="85"/>
      <c r="I978" s="86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81"/>
      <c r="E979" s="82"/>
      <c r="F979" s="83"/>
      <c r="G979" s="84"/>
      <c r="H979" s="85"/>
      <c r="I979" s="86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81"/>
      <c r="E980" s="82"/>
      <c r="F980" s="83"/>
      <c r="G980" s="84"/>
      <c r="H980" s="85"/>
      <c r="I980" s="86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81"/>
      <c r="E981" s="82"/>
      <c r="F981" s="83"/>
      <c r="G981" s="84"/>
      <c r="H981" s="85"/>
      <c r="I981" s="86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81"/>
      <c r="E982" s="82"/>
      <c r="F982" s="83"/>
      <c r="G982" s="84"/>
      <c r="H982" s="85"/>
      <c r="I982" s="86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81"/>
      <c r="E983" s="82"/>
      <c r="F983" s="83"/>
      <c r="G983" s="84"/>
      <c r="H983" s="85"/>
      <c r="I983" s="86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81"/>
      <c r="E984" s="82"/>
      <c r="F984" s="83"/>
      <c r="G984" s="84"/>
      <c r="H984" s="85"/>
      <c r="I984" s="86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81"/>
      <c r="E985" s="82"/>
      <c r="F985" s="83"/>
      <c r="G985" s="84"/>
      <c r="H985" s="85"/>
      <c r="I985" s="86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81"/>
      <c r="E986" s="82"/>
      <c r="F986" s="83"/>
      <c r="G986" s="84"/>
      <c r="H986" s="85"/>
      <c r="I986" s="86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81"/>
      <c r="E987" s="82"/>
      <c r="F987" s="83"/>
      <c r="G987" s="84"/>
      <c r="H987" s="85"/>
      <c r="I987" s="86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81"/>
      <c r="E988" s="82"/>
      <c r="F988" s="83"/>
      <c r="G988" s="84"/>
      <c r="H988" s="85"/>
      <c r="I988" s="86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81"/>
      <c r="E989" s="82"/>
      <c r="F989" s="83"/>
      <c r="G989" s="84"/>
      <c r="H989" s="85"/>
      <c r="I989" s="86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81"/>
      <c r="E990" s="82"/>
      <c r="F990" s="83"/>
      <c r="G990" s="84"/>
      <c r="H990" s="85"/>
      <c r="I990" s="86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81"/>
      <c r="E991" s="82"/>
      <c r="F991" s="83"/>
      <c r="G991" s="84"/>
      <c r="H991" s="85"/>
      <c r="I991" s="86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81"/>
      <c r="E992" s="82"/>
      <c r="F992" s="83"/>
      <c r="G992" s="84"/>
      <c r="H992" s="85"/>
      <c r="I992" s="86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81"/>
      <c r="E993" s="82"/>
      <c r="F993" s="83"/>
      <c r="G993" s="84"/>
      <c r="H993" s="85"/>
      <c r="I993" s="86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81"/>
      <c r="E994" s="82"/>
      <c r="F994" s="83"/>
      <c r="G994" s="84"/>
      <c r="H994" s="85"/>
      <c r="I994" s="86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81"/>
      <c r="E995" s="82"/>
      <c r="F995" s="83"/>
      <c r="G995" s="84"/>
      <c r="H995" s="85"/>
      <c r="I995" s="86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81"/>
      <c r="E996" s="82"/>
      <c r="F996" s="83"/>
      <c r="G996" s="84"/>
      <c r="H996" s="85"/>
      <c r="I996" s="86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81"/>
      <c r="E997" s="82"/>
      <c r="F997" s="83"/>
      <c r="G997" s="84"/>
      <c r="H997" s="85"/>
      <c r="I997" s="86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81"/>
      <c r="E998" s="82"/>
      <c r="F998" s="83"/>
      <c r="G998" s="84"/>
      <c r="H998" s="85"/>
      <c r="I998" s="86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81"/>
      <c r="E999" s="82"/>
      <c r="F999" s="83"/>
      <c r="G999" s="84"/>
      <c r="H999" s="85"/>
      <c r="I999" s="86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81"/>
      <c r="E1000" s="82"/>
      <c r="F1000" s="83"/>
      <c r="G1000" s="84"/>
      <c r="H1000" s="85"/>
      <c r="I1000" s="86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ht="15.75" customHeight="1">
      <c r="A1001" s="40"/>
      <c r="B1001" s="40"/>
      <c r="C1001" s="40"/>
      <c r="D1001" s="81"/>
      <c r="E1001" s="82"/>
      <c r="F1001" s="83"/>
      <c r="G1001" s="84"/>
      <c r="H1001" s="85"/>
      <c r="I1001" s="86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ht="15.75" customHeight="1">
      <c r="A1002" s="40"/>
      <c r="B1002" s="40"/>
      <c r="C1002" s="40"/>
      <c r="D1002" s="81"/>
      <c r="E1002" s="82"/>
      <c r="F1002" s="83"/>
      <c r="G1002" s="84"/>
      <c r="H1002" s="85"/>
      <c r="I1002" s="86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ht="15.75" customHeight="1">
      <c r="A1003" s="40"/>
      <c r="B1003" s="40"/>
      <c r="C1003" s="40"/>
      <c r="D1003" s="81"/>
      <c r="E1003" s="82"/>
      <c r="F1003" s="83"/>
      <c r="G1003" s="84"/>
      <c r="H1003" s="85"/>
      <c r="I1003" s="86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" t="s">
        <v>1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2" t="s">
        <v>20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4.25" customHeight="1">
      <c r="A2" s="30" t="s">
        <v>42</v>
      </c>
      <c r="B2" s="30" t="s">
        <v>56</v>
      </c>
      <c r="C2" s="32" t="str">
        <f>TEXT(NOW(), "yyyy-mm-dd_HH-MM")</f>
        <v>2019-02-26_04-25</v>
      </c>
      <c r="D2" s="21"/>
      <c r="E2" s="21" t="s">
        <v>60</v>
      </c>
      <c r="F2" s="21"/>
      <c r="G2" s="23" t="s">
        <v>61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4.2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4.2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4.2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4.2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4.2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4.2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4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4.2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4.2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4.2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4.2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4.2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4.2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4.2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4.2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4.2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