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1. QI List" sheetId="2" state="visible" r:id="rId4"/>
    <sheet name="2. Add QI" sheetId="3" state="visible" r:id="rId5"/>
    <sheet name="3. QI Details" sheetId="4" state="visible" r:id="rId6"/>
    <sheet name="4. QI Parameter" sheetId="5" state="visible" r:id="rId7"/>
    <sheet name="5. QI Parameter Group" sheetId="6" state="visible" r:id="rId8"/>
  </sheets>
  <definedNames>
    <definedName function="false" hidden="true" localSheetId="1" name="_xlnm._FilterDatabase" vbProcedure="false">'1. QI List'!$A$4:$I$44</definedName>
    <definedName function="false" hidden="true" localSheetId="2" name="_xlnm._FilterDatabase" vbProcedure="false">'2. Add QI'!$A$4:$I$130</definedName>
    <definedName function="false" hidden="true" localSheetId="3" name="_xlnm._FilterDatabase" vbProcedure="false">'3. QI Details'!$A$4:$I$20</definedName>
    <definedName function="false" hidden="true" localSheetId="4" name="_xlnm._FilterDatabase" vbProcedure="false">'4. QI Parameter'!$A$4:$I$39</definedName>
    <definedName function="false" hidden="true" localSheetId="5" name="_xlnm._FilterDatabase" vbProcedure="false">'5. QI Parameter Group'!$A$4:$I$30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<sst xmlns="http://schemas.openxmlformats.org/spreadsheetml/2006/main" count="2017" uniqueCount="1029">
  <si>
    <t xml:space="preserve">SHAMEL Inventory Module - Quality Inspection - Test Cases Summary</t>
  </si>
  <si>
    <t xml:space="preserve">Verified against SRS-Azzrk-Shamel-InventoryStock-V.1.0- Quality Inspection .pdf (22 pages, read in full)</t>
  </si>
  <si>
    <t xml:space="preserve">#</t>
  </si>
  <si>
    <t xml:space="preserve">Sheet / Use Case</t>
  </si>
  <si>
    <t xml:space="preserve">Use Case ID</t>
  </si>
  <si>
    <t xml:space="preserve">Test Case Count</t>
  </si>
  <si>
    <t xml:space="preserve">Quality Inspection List</t>
  </si>
  <si>
    <t xml:space="preserve">1</t>
  </si>
  <si>
    <t xml:space="preserve">Add Quality Inspection</t>
  </si>
  <si>
    <t xml:space="preserve">2</t>
  </si>
  <si>
    <t xml:space="preserve">Quality Inspection Details</t>
  </si>
  <si>
    <t xml:space="preserve">3</t>
  </si>
  <si>
    <t xml:space="preserve">Quality Inspection Parameter List</t>
  </si>
  <si>
    <t xml:space="preserve">4</t>
  </si>
  <si>
    <t xml:space="preserve">Quality Inspection Parameter Group List</t>
  </si>
  <si>
    <t xml:space="preserve">5</t>
  </si>
  <si>
    <t xml:space="preserve">TOTAL</t>
  </si>
  <si>
    <t xml:space="preserve">Note: Use case ID 3 is labeled 'Purchase Receipt Details' in the source SRS (name, description, and pre-conditions all reference Purchase Receipt instead of Quality Inspection) - flagged as TC-QID-NOTE on the '3. QI Details' sheet for confirmation with the SRS author; its content has been interpreted as Quality Inspection Details based on its position and field descriptions.</t>
  </si>
  <si>
    <t xml:space="preserve">Use case ID 1 - SHAMEL Inventory Module - Quality Inspection</t>
  </si>
  <si>
    <t xml:space="preserve">Test Case ID</t>
  </si>
  <si>
    <t xml:space="preserve">Test Case Title</t>
  </si>
  <si>
    <t xml:space="preserve">Preconditions</t>
  </si>
  <si>
    <t xml:space="preserve">Test Steps</t>
  </si>
  <si>
    <t xml:space="preserve">Test Data</t>
  </si>
  <si>
    <t xml:space="preserve">Expected Result</t>
  </si>
  <si>
    <t xml:space="preserve">Priority</t>
  </si>
  <si>
    <t xml:space="preserve">Type</t>
  </si>
  <si>
    <t xml:space="preserve">TC-QIL-001</t>
  </si>
  <si>
    <t xml:space="preserve">View Quality Inspection List screen</t>
  </si>
  <si>
    <t xml:space="preserve">Click Inventory from sidebar &gt; Click Quality Inspection from sidebar</t>
  </si>
  <si>
    <t xml:space="preserve">1. Click Inventory from the sidebar
2. Click Quality Inspection from the sidebar</t>
  </si>
  <si>
    <t xml:space="preserve">-</t>
  </si>
  <si>
    <t xml:space="preserve">The Quality Inspection List screen opens and displays the list of Quality Inspections</t>
  </si>
  <si>
    <t xml:space="preserve">High</t>
  </si>
  <si>
    <t xml:space="preserve">Positive</t>
  </si>
  <si>
    <t xml:space="preserve">TC-QIL-002</t>
  </si>
  <si>
    <t xml:space="preserve">'Add Quality Inspection' button is visible</t>
  </si>
  <si>
    <t xml:space="preserve">Observe the top of the Quality Inspection List screen</t>
  </si>
  <si>
    <t xml:space="preserve">An 'Add Quality Inspection' button is visible on the screen</t>
  </si>
  <si>
    <t xml:space="preserve">Medium</t>
  </si>
  <si>
    <t xml:space="preserve">UI</t>
  </si>
  <si>
    <t xml:space="preserve">TC-QIL-003</t>
  </si>
  <si>
    <t xml:space="preserve">Click 'Add Quality Inspection' navigates to Add screen</t>
  </si>
  <si>
    <t xml:space="preserve">Click the 'Add Quality Inspection' button</t>
  </si>
  <si>
    <t xml:space="preserve">The user is redirected to the 'Add Quality Inspection' screen</t>
  </si>
  <si>
    <t xml:space="preserve">TC-QIL-004</t>
  </si>
  <si>
    <t xml:space="preserve">List table displays a Checkbox column</t>
  </si>
  <si>
    <t xml:space="preserve">Inspect the first column of the Quality Inspection table</t>
  </si>
  <si>
    <t xml:space="preserve">A checkbox icon is displayed in the first column of each row</t>
  </si>
  <si>
    <t xml:space="preserve">Low</t>
  </si>
  <si>
    <t xml:space="preserve">TC-QIL-005</t>
  </si>
  <si>
    <t xml:space="preserve">Checkbox column supports multi-selection</t>
  </si>
  <si>
    <t xml:space="preserve">Select the checkboxes of two or more rows</t>
  </si>
  <si>
    <t xml:space="preserve">Multiple rows are selected simultaneously</t>
  </si>
  <si>
    <t xml:space="preserve">TC-QIL-006</t>
  </si>
  <si>
    <t xml:space="preserve">Quality Inspection ID column is displayed</t>
  </si>
  <si>
    <t xml:space="preserve">Inspect the table columns</t>
  </si>
  <si>
    <t xml:space="preserve">A 'Quality Inspection ID' column is displayed showing the ID of each inspection</t>
  </si>
  <si>
    <t xml:space="preserve">TC-QIL-007</t>
  </si>
  <si>
    <t xml:space="preserve">Quality Inspection ID is clickable</t>
  </si>
  <si>
    <t xml:space="preserve">Hover over / click a Quality Inspection ID value</t>
  </si>
  <si>
    <t xml:space="preserve">Any existing Quality Inspection ID</t>
  </si>
  <si>
    <t xml:space="preserve">The ID is rendered as a clickable link</t>
  </si>
  <si>
    <t xml:space="preserve">TC-QIL-008</t>
  </si>
  <si>
    <t xml:space="preserve">Clicking Quality Inspection ID navigates to Details screen</t>
  </si>
  <si>
    <t xml:space="preserve">Click a Quality Inspection ID in the table</t>
  </si>
  <si>
    <t xml:space="preserve">The user is redirected to the 'Quality Inspection Details' screen for that record</t>
  </si>
  <si>
    <t xml:space="preserve">TC-QIL-009</t>
  </si>
  <si>
    <t xml:space="preserve">Status column displays 'Draft' value</t>
  </si>
  <si>
    <t xml:space="preserve">Open the list and locate a newly saved, unsubmitted inspection</t>
  </si>
  <si>
    <t xml:space="preserve">Status = Draft</t>
  </si>
  <si>
    <t xml:space="preserve">The Status column displays 'Draft'</t>
  </si>
  <si>
    <t xml:space="preserve">TC-QIL-010</t>
  </si>
  <si>
    <t xml:space="preserve">Status column displays 'Submitted' value</t>
  </si>
  <si>
    <t xml:space="preserve">Open the list and locate a submitted inspection</t>
  </si>
  <si>
    <t xml:space="preserve">Status = Submitted</t>
  </si>
  <si>
    <t xml:space="preserve">The Status column displays 'Submitted'</t>
  </si>
  <si>
    <t xml:space="preserve">TC-QIL-011</t>
  </si>
  <si>
    <t xml:space="preserve">Status column displays 'Cancelled' value</t>
  </si>
  <si>
    <t xml:space="preserve">Open the list and locate a cancelled inspection</t>
  </si>
  <si>
    <t xml:space="preserve">Status = Cancelled</t>
  </si>
  <si>
    <t xml:space="preserve">The Status column displays 'Cancelled'</t>
  </si>
  <si>
    <t xml:space="preserve">TC-QIL-012</t>
  </si>
  <si>
    <t xml:space="preserve">Status column displays 'Closed' value</t>
  </si>
  <si>
    <t xml:space="preserve">Open the list and locate a closed inspection</t>
  </si>
  <si>
    <t xml:space="preserve">Status = Closed</t>
  </si>
  <si>
    <t xml:space="preserve">The Status column displays 'Closed'</t>
  </si>
  <si>
    <t xml:space="preserve">TC-QIL-013</t>
  </si>
  <si>
    <t xml:space="preserve">Report Date column is displayed</t>
  </si>
  <si>
    <t xml:space="preserve">A 'Report Date' column is displayed showing the Quality Inspection date for each row</t>
  </si>
  <si>
    <t xml:space="preserve">TC-QIL-014</t>
  </si>
  <si>
    <t xml:space="preserve">Inspection Type column is displayed</t>
  </si>
  <si>
    <t xml:space="preserve">An 'Inspection Type' column is displayed showing the inspection type for each row</t>
  </si>
  <si>
    <t xml:space="preserve">TC-QIL-015</t>
  </si>
  <si>
    <t xml:space="preserve">Reference Name column is displayed</t>
  </si>
  <si>
    <t xml:space="preserve">A 'Reference Name' column is displayed showing the document linked to the quality inspection</t>
  </si>
  <si>
    <t xml:space="preserve">TC-QIL-016</t>
  </si>
  <si>
    <t xml:space="preserve">Item Code column is displayed</t>
  </si>
  <si>
    <t xml:space="preserve">An 'Item Code' column is displayed showing the item code for each row</t>
  </si>
  <si>
    <t xml:space="preserve">TC-QIL-017</t>
  </si>
  <si>
    <t xml:space="preserve">Action bar appears when a Quality Inspection row is selected</t>
  </si>
  <si>
    <t xml:space="preserve">Select the checkbox of a Quality Inspection row</t>
  </si>
  <si>
    <t xml:space="preserve">An action bar appears showing: Edit, Submit/Cancel/Delete (conditionally), Export, Assign to, Clear assignment, Add tags, Print</t>
  </si>
  <si>
    <t xml:space="preserve">TC-QIL-018</t>
  </si>
  <si>
    <t xml:space="preserve">Edit popup: Field dropdown lists editable fields</t>
  </si>
  <si>
    <t xml:space="preserve">1. Select a row
2. Click Edit</t>
  </si>
  <si>
    <t xml:space="preserve">A popup appears with a 'Field' dropdown (DDL, single selection, mandatory) linked to the Quality Inspection doctype</t>
  </si>
  <si>
    <t xml:space="preserve">TC-QIL-019</t>
  </si>
  <si>
    <t xml:space="preserve">Edit popup: Value field dynamically adapts to the selected Field</t>
  </si>
  <si>
    <t xml:space="preserve">1. Click Edit
2. Select a field in the 'Field' dropdown</t>
  </si>
  <si>
    <t xml:space="preserve">e.g. Field = Status</t>
  </si>
  <si>
    <t xml:space="preserve">The 'Value' field dynamically changes its input type, becomes mandatory or optional, and applies the corresponding validation rules for the selected field</t>
  </si>
  <si>
    <t xml:space="preserve">TC-QIL-020</t>
  </si>
  <si>
    <t xml:space="preserve">Edit popup: Field left empty is blocked</t>
  </si>
  <si>
    <t xml:space="preserve">Open the Edit popup and leave the Field dropdown unselected, then attempt Update</t>
  </si>
  <si>
    <t xml:space="preserve">The Field selection is mandatory; the Update action cannot proceed without a selection</t>
  </si>
  <si>
    <t xml:space="preserve">Negative</t>
  </si>
  <si>
    <t xml:space="preserve">TC-QIL-021</t>
  </si>
  <si>
    <t xml:space="preserve">Update blocked when Quality Inspection status = Submitted</t>
  </si>
  <si>
    <t xml:space="preserve">1. Select an inspection with status Submitted
2. Click Edit
3. Change a value
4. Click Update</t>
  </si>
  <si>
    <t xml:space="preserve">An error message is displayed informing the user that the Quality Inspection cannot be modified</t>
  </si>
  <si>
    <t xml:space="preserve">TC-QIL-022</t>
  </si>
  <si>
    <t xml:space="preserve">Update blocked when Quality Inspection status = Cancelled</t>
  </si>
  <si>
    <t xml:space="preserve">1. Select an inspection with status Cancelled
2. Click Edit
3. Change a value
4. Click Update</t>
  </si>
  <si>
    <t xml:space="preserve">TC-QIL-023</t>
  </si>
  <si>
    <t xml:space="preserve">Update succeeds when Quality Inspection status = Draft</t>
  </si>
  <si>
    <t xml:space="preserve">1. Select an inspection with status Draft
2. Click Edit
3. Select a field and enter a valid value
4. Click Update</t>
  </si>
  <si>
    <t xml:space="preserve">Status = Draft, valid value</t>
  </si>
  <si>
    <t xml:space="preserve">The selected field is updated successfully and the change is saved</t>
  </si>
  <si>
    <t xml:space="preserve">TC-QIL-024</t>
  </si>
  <si>
    <t xml:space="preserve">Export action is available from the action bar</t>
  </si>
  <si>
    <t xml:space="preserve">Select a row and click Export</t>
  </si>
  <si>
    <t xml:space="preserve">The selected Quality Inspection record(s) are exported</t>
  </si>
  <si>
    <t xml:space="preserve">TC-QIL-025</t>
  </si>
  <si>
    <t xml:space="preserve">Assign to action is available from the action bar</t>
  </si>
  <si>
    <t xml:space="preserve">Select a row and click Assign to</t>
  </si>
  <si>
    <t xml:space="preserve">The Assign To dialog opens, allowing the user to assign the record</t>
  </si>
  <si>
    <t xml:space="preserve">TC-QIL-026</t>
  </si>
  <si>
    <t xml:space="preserve">Clear assignment action is available from the action bar</t>
  </si>
  <si>
    <t xml:space="preserve">Select an assigned row and click Clear assignment</t>
  </si>
  <si>
    <t xml:space="preserve">The existing assignment is cleared</t>
  </si>
  <si>
    <t xml:space="preserve">TC-QIL-027</t>
  </si>
  <si>
    <t xml:space="preserve">Add tags action is available from the action bar</t>
  </si>
  <si>
    <t xml:space="preserve">Select a row and click Add tags</t>
  </si>
  <si>
    <t xml:space="preserve">The user can add one or more tags to the record</t>
  </si>
  <si>
    <t xml:space="preserve">TC-QIL-028</t>
  </si>
  <si>
    <t xml:space="preserve">Print action is available from the action bar</t>
  </si>
  <si>
    <t xml:space="preserve">Select a row and click Print</t>
  </si>
  <si>
    <t xml:space="preserve">A print preview / print dialog of the Quality Inspection opens</t>
  </si>
  <si>
    <t xml:space="preserve">TC-QIL-029</t>
  </si>
  <si>
    <t xml:space="preserve">Submit action is visible only when status = Draft</t>
  </si>
  <si>
    <t xml:space="preserve">Select an inspection with status Draft</t>
  </si>
  <si>
    <t xml:space="preserve">The Submit action is visible in the action bar</t>
  </si>
  <si>
    <t xml:space="preserve">TC-QIL-030</t>
  </si>
  <si>
    <t xml:space="preserve">Submit action is hidden for non-Draft statuses</t>
  </si>
  <si>
    <t xml:space="preserve">Select an inspection with status Submitted, Cancelled, or Closed</t>
  </si>
  <si>
    <t xml:space="preserve">The Submit action does not appear in the action bar</t>
  </si>
  <si>
    <t xml:space="preserve">TC-QIL-031</t>
  </si>
  <si>
    <t xml:space="preserve">Submit succeeds when all required data is valid</t>
  </si>
  <si>
    <t xml:space="preserve">1. Select a Draft inspection with complete data
2. Click Submit</t>
  </si>
  <si>
    <t xml:space="preserve">Status = Draft, all mandatory fields valid</t>
  </si>
  <si>
    <t xml:space="preserve">The Quality Inspection is successfully submitted and its status changes to Submitted</t>
  </si>
  <si>
    <t xml:space="preserve">TC-QIL-032</t>
  </si>
  <si>
    <t xml:space="preserve">Cancel action is visible only when status = Submitted</t>
  </si>
  <si>
    <t xml:space="preserve">Select an inspection with status Submitted</t>
  </si>
  <si>
    <t xml:space="preserve">The Cancel action is visible in the action bar</t>
  </si>
  <si>
    <t xml:space="preserve">TC-QIL-033</t>
  </si>
  <si>
    <t xml:space="preserve">Cancel action is hidden for non-Submitted statuses</t>
  </si>
  <si>
    <t xml:space="preserve">Select an inspection with status Draft, Cancelled, or Closed</t>
  </si>
  <si>
    <t xml:space="preserve">The Cancel action does not appear in the action bar</t>
  </si>
  <si>
    <t xml:space="preserve">TC-QIL-034</t>
  </si>
  <si>
    <t xml:space="preserve">Cancel succeeds and button changes to Amend</t>
  </si>
  <si>
    <t xml:space="preserve">1. Select a Submitted inspection
2. Click Cancel</t>
  </si>
  <si>
    <t xml:space="preserve">The Quality Inspection is canceled successfully and the 'Cancel' button changes to 'Amend'</t>
  </si>
  <si>
    <t xml:space="preserve">TC-QIL-035</t>
  </si>
  <si>
    <t xml:space="preserve">Delete action is visible only when status = Submitted</t>
  </si>
  <si>
    <t xml:space="preserve">The Delete action is visible in the action bar</t>
  </si>
  <si>
    <t xml:space="preserve">TC-QIL-036</t>
  </si>
  <si>
    <t xml:space="preserve">Delete shows a confirmation message</t>
  </si>
  <si>
    <t xml:space="preserve">1. Select a Submitted inspection
2. Click Delete</t>
  </si>
  <si>
    <t xml:space="preserve">A confirmation message is displayed asking the user whether they want to delete this Quality Inspection</t>
  </si>
  <si>
    <t xml:space="preserve">TC-QIL-037</t>
  </si>
  <si>
    <t xml:space="preserve">Delete blocked: Quality Inspection amended from another document</t>
  </si>
  <si>
    <t xml:space="preserve">1. Select a Submitted inspection that is Amended from another delivery note
2. Click Delete
3. Click 'Yes'</t>
  </si>
  <si>
    <t xml:space="preserve">Quality Inspection is amended from another delivery note</t>
  </si>
  <si>
    <t xml:space="preserve">A warning message appears indicating this Quality Inspection cannot be deleted until the user deletes all doctypes related to it; the linked doctypes are shown as clickable hyperlinks that navigate to the corresponding doctype</t>
  </si>
  <si>
    <t xml:space="preserve">TC-QIL-038</t>
  </si>
  <si>
    <t xml:space="preserve">Delete blocked: Quality Inspection linked to other transactions</t>
  </si>
  <si>
    <t xml:space="preserve">1. Select a Submitted inspection linked to other transactions
2. Click Delete
3. Click 'Yes'</t>
  </si>
  <si>
    <t xml:space="preserve">Quality Inspection is linked to other transactions</t>
  </si>
  <si>
    <t xml:space="preserve">A message informs the user that the linked transactions must be deleted before the Quality Inspection can be deleted; the linked doctypes are shown as clickable hyperlinks that navigate to the corresponding doctype</t>
  </si>
  <si>
    <t xml:space="preserve">TC-QIL-039</t>
  </si>
  <si>
    <t xml:space="preserve">Delete succeeds when not linked to another doctype</t>
  </si>
  <si>
    <t xml:space="preserve">1. Select a Submitted inspection with no linked records
2. Click Delete
3. Click 'Yes'</t>
  </si>
  <si>
    <t xml:space="preserve">Quality Inspection has no links</t>
  </si>
  <si>
    <t xml:space="preserve">The Quality Inspection is deleted successfully and removed from the list</t>
  </si>
  <si>
    <t xml:space="preserve">TC-QIL-040</t>
  </si>
  <si>
    <t xml:space="preserve">Delete cancelled by the user</t>
  </si>
  <si>
    <t xml:space="preserve">1. Select a Submitted inspection
2. Click Delete
3. Click 'No' / dismiss the confirmation</t>
  </si>
  <si>
    <t xml:space="preserve">The Quality Inspection is not deleted and remains in the list</t>
  </si>
  <si>
    <t xml:space="preserve">Use case ID 2 - SHAMEL Inventory Module - Quality Inspection</t>
  </si>
  <si>
    <t xml:space="preserve">TC-AQI-001</t>
  </si>
  <si>
    <t xml:space="preserve">Series dropdown lists configured/used naming series</t>
  </si>
  <si>
    <t xml:space="preserve">Click Inventory from sidebar &gt; Click Quality Inspection List from sidebar &gt; Click 'Add Quality Inspection' button</t>
  </si>
  <si>
    <t xml:space="preserve">Open the Series dropdown</t>
  </si>
  <si>
    <t xml:space="preserve">The Series DDL displays all Naming Series that have been configured or previously used in the system</t>
  </si>
  <si>
    <t xml:space="preserve">TC-AQI-002</t>
  </si>
  <si>
    <t xml:space="preserve">Series field allows single selection</t>
  </si>
  <si>
    <t xml:space="preserve">Select one Series value</t>
  </si>
  <si>
    <t xml:space="preserve">Only one Series value can be selected at a time</t>
  </si>
  <si>
    <t xml:space="preserve">TC-AQI-003</t>
  </si>
  <si>
    <t xml:space="preserve">Series field is mandatory</t>
  </si>
  <si>
    <t xml:space="preserve">Leave Series empty and click Save</t>
  </si>
  <si>
    <t xml:space="preserve">Series = empty</t>
  </si>
  <si>
    <t xml:space="preserve">An error message appears requiring the Series to be selected</t>
  </si>
  <si>
    <t xml:space="preserve">TC-AQI-004</t>
  </si>
  <si>
    <t xml:space="preserve">Company field is a searchable DDL (autocomplete)</t>
  </si>
  <si>
    <t xml:space="preserve">Click the Company field and type part of a company name</t>
  </si>
  <si>
    <t xml:space="preserve">Partial company name</t>
  </si>
  <si>
    <t xml:space="preserve">The field behaves as a searchable DDL (autocomplete), allowing the user to search and select from a predefined list of values</t>
  </si>
  <si>
    <t xml:space="preserve">TC-AQI-005</t>
  </si>
  <si>
    <t xml:space="preserve">Company field is linked to the Company doctype</t>
  </si>
  <si>
    <t xml:space="preserve">Open the Company dropdown</t>
  </si>
  <si>
    <t xml:space="preserve">The list of selectable values is sourced from the 'Company' doctype</t>
  </si>
  <si>
    <t xml:space="preserve">TC-AQI-006</t>
  </si>
  <si>
    <t xml:space="preserve">Company field allows single selection</t>
  </si>
  <si>
    <t xml:space="preserve">Select a company</t>
  </si>
  <si>
    <t xml:space="preserve">Only one company can be selected</t>
  </si>
  <si>
    <t xml:space="preserve">TC-AQI-007</t>
  </si>
  <si>
    <t xml:space="preserve">Company field is optional</t>
  </si>
  <si>
    <t xml:space="preserve">Leave Company empty and click Save (with other required fields valid)</t>
  </si>
  <si>
    <t xml:space="preserve">Company = empty</t>
  </si>
  <si>
    <t xml:space="preserve">No error is raised for Company; the record can be saved without selecting a company</t>
  </si>
  <si>
    <t xml:space="preserve">TC-AQI-008</t>
  </si>
  <si>
    <t xml:space="preserve">Report Date uses a date calendar picker</t>
  </si>
  <si>
    <t xml:space="preserve">Click the Report Date field</t>
  </si>
  <si>
    <t xml:space="preserve">A date calendar picker opens for selecting the Quality Inspection date</t>
  </si>
  <si>
    <t xml:space="preserve">TC-AQI-009</t>
  </si>
  <si>
    <t xml:space="preserve">Report Date defaults to today's date</t>
  </si>
  <si>
    <t xml:space="preserve">Open the Add Quality Inspection screen</t>
  </si>
  <si>
    <t xml:space="preserve">The Report Date field is pre-populated with the current date</t>
  </si>
  <si>
    <t xml:space="preserve">TC-AQI-010</t>
  </si>
  <si>
    <t xml:space="preserve">Report Date can be changed to another valid date</t>
  </si>
  <si>
    <t xml:space="preserve">Select a different date in the Report Date picker</t>
  </si>
  <si>
    <t xml:space="preserve">A valid date</t>
  </si>
  <si>
    <t xml:space="preserve">The Report Date field updates to the selected date</t>
  </si>
  <si>
    <t xml:space="preserve">TC-AQI-011</t>
  </si>
  <si>
    <t xml:space="preserve">Status dropdown displays Accepted / Rejected / Cancelled</t>
  </si>
  <si>
    <t xml:space="preserve">Open the Status dropdown</t>
  </si>
  <si>
    <t xml:space="preserve">The Status DDL displays the values: Accepted, Rejected, Cancelled</t>
  </si>
  <si>
    <t xml:space="preserve">TC-AQI-012</t>
  </si>
  <si>
    <t xml:space="preserve">Status field allows single selection</t>
  </si>
  <si>
    <t xml:space="preserve">Select one Status value</t>
  </si>
  <si>
    <t xml:space="preserve">Only one Status value can be selected</t>
  </si>
  <si>
    <t xml:space="preserve">TC-AQI-013</t>
  </si>
  <si>
    <t xml:space="preserve">Status field is mandatory</t>
  </si>
  <si>
    <t xml:space="preserve">Leave Status empty and click Save</t>
  </si>
  <si>
    <t xml:space="preserve">Status = empty</t>
  </si>
  <si>
    <t xml:space="preserve">An error message appears because the Status field is required</t>
  </si>
  <si>
    <t xml:space="preserve">TC-AQI-014</t>
  </si>
  <si>
    <t xml:space="preserve">Inspection Type dropdown displays Incoming / Outgoing / In process</t>
  </si>
  <si>
    <t xml:space="preserve">Open the Inspection Type dropdown</t>
  </si>
  <si>
    <t xml:space="preserve">The DDL displays the values: Incoming, Outgoing, In process</t>
  </si>
  <si>
    <t xml:space="preserve">TC-AQI-015</t>
  </si>
  <si>
    <t xml:space="preserve">Inspection Type field allows single selection</t>
  </si>
  <si>
    <t xml:space="preserve">Select one Inspection Type</t>
  </si>
  <si>
    <t xml:space="preserve">Only one Inspection Type value can be selected</t>
  </si>
  <si>
    <t xml:space="preserve">TC-AQI-016</t>
  </si>
  <si>
    <t xml:space="preserve">Inspection Type field is mandatory</t>
  </si>
  <si>
    <t xml:space="preserve">Leave Inspection Type empty and click Save</t>
  </si>
  <si>
    <t xml:space="preserve">Inspection Type = empty</t>
  </si>
  <si>
    <t xml:space="preserve">An error message appears because the Inspection Type field is required</t>
  </si>
  <si>
    <t xml:space="preserve">TC-AQI-017</t>
  </si>
  <si>
    <t xml:space="preserve">Reference Type dropdown displays the 5 document types</t>
  </si>
  <si>
    <t xml:space="preserve">Open the Reference Type dropdown</t>
  </si>
  <si>
    <t xml:space="preserve">The DDL displays: Purchase Receipt, Purchase Invoice, Delivery Note, Sales Invoice, Stock Entry</t>
  </si>
  <si>
    <t xml:space="preserve">TC-AQI-018</t>
  </si>
  <si>
    <t xml:space="preserve">Reference Type field allows single selection</t>
  </si>
  <si>
    <t xml:space="preserve">Select one Reference Type</t>
  </si>
  <si>
    <t xml:space="preserve">Only one Reference Type value can be selected</t>
  </si>
  <si>
    <t xml:space="preserve">TC-AQI-019</t>
  </si>
  <si>
    <t xml:space="preserve">Reference Type field is mandatory</t>
  </si>
  <si>
    <t xml:space="preserve">Leave Reference Type empty and click Save</t>
  </si>
  <si>
    <t xml:space="preserve">Reference Type = empty</t>
  </si>
  <si>
    <t xml:space="preserve">An error message appears because the Reference Type field is required</t>
  </si>
  <si>
    <t xml:space="preserve">TC-AQI-020</t>
  </si>
  <si>
    <t xml:space="preserve">Reference Name is a searchable DDL (autocomplete)</t>
  </si>
  <si>
    <t xml:space="preserve">Click the Reference Name field and type a partial value</t>
  </si>
  <si>
    <t xml:space="preserve">Partial reference value</t>
  </si>
  <si>
    <t xml:space="preserve">TC-AQI-021</t>
  </si>
  <si>
    <t xml:space="preserve">Reference Name doctype changes dynamically with Reference Type</t>
  </si>
  <si>
    <t xml:space="preserve">1. Select Reference Type = Purchase Receipt
2. Open Reference Name
3. Change Reference Type = Sales Invoice
4. Reopen Reference Name</t>
  </si>
  <si>
    <t xml:space="preserve">Reference Type changed from Purchase Receipt to Sales Invoice</t>
  </si>
  <si>
    <t xml:space="preserve">The Reference Name list is linked to the doctype of the newly selected Reference Type and shows the relevant reference documents of that type</t>
  </si>
  <si>
    <t xml:space="preserve">TC-AQI-022</t>
  </si>
  <si>
    <t xml:space="preserve">Reference Name allows single selection</t>
  </si>
  <si>
    <t xml:space="preserve">Select one Reference Name</t>
  </si>
  <si>
    <t xml:space="preserve">Only one Reference Name value can be selected</t>
  </si>
  <si>
    <t xml:space="preserve">TC-AQI-023</t>
  </si>
  <si>
    <t xml:space="preserve">Reference Name field is mandatory</t>
  </si>
  <si>
    <t xml:space="preserve">Leave Reference Name empty and click Save</t>
  </si>
  <si>
    <t xml:space="preserve">Reference Name = empty</t>
  </si>
  <si>
    <t xml:space="preserve">An error message appears because the Reference Name field is required</t>
  </si>
  <si>
    <t xml:space="preserve">TC-AQI-024</t>
  </si>
  <si>
    <t xml:space="preserve">Child Row Reference is a read-only label field</t>
  </si>
  <si>
    <t xml:space="preserve">Inspect the Child Row Reference field</t>
  </si>
  <si>
    <t xml:space="preserve">The field is displayed as a read-only label and cannot be typed into</t>
  </si>
  <si>
    <t xml:space="preserve">TC-AQI-025</t>
  </si>
  <si>
    <t xml:space="preserve">Child Row Reference displays the linked item row</t>
  </si>
  <si>
    <t xml:space="preserve">Select a Reference Name that has multiple item rows</t>
  </si>
  <si>
    <t xml:space="preserve">Reference Name with multiple child rows</t>
  </si>
  <si>
    <t xml:space="preserve">The field displays the specific item row in the linked Reference Name that corresponds to this item</t>
  </si>
  <si>
    <t xml:space="preserve">TC-AQI-026</t>
  </si>
  <si>
    <t xml:space="preserve">Item Code is a searchable DDL linked to the Item doctype</t>
  </si>
  <si>
    <t xml:space="preserve">Click the Item Code field and type a partial item code</t>
  </si>
  <si>
    <t xml:space="preserve">Partial item code</t>
  </si>
  <si>
    <t xml:space="preserve">The field behaves as a searchable DDL (autocomplete) linked to the 'Item' doctype</t>
  </si>
  <si>
    <t xml:space="preserve">TC-AQI-027</t>
  </si>
  <si>
    <t xml:space="preserve">Item Code list is filtered by Reference Type/Name and 'Inspection Required'</t>
  </si>
  <si>
    <t xml:space="preserve">1. Select a Reference Type and Reference Name
2. Open the Item Code dropdown</t>
  </si>
  <si>
    <t xml:space="preserve">Reference Type/Name selected</t>
  </si>
  <si>
    <t xml:space="preserve">Only items associated with the selected Reference Type and Reference Name, and that have the 'Inspection Required' option enabled, are displayed</t>
  </si>
  <si>
    <t xml:space="preserve">TC-AQI-028</t>
  </si>
  <si>
    <t xml:space="preserve">Item Code list excludes items without 'Inspection Required' enabled</t>
  </si>
  <si>
    <t xml:space="preserve">Open Item Code after selecting a reference that includes items without Inspection Required</t>
  </si>
  <si>
    <t xml:space="preserve">Item with Inspection Required = disabled</t>
  </si>
  <si>
    <t xml:space="preserve">Items without 'Inspection Required' enabled are not shown in the Item Code list</t>
  </si>
  <si>
    <t xml:space="preserve">TC-AQI-029</t>
  </si>
  <si>
    <t xml:space="preserve">Item Code allows single selection</t>
  </si>
  <si>
    <t xml:space="preserve">Select one Item Code</t>
  </si>
  <si>
    <t xml:space="preserve">Only one Item Code value can be selected</t>
  </si>
  <si>
    <t xml:space="preserve">TC-AQI-030</t>
  </si>
  <si>
    <t xml:space="preserve">Item Code field is mandatory</t>
  </si>
  <si>
    <t xml:space="preserve">Leave Item Code empty and click Save</t>
  </si>
  <si>
    <t xml:space="preserve">Item Code = empty</t>
  </si>
  <si>
    <t xml:space="preserve">An error message appears because the Item Code field is required</t>
  </si>
  <si>
    <t xml:space="preserve">TC-AQI-031</t>
  </si>
  <si>
    <t xml:space="preserve">Item Name is a read-only label field</t>
  </si>
  <si>
    <t xml:space="preserve">Inspect the Item Name field</t>
  </si>
  <si>
    <t xml:space="preserve">The field is displayed as a read-only label and cannot be edited directly</t>
  </si>
  <si>
    <t xml:space="preserve">TC-AQI-032</t>
  </si>
  <si>
    <t xml:space="preserve">Item Name auto-populates based on selected Item Code</t>
  </si>
  <si>
    <t xml:space="preserve">Select an Item Code</t>
  </si>
  <si>
    <t xml:space="preserve">Valid Item Code</t>
  </si>
  <si>
    <t xml:space="preserve">The Item Name field automatically displays the name of the selected item</t>
  </si>
  <si>
    <t xml:space="preserve">TC-AQI-033</t>
  </si>
  <si>
    <t xml:space="preserve">Description field is optional</t>
  </si>
  <si>
    <t xml:space="preserve">Leave Description empty and click Save (other required fields valid)</t>
  </si>
  <si>
    <t xml:space="preserve">Description = empty</t>
  </si>
  <si>
    <t xml:space="preserve">The record is saved successfully without an error for Description</t>
  </si>
  <si>
    <t xml:space="preserve">TC-AQI-034</t>
  </si>
  <si>
    <t xml:space="preserve">Description accepts letters, numbers, and special characters</t>
  </si>
  <si>
    <t xml:space="preserve">Enter a value containing letters, numbers, and special characters</t>
  </si>
  <si>
    <t xml:space="preserve">e.g. 'QC check #1 - batch A!'</t>
  </si>
  <si>
    <t xml:space="preserve">The value is accepted and saved</t>
  </si>
  <si>
    <t xml:space="preserve">TC-AQI-035</t>
  </si>
  <si>
    <t xml:space="preserve">Description enforces minimum length of 3 characters</t>
  </si>
  <si>
    <t xml:space="preserve">Enter 2 characters in Description and click Save</t>
  </si>
  <si>
    <t xml:space="preserve">'ab'</t>
  </si>
  <si>
    <t xml:space="preserve">An error message appears because the entered text is less than the minimum length</t>
  </si>
  <si>
    <t xml:space="preserve">TC-AQI-036</t>
  </si>
  <si>
    <t xml:space="preserve">Description enforces maximum length of 500 characters</t>
  </si>
  <si>
    <t xml:space="preserve">Enter exactly 500 characters in Description</t>
  </si>
  <si>
    <t xml:space="preserve">500-character string</t>
  </si>
  <si>
    <t xml:space="preserve">The 500 characters are accepted and saved successfully</t>
  </si>
  <si>
    <t xml:space="preserve">TC-AQI-037</t>
  </si>
  <si>
    <t xml:space="preserve">Description blocks further input beyond 500 characters</t>
  </si>
  <si>
    <t xml:space="preserve">Attempt to type a 501st character in Description</t>
  </si>
  <si>
    <t xml:space="preserve">501-character string</t>
  </si>
  <si>
    <t xml:space="preserve">Further input is prevented once the 500-character limit is reached</t>
  </si>
  <si>
    <t xml:space="preserve">TC-AQI-038</t>
  </si>
  <si>
    <t xml:space="preserve">Description shows an error for invalid data</t>
  </si>
  <si>
    <t xml:space="preserve">Enter data that fails validation rules in Description</t>
  </si>
  <si>
    <t xml:space="preserve">Invalid text</t>
  </si>
  <si>
    <t xml:space="preserve">An error message appears indicating invalid data was entered</t>
  </si>
  <si>
    <t xml:space="preserve">TC-AQI-039</t>
  </si>
  <si>
    <t xml:space="preserve">Item Serial No is a searchable DDL linked to the Serial No doctype</t>
  </si>
  <si>
    <t xml:space="preserve">Click the Item Serial No field and type a partial value</t>
  </si>
  <si>
    <t xml:space="preserve">Partial serial no</t>
  </si>
  <si>
    <t xml:space="preserve">The field behaves as a searchable DDL (autocomplete) linked to the 'Serial No' doctype</t>
  </si>
  <si>
    <t xml:space="preserve">TC-AQI-040</t>
  </si>
  <si>
    <t xml:space="preserve">Item Serial No list is filtered by the selected Item Code</t>
  </si>
  <si>
    <t xml:space="preserve">1. Select an Item Code
2. Open the Item Serial No dropdown</t>
  </si>
  <si>
    <t xml:space="preserve">Item Code selected</t>
  </si>
  <si>
    <t xml:space="preserve">Only Serial Nos associated with the selected Item Code are displayed</t>
  </si>
  <si>
    <t xml:space="preserve">TC-AQI-041</t>
  </si>
  <si>
    <t xml:space="preserve">Item Serial No allows single selection</t>
  </si>
  <si>
    <t xml:space="preserve">Select one Serial No</t>
  </si>
  <si>
    <t xml:space="preserve">Only one Serial No can be selected</t>
  </si>
  <si>
    <t xml:space="preserve">TC-AQI-042</t>
  </si>
  <si>
    <t xml:space="preserve">Item Serial No field is optional</t>
  </si>
  <si>
    <t xml:space="preserve">Leave Item Serial No empty and click Save</t>
  </si>
  <si>
    <t xml:space="preserve">Item Serial No = empty</t>
  </si>
  <si>
    <t xml:space="preserve">The record is saved successfully without an error for Item Serial No</t>
  </si>
  <si>
    <t xml:space="preserve">TC-AQI-043</t>
  </si>
  <si>
    <t xml:space="preserve">Batch No is a searchable DDL linked to the Batch No doctype</t>
  </si>
  <si>
    <t xml:space="preserve">Click the Batch No field and type a partial value</t>
  </si>
  <si>
    <t xml:space="preserve">Partial batch no</t>
  </si>
  <si>
    <t xml:space="preserve">The field behaves as a searchable DDL (autocomplete) linked to the 'Batch No' doctype</t>
  </si>
  <si>
    <t xml:space="preserve">TC-AQI-044</t>
  </si>
  <si>
    <t xml:space="preserve">Batch No list is filtered by the selected Item Code</t>
  </si>
  <si>
    <t xml:space="preserve">1. Select an Item Code
2. Open the Batch No dropdown</t>
  </si>
  <si>
    <t xml:space="preserve">Only Batch Nos associated with the selected Item Code are displayed</t>
  </si>
  <si>
    <t xml:space="preserve">TC-AQI-045</t>
  </si>
  <si>
    <t xml:space="preserve">Batch No allows single selection</t>
  </si>
  <si>
    <t xml:space="preserve">Select one Batch No</t>
  </si>
  <si>
    <t xml:space="preserve">Only one Batch No can be selected</t>
  </si>
  <si>
    <t xml:space="preserve">TC-AQI-046</t>
  </si>
  <si>
    <t xml:space="preserve">Batch No field is optional</t>
  </si>
  <si>
    <t xml:space="preserve">Leave Batch No empty and click Save</t>
  </si>
  <si>
    <t xml:space="preserve">Batch No = empty</t>
  </si>
  <si>
    <t xml:space="preserve">The record is saved successfully without an error for Batch No</t>
  </si>
  <si>
    <t xml:space="preserve">TC-AQI-047</t>
  </si>
  <si>
    <t xml:space="preserve">Sample Size accepts numeric input only</t>
  </si>
  <si>
    <t xml:space="preserve">Enter a numeric value in Sample Size</t>
  </si>
  <si>
    <t xml:space="preserve">e.g. '25'</t>
  </si>
  <si>
    <t xml:space="preserve">The numeric value is accepted</t>
  </si>
  <si>
    <t xml:space="preserve">TC-AQI-048</t>
  </si>
  <si>
    <t xml:space="preserve">Sample Size rejects non-numeric characters</t>
  </si>
  <si>
    <t xml:space="preserve">Attempt to enter letters or symbols in Sample Size</t>
  </si>
  <si>
    <t xml:space="preserve">e.g. 'abc'</t>
  </si>
  <si>
    <t xml:space="preserve">Non-numeric characters are not accepted</t>
  </si>
  <si>
    <t xml:space="preserve">TC-AQI-049</t>
  </si>
  <si>
    <t xml:space="preserve">Sample Size enforces maximum length of 100 characters</t>
  </si>
  <si>
    <t xml:space="preserve">Enter a 100-character numeric string in Sample Size</t>
  </si>
  <si>
    <t xml:space="preserve">100-digit number</t>
  </si>
  <si>
    <t xml:space="preserve">The value up to 100 characters is accepted</t>
  </si>
  <si>
    <t xml:space="preserve">TC-AQI-050</t>
  </si>
  <si>
    <t xml:space="preserve">Sample Size blocks further input beyond 100 characters</t>
  </si>
  <si>
    <t xml:space="preserve">Attempt to type a 101st digit in Sample Size</t>
  </si>
  <si>
    <t xml:space="preserve">101-digit number</t>
  </si>
  <si>
    <t xml:space="preserve">Further input is prevented once the 100-character limit is reached</t>
  </si>
  <si>
    <t xml:space="preserve">TC-AQI-051</t>
  </si>
  <si>
    <t xml:space="preserve">Sample Size field is mandatory</t>
  </si>
  <si>
    <t xml:space="preserve">Leave Sample Size empty and click Save</t>
  </si>
  <si>
    <t xml:space="preserve">Sample Size = empty</t>
  </si>
  <si>
    <t xml:space="preserve">An error message appears because the Sample Size field is required</t>
  </si>
  <si>
    <t xml:space="preserve">TC-AQI-052</t>
  </si>
  <si>
    <t xml:space="preserve">Quality Inspection Template is a searchable DDL (autocomplete)</t>
  </si>
  <si>
    <t xml:space="preserve">Click the Quality Inspection Template field and type a partial name</t>
  </si>
  <si>
    <t xml:space="preserve">Partial template name</t>
  </si>
  <si>
    <t xml:space="preserve">The field behaves as a searchable DDL (autocomplete), linked to the 'Quality Inspection Template' doctype</t>
  </si>
  <si>
    <t xml:space="preserve">TC-AQI-053</t>
  </si>
  <si>
    <t xml:space="preserve">Quality Inspection Template allows single selection</t>
  </si>
  <si>
    <t xml:space="preserve">Select one template</t>
  </si>
  <si>
    <t xml:space="preserve">Only one template can be selected</t>
  </si>
  <si>
    <t xml:space="preserve">TC-AQI-054</t>
  </si>
  <si>
    <t xml:space="preserve">Quality Inspection Template field is optional</t>
  </si>
  <si>
    <t xml:space="preserve">Leave the template field empty and click Save</t>
  </si>
  <si>
    <t xml:space="preserve">Template = empty</t>
  </si>
  <si>
    <t xml:space="preserve">The record is saved successfully without an error for the template field</t>
  </si>
  <si>
    <t xml:space="preserve">TC-AQI-055</t>
  </si>
  <si>
    <t xml:space="preserve">Selecting a template auto-populates the Readings table</t>
  </si>
  <si>
    <t xml:space="preserve">Select a Quality Inspection Template</t>
  </si>
  <si>
    <t xml:space="preserve">Valid template with configured parameters</t>
  </si>
  <si>
    <t xml:space="preserve">The system fetches the template's data and automatically populates the Readings table with its rows</t>
  </si>
  <si>
    <t xml:space="preserve">TC-AQI-056</t>
  </si>
  <si>
    <t xml:space="preserve">Manual Inspection is a checkbox, unchecked by default behavior</t>
  </si>
  <si>
    <t xml:space="preserve">Inspect the Manual Inspection field</t>
  </si>
  <si>
    <t xml:space="preserve">A checkbox is displayed for Manual Inspection</t>
  </si>
  <si>
    <t xml:space="preserve">TC-AQI-057</t>
  </si>
  <si>
    <t xml:space="preserve">Checking Manual Inspection enables manual status selection per reading</t>
  </si>
  <si>
    <t xml:space="preserve">Check the Manual Inspection checkbox</t>
  </si>
  <si>
    <t xml:space="preserve">Manual Inspection = checked</t>
  </si>
  <si>
    <t xml:space="preserve">The user can manually select the status for each reading row</t>
  </si>
  <si>
    <t xml:space="preserve">TC-AQI-058</t>
  </si>
  <si>
    <t xml:space="preserve">Checking Manual Inspection enables Manual Inspection for all rows in Readings</t>
  </si>
  <si>
    <t xml:space="preserve">Check the Manual Inspection checkbox (header level)</t>
  </si>
  <si>
    <t xml:space="preserve">Manual Inspection becomes enabled for all rows in the Readings table</t>
  </si>
  <si>
    <t xml:space="preserve">TC-AQI-059</t>
  </si>
  <si>
    <t xml:space="preserve">Unchecking Manual Inspection: system auto-sets status to Rejected outside range</t>
  </si>
  <si>
    <t xml:space="preserve">1. Uncheck Manual Inspection
2. Enter reading values outside the Quality Inspection Template's predefined ranges</t>
  </si>
  <si>
    <t xml:space="preserve">Reading value outside template range</t>
  </si>
  <si>
    <t xml:space="preserve">If the entered values do not match any of the predefined ranges in the Quality Inspection Template, the status is automatically set to Rejected</t>
  </si>
  <si>
    <t xml:space="preserve">TC-AQI-060</t>
  </si>
  <si>
    <t xml:space="preserve">Unchecking Manual Inspection: system auto-sets status to Accepted within range</t>
  </si>
  <si>
    <t xml:space="preserve">1. Uncheck Manual Inspection
2. Enter reading values within the Quality Inspection Template's predefined range</t>
  </si>
  <si>
    <t xml:space="preserve">Reading value within template range</t>
  </si>
  <si>
    <t xml:space="preserve">If the entered values fall within a predefined range in the Quality Inspection Template, the status is automatically set to Accepted</t>
  </si>
  <si>
    <t xml:space="preserve">TC-AQI-061</t>
  </si>
  <si>
    <t xml:space="preserve">Readings table displays a Checkbox column</t>
  </si>
  <si>
    <t xml:space="preserve">Inspect the Readings table</t>
  </si>
  <si>
    <t xml:space="preserve">A checkbox icon column is displayed supporting multi-selection of rows</t>
  </si>
  <si>
    <t xml:space="preserve">TC-AQI-062</t>
  </si>
  <si>
    <t xml:space="preserve">Readings table displays a No. column with row order</t>
  </si>
  <si>
    <t xml:space="preserve">A 'No.' column displays the ordering of items in the table</t>
  </si>
  <si>
    <t xml:space="preserve">TC-AQI-063</t>
  </si>
  <si>
    <t xml:space="preserve">Readings - Parameter field is a searchable DDL linked to Quality Inspection Parameter</t>
  </si>
  <si>
    <t xml:space="preserve">Click the Parameter field in a Readings row and type a partial value</t>
  </si>
  <si>
    <t xml:space="preserve">Partial parameter name</t>
  </si>
  <si>
    <t xml:space="preserve">The field behaves as a searchable DDL (autocomplete) linked to the 'Quality Inspection Parameter' doctype</t>
  </si>
  <si>
    <t xml:space="preserve">TC-AQI-064</t>
  </si>
  <si>
    <t xml:space="preserve">Readings - Parameter allows single selection</t>
  </si>
  <si>
    <t xml:space="preserve">Select one Parameter</t>
  </si>
  <si>
    <t xml:space="preserve">Only one parameter can be selected per row</t>
  </si>
  <si>
    <t xml:space="preserve">TC-AQI-065</t>
  </si>
  <si>
    <t xml:space="preserve">Readings - Parameter field is mandatory</t>
  </si>
  <si>
    <t xml:space="preserve">Leave Parameter empty in a Readings row and attempt to save</t>
  </si>
  <si>
    <t xml:space="preserve">Parameter = empty</t>
  </si>
  <si>
    <t xml:space="preserve">An error message appears because the Parameter field is required</t>
  </si>
  <si>
    <t xml:space="preserve">TC-AQI-066</t>
  </si>
  <si>
    <t xml:space="preserve">Readings - Status dropdown contains Empty / Accepted / Rejected</t>
  </si>
  <si>
    <t xml:space="preserve">Open the Status dropdown in a Readings row</t>
  </si>
  <si>
    <t xml:space="preserve">The DDL displays: Empty, Accepted, Rejected</t>
  </si>
  <si>
    <t xml:space="preserve">TC-AQI-067</t>
  </si>
  <si>
    <t xml:space="preserve">Readings - Status defaults to 'Empty'</t>
  </si>
  <si>
    <t xml:space="preserve">Add a new Readings row and inspect the Status value</t>
  </si>
  <si>
    <t xml:space="preserve">The Status field defaults to 'Empty'</t>
  </si>
  <si>
    <t xml:space="preserve">TC-AQI-068</t>
  </si>
  <si>
    <t xml:space="preserve">Readings - Status field is optional</t>
  </si>
  <si>
    <t xml:space="preserve">Leave Status as Empty and attempt to save the inspection</t>
  </si>
  <si>
    <t xml:space="preserve">Status = Empty</t>
  </si>
  <si>
    <t xml:space="preserve">No error is raised for the Status field</t>
  </si>
  <si>
    <t xml:space="preserve">TC-AQI-069</t>
  </si>
  <si>
    <t xml:space="preserve">Readings - Numeric checkbox toggles digital reading mode</t>
  </si>
  <si>
    <t xml:space="preserve">Check the 'Numeric' checkbox in a Readings row</t>
  </si>
  <si>
    <t xml:space="preserve">Numeric = checked</t>
  </si>
  <si>
    <t xml:space="preserve">The reading is marked as digital/numeric</t>
  </si>
  <si>
    <t xml:space="preserve">TC-AQI-070</t>
  </si>
  <si>
    <t xml:space="preserve">Readings - Reading Value label displays the actual reading value</t>
  </si>
  <si>
    <t xml:space="preserve">Inspect the Reading Value column of a row with recorded readings</t>
  </si>
  <si>
    <t xml:space="preserve">The Reading Value field displays the actual reading value as a read-only label</t>
  </si>
  <si>
    <t xml:space="preserve">TC-AQI-071</t>
  </si>
  <si>
    <t xml:space="preserve">Readings - Reading 1 is optional and accepts letters/numbers/special characters</t>
  </si>
  <si>
    <t xml:space="preserve">Enter a mixed value in Reading 1</t>
  </si>
  <si>
    <t xml:space="preserve">e.g. 'OK-1'</t>
  </si>
  <si>
    <t xml:space="preserve">The value is accepted and the row can be saved without filling Reading 1</t>
  </si>
  <si>
    <t xml:space="preserve">TC-AQI-072</t>
  </si>
  <si>
    <t xml:space="preserve">Readings - Reading 1 enforces a maximum of 100 characters</t>
  </si>
  <si>
    <t xml:space="preserve">Attempt to type a 101st character in Reading 1</t>
  </si>
  <si>
    <t xml:space="preserve">101-character string</t>
  </si>
  <si>
    <t xml:space="preserve">TC-AQI-073</t>
  </si>
  <si>
    <t xml:space="preserve">Readings - Setting popup opens column customization options</t>
  </si>
  <si>
    <t xml:space="preserve">Click the Setting icon above the Readings table</t>
  </si>
  <si>
    <t xml:space="preserve">A popup appears with options to rearrange, resize, show/hide, update, and reset table columns</t>
  </si>
  <si>
    <t xml:space="preserve">TC-AQI-074</t>
  </si>
  <si>
    <t xml:space="preserve">Readings - Rearranging columns via drag and drop</t>
  </si>
  <si>
    <t xml:space="preserve">In the Setting popup, click and hold a column header, then drag it to a new position</t>
  </si>
  <si>
    <t xml:space="preserve">The column is moved to the desired position within the table</t>
  </si>
  <si>
    <t xml:space="preserve">TC-AQI-075</t>
  </si>
  <si>
    <t xml:space="preserve">Readings - Column width accepts numeric input only, default 3</t>
  </si>
  <si>
    <t xml:space="preserve">Inspect the Column width field in the Setting popup</t>
  </si>
  <si>
    <t xml:space="preserve">The field accepts numbers only, has a default value of 3, min length 1, max length 3 characters</t>
  </si>
  <si>
    <t xml:space="preserve">TC-AQI-076</t>
  </si>
  <si>
    <t xml:space="preserve">Readings - Add/Remove columns popup lists all available columns</t>
  </si>
  <si>
    <t xml:space="preserve">Click 'Add / Remove columns' in the Setting popup</t>
  </si>
  <si>
    <t xml:space="preserve">A popup appears listing all available table columns (Parameter, Status, Numeric, Reading Value, Reading 1, Parameter Group, Acceptance Criteria Value, Manual Inspection, Minimum Value, Maximum Value, Formula Based Criteria, Acceptance Criteria Formula, Reading 2-10) each with a checkbox</t>
  </si>
  <si>
    <t xml:space="preserve">TC-AQI-077</t>
  </si>
  <si>
    <t xml:space="preserve">Readings - Showing/hiding a column via checkbox</t>
  </si>
  <si>
    <t xml:space="preserve">Deselect the checkbox for a visible column, then select it again</t>
  </si>
  <si>
    <t xml:space="preserve">The column is hidden when deselected and reappears when selected</t>
  </si>
  <si>
    <t xml:space="preserve">TC-AQI-078</t>
  </si>
  <si>
    <t xml:space="preserve">Readings - Update button saves column setting changes</t>
  </si>
  <si>
    <t xml:space="preserve">1. Modify column settings
2. Click Update</t>
  </si>
  <si>
    <t xml:space="preserve">The modifications made by the user are saved</t>
  </si>
  <si>
    <t xml:space="preserve">TC-AQI-079</t>
  </si>
  <si>
    <t xml:space="preserve">Readings - Reset to default button restores default columns</t>
  </si>
  <si>
    <t xml:space="preserve">1. Modify column settings
2. Click 'Reset to default'</t>
  </si>
  <si>
    <t xml:space="preserve">Any modifications made by the user are reset to their default values</t>
  </si>
  <si>
    <t xml:space="preserve">TC-AQI-080</t>
  </si>
  <si>
    <t xml:space="preserve">Readings - Action bar appears when a row is selected</t>
  </si>
  <si>
    <t xml:space="preserve">Select the checkbox of a Readings row</t>
  </si>
  <si>
    <t xml:space="preserve">An action bar appears showing the 'Delete row' action</t>
  </si>
  <si>
    <t xml:space="preserve">TC-AQI-081</t>
  </si>
  <si>
    <t xml:space="preserve">Readings - Delete row removes a single selected row</t>
  </si>
  <si>
    <t xml:space="preserve">1. Select one Readings row
2. Click Delete row</t>
  </si>
  <si>
    <t xml:space="preserve">The selected row is deleted from the Readings table</t>
  </si>
  <si>
    <t xml:space="preserve">TC-AQI-082</t>
  </si>
  <si>
    <t xml:space="preserve">Readings - Delete row removes multiple selected rows</t>
  </si>
  <si>
    <t xml:space="preserve">1. Select multiple Readings rows
2. Click Delete row</t>
  </si>
  <si>
    <t xml:space="preserve">All selected rows are deleted from the Readings table</t>
  </si>
  <si>
    <t xml:space="preserve">TC-AQI-083</t>
  </si>
  <si>
    <t xml:space="preserve">Readings - Edit Row icon opens the full row editor popup</t>
  </si>
  <si>
    <t xml:space="preserve">Click the Edit Row (clickable) icon on a Readings row</t>
  </si>
  <si>
    <t xml:space="preserve">A popup appears allowing the user to edit and view fields not displayed directly in the table</t>
  </si>
  <si>
    <t xml:space="preserve">TC-AQI-084</t>
  </si>
  <si>
    <t xml:space="preserve">Readings Edit popup - Parameter field matches main table behavior</t>
  </si>
  <si>
    <t xml:space="preserve">Open Edit Row and inspect Parameter</t>
  </si>
  <si>
    <t xml:space="preserve">Parameter is a searchable DDL linked to Quality Inspection Parameter, single selection, mandatory (error if empty)</t>
  </si>
  <si>
    <t xml:space="preserve">TC-AQI-085</t>
  </si>
  <si>
    <t xml:space="preserve">Readings Edit popup - Parameter Group is a read-only label</t>
  </si>
  <si>
    <t xml:space="preserve">Select a Parameter that belongs to a Parameter Group, then open Edit Row</t>
  </si>
  <si>
    <t xml:space="preserve">Parameter with a configured Parameter Group</t>
  </si>
  <si>
    <t xml:space="preserve">The Parameter Group field displays the parameter group to which the parameter belongs, if available, as a read-only label</t>
  </si>
  <si>
    <t xml:space="preserve">TC-AQI-086</t>
  </si>
  <si>
    <t xml:space="preserve">Readings Edit popup - Status dropdown contains Accepted / Rejected, optional</t>
  </si>
  <si>
    <t xml:space="preserve">Open the Status dropdown inside Edit Row</t>
  </si>
  <si>
    <t xml:space="preserve">The DDL displays: Accepted, Rejected; the field is optional (single selection)</t>
  </si>
  <si>
    <t xml:space="preserve">TC-AQI-087</t>
  </si>
  <si>
    <t xml:space="preserve">Readings Edit popup - Numeric checkbox reveals Min/Max/Reading fields</t>
  </si>
  <si>
    <t xml:space="preserve">Check the 'Numeric' checkbox inside Edit Row</t>
  </si>
  <si>
    <t xml:space="preserve">The Minimum Value, Maximum Value, and Reading 1-10 fields appear</t>
  </si>
  <si>
    <t xml:space="preserve">TC-AQI-088</t>
  </si>
  <si>
    <t xml:space="preserve">Readings Edit popup - Manual Inspection allows manual entry of row data</t>
  </si>
  <si>
    <t xml:space="preserve">Check the 'Manual Inspection' checkbox inside Edit Row</t>
  </si>
  <si>
    <t xml:space="preserve">The user is able to manually add the Readings data for this row</t>
  </si>
  <si>
    <t xml:space="preserve">TC-AQI-089</t>
  </si>
  <si>
    <t xml:space="preserve">Readings Edit popup - Minimum Value appears only when Numeric is checked</t>
  </si>
  <si>
    <t xml:space="preserve">1. Uncheck Numeric
2. Observe Minimum Value
3. Check Numeric
4. Observe Minimum Value</t>
  </si>
  <si>
    <t xml:space="preserve">Minimum Value is hidden when Numeric is unchecked and appears when Numeric is checked</t>
  </si>
  <si>
    <t xml:space="preserve">TC-AQI-090</t>
  </si>
  <si>
    <t xml:space="preserve">Readings Edit popup - Minimum Value accepts integer and decimal numbers only</t>
  </si>
  <si>
    <t xml:space="preserve">Enter a decimal value in Minimum Value</t>
  </si>
  <si>
    <t xml:space="preserve">e.g. '10.5'</t>
  </si>
  <si>
    <t xml:space="preserve">The value is accepted; the field is optional</t>
  </si>
  <si>
    <t xml:space="preserve">TC-AQI-091</t>
  </si>
  <si>
    <t xml:space="preserve">Readings Edit popup - Minimum Value rejects non-numeric input</t>
  </si>
  <si>
    <t xml:space="preserve">Attempt to enter letters in Minimum Value</t>
  </si>
  <si>
    <t xml:space="preserve">Non-numeric input is not accepted in the Minimum Value field</t>
  </si>
  <si>
    <t xml:space="preserve">TC-AQI-092</t>
  </si>
  <si>
    <t xml:space="preserve">Readings Edit popup - Maximum Value appears only when Numeric is checked</t>
  </si>
  <si>
    <t xml:space="preserve">1. Uncheck Numeric
2. Observe Maximum Value
3. Check Numeric
4. Observe Maximum Value</t>
  </si>
  <si>
    <t xml:space="preserve">Maximum Value is hidden when Numeric is unchecked and appears when Numeric is checked</t>
  </si>
  <si>
    <t xml:space="preserve">TC-AQI-093</t>
  </si>
  <si>
    <t xml:space="preserve">Readings Edit popup - Maximum Value accepts integer and decimal numbers only, optional</t>
  </si>
  <si>
    <t xml:space="preserve">Enter a decimal value in Maximum Value</t>
  </si>
  <si>
    <t xml:space="preserve">e.g. '25.0'</t>
  </si>
  <si>
    <t xml:space="preserve">TC-AQI-094</t>
  </si>
  <si>
    <t xml:space="preserve">Readings Edit popup - Formula Based Criteria checkbox shows/hides related fields</t>
  </si>
  <si>
    <t xml:space="preserve">Check the 'Formula Based Criteria' checkbox</t>
  </si>
  <si>
    <t xml:space="preserve">Formula Based Criteria = checked</t>
  </si>
  <si>
    <t xml:space="preserve">The 'Acceptance Criteria Formula' field appears, and the 'Minimum Value' and 'Maximum Value' fields disappear</t>
  </si>
  <si>
    <t xml:space="preserve">TC-AQI-095</t>
  </si>
  <si>
    <t xml:space="preserve">Readings Edit popup - Acceptance Criteria Formula appears only when Formula Based Criteria is checked</t>
  </si>
  <si>
    <t xml:space="preserve">1. Uncheck Formula Based Criteria
2. Observe Acceptance Criteria Formula
3. Check Formula Based Criteria
4. Observe field</t>
  </si>
  <si>
    <t xml:space="preserve">The field is hidden when Formula Based Criteria is unchecked and appears (as a code-editor text area) when checked</t>
  </si>
  <si>
    <t xml:space="preserve">TC-AQI-096</t>
  </si>
  <si>
    <t xml:space="preserve">Readings Edit popup - Acceptance Criteria Formula accepts a custom formula</t>
  </si>
  <si>
    <t xml:space="preserve">Enter a formula expression in Acceptance Criteria Formula</t>
  </si>
  <si>
    <t xml:space="preserve">e.g. 'value &gt;= 10 and value &lt;= 20'</t>
  </si>
  <si>
    <t xml:space="preserve">The custom formula is accepted and used to evaluate quality inspection acceptance or rejection</t>
  </si>
  <si>
    <t xml:space="preserve">TC-AQI-097</t>
  </si>
  <si>
    <t xml:space="preserve">Readings Edit popup - Reading Value appears only when Numeric is unchecked</t>
  </si>
  <si>
    <t xml:space="preserve">1. Check Numeric
2. Observe Reading Value
3. Uncheck Numeric
4. Observe Reading Value</t>
  </si>
  <si>
    <t xml:space="preserve">Reading Value is hidden when Numeric is checked and appears (as a text input) when Numeric is unchecked</t>
  </si>
  <si>
    <t xml:space="preserve">TC-AQI-098</t>
  </si>
  <si>
    <t xml:space="preserve">Readings Edit popup - Reading Value accepts letters, numbers, and special characters, optional</t>
  </si>
  <si>
    <t xml:space="preserve">Enter a mixed value in Reading Value</t>
  </si>
  <si>
    <t xml:space="preserve">e.g. 'Pass - visual OK'</t>
  </si>
  <si>
    <t xml:space="preserve">TC-AQI-099</t>
  </si>
  <si>
    <t xml:space="preserve">Readings Edit popup - Reading Value enforces maximum of 100 characters</t>
  </si>
  <si>
    <t xml:space="preserve">Attempt to type a 101st character in Reading Value</t>
  </si>
  <si>
    <t xml:space="preserve">TC-AQI-100</t>
  </si>
  <si>
    <t xml:space="preserve">Readings Edit popup - 'Numeric Inspection' section header groups Reading fields</t>
  </si>
  <si>
    <t xml:space="preserve">Check Numeric and scroll to the highlighted 'Numeric Inspection' section</t>
  </si>
  <si>
    <t xml:space="preserve">A 'Numeric Inspection' section header is displayed, grouping Reading 1 through Reading 10</t>
  </si>
  <si>
    <t xml:space="preserve">TC-AQI-101</t>
  </si>
  <si>
    <t xml:space="preserve">Readings Edit popup - Reading 1 through Reading 10 appear only when Numeric is checked</t>
  </si>
  <si>
    <t xml:space="preserve">1. Uncheck Numeric
2. Observe Reading 1-10
3. Check Numeric
4. Observe Reading 1-10</t>
  </si>
  <si>
    <t xml:space="preserve">Reading 1 through Reading 10 are hidden when Numeric is unchecked and appear when Numeric is checked</t>
  </si>
  <si>
    <t xml:space="preserve">TC-AQI-102</t>
  </si>
  <si>
    <t xml:space="preserve">Readings Edit popup - each Reading field (1-10) is optional with 100-char max</t>
  </si>
  <si>
    <t xml:space="preserve">Enter a mixed-character value in Reading 5 and attempt a 101st character</t>
  </si>
  <si>
    <t xml:space="preserve">e.g. 100 chars then 1 more</t>
  </si>
  <si>
    <t xml:space="preserve">The value up to 100 characters is accepted; further input is prevented beyond the limit; the field is optional</t>
  </si>
  <si>
    <t xml:space="preserve">TC-AQI-103</t>
  </si>
  <si>
    <t xml:space="preserve">Readings - Add Row button adds a new row to the table</t>
  </si>
  <si>
    <t xml:space="preserve">Click the 'Add Row' button below the Readings table</t>
  </si>
  <si>
    <t xml:space="preserve">A new empty row is added to the Readings table</t>
  </si>
  <si>
    <t xml:space="preserve">TC-AQI-104</t>
  </si>
  <si>
    <t xml:space="preserve">Inspected By is a searchable DDL linked to the User doctype</t>
  </si>
  <si>
    <t xml:space="preserve">Click the Inspected By field and type a partial user name</t>
  </si>
  <si>
    <t xml:space="preserve">Partial user name</t>
  </si>
  <si>
    <t xml:space="preserve">The field behaves as a searchable DDL (autocomplete) linked to the 'User' doctype</t>
  </si>
  <si>
    <t xml:space="preserve">TC-AQI-105</t>
  </si>
  <si>
    <t xml:space="preserve">Inspected By allows single selection</t>
  </si>
  <si>
    <t xml:space="preserve">Select one user</t>
  </si>
  <si>
    <t xml:space="preserve">Only one user can be selected</t>
  </si>
  <si>
    <t xml:space="preserve">TC-AQI-106</t>
  </si>
  <si>
    <t xml:space="preserve">Inspected By field is mandatory</t>
  </si>
  <si>
    <t xml:space="preserve">Leave Inspected By empty and click Save</t>
  </si>
  <si>
    <t xml:space="preserve">Inspected By = empty</t>
  </si>
  <si>
    <t xml:space="preserve">An error message appears because the Inspected By field is required</t>
  </si>
  <si>
    <t xml:space="preserve">TC-AQI-107</t>
  </si>
  <si>
    <t xml:space="preserve">Verified By accepts letters, numbers, and special characters</t>
  </si>
  <si>
    <t xml:space="preserve">Enter a mixed value in Verified By</t>
  </si>
  <si>
    <t xml:space="preserve">e.g. 'Omar A. - QA Lead'</t>
  </si>
  <si>
    <t xml:space="preserve">TC-AQI-108</t>
  </si>
  <si>
    <t xml:space="preserve">Verified By is optional</t>
  </si>
  <si>
    <t xml:space="preserve">Leave Verified By empty and click Save</t>
  </si>
  <si>
    <t xml:space="preserve">Verified By = empty</t>
  </si>
  <si>
    <t xml:space="preserve">The record is saved successfully without an error for Verified By</t>
  </si>
  <si>
    <t xml:space="preserve">TC-AQI-109</t>
  </si>
  <si>
    <t xml:space="preserve">Verified By enforces maximum of 100 characters</t>
  </si>
  <si>
    <t xml:space="preserve">Attempt to type a 101st character in Verified By</t>
  </si>
  <si>
    <t xml:space="preserve">TC-AQI-110</t>
  </si>
  <si>
    <t xml:space="preserve">Remarks is optional</t>
  </si>
  <si>
    <t xml:space="preserve">Leave Remarks empty and click Save</t>
  </si>
  <si>
    <t xml:space="preserve">Remarks = empty</t>
  </si>
  <si>
    <t xml:space="preserve">The record is saved successfully without an error for Remarks</t>
  </si>
  <si>
    <t xml:space="preserve">TC-AQI-111</t>
  </si>
  <si>
    <t xml:space="preserve">Remarks accepts letters, numbers, and special characters</t>
  </si>
  <si>
    <t xml:space="preserve">Enter a mixed value in Remarks</t>
  </si>
  <si>
    <t xml:space="preserve">e.g. 'Purpose: incoming inspection for PO #45'</t>
  </si>
  <si>
    <t xml:space="preserve">TC-AQI-112</t>
  </si>
  <si>
    <t xml:space="preserve">Remarks enforces minimum length of 3 characters</t>
  </si>
  <si>
    <t xml:space="preserve">Enter 2 characters in Remarks and click Save</t>
  </si>
  <si>
    <t xml:space="preserve">TC-AQI-113</t>
  </si>
  <si>
    <t xml:space="preserve">Remarks enforces maximum length of 500 characters</t>
  </si>
  <si>
    <t xml:space="preserve">Attempt to type a 501st character in Remarks</t>
  </si>
  <si>
    <t xml:space="preserve">TC-AQI-114</t>
  </si>
  <si>
    <t xml:space="preserve">Amended From is hidden for a non-amended Quality Inspection</t>
  </si>
  <si>
    <t xml:space="preserve">Open a freshly created (non-amended) Quality Inspection</t>
  </si>
  <si>
    <t xml:space="preserve">The Amended From field is not displayed because this record was not amended from another Quality Inspection</t>
  </si>
  <si>
    <t xml:space="preserve">TC-AQI-115</t>
  </si>
  <si>
    <t xml:space="preserve">Amended From is displayed only for amended Quality Inspections</t>
  </si>
  <si>
    <t xml:space="preserve">Open a Quality Inspection created via Amend</t>
  </si>
  <si>
    <t xml:space="preserve">Amended record</t>
  </si>
  <si>
    <t xml:space="preserve">The Amended From field is displayed as a read-only, clickable label</t>
  </si>
  <si>
    <t xml:space="preserve">TC-AQI-116</t>
  </si>
  <si>
    <t xml:space="preserve">Clicking Amended From navigates to the original Quality Inspection</t>
  </si>
  <si>
    <t xml:space="preserve">Click the Amended From link</t>
  </si>
  <si>
    <t xml:space="preserve">The user navigates to the Quality Inspection from which this document was amended</t>
  </si>
  <si>
    <t xml:space="preserve">TC-AQI-117</t>
  </si>
  <si>
    <t xml:space="preserve">Letter Head is a searchable DDL linked to the Letter Head doctype</t>
  </si>
  <si>
    <t xml:space="preserve">Click the Letter Head field and type a partial value</t>
  </si>
  <si>
    <t xml:space="preserve">Partial letter head name</t>
  </si>
  <si>
    <t xml:space="preserve">The field behaves as a searchable DDL (autocomplete) linked to the 'Letter Head' doctype</t>
  </si>
  <si>
    <t xml:space="preserve">TC-AQI-118</t>
  </si>
  <si>
    <t xml:space="preserve">Letter Head allows single selection</t>
  </si>
  <si>
    <t xml:space="preserve">Select one letter head</t>
  </si>
  <si>
    <t xml:space="preserve">Only one letter head can be selected</t>
  </si>
  <si>
    <t xml:space="preserve">TC-AQI-119</t>
  </si>
  <si>
    <t xml:space="preserve">Letter Head field is optional</t>
  </si>
  <si>
    <t xml:space="preserve">Leave Letter Head empty and click Save</t>
  </si>
  <si>
    <t xml:space="preserve">Letter Head = empty</t>
  </si>
  <si>
    <t xml:space="preserve">The record is saved successfully without an error for Letter Head</t>
  </si>
  <si>
    <t xml:space="preserve">TC-AQI-120</t>
  </si>
  <si>
    <t xml:space="preserve">Save succeeds with all required data valid</t>
  </si>
  <si>
    <t xml:space="preserve">1. Fill all mandatory fields correctly
2. Click Save</t>
  </si>
  <si>
    <t xml:space="preserve">All mandatory fields valid</t>
  </si>
  <si>
    <t xml:space="preserve">The Quality Inspection is successfully saved as a new Draft and added to the Quality Inspection List</t>
  </si>
  <si>
    <t xml:space="preserve">TC-AQI-121</t>
  </si>
  <si>
    <t xml:space="preserve">Save shows validation errors for incorrect/incomplete data</t>
  </si>
  <si>
    <t xml:space="preserve">1. Leave one or more mandatory fields empty or invalid
2. Click Save</t>
  </si>
  <si>
    <t xml:space="preserve">One or more invalid/missing mandatory fields</t>
  </si>
  <si>
    <t xml:space="preserve">A validation error message is displayed for each invalid field and the record is not saved</t>
  </si>
  <si>
    <t xml:space="preserve">TC-AQI-122</t>
  </si>
  <si>
    <t xml:space="preserve">Submit button appears only after Save has been clicked</t>
  </si>
  <si>
    <t xml:space="preserve">Open a new, unsaved Add Quality Inspection form</t>
  </si>
  <si>
    <t xml:space="preserve">The Submit button is not visible until the record has been saved</t>
  </si>
  <si>
    <t xml:space="preserve">TC-AQI-123</t>
  </si>
  <si>
    <t xml:space="preserve">Submit succeeds after a successful Save</t>
  </si>
  <si>
    <t xml:space="preserve">1. Save a valid Quality Inspection
2. Click Submit</t>
  </si>
  <si>
    <t xml:space="preserve">The Quality Inspection is successfully submitted, added to the Quality Inspection List, and its status is Submitted</t>
  </si>
  <si>
    <t xml:space="preserve">TC-AQI-124</t>
  </si>
  <si>
    <t xml:space="preserve">Cancel is available only when status = Submitted</t>
  </si>
  <si>
    <t xml:space="preserve">Open a Submitted Quality Inspection</t>
  </si>
  <si>
    <t xml:space="preserve">The Cancel button is available</t>
  </si>
  <si>
    <t xml:space="preserve">TC-AQI-125</t>
  </si>
  <si>
    <t xml:space="preserve">Cancel succeeds and changes the Cancel button to Amend</t>
  </si>
  <si>
    <t xml:space="preserve">1. Open a Submitted inspection
2. Click Cancel</t>
  </si>
  <si>
    <t xml:space="preserve">TC-AQI-126</t>
  </si>
  <si>
    <t xml:space="preserve">Amend button appears only when status = Cancelled</t>
  </si>
  <si>
    <t xml:space="preserve">Open a Cancelled Quality Inspection</t>
  </si>
  <si>
    <t xml:space="preserve">The Amend button is visible</t>
  </si>
  <si>
    <t xml:space="preserve">Use case ID 3 - SHAMEL Inventory Module - Quality Inspection (SRS labels this use case 'Purchase Receipt Details' - see note row)</t>
  </si>
  <si>
    <t xml:space="preserve">TC-QID-NOTE</t>
  </si>
  <si>
    <t xml:space="preserve">SRS DOCUMENTATION DISCREPANCY - flagged for team verification</t>
  </si>
  <si>
    <t xml:space="preserve">N/A - documentation review</t>
  </si>
  <si>
    <t xml:space="preserve">Review Use case ID 3 in the SRS source document</t>
  </si>
  <si>
    <t xml:space="preserve">SRS text for Use case ID 3 (page 15)</t>
  </si>
  <si>
    <t xml:space="preserve">The SRS labels this use case 'Use case Name: Purchase Receipt Details' and its Description reads 'The user can view / edit the purchase Receipt details.' Its Pre-conditions also say 'Click on Purchase Receipt from sidebar' and 'Click on "Purchase Receipt ID" from the table' - all of which appear to be a copy-paste artifact from the Purchase Receipt Details page, since this section sits directly under the 'Quality Inspection' heading, between 'Add Quality Inspection' and 'Quality Inspection Parameter', and its Components describe Quality Inspection field behavior, not Purchase Receipt fields. This has been treated as 'Quality Inspection Details' below and should be confirmed with the business analyst / SRS author.</t>
  </si>
  <si>
    <t xml:space="preserve">Note</t>
  </si>
  <si>
    <t xml:space="preserve">TC-QID-001</t>
  </si>
  <si>
    <t xml:space="preserve">Navigate to Quality Inspection Details from the list</t>
  </si>
  <si>
    <t xml:space="preserve">Click Inventory from sidebar &gt; Click Quality Inspection from sidebar &gt; Click a 'Quality Inspection ID' from the table</t>
  </si>
  <si>
    <t xml:space="preserve">1. Click Inventory
2. Click Quality Inspection
3. Click a Quality Inspection ID in the table</t>
  </si>
  <si>
    <t xml:space="preserve">Any existing Quality Inspection</t>
  </si>
  <si>
    <t xml:space="preserve">The Quality Inspection Details screen opens for the selected record</t>
  </si>
  <si>
    <t xml:space="preserve">TC-QID-002</t>
  </si>
  <si>
    <t xml:space="preserve">Fields are editable input fields when status = Draft</t>
  </si>
  <si>
    <t xml:space="preserve">Open a Quality Inspection with status Draft</t>
  </si>
  <si>
    <t xml:space="preserve">The system retrieves and displays the data as editable input fields, allowing the user to modify the Quality Inspection data</t>
  </si>
  <si>
    <t xml:space="preserve">TC-QID-003</t>
  </si>
  <si>
    <t xml:space="preserve">Fields are read-only labels when status = Submitted</t>
  </si>
  <si>
    <t xml:space="preserve">Open a Quality Inspection with status Submitted</t>
  </si>
  <si>
    <t xml:space="preserve">The system retrieves and displays the fields as read-only labels for viewing purposes only; fields cannot be edited</t>
  </si>
  <si>
    <t xml:space="preserve">TC-QID-004</t>
  </si>
  <si>
    <t xml:space="preserve">Fields are read-only labels when status = Cancelled</t>
  </si>
  <si>
    <t xml:space="preserve">Open a Quality Inspection with status Cancelled</t>
  </si>
  <si>
    <t xml:space="preserve">TC-QID-005</t>
  </si>
  <si>
    <t xml:space="preserve">Details screen displays data entered during creation</t>
  </si>
  <si>
    <t xml:space="preserve">Open any existing Quality Inspection</t>
  </si>
  <si>
    <t xml:space="preserve">The screen displays the data entered during creation (Series, Company, Report Date, Status, Inspection Type, Reference Type/Name, Item Code, Readings, etc.), allowing users to view or update it as needed</t>
  </si>
  <si>
    <t xml:space="preserve">TC-QID-006</t>
  </si>
  <si>
    <t xml:space="preserve">Draft record field changes can be saved from Details screen</t>
  </si>
  <si>
    <t xml:space="preserve">1. Open a Draft Quality Inspection
2. Edit a field value
3. Save</t>
  </si>
  <si>
    <t xml:space="preserve">Status = Draft, valid new value</t>
  </si>
  <si>
    <t xml:space="preserve">The modified value is saved successfully</t>
  </si>
  <si>
    <t xml:space="preserve">TC-QID-007</t>
  </si>
  <si>
    <t xml:space="preserve">Invalid data on Details screen displays per-field error</t>
  </si>
  <si>
    <t xml:space="preserve">1. Open a Draft Quality Inspection
2. Enter an invalid value in a field
3. Attempt to save</t>
  </si>
  <si>
    <t xml:space="preserve">Invalid field value</t>
  </si>
  <si>
    <t xml:space="preserve">A corresponding error message is displayed for that field and the change is not saved</t>
  </si>
  <si>
    <t xml:space="preserve">TC-QID-008</t>
  </si>
  <si>
    <t xml:space="preserve">Assign action is fixed at the top of the Details page</t>
  </si>
  <si>
    <t xml:space="preserve">Open any Quality Inspection Details screen</t>
  </si>
  <si>
    <t xml:space="preserve">An 'Assign' action is consistently displayed at the top of the page</t>
  </si>
  <si>
    <t xml:space="preserve">TC-QID-009</t>
  </si>
  <si>
    <t xml:space="preserve">Attachment action is fixed at the top of the Details page</t>
  </si>
  <si>
    <t xml:space="preserve">An 'Attachment' action is consistently displayed at the top of the page</t>
  </si>
  <si>
    <t xml:space="preserve">TC-QID-010</t>
  </si>
  <si>
    <t xml:space="preserve">Tags action is fixed at the top of the Details page</t>
  </si>
  <si>
    <t xml:space="preserve">A 'Tags' action is consistently displayed at the top of the page</t>
  </si>
  <si>
    <t xml:space="preserve">TC-QID-011</t>
  </si>
  <si>
    <t xml:space="preserve">Share action is fixed at the top of the Details page</t>
  </si>
  <si>
    <t xml:space="preserve">A 'Share' action is consistently displayed at the top of the page</t>
  </si>
  <si>
    <t xml:space="preserve">TC-QID-012</t>
  </si>
  <si>
    <t xml:space="preserve">Print action is fixed at the top of the Details page</t>
  </si>
  <si>
    <t xml:space="preserve">A 'Print' action is consistently displayed at the top of the page</t>
  </si>
  <si>
    <t xml:space="preserve">TC-QID-013</t>
  </si>
  <si>
    <t xml:space="preserve">Clicking Assign opens the assignment dialog</t>
  </si>
  <si>
    <t xml:space="preserve">Click the Assign action</t>
  </si>
  <si>
    <t xml:space="preserve">The Assign To dialog opens, allowing the record to be assigned to a user</t>
  </si>
  <si>
    <t xml:space="preserve">TC-QID-014</t>
  </si>
  <si>
    <t xml:space="preserve">Clicking Attachment allows uploading a file to the record</t>
  </si>
  <si>
    <t xml:space="preserve">Click the Attachment action and upload a file</t>
  </si>
  <si>
    <t xml:space="preserve">Any valid file</t>
  </si>
  <si>
    <t xml:space="preserve">The file is attached to the Quality Inspection record</t>
  </si>
  <si>
    <t xml:space="preserve">TC-QID-015</t>
  </si>
  <si>
    <t xml:space="preserve">Clicking Print opens a print preview of the Quality Inspection</t>
  </si>
  <si>
    <t xml:space="preserve">Click the Print action</t>
  </si>
  <si>
    <t xml:space="preserve">Use case ID 4 - SHAMEL Inventory Module - Quality Inspection</t>
  </si>
  <si>
    <t xml:space="preserve">TC-QIP-001</t>
  </si>
  <si>
    <t xml:space="preserve">View Quality Inspection Parameter List screen</t>
  </si>
  <si>
    <t xml:space="preserve">Click Inventory from sidebar &gt; Click Quality Inspection from sidebar &gt; Click Quality Inspection Parameter from sidebar</t>
  </si>
  <si>
    <t xml:space="preserve">1. Click Inventory
2. Click Quality Inspection
3. Click Quality Inspection Parameter</t>
  </si>
  <si>
    <t xml:space="preserve">The Quality Inspection Parameter List screen opens and displays the list of parameters</t>
  </si>
  <si>
    <t xml:space="preserve">TC-QIP-002</t>
  </si>
  <si>
    <t xml:space="preserve">'Add Quality Inspection Parameter' button is visible</t>
  </si>
  <si>
    <t xml:space="preserve">Observe the top of the Parameter List screen</t>
  </si>
  <si>
    <t xml:space="preserve">An 'Add Quality Inspection Parameter' button is visible</t>
  </si>
  <si>
    <t xml:space="preserve">TC-QIP-003</t>
  </si>
  <si>
    <t xml:space="preserve">Clicking Add opens the Add Parameter popup</t>
  </si>
  <si>
    <t xml:space="preserve">Click the 'Add Quality Inspection Parameter' button</t>
  </si>
  <si>
    <t xml:space="preserve">A pop-up appears containing the Parameter Name, Parameter Group, and Description fields</t>
  </si>
  <si>
    <t xml:space="preserve">TC-QIP-004</t>
  </si>
  <si>
    <t xml:space="preserve">Parameter Name is mandatory</t>
  </si>
  <si>
    <t xml:space="preserve">Leave Parameter Name empty and click Save</t>
  </si>
  <si>
    <t xml:space="preserve">Parameter Name = empty</t>
  </si>
  <si>
    <t xml:space="preserve">An error message appears because the field is required</t>
  </si>
  <si>
    <t xml:space="preserve">TC-QIP-005</t>
  </si>
  <si>
    <t xml:space="preserve">Parameter Name accepts letters, numbers, and special characters</t>
  </si>
  <si>
    <t xml:space="preserve">Enter a mixed value in Parameter Name</t>
  </si>
  <si>
    <t xml:space="preserve">e.g. 'Length (cm) #1'</t>
  </si>
  <si>
    <t xml:space="preserve">TC-QIP-006</t>
  </si>
  <si>
    <t xml:space="preserve">Parameter Name enforces minimum length of 2 characters</t>
  </si>
  <si>
    <t xml:space="preserve">Enter 1 character in Parameter Name and click Save</t>
  </si>
  <si>
    <t xml:space="preserve">'A'</t>
  </si>
  <si>
    <t xml:space="preserve">TC-QIP-007</t>
  </si>
  <si>
    <t xml:space="preserve">Parameter Name enforces maximum length of 100 characters</t>
  </si>
  <si>
    <t xml:space="preserve">Enter exactly 100 characters in Parameter Name</t>
  </si>
  <si>
    <t xml:space="preserve">100-character string</t>
  </si>
  <si>
    <t xml:space="preserve">The 100 characters are accepted and saved successfully</t>
  </si>
  <si>
    <t xml:space="preserve">TC-QIP-008</t>
  </si>
  <si>
    <t xml:space="preserve">Parameter Name blocks further input beyond 100 characters</t>
  </si>
  <si>
    <t xml:space="preserve">Attempt to type a 101st character in Parameter Name</t>
  </si>
  <si>
    <t xml:space="preserve">TC-QIP-009</t>
  </si>
  <si>
    <t xml:space="preserve">Parameter Name shows an error for invalid parameter name</t>
  </si>
  <si>
    <t xml:space="preserve">Enter a value that fails validation rules in Parameter Name</t>
  </si>
  <si>
    <t xml:space="preserve">An error message appears indicating an invalid parameter name was entered</t>
  </si>
  <si>
    <t xml:space="preserve">TC-QIP-010</t>
  </si>
  <si>
    <t xml:space="preserve">Parameter Group is a searchable DDL (autocomplete)</t>
  </si>
  <si>
    <t xml:space="preserve">Click the Parameter Group field and type a partial value</t>
  </si>
  <si>
    <t xml:space="preserve">Partial group name</t>
  </si>
  <si>
    <t xml:space="preserve">The field behaves as a searchable DDL (autocomplete), linked to the 'Parameter Group' doctype</t>
  </si>
  <si>
    <t xml:space="preserve">TC-QIP-011</t>
  </si>
  <si>
    <t xml:space="preserve">Parameter Group allows single selection</t>
  </si>
  <si>
    <t xml:space="preserve">Select one Parameter Group</t>
  </si>
  <si>
    <t xml:space="preserve">Only one Parameter Group can be selected</t>
  </si>
  <si>
    <t xml:space="preserve">TC-QIP-012</t>
  </si>
  <si>
    <t xml:space="preserve">Parameter Group field is optional</t>
  </si>
  <si>
    <t xml:space="preserve">Leave Parameter Group empty and click Save</t>
  </si>
  <si>
    <t xml:space="preserve">Parameter Group = empty</t>
  </si>
  <si>
    <t xml:space="preserve">The Parameter is saved successfully without an error for Parameter Group</t>
  </si>
  <si>
    <t xml:space="preserve">TC-QIP-013</t>
  </si>
  <si>
    <t xml:space="preserve">Leave Description empty and click Save</t>
  </si>
  <si>
    <t xml:space="preserve">The Parameter is saved successfully without an error for Description</t>
  </si>
  <si>
    <t xml:space="preserve">TC-QIP-014</t>
  </si>
  <si>
    <t xml:space="preserve">Enter a mixed value in Description</t>
  </si>
  <si>
    <t xml:space="preserve">e.g. 'Checks outer diameter tolerance'</t>
  </si>
  <si>
    <t xml:space="preserve">TC-QIP-015</t>
  </si>
  <si>
    <t xml:space="preserve">Description enforces minimum length of 2 characters</t>
  </si>
  <si>
    <t xml:space="preserve">Enter 1 character in Description and click Save</t>
  </si>
  <si>
    <t xml:space="preserve">TC-QIP-016</t>
  </si>
  <si>
    <t xml:space="preserve">TC-QIP-017</t>
  </si>
  <si>
    <t xml:space="preserve">TC-QIP-018</t>
  </si>
  <si>
    <t xml:space="preserve">Save succeeds and adds parameter to the list</t>
  </si>
  <si>
    <t xml:space="preserve">1. Enter valid Parameter Name
2. Click Save</t>
  </si>
  <si>
    <t xml:space="preserve">Valid Parameter Name</t>
  </si>
  <si>
    <t xml:space="preserve">The Parameter is successfully saved and added to the Quality Inspection Parameter List</t>
  </si>
  <si>
    <t xml:space="preserve">TC-QIP-019</t>
  </si>
  <si>
    <t xml:space="preserve">Save shows validation errors for incomplete/incorrect data</t>
  </si>
  <si>
    <t xml:space="preserve">1. Leave Parameter Name empty or enter invalid data
2. Click Save</t>
  </si>
  <si>
    <t xml:space="preserve">Invalid/missing data</t>
  </si>
  <si>
    <t xml:space="preserve">TC-QIP-020</t>
  </si>
  <si>
    <t xml:space="preserve">Parameter List table displays a Checkbox column</t>
  </si>
  <si>
    <t xml:space="preserve">Inspect the first column of the Parameter List table</t>
  </si>
  <si>
    <t xml:space="preserve">A checkbox icon supporting multi-selection is displayed for each row</t>
  </si>
  <si>
    <t xml:space="preserve">TC-QIP-021</t>
  </si>
  <si>
    <t xml:space="preserve">Parameter List - ID column is displayed and clickable</t>
  </si>
  <si>
    <t xml:space="preserve">Inspect the ID column and click a value</t>
  </si>
  <si>
    <t xml:space="preserve">Any existing parameter ID</t>
  </si>
  <si>
    <t xml:space="preserve">The ID column displays the parameter ID as a clickable value</t>
  </si>
  <si>
    <t xml:space="preserve">TC-QIP-022</t>
  </si>
  <si>
    <t xml:space="preserve">Clicking a Parameter ID opens the parameter details popup</t>
  </si>
  <si>
    <t xml:space="preserve">Click a Parameter ID in the table</t>
  </si>
  <si>
    <t xml:space="preserve">A pop-up appears containing the fields defined in the creation form, to view or edit the parameter details</t>
  </si>
  <si>
    <t xml:space="preserve">TC-QIP-023</t>
  </si>
  <si>
    <t xml:space="preserve">Parameter List displays the Parameter column (name)</t>
  </si>
  <si>
    <t xml:space="preserve">A 'Parameter' column displays the parameter name for each row</t>
  </si>
  <si>
    <t xml:space="preserve">TC-QIP-024</t>
  </si>
  <si>
    <t xml:space="preserve">Parameter List displays the Parameter Group column</t>
  </si>
  <si>
    <t xml:space="preserve">A 'Parameter Group' column displays the parameter group for each row</t>
  </si>
  <si>
    <t xml:space="preserve">TC-QIP-025</t>
  </si>
  <si>
    <t xml:space="preserve">Action bar appears when a parameter row is selected</t>
  </si>
  <si>
    <t xml:space="preserve">Select the checkbox of a parameter row</t>
  </si>
  <si>
    <t xml:space="preserve">An action bar appears showing: Edit, Export, Assign to, Clear assignment, Add tags, Print, Delete</t>
  </si>
  <si>
    <t xml:space="preserve">TC-QIP-026</t>
  </si>
  <si>
    <t xml:space="preserve">Edit popup: Field dropdown is linked to the Quality Inspection Parameter doctype</t>
  </si>
  <si>
    <t xml:space="preserve">A popup appears with a 'Field' dropdown (DDL, single selection, mandatory) linked to the Quality Inspection Parameter doctype</t>
  </si>
  <si>
    <t xml:space="preserve">TC-QIP-027</t>
  </si>
  <si>
    <t xml:space="preserve">1. Click Edit
2. Select a field in the dropdown</t>
  </si>
  <si>
    <t xml:space="preserve">e.g. Field = Parameter Name</t>
  </si>
  <si>
    <t xml:space="preserve">The Value field dynamically changes its input type, becomes mandatory or optional, and applies the corresponding validation rules</t>
  </si>
  <si>
    <t xml:space="preserve">TC-QIP-028</t>
  </si>
  <si>
    <t xml:space="preserve">The selected parameter record(s) are exported</t>
  </si>
  <si>
    <t xml:space="preserve">TC-QIP-029</t>
  </si>
  <si>
    <t xml:space="preserve">The Assign To dialog opens</t>
  </si>
  <si>
    <t xml:space="preserve">TC-QIP-030</t>
  </si>
  <si>
    <t xml:space="preserve">TC-QIP-031</t>
  </si>
  <si>
    <t xml:space="preserve">TC-QIP-032</t>
  </si>
  <si>
    <t xml:space="preserve">A print preview / print dialog opens for the selected record</t>
  </si>
  <si>
    <t xml:space="preserve">TC-QIP-033</t>
  </si>
  <si>
    <t xml:space="preserve">Delete blocked when parameter is referenced by existing records</t>
  </si>
  <si>
    <t xml:space="preserve">1. Select a parameter referenced by another record/transaction
2. Click Delete</t>
  </si>
  <si>
    <t xml:space="preserve">Parameter referenced elsewhere</t>
  </si>
  <si>
    <t xml:space="preserve">A warning message appears indicating that this parameter cannot be deleted</t>
  </si>
  <si>
    <t xml:space="preserve">TC-QIP-034</t>
  </si>
  <si>
    <t xml:space="preserve">Delete succeeds when parameter is not referenced anywhere</t>
  </si>
  <si>
    <t xml:space="preserve">1. Select an unreferenced parameter
2. Click Delete</t>
  </si>
  <si>
    <t xml:space="preserve">Parameter with no references</t>
  </si>
  <si>
    <t xml:space="preserve">The parameter is deleted successfully from the list</t>
  </si>
  <si>
    <t xml:space="preserve">TC-QIP-035</t>
  </si>
  <si>
    <t xml:space="preserve">Invalid/incomplete data during Edit shows per-field error</t>
  </si>
  <si>
    <t xml:space="preserve">1. Click Edit
2. Enter invalid data for the selected field
3. Attempt to save</t>
  </si>
  <si>
    <t xml:space="preserve">The corresponding error message is displayed for that field</t>
  </si>
  <si>
    <t xml:space="preserve">Use case ID 5 - SHAMEL Inventory Module - Quality Inspection</t>
  </si>
  <si>
    <t xml:space="preserve">TC-QPG-001</t>
  </si>
  <si>
    <t xml:space="preserve">View Quality Inspection Parameter Group List screen</t>
  </si>
  <si>
    <t xml:space="preserve">Click Inventory from sidebar &gt; Click Quality Inspection from sidebar &gt; Click Quality Inspection Parameter Group from sidebar</t>
  </si>
  <si>
    <t xml:space="preserve">1. Click Inventory
2. Click Quality Inspection
3. Click Quality Inspection Parameter Group</t>
  </si>
  <si>
    <t xml:space="preserve">The Quality Inspection Parameter Group List screen opens and displays the list of parameter groups</t>
  </si>
  <si>
    <t xml:space="preserve">TC-QPG-002</t>
  </si>
  <si>
    <t xml:space="preserve">'Add Quality Inspection Parameter Group' button is visible</t>
  </si>
  <si>
    <t xml:space="preserve">Observe the top of the Parameter Group List screen</t>
  </si>
  <si>
    <t xml:space="preserve">An 'Add Quality Inspection Parameter Group' button is visible</t>
  </si>
  <si>
    <t xml:space="preserve">TC-QPG-003</t>
  </si>
  <si>
    <t xml:space="preserve">Clicking Add opens the Add Parameter Group popup</t>
  </si>
  <si>
    <t xml:space="preserve">Click the 'Add Quality Inspection Parameter Group' button</t>
  </si>
  <si>
    <t xml:space="preserve">A pop-up appears containing the Parameter Group Name field</t>
  </si>
  <si>
    <t xml:space="preserve">TC-QPG-004</t>
  </si>
  <si>
    <t xml:space="preserve">Parameter Group Name is mandatory</t>
  </si>
  <si>
    <t xml:space="preserve">Leave Parameter Group Name empty and click Save</t>
  </si>
  <si>
    <t xml:space="preserve">Parameter Group Name = empty</t>
  </si>
  <si>
    <t xml:space="preserve">TC-QPG-005</t>
  </si>
  <si>
    <t xml:space="preserve">Parameter Group Name accepts letters, numbers, and special characters</t>
  </si>
  <si>
    <t xml:space="preserve">Enter a mixed value in Parameter Group Name</t>
  </si>
  <si>
    <t xml:space="preserve">e.g. 'Dimensional Checks #1'</t>
  </si>
  <si>
    <t xml:space="preserve">TC-QPG-006</t>
  </si>
  <si>
    <t xml:space="preserve">Parameter Group Name enforces minimum length of 2 characters</t>
  </si>
  <si>
    <t xml:space="preserve">Enter 1 character in Parameter Group Name and click Save</t>
  </si>
  <si>
    <t xml:space="preserve">TC-QPG-007</t>
  </si>
  <si>
    <t xml:space="preserve">Parameter Group Name enforces maximum length of 100 characters</t>
  </si>
  <si>
    <t xml:space="preserve">Enter exactly 100 characters in Parameter Group Name</t>
  </si>
  <si>
    <t xml:space="preserve">TC-QPG-008</t>
  </si>
  <si>
    <t xml:space="preserve">Parameter Group Name blocks further input beyond 100 characters</t>
  </si>
  <si>
    <t xml:space="preserve">Attempt to type a 101st character in Parameter Group Name</t>
  </si>
  <si>
    <t xml:space="preserve">TC-QPG-009</t>
  </si>
  <si>
    <t xml:space="preserve">Parameter Group Name shows an error for invalid name</t>
  </si>
  <si>
    <t xml:space="preserve">Enter a value that fails validation rules in Parameter Group Name</t>
  </si>
  <si>
    <t xml:space="preserve">An error message appears indicating an invalid parameter group name was entered</t>
  </si>
  <si>
    <t xml:space="preserve">TC-QPG-010</t>
  </si>
  <si>
    <t xml:space="preserve">Save succeeds and adds group to the list</t>
  </si>
  <si>
    <t xml:space="preserve">1. Enter valid Parameter Group Name
2. Click Save</t>
  </si>
  <si>
    <t xml:space="preserve">Valid Parameter Group Name</t>
  </si>
  <si>
    <t xml:space="preserve">The Parameter Group is successfully saved and added to the Quality Inspection Parameter Group List</t>
  </si>
  <si>
    <t xml:space="preserve">TC-QPG-011</t>
  </si>
  <si>
    <t xml:space="preserve">1. Leave Parameter Group Name empty or enter invalid data
2. Click Save</t>
  </si>
  <si>
    <t xml:space="preserve">TC-QPG-012</t>
  </si>
  <si>
    <t xml:space="preserve">Parameter Group List table displays a Checkbox column</t>
  </si>
  <si>
    <t xml:space="preserve">Inspect the first column of the Parameter Group List table</t>
  </si>
  <si>
    <t xml:space="preserve">TC-QPG-013</t>
  </si>
  <si>
    <t xml:space="preserve">Parameter Group List - ID column is displayed and clickable</t>
  </si>
  <si>
    <t xml:space="preserve">Any existing parameter group ID</t>
  </si>
  <si>
    <t xml:space="preserve">The ID column displays the parameter group ID as a clickable value</t>
  </si>
  <si>
    <t xml:space="preserve">TC-QPG-014</t>
  </si>
  <si>
    <t xml:space="preserve">Clicking a Parameter Group ID opens the details popup</t>
  </si>
  <si>
    <t xml:space="preserve">Click a Parameter Group ID in the table</t>
  </si>
  <si>
    <t xml:space="preserve">A pop-up appears containing the fields defined in the creation form, to view or edit the parameter group details</t>
  </si>
  <si>
    <t xml:space="preserve">TC-QPG-015</t>
  </si>
  <si>
    <t xml:space="preserve">Parameter Group List displays the Parameter Group Name column</t>
  </si>
  <si>
    <t xml:space="preserve">A 'Parameter Group Name' column displays the group name for each row</t>
  </si>
  <si>
    <t xml:space="preserve">TC-QPG-016</t>
  </si>
  <si>
    <t xml:space="preserve">Action bar appears when a parameter group row is selected</t>
  </si>
  <si>
    <t xml:space="preserve">Select the checkbox of a parameter group row</t>
  </si>
  <si>
    <t xml:space="preserve">TC-QPG-017</t>
  </si>
  <si>
    <t xml:space="preserve">Edit popup: Field dropdown is linked to the Quality Inspection Parameter Group doctype</t>
  </si>
  <si>
    <t xml:space="preserve">A popup appears with a 'Field' dropdown (DDL, single selection, mandatory) linked to the Quality Inspection Parameter Group doctype</t>
  </si>
  <si>
    <t xml:space="preserve">TC-QPG-018</t>
  </si>
  <si>
    <t xml:space="preserve">e.g. Field = Parameter Group Name</t>
  </si>
  <si>
    <t xml:space="preserve">TC-QPG-019</t>
  </si>
  <si>
    <t xml:space="preserve">The selected parameter group record(s) are exported</t>
  </si>
  <si>
    <t xml:space="preserve">TC-QPG-020</t>
  </si>
  <si>
    <t xml:space="preserve">TC-QPG-021</t>
  </si>
  <si>
    <t xml:space="preserve">TC-QPG-022</t>
  </si>
  <si>
    <t xml:space="preserve">TC-QPG-023</t>
  </si>
  <si>
    <t xml:space="preserve">TC-QPG-024</t>
  </si>
  <si>
    <t xml:space="preserve">Delete blocked when parameter group is referenced by existing records</t>
  </si>
  <si>
    <t xml:space="preserve">1. Select a parameter group referenced by another record/transaction
2. Click Delete</t>
  </si>
  <si>
    <t xml:space="preserve">Parameter group referenced elsewhere</t>
  </si>
  <si>
    <t xml:space="preserve">A warning message appears indicating that this parameter group cannot be deleted</t>
  </si>
  <si>
    <t xml:space="preserve">TC-QPG-025</t>
  </si>
  <si>
    <t xml:space="preserve">Delete succeeds when parameter group is not referenced anywhere</t>
  </si>
  <si>
    <t xml:space="preserve">1. Select an unreferenced parameter group
2. Click Delete</t>
  </si>
  <si>
    <t xml:space="preserve">Parameter group with no references</t>
  </si>
  <si>
    <t xml:space="preserve">The parameter group is deleted successfully from the list</t>
  </si>
  <si>
    <t xml:space="preserve">TC-QPG-026</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</si>
</sst>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6"/>
      <color rgb="FF1F4E78"/>
      <name val="Arial"/>
      <family val="0"/>
      <charset val="1"/>
    </font>
    <font>
      <i val="true"/>
      <sz val="10"/>
      <color rgb="FF595959"/>
      <name val="Arial"/>
      <family val="0"/>
      <charset val="1"/>
    </font>
    <font>
      <b val="true"/>
      <sz val="11"/>
      <color rgb="FFFFFFFF"/>
      <name val="Arial"/>
      <family val="0"/>
      <charset val="1"/>
    </font>
    <font>
      <sz val="10"/>
      <name val="Arial"/>
      <family val="0"/>
      <charset val="1"/>
    </font>
    <font>
      <b val="true"/>
      <sz val="11"/>
      <name val="Arial"/>
      <family val="0"/>
      <charset val="1"/>
    </font>
    <font>
      <i val="true"/>
      <sz val="9"/>
      <color rgb="FF8A6D00"/>
      <name val="Arial"/>
      <family val="0"/>
      <charset val="1"/>
    </font>
    <font>
      <b val="true"/>
      <sz val="15"/>
      <color rgb="FF1F4E78"/>
      <name val="Arial"/>
      <family val="0"/>
      <charset val="1"/>
    </font>
    <font>
      <b val="true"/>
      <sz val="10"/>
      <color rgb="FF1E7E34"/>
      <name val="Arial"/>
      <family val="0"/>
      <charset val="1"/>
    </font>
    <font>
      <b val="true"/>
      <sz val="10"/>
      <color rgb="FF2E5EAA"/>
      <name val="Arial"/>
      <family val="0"/>
      <charset val="1"/>
    </font>
    <font>
      <b val="true"/>
      <sz val="10"/>
      <color rgb="FFC0392B"/>
      <name val="Arial"/>
      <family val="0"/>
      <charset val="1"/>
    </font>
    <font>
      <b val="true"/>
      <sz val="10"/>
      <color rgb="FF8A6D00"/>
      <name val="Arial"/>
      <family val="0"/>
      <charset val="1"/>
    </font>
  </fonts>
  <fills count="7">
    <fill>
      <patternFill patternType="none"/>
    </fill>
    <fill>
      <patternFill patternType="gray125"/>
    </fill>
    <fill>
      <patternFill patternType="solid">
        <fgColor rgb="FF1F4E78"/>
        <bgColor rgb="FF2E5EAA"/>
      </patternFill>
    </fill>
    <fill>
      <patternFill patternType="solid">
        <fgColor rgb="FFFCE4E4"/>
        <bgColor rgb="FFFFF4E5"/>
      </patternFill>
    </fill>
    <fill>
      <patternFill patternType="solid">
        <fgColor rgb="FFFFF4E5"/>
        <bgColor rgb="FFFFF9C4"/>
      </patternFill>
    </fill>
    <fill>
      <patternFill patternType="solid">
        <fgColor rgb="FFE8F5E9"/>
        <bgColor rgb="FFFFF4E5"/>
      </patternFill>
    </fill>
    <fill>
      <patternFill patternType="solid">
        <fgColor rgb="FFFFF9C4"/>
        <bgColor rgb="FFFFF4E5"/>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7" fillId="6" borderId="1" xfId="0" applyFont="true" applyBorder="true" applyAlignment="true" applyProtection="false">
      <alignment horizontal="left" vertical="center" textRotation="0" wrapText="tru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1">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E8F5E9"/>
          <bgColor rgb="FF000000"/>
        </patternFill>
      </fill>
    </dxf>
    <dxf>
      <fill>
        <patternFill patternType="solid">
          <fgColor rgb="FFFCE4E4"/>
          <bgColor rgb="FF000000"/>
        </patternFill>
      </fill>
    </dxf>
    <dxf>
      <fill>
        <patternFill patternType="solid">
          <fgColor rgb="FFFFF4E5"/>
          <bgColor rgb="FF000000"/>
        </patternFill>
      </fill>
    </dxf>
    <dxf>
      <fill>
        <patternFill patternType="solid">
          <fgColor rgb="FF1E7E34"/>
          <bgColor rgb="FF000000"/>
        </patternFill>
      </fill>
    </dxf>
    <dxf>
      <fill>
        <patternFill patternType="solid">
          <fgColor rgb="FF2E5EAA"/>
          <bgColor rgb="FF000000"/>
        </patternFill>
      </fill>
    </dxf>
    <dxf>
      <fill>
        <patternFill patternType="solid">
          <fgColor rgb="FFC0392B"/>
          <bgColor rgb="FF000000"/>
        </patternFill>
      </fill>
    </dxf>
    <dxf>
      <fill>
        <patternFill patternType="solid">
          <fgColor rgb="FFFFF9C4"/>
          <bgColor rgb="FF000000"/>
        </patternFill>
      </fill>
    </dxf>
    <dxf>
      <fill>
        <patternFill patternType="solid">
          <fgColor rgb="FF8A6D00"/>
          <bgColor rgb="FF000000"/>
        </patternFill>
      </fill>
    </dxf>
  </dxfs>
  <colors>
    <indexedColors>
      <rgbColor rgb="FF000000"/>
      <rgbColor rgb="FFFFFFFF"/>
      <rgbColor rgb="FFFF0000"/>
      <rgbColor rgb="FF00FF00"/>
      <rgbColor rgb="FF0000FF"/>
      <rgbColor rgb="FFFFFF00"/>
      <rgbColor rgb="FFFF00FF"/>
      <rgbColor rgb="FF00FFFF"/>
      <rgbColor rgb="FF800000"/>
      <rgbColor rgb="FF1E7E34"/>
      <rgbColor rgb="FF000080"/>
      <rgbColor rgb="FF8A6D00"/>
      <rgbColor rgb="FF800080"/>
      <rgbColor rgb="FF008080"/>
      <rgbColor rgb="FFB7B7B7"/>
      <rgbColor rgb="FF808080"/>
      <rgbColor rgb="FF9999FF"/>
      <rgbColor rgb="FF993366"/>
      <rgbColor rgb="FFFFF9C4"/>
      <rgbColor rgb="FFE8F5E9"/>
      <rgbColor rgb="FF660066"/>
      <rgbColor rgb="FFFF8080"/>
      <rgbColor rgb="FF2E5EAA"/>
      <rgbColor rgb="FFCCCCFF"/>
      <rgbColor rgb="FF000080"/>
      <rgbColor rgb="FFFF00FF"/>
      <rgbColor rgb="FFFFFF00"/>
      <rgbColor rgb="FF00FFFF"/>
      <rgbColor rgb="FF800080"/>
      <rgbColor rgb="FF800000"/>
      <rgbColor rgb="FF008080"/>
      <rgbColor rgb="FF0000FF"/>
      <rgbColor rgb="FF00CCFF"/>
      <rgbColor rgb="FFCCFFFF"/>
      <rgbColor rgb="FFCCFFCC"/>
      <rgbColor rgb="FFFFF4E5"/>
      <rgbColor rgb="FF99CCFF"/>
      <rgbColor rgb="FFFF99CC"/>
      <rgbColor rgb="FFCC99FF"/>
      <rgbColor rgb="FFFCE4E4"/>
      <rgbColor rgb="FF3366FF"/>
      <rgbColor rgb="FF33CCCC"/>
      <rgbColor rgb="FF99CC00"/>
      <rgbColor rgb="FFFFCC00"/>
      <rgbColor rgb="FFFF9900"/>
      <rgbColor rgb="FFFF6600"/>
      <rgbColor rgb="FF595959"/>
      <rgbColor rgb="FF969696"/>
      <rgbColor rgb="FF003366"/>
      <rgbColor rgb="FF339966"/>
      <rgbColor rgb="FF003300"/>
      <rgbColor rgb="FF333300"/>
      <rgbColor rgb="FFC0392B"/>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2"/>
    <col collapsed="false" customWidth="true" hidden="false" outlineLevel="0" max="3" min="3" style="0" width="14"/>
    <col collapsed="false" customWidth="true" hidden="false" outlineLevel="0" max="4" min="4" style="0" width="16"/>
  </cols>
  <sheetData>
    <row r="1" customFormat="false" ht="27.75" hidden="false" customHeight="true" outlineLevel="0" collapsed="false">
      <c r="A1" s="1" t="s">
        <v>0</v>
      </c>
      <c r="B1" s="1"/>
      <c r="C1" s="1"/>
      <c r="D1" s="1"/>
    </row>
    <row r="2" customFormat="false" ht="15" hidden="false" customHeight="false" outlineLevel="0" collapsed="false">
      <c r="A2" s="2" t="s">
        <v>1</v>
      </c>
      <c r="B2" s="2"/>
      <c r="C2" s="2"/>
      <c r="D2" s="2"/>
    </row>
    <row r="4" customFormat="false" ht="15" hidden="false" customHeight="false" outlineLevel="0" collapsed="false">
      <c r="A4" s="3" t="s">
        <v>2</v>
      </c>
      <c r="B4" s="3" t="s">
        <v>3</v>
      </c>
      <c r="C4" s="3" t="s">
        <v>4</v>
      </c>
      <c r="D4" s="3" t="s">
        <v>5</v>
      </c>
    </row>
    <row r="5" customFormat="false" ht="15" hidden="false" customHeight="false" outlineLevel="0" collapsed="false">
      <c r="A5" s="4" t="n">
        <v>1</v>
      </c>
      <c r="B5" s="4" t="s">
        <v>6</v>
      </c>
      <c r="C5" s="5" t="s">
        <v>7</v>
      </c>
      <c r="D5" s="5" t="n">
        <v>40</v>
      </c>
    </row>
    <row r="6" customFormat="false" ht="15" hidden="false" customHeight="false" outlineLevel="0" collapsed="false">
      <c r="A6" s="4" t="n">
        <v>2</v>
      </c>
      <c r="B6" s="4" t="s">
        <v>8</v>
      </c>
      <c r="C6" s="5" t="s">
        <v>9</v>
      </c>
      <c r="D6" s="5" t="n">
        <v>126</v>
      </c>
    </row>
    <row r="7" customFormat="false" ht="15" hidden="false" customHeight="false" outlineLevel="0" collapsed="false">
      <c r="A7" s="4" t="n">
        <v>3</v>
      </c>
      <c r="B7" s="4" t="s">
        <v>10</v>
      </c>
      <c r="C7" s="5" t="s">
        <v>11</v>
      </c>
      <c r="D7" s="5" t="n">
        <v>16</v>
      </c>
    </row>
    <row r="8" customFormat="false" ht="15" hidden="false" customHeight="false" outlineLevel="0" collapsed="false">
      <c r="A8" s="4" t="n">
        <v>4</v>
      </c>
      <c r="B8" s="4" t="s">
        <v>12</v>
      </c>
      <c r="C8" s="5" t="s">
        <v>13</v>
      </c>
      <c r="D8" s="5" t="n">
        <v>35</v>
      </c>
    </row>
    <row r="9" customFormat="false" ht="15" hidden="false" customHeight="false" outlineLevel="0" collapsed="false">
      <c r="A9" s="4" t="n">
        <v>5</v>
      </c>
      <c r="B9" s="4" t="s">
        <v>14</v>
      </c>
      <c r="C9" s="5" t="s">
        <v>15</v>
      </c>
      <c r="D9" s="5" t="n">
        <v>26</v>
      </c>
    </row>
    <row r="10" customFormat="false" ht="15" hidden="false" customHeight="false" outlineLevel="0" collapsed="false">
      <c r="A10" s="6"/>
      <c r="B10" s="7" t="s">
        <v>16</v>
      </c>
      <c r="C10" s="6"/>
      <c r="D10" s="8" t="n">
        <f aca="false">SUM(D5:D9)</f>
        <v>243</v>
      </c>
    </row>
    <row r="12" customFormat="false" ht="39.75" hidden="false" customHeight="true" outlineLevel="0" collapsed="false">
      <c r="A12" s="9" t="s">
        <v>17</v>
      </c>
      <c r="B12" s="9"/>
      <c r="C12" s="9"/>
      <c r="D12" s="9"/>
    </row>
  </sheetData>
  <mergeCells count="3">
    <mergeCell ref="A1:D1"/>
    <mergeCell ref="A2:D2"/>
    <mergeCell ref="A12:D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46"/>
    <col collapsed="false" customWidth="true" hidden="false" outlineLevel="0" max="4" min="4" style="0" width="30"/>
    <col collapsed="false" customWidth="true" hidden="false" outlineLevel="0" max="5" min="5" style="0" width="38"/>
    <col collapsed="false" customWidth="true" hidden="false" outlineLevel="0" max="6" min="6" style="0" width="26"/>
    <col collapsed="false" customWidth="true" hidden="false" outlineLevel="0" max="7" min="7" style="0" width="48"/>
    <col collapsed="false" customWidth="true" hidden="false" outlineLevel="0" max="8" min="8" style="0" width="11"/>
    <col collapsed="false" customWidth="true" hidden="false" outlineLevel="0" max="9" min="9" style="0" width="12"/>
  </cols>
  <sheetData>
    <row r="1" customFormat="false" ht="25.5" hidden="false" customHeight="true" outlineLevel="0" collapsed="false">
      <c r="A1" s="10" t="s">
        <v>6</v>
      </c>
      <c r="B1" s="10"/>
      <c r="C1" s="10"/>
      <c r="D1" s="10"/>
      <c r="E1" s="10"/>
      <c r="F1" s="10"/>
      <c r="G1" s="10"/>
      <c r="H1" s="10"/>
      <c r="I1" s="10"/>
    </row>
    <row r="2" customFormat="false" ht="15" hidden="false" customHeight="true" outlineLevel="0" collapsed="false">
      <c r="A2" s="2" t="s">
        <v>18</v>
      </c>
      <c r="B2" s="2"/>
      <c r="C2" s="2"/>
      <c r="D2" s="2"/>
      <c r="E2" s="2"/>
      <c r="F2" s="2"/>
      <c r="G2" s="2"/>
      <c r="H2" s="2"/>
      <c r="I2" s="2"/>
    </row>
    <row r="4" customFormat="false" ht="27.75" hidden="false" customHeight="true" outlineLevel="0" collapsed="false">
      <c r="A4" s="11" t="s">
        <v>2</v>
      </c>
      <c r="B4" s="11" t="s">
        <v>19</v>
      </c>
      <c r="C4" s="11" t="s">
        <v>20</v>
      </c>
      <c r="D4" s="11" t="s">
        <v>21</v>
      </c>
      <c r="E4" s="11" t="s">
        <v>22</v>
      </c>
      <c r="F4" s="11" t="s">
        <v>23</v>
      </c>
      <c r="G4" s="11" t="s">
        <v>24</v>
      </c>
      <c r="H4" s="11" t="s">
        <v>25</v>
      </c>
      <c r="I4" s="11" t="s">
        <v>26</v>
      </c>
    </row>
    <row r="5" customFormat="false" ht="42" hidden="false" customHeight="true" outlineLevel="0" collapsed="false">
      <c r="A5" s="12" t="n">
        <v>1</v>
      </c>
      <c r="B5" s="13" t="s">
        <v>27</v>
      </c>
      <c r="C5" s="13" t="s">
        <v>28</v>
      </c>
      <c r="D5" s="13" t="s">
        <v>29</v>
      </c>
      <c r="E5" s="13" t="s">
        <v>30</v>
      </c>
      <c r="F5" s="13" t="s">
        <v>31</v>
      </c>
      <c r="G5" s="13" t="s">
        <v>32</v>
      </c>
      <c r="H5" s="14" t="s">
        <v>33</v>
      </c>
      <c r="I5" s="15" t="s">
        <v>34</v>
      </c>
    </row>
    <row r="6" customFormat="false" ht="42" hidden="false" customHeight="true" outlineLevel="0" collapsed="false">
      <c r="A6" s="12" t="n">
        <v>2</v>
      </c>
      <c r="B6" s="13" t="s">
        <v>35</v>
      </c>
      <c r="C6" s="13" t="s">
        <v>36</v>
      </c>
      <c r="D6" s="13" t="s">
        <v>29</v>
      </c>
      <c r="E6" s="13" t="s">
        <v>37</v>
      </c>
      <c r="F6" s="13" t="s">
        <v>31</v>
      </c>
      <c r="G6" s="13" t="s">
        <v>38</v>
      </c>
      <c r="H6" s="16" t="s">
        <v>39</v>
      </c>
      <c r="I6" s="17" t="s">
        <v>40</v>
      </c>
    </row>
    <row r="7" customFormat="false" ht="42" hidden="false" customHeight="true" outlineLevel="0" collapsed="false">
      <c r="A7" s="12" t="n">
        <v>3</v>
      </c>
      <c r="B7" s="13" t="s">
        <v>41</v>
      </c>
      <c r="C7" s="13" t="s">
        <v>42</v>
      </c>
      <c r="D7" s="13" t="s">
        <v>29</v>
      </c>
      <c r="E7" s="13" t="s">
        <v>43</v>
      </c>
      <c r="F7" s="13" t="s">
        <v>31</v>
      </c>
      <c r="G7" s="13" t="s">
        <v>44</v>
      </c>
      <c r="H7" s="14" t="s">
        <v>33</v>
      </c>
      <c r="I7" s="15" t="s">
        <v>34</v>
      </c>
    </row>
    <row r="8" customFormat="false" ht="42" hidden="false" customHeight="true" outlineLevel="0" collapsed="false">
      <c r="A8" s="12" t="n">
        <v>4</v>
      </c>
      <c r="B8" s="13" t="s">
        <v>45</v>
      </c>
      <c r="C8" s="13" t="s">
        <v>46</v>
      </c>
      <c r="D8" s="13" t="s">
        <v>29</v>
      </c>
      <c r="E8" s="13" t="s">
        <v>47</v>
      </c>
      <c r="F8" s="13" t="s">
        <v>31</v>
      </c>
      <c r="G8" s="13" t="s">
        <v>48</v>
      </c>
      <c r="H8" s="18" t="s">
        <v>49</v>
      </c>
      <c r="I8" s="17" t="s">
        <v>40</v>
      </c>
    </row>
    <row r="9" customFormat="false" ht="42" hidden="false" customHeight="true" outlineLevel="0" collapsed="false">
      <c r="A9" s="12" t="n">
        <v>5</v>
      </c>
      <c r="B9" s="13" t="s">
        <v>50</v>
      </c>
      <c r="C9" s="13" t="s">
        <v>51</v>
      </c>
      <c r="D9" s="13" t="s">
        <v>29</v>
      </c>
      <c r="E9" s="13" t="s">
        <v>52</v>
      </c>
      <c r="F9" s="13" t="s">
        <v>31</v>
      </c>
      <c r="G9" s="13" t="s">
        <v>53</v>
      </c>
      <c r="H9" s="16" t="s">
        <v>39</v>
      </c>
      <c r="I9" s="15" t="s">
        <v>34</v>
      </c>
    </row>
    <row r="10" customFormat="false" ht="42" hidden="false" customHeight="true" outlineLevel="0" collapsed="false">
      <c r="A10" s="12" t="n">
        <v>6</v>
      </c>
      <c r="B10" s="13" t="s">
        <v>54</v>
      </c>
      <c r="C10" s="13" t="s">
        <v>55</v>
      </c>
      <c r="D10" s="13" t="s">
        <v>29</v>
      </c>
      <c r="E10" s="13" t="s">
        <v>56</v>
      </c>
      <c r="F10" s="13" t="s">
        <v>31</v>
      </c>
      <c r="G10" s="13" t="s">
        <v>57</v>
      </c>
      <c r="H10" s="16" t="s">
        <v>39</v>
      </c>
      <c r="I10" s="17" t="s">
        <v>40</v>
      </c>
    </row>
    <row r="11" customFormat="false" ht="42" hidden="false" customHeight="true" outlineLevel="0" collapsed="false">
      <c r="A11" s="12" t="n">
        <v>7</v>
      </c>
      <c r="B11" s="13" t="s">
        <v>58</v>
      </c>
      <c r="C11" s="13" t="s">
        <v>59</v>
      </c>
      <c r="D11" s="13" t="s">
        <v>29</v>
      </c>
      <c r="E11" s="13" t="s">
        <v>60</v>
      </c>
      <c r="F11" s="13" t="s">
        <v>61</v>
      </c>
      <c r="G11" s="13" t="s">
        <v>62</v>
      </c>
      <c r="H11" s="16" t="s">
        <v>39</v>
      </c>
      <c r="I11" s="17" t="s">
        <v>40</v>
      </c>
    </row>
    <row r="12" customFormat="false" ht="42" hidden="false" customHeight="true" outlineLevel="0" collapsed="false">
      <c r="A12" s="12" t="n">
        <v>8</v>
      </c>
      <c r="B12" s="13" t="s">
        <v>63</v>
      </c>
      <c r="C12" s="13" t="s">
        <v>64</v>
      </c>
      <c r="D12" s="13" t="s">
        <v>29</v>
      </c>
      <c r="E12" s="13" t="s">
        <v>65</v>
      </c>
      <c r="F12" s="13" t="s">
        <v>61</v>
      </c>
      <c r="G12" s="13" t="s">
        <v>66</v>
      </c>
      <c r="H12" s="14" t="s">
        <v>33</v>
      </c>
      <c r="I12" s="15" t="s">
        <v>34</v>
      </c>
    </row>
    <row r="13" customFormat="false" ht="42" hidden="false" customHeight="true" outlineLevel="0" collapsed="false">
      <c r="A13" s="12" t="n">
        <v>9</v>
      </c>
      <c r="B13" s="13" t="s">
        <v>67</v>
      </c>
      <c r="C13" s="13" t="s">
        <v>68</v>
      </c>
      <c r="D13" s="13" t="s">
        <v>29</v>
      </c>
      <c r="E13" s="13" t="s">
        <v>69</v>
      </c>
      <c r="F13" s="13" t="s">
        <v>70</v>
      </c>
      <c r="G13" s="13" t="s">
        <v>71</v>
      </c>
      <c r="H13" s="16" t="s">
        <v>39</v>
      </c>
      <c r="I13" s="15" t="s">
        <v>34</v>
      </c>
    </row>
    <row r="14" customFormat="false" ht="42" hidden="false" customHeight="true" outlineLevel="0" collapsed="false">
      <c r="A14" s="12" t="n">
        <v>10</v>
      </c>
      <c r="B14" s="13" t="s">
        <v>72</v>
      </c>
      <c r="C14" s="13" t="s">
        <v>73</v>
      </c>
      <c r="D14" s="13" t="s">
        <v>29</v>
      </c>
      <c r="E14" s="13" t="s">
        <v>74</v>
      </c>
      <c r="F14" s="13" t="s">
        <v>75</v>
      </c>
      <c r="G14" s="13" t="s">
        <v>76</v>
      </c>
      <c r="H14" s="16" t="s">
        <v>39</v>
      </c>
      <c r="I14" s="15" t="s">
        <v>34</v>
      </c>
    </row>
    <row r="15" customFormat="false" ht="42" hidden="false" customHeight="true" outlineLevel="0" collapsed="false">
      <c r="A15" s="12" t="n">
        <v>11</v>
      </c>
      <c r="B15" s="13" t="s">
        <v>77</v>
      </c>
      <c r="C15" s="13" t="s">
        <v>78</v>
      </c>
      <c r="D15" s="13" t="s">
        <v>29</v>
      </c>
      <c r="E15" s="13" t="s">
        <v>79</v>
      </c>
      <c r="F15" s="13" t="s">
        <v>80</v>
      </c>
      <c r="G15" s="13" t="s">
        <v>81</v>
      </c>
      <c r="H15" s="16" t="s">
        <v>39</v>
      </c>
      <c r="I15" s="15" t="s">
        <v>34</v>
      </c>
    </row>
    <row r="16" customFormat="false" ht="42" hidden="false" customHeight="true" outlineLevel="0" collapsed="false">
      <c r="A16" s="12" t="n">
        <v>12</v>
      </c>
      <c r="B16" s="13" t="s">
        <v>82</v>
      </c>
      <c r="C16" s="13" t="s">
        <v>83</v>
      </c>
      <c r="D16" s="13" t="s">
        <v>29</v>
      </c>
      <c r="E16" s="13" t="s">
        <v>84</v>
      </c>
      <c r="F16" s="13" t="s">
        <v>85</v>
      </c>
      <c r="G16" s="13" t="s">
        <v>86</v>
      </c>
      <c r="H16" s="16" t="s">
        <v>39</v>
      </c>
      <c r="I16" s="15" t="s">
        <v>34</v>
      </c>
    </row>
    <row r="17" customFormat="false" ht="42" hidden="false" customHeight="true" outlineLevel="0" collapsed="false">
      <c r="A17" s="12" t="n">
        <v>13</v>
      </c>
      <c r="B17" s="13" t="s">
        <v>87</v>
      </c>
      <c r="C17" s="13" t="s">
        <v>88</v>
      </c>
      <c r="D17" s="13" t="s">
        <v>29</v>
      </c>
      <c r="E17" s="13" t="s">
        <v>56</v>
      </c>
      <c r="F17" s="13" t="s">
        <v>31</v>
      </c>
      <c r="G17" s="13" t="s">
        <v>89</v>
      </c>
      <c r="H17" s="16" t="s">
        <v>39</v>
      </c>
      <c r="I17" s="17" t="s">
        <v>40</v>
      </c>
    </row>
    <row r="18" customFormat="false" ht="42" hidden="false" customHeight="true" outlineLevel="0" collapsed="false">
      <c r="A18" s="12" t="n">
        <v>14</v>
      </c>
      <c r="B18" s="13" t="s">
        <v>90</v>
      </c>
      <c r="C18" s="13" t="s">
        <v>91</v>
      </c>
      <c r="D18" s="13" t="s">
        <v>29</v>
      </c>
      <c r="E18" s="13" t="s">
        <v>56</v>
      </c>
      <c r="F18" s="13" t="s">
        <v>31</v>
      </c>
      <c r="G18" s="13" t="s">
        <v>92</v>
      </c>
      <c r="H18" s="16" t="s">
        <v>39</v>
      </c>
      <c r="I18" s="17" t="s">
        <v>40</v>
      </c>
    </row>
    <row r="19" customFormat="false" ht="42" hidden="false" customHeight="true" outlineLevel="0" collapsed="false">
      <c r="A19" s="12" t="n">
        <v>15</v>
      </c>
      <c r="B19" s="13" t="s">
        <v>93</v>
      </c>
      <c r="C19" s="13" t="s">
        <v>94</v>
      </c>
      <c r="D19" s="13" t="s">
        <v>29</v>
      </c>
      <c r="E19" s="13" t="s">
        <v>56</v>
      </c>
      <c r="F19" s="13" t="s">
        <v>31</v>
      </c>
      <c r="G19" s="13" t="s">
        <v>95</v>
      </c>
      <c r="H19" s="16" t="s">
        <v>39</v>
      </c>
      <c r="I19" s="17" t="s">
        <v>40</v>
      </c>
    </row>
    <row r="20" customFormat="false" ht="42" hidden="false" customHeight="true" outlineLevel="0" collapsed="false">
      <c r="A20" s="12" t="n">
        <v>16</v>
      </c>
      <c r="B20" s="13" t="s">
        <v>96</v>
      </c>
      <c r="C20" s="13" t="s">
        <v>97</v>
      </c>
      <c r="D20" s="13" t="s">
        <v>29</v>
      </c>
      <c r="E20" s="13" t="s">
        <v>56</v>
      </c>
      <c r="F20" s="13" t="s">
        <v>31</v>
      </c>
      <c r="G20" s="13" t="s">
        <v>98</v>
      </c>
      <c r="H20" s="16" t="s">
        <v>39</v>
      </c>
      <c r="I20" s="17" t="s">
        <v>40</v>
      </c>
    </row>
    <row r="21" customFormat="false" ht="42" hidden="false" customHeight="true" outlineLevel="0" collapsed="false">
      <c r="A21" s="12" t="n">
        <v>17</v>
      </c>
      <c r="B21" s="13" t="s">
        <v>99</v>
      </c>
      <c r="C21" s="13" t="s">
        <v>100</v>
      </c>
      <c r="D21" s="13" t="s">
        <v>29</v>
      </c>
      <c r="E21" s="13" t="s">
        <v>101</v>
      </c>
      <c r="F21" s="13" t="s">
        <v>31</v>
      </c>
      <c r="G21" s="13" t="s">
        <v>102</v>
      </c>
      <c r="H21" s="14" t="s">
        <v>33</v>
      </c>
      <c r="I21" s="15" t="s">
        <v>34</v>
      </c>
    </row>
    <row r="22" customFormat="false" ht="42" hidden="false" customHeight="true" outlineLevel="0" collapsed="false">
      <c r="A22" s="12" t="n">
        <v>18</v>
      </c>
      <c r="B22" s="13" t="s">
        <v>103</v>
      </c>
      <c r="C22" s="13" t="s">
        <v>104</v>
      </c>
      <c r="D22" s="13" t="s">
        <v>29</v>
      </c>
      <c r="E22" s="13" t="s">
        <v>105</v>
      </c>
      <c r="F22" s="13" t="s">
        <v>31</v>
      </c>
      <c r="G22" s="13" t="s">
        <v>106</v>
      </c>
      <c r="H22" s="14" t="s">
        <v>33</v>
      </c>
      <c r="I22" s="15" t="s">
        <v>34</v>
      </c>
    </row>
    <row r="23" customFormat="false" ht="42" hidden="false" customHeight="true" outlineLevel="0" collapsed="false">
      <c r="A23" s="12" t="n">
        <v>19</v>
      </c>
      <c r="B23" s="13" t="s">
        <v>107</v>
      </c>
      <c r="C23" s="13" t="s">
        <v>108</v>
      </c>
      <c r="D23" s="13" t="s">
        <v>29</v>
      </c>
      <c r="E23" s="13" t="s">
        <v>109</v>
      </c>
      <c r="F23" s="13" t="s">
        <v>110</v>
      </c>
      <c r="G23" s="13" t="s">
        <v>111</v>
      </c>
      <c r="H23" s="14" t="s">
        <v>33</v>
      </c>
      <c r="I23" s="15" t="s">
        <v>34</v>
      </c>
    </row>
    <row r="24" customFormat="false" ht="42" hidden="false" customHeight="true" outlineLevel="0" collapsed="false">
      <c r="A24" s="12" t="n">
        <v>20</v>
      </c>
      <c r="B24" s="13" t="s">
        <v>112</v>
      </c>
      <c r="C24" s="13" t="s">
        <v>113</v>
      </c>
      <c r="D24" s="13" t="s">
        <v>29</v>
      </c>
      <c r="E24" s="13" t="s">
        <v>114</v>
      </c>
      <c r="F24" s="13" t="s">
        <v>31</v>
      </c>
      <c r="G24" s="13" t="s">
        <v>115</v>
      </c>
      <c r="H24" s="16" t="s">
        <v>39</v>
      </c>
      <c r="I24" s="19" t="s">
        <v>116</v>
      </c>
    </row>
    <row r="25" customFormat="false" ht="42" hidden="false" customHeight="true" outlineLevel="0" collapsed="false">
      <c r="A25" s="12" t="n">
        <v>21</v>
      </c>
      <c r="B25" s="13" t="s">
        <v>117</v>
      </c>
      <c r="C25" s="13" t="s">
        <v>118</v>
      </c>
      <c r="D25" s="13" t="s">
        <v>29</v>
      </c>
      <c r="E25" s="13" t="s">
        <v>119</v>
      </c>
      <c r="F25" s="13" t="s">
        <v>75</v>
      </c>
      <c r="G25" s="13" t="s">
        <v>120</v>
      </c>
      <c r="H25" s="14" t="s">
        <v>33</v>
      </c>
      <c r="I25" s="19" t="s">
        <v>116</v>
      </c>
    </row>
    <row r="26" customFormat="false" ht="42" hidden="false" customHeight="true" outlineLevel="0" collapsed="false">
      <c r="A26" s="12" t="n">
        <v>22</v>
      </c>
      <c r="B26" s="13" t="s">
        <v>121</v>
      </c>
      <c r="C26" s="13" t="s">
        <v>122</v>
      </c>
      <c r="D26" s="13" t="s">
        <v>29</v>
      </c>
      <c r="E26" s="13" t="s">
        <v>123</v>
      </c>
      <c r="F26" s="13" t="s">
        <v>80</v>
      </c>
      <c r="G26" s="13" t="s">
        <v>120</v>
      </c>
      <c r="H26" s="14" t="s">
        <v>33</v>
      </c>
      <c r="I26" s="19" t="s">
        <v>116</v>
      </c>
    </row>
    <row r="27" customFormat="false" ht="42" hidden="false" customHeight="true" outlineLevel="0" collapsed="false">
      <c r="A27" s="12" t="n">
        <v>23</v>
      </c>
      <c r="B27" s="13" t="s">
        <v>124</v>
      </c>
      <c r="C27" s="13" t="s">
        <v>125</v>
      </c>
      <c r="D27" s="13" t="s">
        <v>29</v>
      </c>
      <c r="E27" s="13" t="s">
        <v>126</v>
      </c>
      <c r="F27" s="13" t="s">
        <v>127</v>
      </c>
      <c r="G27" s="13" t="s">
        <v>128</v>
      </c>
      <c r="H27" s="14" t="s">
        <v>33</v>
      </c>
      <c r="I27" s="15" t="s">
        <v>34</v>
      </c>
    </row>
    <row r="28" customFormat="false" ht="42" hidden="false" customHeight="true" outlineLevel="0" collapsed="false">
      <c r="A28" s="12" t="n">
        <v>24</v>
      </c>
      <c r="B28" s="13" t="s">
        <v>129</v>
      </c>
      <c r="C28" s="13" t="s">
        <v>130</v>
      </c>
      <c r="D28" s="13" t="s">
        <v>29</v>
      </c>
      <c r="E28" s="13" t="s">
        <v>131</v>
      </c>
      <c r="F28" s="13" t="s">
        <v>31</v>
      </c>
      <c r="G28" s="13" t="s">
        <v>132</v>
      </c>
      <c r="H28" s="16" t="s">
        <v>39</v>
      </c>
      <c r="I28" s="15" t="s">
        <v>34</v>
      </c>
    </row>
    <row r="29" customFormat="false" ht="42" hidden="false" customHeight="true" outlineLevel="0" collapsed="false">
      <c r="A29" s="12" t="n">
        <v>25</v>
      </c>
      <c r="B29" s="13" t="s">
        <v>133</v>
      </c>
      <c r="C29" s="13" t="s">
        <v>134</v>
      </c>
      <c r="D29" s="13" t="s">
        <v>29</v>
      </c>
      <c r="E29" s="13" t="s">
        <v>135</v>
      </c>
      <c r="F29" s="13" t="s">
        <v>31</v>
      </c>
      <c r="G29" s="13" t="s">
        <v>136</v>
      </c>
      <c r="H29" s="16" t="s">
        <v>39</v>
      </c>
      <c r="I29" s="15" t="s">
        <v>34</v>
      </c>
    </row>
    <row r="30" customFormat="false" ht="42" hidden="false" customHeight="true" outlineLevel="0" collapsed="false">
      <c r="A30" s="12" t="n">
        <v>26</v>
      </c>
      <c r="B30" s="13" t="s">
        <v>137</v>
      </c>
      <c r="C30" s="13" t="s">
        <v>138</v>
      </c>
      <c r="D30" s="13" t="s">
        <v>29</v>
      </c>
      <c r="E30" s="13" t="s">
        <v>139</v>
      </c>
      <c r="F30" s="13" t="s">
        <v>31</v>
      </c>
      <c r="G30" s="13" t="s">
        <v>140</v>
      </c>
      <c r="H30" s="18" t="s">
        <v>49</v>
      </c>
      <c r="I30" s="15" t="s">
        <v>34</v>
      </c>
    </row>
    <row r="31" customFormat="false" ht="42" hidden="false" customHeight="true" outlineLevel="0" collapsed="false">
      <c r="A31" s="12" t="n">
        <v>27</v>
      </c>
      <c r="B31" s="13" t="s">
        <v>141</v>
      </c>
      <c r="C31" s="13" t="s">
        <v>142</v>
      </c>
      <c r="D31" s="13" t="s">
        <v>29</v>
      </c>
      <c r="E31" s="13" t="s">
        <v>143</v>
      </c>
      <c r="F31" s="13" t="s">
        <v>31</v>
      </c>
      <c r="G31" s="13" t="s">
        <v>144</v>
      </c>
      <c r="H31" s="18" t="s">
        <v>49</v>
      </c>
      <c r="I31" s="15" t="s">
        <v>34</v>
      </c>
    </row>
    <row r="32" customFormat="false" ht="42" hidden="false" customHeight="true" outlineLevel="0" collapsed="false">
      <c r="A32" s="12" t="n">
        <v>28</v>
      </c>
      <c r="B32" s="13" t="s">
        <v>145</v>
      </c>
      <c r="C32" s="13" t="s">
        <v>146</v>
      </c>
      <c r="D32" s="13" t="s">
        <v>29</v>
      </c>
      <c r="E32" s="13" t="s">
        <v>147</v>
      </c>
      <c r="F32" s="13" t="s">
        <v>31</v>
      </c>
      <c r="G32" s="13" t="s">
        <v>148</v>
      </c>
      <c r="H32" s="16" t="s">
        <v>39</v>
      </c>
      <c r="I32" s="15" t="s">
        <v>34</v>
      </c>
    </row>
    <row r="33" customFormat="false" ht="42" hidden="false" customHeight="true" outlineLevel="0" collapsed="false">
      <c r="A33" s="12" t="n">
        <v>29</v>
      </c>
      <c r="B33" s="13" t="s">
        <v>149</v>
      </c>
      <c r="C33" s="13" t="s">
        <v>150</v>
      </c>
      <c r="D33" s="13" t="s">
        <v>29</v>
      </c>
      <c r="E33" s="13" t="s">
        <v>151</v>
      </c>
      <c r="F33" s="13" t="s">
        <v>70</v>
      </c>
      <c r="G33" s="13" t="s">
        <v>152</v>
      </c>
      <c r="H33" s="14" t="s">
        <v>33</v>
      </c>
      <c r="I33" s="15" t="s">
        <v>34</v>
      </c>
    </row>
    <row r="34" customFormat="false" ht="42" hidden="false" customHeight="true" outlineLevel="0" collapsed="false">
      <c r="A34" s="12" t="n">
        <v>30</v>
      </c>
      <c r="B34" s="13" t="s">
        <v>153</v>
      </c>
      <c r="C34" s="13" t="s">
        <v>154</v>
      </c>
      <c r="D34" s="13" t="s">
        <v>29</v>
      </c>
      <c r="E34" s="13" t="s">
        <v>155</v>
      </c>
      <c r="F34" s="13" t="s">
        <v>31</v>
      </c>
      <c r="G34" s="13" t="s">
        <v>156</v>
      </c>
      <c r="H34" s="16" t="s">
        <v>39</v>
      </c>
      <c r="I34" s="19" t="s">
        <v>116</v>
      </c>
    </row>
    <row r="35" customFormat="false" ht="42" hidden="false" customHeight="true" outlineLevel="0" collapsed="false">
      <c r="A35" s="12" t="n">
        <v>31</v>
      </c>
      <c r="B35" s="13" t="s">
        <v>157</v>
      </c>
      <c r="C35" s="13" t="s">
        <v>158</v>
      </c>
      <c r="D35" s="13" t="s">
        <v>29</v>
      </c>
      <c r="E35" s="13" t="s">
        <v>159</v>
      </c>
      <c r="F35" s="13" t="s">
        <v>160</v>
      </c>
      <c r="G35" s="13" t="s">
        <v>161</v>
      </c>
      <c r="H35" s="14" t="s">
        <v>33</v>
      </c>
      <c r="I35" s="15" t="s">
        <v>34</v>
      </c>
    </row>
    <row r="36" customFormat="false" ht="42" hidden="false" customHeight="true" outlineLevel="0" collapsed="false">
      <c r="A36" s="12" t="n">
        <v>32</v>
      </c>
      <c r="B36" s="13" t="s">
        <v>162</v>
      </c>
      <c r="C36" s="13" t="s">
        <v>163</v>
      </c>
      <c r="D36" s="13" t="s">
        <v>29</v>
      </c>
      <c r="E36" s="13" t="s">
        <v>164</v>
      </c>
      <c r="F36" s="13" t="s">
        <v>75</v>
      </c>
      <c r="G36" s="13" t="s">
        <v>165</v>
      </c>
      <c r="H36" s="14" t="s">
        <v>33</v>
      </c>
      <c r="I36" s="15" t="s">
        <v>34</v>
      </c>
    </row>
    <row r="37" customFormat="false" ht="42" hidden="false" customHeight="true" outlineLevel="0" collapsed="false">
      <c r="A37" s="12" t="n">
        <v>33</v>
      </c>
      <c r="B37" s="13" t="s">
        <v>166</v>
      </c>
      <c r="C37" s="13" t="s">
        <v>167</v>
      </c>
      <c r="D37" s="13" t="s">
        <v>29</v>
      </c>
      <c r="E37" s="13" t="s">
        <v>168</v>
      </c>
      <c r="F37" s="13" t="s">
        <v>31</v>
      </c>
      <c r="G37" s="13" t="s">
        <v>169</v>
      </c>
      <c r="H37" s="16" t="s">
        <v>39</v>
      </c>
      <c r="I37" s="19" t="s">
        <v>116</v>
      </c>
    </row>
    <row r="38" customFormat="false" ht="42" hidden="false" customHeight="true" outlineLevel="0" collapsed="false">
      <c r="A38" s="12" t="n">
        <v>34</v>
      </c>
      <c r="B38" s="13" t="s">
        <v>170</v>
      </c>
      <c r="C38" s="13" t="s">
        <v>171</v>
      </c>
      <c r="D38" s="13" t="s">
        <v>29</v>
      </c>
      <c r="E38" s="13" t="s">
        <v>172</v>
      </c>
      <c r="F38" s="13" t="s">
        <v>75</v>
      </c>
      <c r="G38" s="13" t="s">
        <v>173</v>
      </c>
      <c r="H38" s="14" t="s">
        <v>33</v>
      </c>
      <c r="I38" s="15" t="s">
        <v>34</v>
      </c>
    </row>
    <row r="39" customFormat="false" ht="42" hidden="false" customHeight="true" outlineLevel="0" collapsed="false">
      <c r="A39" s="12" t="n">
        <v>35</v>
      </c>
      <c r="B39" s="13" t="s">
        <v>174</v>
      </c>
      <c r="C39" s="13" t="s">
        <v>175</v>
      </c>
      <c r="D39" s="13" t="s">
        <v>29</v>
      </c>
      <c r="E39" s="13" t="s">
        <v>164</v>
      </c>
      <c r="F39" s="13" t="s">
        <v>75</v>
      </c>
      <c r="G39" s="13" t="s">
        <v>176</v>
      </c>
      <c r="H39" s="14" t="s">
        <v>33</v>
      </c>
      <c r="I39" s="15" t="s">
        <v>34</v>
      </c>
    </row>
    <row r="40" customFormat="false" ht="42" hidden="false" customHeight="true" outlineLevel="0" collapsed="false">
      <c r="A40" s="12" t="n">
        <v>36</v>
      </c>
      <c r="B40" s="13" t="s">
        <v>177</v>
      </c>
      <c r="C40" s="13" t="s">
        <v>178</v>
      </c>
      <c r="D40" s="13" t="s">
        <v>29</v>
      </c>
      <c r="E40" s="13" t="s">
        <v>179</v>
      </c>
      <c r="F40" s="13" t="s">
        <v>31</v>
      </c>
      <c r="G40" s="13" t="s">
        <v>180</v>
      </c>
      <c r="H40" s="14" t="s">
        <v>33</v>
      </c>
      <c r="I40" s="15" t="s">
        <v>34</v>
      </c>
    </row>
    <row r="41" customFormat="false" ht="42" hidden="false" customHeight="true" outlineLevel="0" collapsed="false">
      <c r="A41" s="12" t="n">
        <v>37</v>
      </c>
      <c r="B41" s="13" t="s">
        <v>181</v>
      </c>
      <c r="C41" s="13" t="s">
        <v>182</v>
      </c>
      <c r="D41" s="13" t="s">
        <v>29</v>
      </c>
      <c r="E41" s="13" t="s">
        <v>183</v>
      </c>
      <c r="F41" s="13" t="s">
        <v>184</v>
      </c>
      <c r="G41" s="13" t="s">
        <v>185</v>
      </c>
      <c r="H41" s="14" t="s">
        <v>33</v>
      </c>
      <c r="I41" s="19" t="s">
        <v>116</v>
      </c>
    </row>
    <row r="42" customFormat="false" ht="42" hidden="false" customHeight="true" outlineLevel="0" collapsed="false">
      <c r="A42" s="12" t="n">
        <v>38</v>
      </c>
      <c r="B42" s="13" t="s">
        <v>186</v>
      </c>
      <c r="C42" s="13" t="s">
        <v>187</v>
      </c>
      <c r="D42" s="13" t="s">
        <v>29</v>
      </c>
      <c r="E42" s="13" t="s">
        <v>188</v>
      </c>
      <c r="F42" s="13" t="s">
        <v>189</v>
      </c>
      <c r="G42" s="13" t="s">
        <v>190</v>
      </c>
      <c r="H42" s="14" t="s">
        <v>33</v>
      </c>
      <c r="I42" s="19" t="s">
        <v>116</v>
      </c>
    </row>
    <row r="43" customFormat="false" ht="42" hidden="false" customHeight="true" outlineLevel="0" collapsed="false">
      <c r="A43" s="12" t="n">
        <v>39</v>
      </c>
      <c r="B43" s="13" t="s">
        <v>191</v>
      </c>
      <c r="C43" s="13" t="s">
        <v>192</v>
      </c>
      <c r="D43" s="13" t="s">
        <v>29</v>
      </c>
      <c r="E43" s="13" t="s">
        <v>193</v>
      </c>
      <c r="F43" s="13" t="s">
        <v>194</v>
      </c>
      <c r="G43" s="13" t="s">
        <v>195</v>
      </c>
      <c r="H43" s="14" t="s">
        <v>33</v>
      </c>
      <c r="I43" s="15" t="s">
        <v>34</v>
      </c>
    </row>
    <row r="44" customFormat="false" ht="42" hidden="false" customHeight="true" outlineLevel="0" collapsed="false">
      <c r="A44" s="12" t="n">
        <v>40</v>
      </c>
      <c r="B44" s="13" t="s">
        <v>196</v>
      </c>
      <c r="C44" s="13" t="s">
        <v>197</v>
      </c>
      <c r="D44" s="13" t="s">
        <v>29</v>
      </c>
      <c r="E44" s="13" t="s">
        <v>198</v>
      </c>
      <c r="F44" s="13" t="s">
        <v>31</v>
      </c>
      <c r="G44" s="13" t="s">
        <v>199</v>
      </c>
      <c r="H44" s="16" t="s">
        <v>39</v>
      </c>
      <c r="I44" s="15" t="s">
        <v>34</v>
      </c>
    </row>
  </sheetData>
  <autoFilter ref="A4:I44"/>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46"/>
    <col collapsed="false" customWidth="true" hidden="false" outlineLevel="0" max="4" min="4" style="0" width="30"/>
    <col collapsed="false" customWidth="true" hidden="false" outlineLevel="0" max="5" min="5" style="0" width="38"/>
    <col collapsed="false" customWidth="true" hidden="false" outlineLevel="0" max="6" min="6" style="0" width="26"/>
    <col collapsed="false" customWidth="true" hidden="false" outlineLevel="0" max="7" min="7" style="0" width="48"/>
    <col collapsed="false" customWidth="true" hidden="false" outlineLevel="0" max="8" min="8" style="0" width="11"/>
    <col collapsed="false" customWidth="true" hidden="false" outlineLevel="0" max="9" min="9" style="0" width="12"/>
  </cols>
  <sheetData>
    <row r="1" customFormat="false" ht="25.5" hidden="false" customHeight="true" outlineLevel="0" collapsed="false">
      <c r="A1" s="10" t="s">
        <v>8</v>
      </c>
      <c r="B1" s="10"/>
      <c r="C1" s="10"/>
      <c r="D1" s="10"/>
      <c r="E1" s="10"/>
      <c r="F1" s="10"/>
      <c r="G1" s="10"/>
      <c r="H1" s="10"/>
      <c r="I1" s="10"/>
    </row>
    <row r="2" customFormat="false" ht="15" hidden="false" customHeight="true" outlineLevel="0" collapsed="false">
      <c r="A2" s="2" t="s">
        <v>200</v>
      </c>
      <c r="B2" s="2"/>
      <c r="C2" s="2"/>
      <c r="D2" s="2"/>
      <c r="E2" s="2"/>
      <c r="F2" s="2"/>
      <c r="G2" s="2"/>
      <c r="H2" s="2"/>
      <c r="I2" s="2"/>
    </row>
    <row r="4" customFormat="false" ht="27.75" hidden="false" customHeight="true" outlineLevel="0" collapsed="false">
      <c r="A4" s="11" t="s">
        <v>2</v>
      </c>
      <c r="B4" s="11" t="s">
        <v>19</v>
      </c>
      <c r="C4" s="11" t="s">
        <v>20</v>
      </c>
      <c r="D4" s="11" t="s">
        <v>21</v>
      </c>
      <c r="E4" s="11" t="s">
        <v>22</v>
      </c>
      <c r="F4" s="11" t="s">
        <v>23</v>
      </c>
      <c r="G4" s="11" t="s">
        <v>24</v>
      </c>
      <c r="H4" s="11" t="s">
        <v>25</v>
      </c>
      <c r="I4" s="11" t="s">
        <v>26</v>
      </c>
    </row>
    <row r="5" customFormat="false" ht="42" hidden="false" customHeight="true" outlineLevel="0" collapsed="false">
      <c r="A5" s="12" t="n">
        <v>1</v>
      </c>
      <c r="B5" s="13" t="s">
        <v>201</v>
      </c>
      <c r="C5" s="13" t="s">
        <v>202</v>
      </c>
      <c r="D5" s="13" t="s">
        <v>203</v>
      </c>
      <c r="E5" s="13" t="s">
        <v>204</v>
      </c>
      <c r="F5" s="13" t="s">
        <v>31</v>
      </c>
      <c r="G5" s="13" t="s">
        <v>205</v>
      </c>
      <c r="H5" s="16" t="s">
        <v>39</v>
      </c>
      <c r="I5" s="15" t="s">
        <v>34</v>
      </c>
    </row>
    <row r="6" customFormat="false" ht="42" hidden="false" customHeight="true" outlineLevel="0" collapsed="false">
      <c r="A6" s="12" t="n">
        <v>2</v>
      </c>
      <c r="B6" s="13" t="s">
        <v>206</v>
      </c>
      <c r="C6" s="13" t="s">
        <v>207</v>
      </c>
      <c r="D6" s="13" t="s">
        <v>203</v>
      </c>
      <c r="E6" s="13" t="s">
        <v>208</v>
      </c>
      <c r="F6" s="13" t="s">
        <v>31</v>
      </c>
      <c r="G6" s="13" t="s">
        <v>209</v>
      </c>
      <c r="H6" s="16" t="s">
        <v>39</v>
      </c>
      <c r="I6" s="15" t="s">
        <v>34</v>
      </c>
    </row>
    <row r="7" customFormat="false" ht="42" hidden="false" customHeight="true" outlineLevel="0" collapsed="false">
      <c r="A7" s="12" t="n">
        <v>3</v>
      </c>
      <c r="B7" s="13" t="s">
        <v>210</v>
      </c>
      <c r="C7" s="13" t="s">
        <v>211</v>
      </c>
      <c r="D7" s="13" t="s">
        <v>203</v>
      </c>
      <c r="E7" s="13" t="s">
        <v>212</v>
      </c>
      <c r="F7" s="13" t="s">
        <v>213</v>
      </c>
      <c r="G7" s="13" t="s">
        <v>214</v>
      </c>
      <c r="H7" s="14" t="s">
        <v>33</v>
      </c>
      <c r="I7" s="19" t="s">
        <v>116</v>
      </c>
    </row>
    <row r="8" customFormat="false" ht="42" hidden="false" customHeight="true" outlineLevel="0" collapsed="false">
      <c r="A8" s="12" t="n">
        <v>4</v>
      </c>
      <c r="B8" s="13" t="s">
        <v>215</v>
      </c>
      <c r="C8" s="13" t="s">
        <v>216</v>
      </c>
      <c r="D8" s="13" t="s">
        <v>203</v>
      </c>
      <c r="E8" s="13" t="s">
        <v>217</v>
      </c>
      <c r="F8" s="13" t="s">
        <v>218</v>
      </c>
      <c r="G8" s="13" t="s">
        <v>219</v>
      </c>
      <c r="H8" s="16" t="s">
        <v>39</v>
      </c>
      <c r="I8" s="17" t="s">
        <v>40</v>
      </c>
    </row>
    <row r="9" customFormat="false" ht="42" hidden="false" customHeight="true" outlineLevel="0" collapsed="false">
      <c r="A9" s="12" t="n">
        <v>5</v>
      </c>
      <c r="B9" s="13" t="s">
        <v>220</v>
      </c>
      <c r="C9" s="13" t="s">
        <v>221</v>
      </c>
      <c r="D9" s="13" t="s">
        <v>203</v>
      </c>
      <c r="E9" s="13" t="s">
        <v>222</v>
      </c>
      <c r="F9" s="13" t="s">
        <v>31</v>
      </c>
      <c r="G9" s="13" t="s">
        <v>223</v>
      </c>
      <c r="H9" s="16" t="s">
        <v>39</v>
      </c>
      <c r="I9" s="15" t="s">
        <v>34</v>
      </c>
    </row>
    <row r="10" customFormat="false" ht="42" hidden="false" customHeight="true" outlineLevel="0" collapsed="false">
      <c r="A10" s="12" t="n">
        <v>6</v>
      </c>
      <c r="B10" s="13" t="s">
        <v>224</v>
      </c>
      <c r="C10" s="13" t="s">
        <v>225</v>
      </c>
      <c r="D10" s="13" t="s">
        <v>203</v>
      </c>
      <c r="E10" s="13" t="s">
        <v>226</v>
      </c>
      <c r="F10" s="13" t="s">
        <v>31</v>
      </c>
      <c r="G10" s="13" t="s">
        <v>227</v>
      </c>
      <c r="H10" s="18" t="s">
        <v>49</v>
      </c>
      <c r="I10" s="15" t="s">
        <v>34</v>
      </c>
    </row>
    <row r="11" customFormat="false" ht="42" hidden="false" customHeight="true" outlineLevel="0" collapsed="false">
      <c r="A11" s="12" t="n">
        <v>7</v>
      </c>
      <c r="B11" s="13" t="s">
        <v>228</v>
      </c>
      <c r="C11" s="13" t="s">
        <v>229</v>
      </c>
      <c r="D11" s="13" t="s">
        <v>203</v>
      </c>
      <c r="E11" s="13" t="s">
        <v>230</v>
      </c>
      <c r="F11" s="13" t="s">
        <v>231</v>
      </c>
      <c r="G11" s="13" t="s">
        <v>232</v>
      </c>
      <c r="H11" s="16" t="s">
        <v>39</v>
      </c>
      <c r="I11" s="15" t="s">
        <v>34</v>
      </c>
    </row>
    <row r="12" customFormat="false" ht="42" hidden="false" customHeight="true" outlineLevel="0" collapsed="false">
      <c r="A12" s="12" t="n">
        <v>8</v>
      </c>
      <c r="B12" s="13" t="s">
        <v>233</v>
      </c>
      <c r="C12" s="13" t="s">
        <v>234</v>
      </c>
      <c r="D12" s="13" t="s">
        <v>203</v>
      </c>
      <c r="E12" s="13" t="s">
        <v>235</v>
      </c>
      <c r="F12" s="13" t="s">
        <v>31</v>
      </c>
      <c r="G12" s="13" t="s">
        <v>236</v>
      </c>
      <c r="H12" s="16" t="s">
        <v>39</v>
      </c>
      <c r="I12" s="17" t="s">
        <v>40</v>
      </c>
    </row>
    <row r="13" customFormat="false" ht="42" hidden="false" customHeight="true" outlineLevel="0" collapsed="false">
      <c r="A13" s="12" t="n">
        <v>9</v>
      </c>
      <c r="B13" s="13" t="s">
        <v>237</v>
      </c>
      <c r="C13" s="13" t="s">
        <v>238</v>
      </c>
      <c r="D13" s="13" t="s">
        <v>203</v>
      </c>
      <c r="E13" s="13" t="s">
        <v>239</v>
      </c>
      <c r="F13" s="13" t="s">
        <v>31</v>
      </c>
      <c r="G13" s="13" t="s">
        <v>240</v>
      </c>
      <c r="H13" s="16" t="s">
        <v>39</v>
      </c>
      <c r="I13" s="15" t="s">
        <v>34</v>
      </c>
    </row>
    <row r="14" customFormat="false" ht="42" hidden="false" customHeight="true" outlineLevel="0" collapsed="false">
      <c r="A14" s="12" t="n">
        <v>10</v>
      </c>
      <c r="B14" s="13" t="s">
        <v>241</v>
      </c>
      <c r="C14" s="13" t="s">
        <v>242</v>
      </c>
      <c r="D14" s="13" t="s">
        <v>203</v>
      </c>
      <c r="E14" s="13" t="s">
        <v>243</v>
      </c>
      <c r="F14" s="13" t="s">
        <v>244</v>
      </c>
      <c r="G14" s="13" t="s">
        <v>245</v>
      </c>
      <c r="H14" s="18" t="s">
        <v>49</v>
      </c>
      <c r="I14" s="15" t="s">
        <v>34</v>
      </c>
    </row>
    <row r="15" customFormat="false" ht="42" hidden="false" customHeight="true" outlineLevel="0" collapsed="false">
      <c r="A15" s="12" t="n">
        <v>11</v>
      </c>
      <c r="B15" s="13" t="s">
        <v>246</v>
      </c>
      <c r="C15" s="13" t="s">
        <v>247</v>
      </c>
      <c r="D15" s="13" t="s">
        <v>203</v>
      </c>
      <c r="E15" s="13" t="s">
        <v>248</v>
      </c>
      <c r="F15" s="13" t="s">
        <v>31</v>
      </c>
      <c r="G15" s="13" t="s">
        <v>249</v>
      </c>
      <c r="H15" s="14" t="s">
        <v>33</v>
      </c>
      <c r="I15" s="15" t="s">
        <v>34</v>
      </c>
    </row>
    <row r="16" customFormat="false" ht="42" hidden="false" customHeight="true" outlineLevel="0" collapsed="false">
      <c r="A16" s="12" t="n">
        <v>12</v>
      </c>
      <c r="B16" s="13" t="s">
        <v>250</v>
      </c>
      <c r="C16" s="13" t="s">
        <v>251</v>
      </c>
      <c r="D16" s="13" t="s">
        <v>203</v>
      </c>
      <c r="E16" s="13" t="s">
        <v>252</v>
      </c>
      <c r="F16" s="13" t="s">
        <v>31</v>
      </c>
      <c r="G16" s="13" t="s">
        <v>253</v>
      </c>
      <c r="H16" s="16" t="s">
        <v>39</v>
      </c>
      <c r="I16" s="15" t="s">
        <v>34</v>
      </c>
    </row>
    <row r="17" customFormat="false" ht="42" hidden="false" customHeight="true" outlineLevel="0" collapsed="false">
      <c r="A17" s="12" t="n">
        <v>13</v>
      </c>
      <c r="B17" s="13" t="s">
        <v>254</v>
      </c>
      <c r="C17" s="13" t="s">
        <v>255</v>
      </c>
      <c r="D17" s="13" t="s">
        <v>203</v>
      </c>
      <c r="E17" s="13" t="s">
        <v>256</v>
      </c>
      <c r="F17" s="13" t="s">
        <v>257</v>
      </c>
      <c r="G17" s="13" t="s">
        <v>258</v>
      </c>
      <c r="H17" s="14" t="s">
        <v>33</v>
      </c>
      <c r="I17" s="19" t="s">
        <v>116</v>
      </c>
    </row>
    <row r="18" customFormat="false" ht="42" hidden="false" customHeight="true" outlineLevel="0" collapsed="false">
      <c r="A18" s="12" t="n">
        <v>14</v>
      </c>
      <c r="B18" s="13" t="s">
        <v>259</v>
      </c>
      <c r="C18" s="13" t="s">
        <v>260</v>
      </c>
      <c r="D18" s="13" t="s">
        <v>203</v>
      </c>
      <c r="E18" s="13" t="s">
        <v>261</v>
      </c>
      <c r="F18" s="13" t="s">
        <v>31</v>
      </c>
      <c r="G18" s="13" t="s">
        <v>262</v>
      </c>
      <c r="H18" s="14" t="s">
        <v>33</v>
      </c>
      <c r="I18" s="15" t="s">
        <v>34</v>
      </c>
    </row>
    <row r="19" customFormat="false" ht="42" hidden="false" customHeight="true" outlineLevel="0" collapsed="false">
      <c r="A19" s="12" t="n">
        <v>15</v>
      </c>
      <c r="B19" s="13" t="s">
        <v>263</v>
      </c>
      <c r="C19" s="13" t="s">
        <v>264</v>
      </c>
      <c r="D19" s="13" t="s">
        <v>203</v>
      </c>
      <c r="E19" s="13" t="s">
        <v>265</v>
      </c>
      <c r="F19" s="13" t="s">
        <v>31</v>
      </c>
      <c r="G19" s="13" t="s">
        <v>266</v>
      </c>
      <c r="H19" s="16" t="s">
        <v>39</v>
      </c>
      <c r="I19" s="15" t="s">
        <v>34</v>
      </c>
    </row>
    <row r="20" customFormat="false" ht="42" hidden="false" customHeight="true" outlineLevel="0" collapsed="false">
      <c r="A20" s="12" t="n">
        <v>16</v>
      </c>
      <c r="B20" s="13" t="s">
        <v>267</v>
      </c>
      <c r="C20" s="13" t="s">
        <v>268</v>
      </c>
      <c r="D20" s="13" t="s">
        <v>203</v>
      </c>
      <c r="E20" s="13" t="s">
        <v>269</v>
      </c>
      <c r="F20" s="13" t="s">
        <v>270</v>
      </c>
      <c r="G20" s="13" t="s">
        <v>271</v>
      </c>
      <c r="H20" s="14" t="s">
        <v>33</v>
      </c>
      <c r="I20" s="19" t="s">
        <v>116</v>
      </c>
    </row>
    <row r="21" customFormat="false" ht="42" hidden="false" customHeight="true" outlineLevel="0" collapsed="false">
      <c r="A21" s="12" t="n">
        <v>17</v>
      </c>
      <c r="B21" s="13" t="s">
        <v>272</v>
      </c>
      <c r="C21" s="13" t="s">
        <v>273</v>
      </c>
      <c r="D21" s="13" t="s">
        <v>203</v>
      </c>
      <c r="E21" s="13" t="s">
        <v>274</v>
      </c>
      <c r="F21" s="13" t="s">
        <v>31</v>
      </c>
      <c r="G21" s="13" t="s">
        <v>275</v>
      </c>
      <c r="H21" s="14" t="s">
        <v>33</v>
      </c>
      <c r="I21" s="15" t="s">
        <v>34</v>
      </c>
    </row>
    <row r="22" customFormat="false" ht="42" hidden="false" customHeight="true" outlineLevel="0" collapsed="false">
      <c r="A22" s="12" t="n">
        <v>18</v>
      </c>
      <c r="B22" s="13" t="s">
        <v>276</v>
      </c>
      <c r="C22" s="13" t="s">
        <v>277</v>
      </c>
      <c r="D22" s="13" t="s">
        <v>203</v>
      </c>
      <c r="E22" s="13" t="s">
        <v>278</v>
      </c>
      <c r="F22" s="13" t="s">
        <v>31</v>
      </c>
      <c r="G22" s="13" t="s">
        <v>279</v>
      </c>
      <c r="H22" s="16" t="s">
        <v>39</v>
      </c>
      <c r="I22" s="15" t="s">
        <v>34</v>
      </c>
    </row>
    <row r="23" customFormat="false" ht="42" hidden="false" customHeight="true" outlineLevel="0" collapsed="false">
      <c r="A23" s="12" t="n">
        <v>19</v>
      </c>
      <c r="B23" s="13" t="s">
        <v>280</v>
      </c>
      <c r="C23" s="13" t="s">
        <v>281</v>
      </c>
      <c r="D23" s="13" t="s">
        <v>203</v>
      </c>
      <c r="E23" s="13" t="s">
        <v>282</v>
      </c>
      <c r="F23" s="13" t="s">
        <v>283</v>
      </c>
      <c r="G23" s="13" t="s">
        <v>284</v>
      </c>
      <c r="H23" s="14" t="s">
        <v>33</v>
      </c>
      <c r="I23" s="19" t="s">
        <v>116</v>
      </c>
    </row>
    <row r="24" customFormat="false" ht="42" hidden="false" customHeight="true" outlineLevel="0" collapsed="false">
      <c r="A24" s="12" t="n">
        <v>20</v>
      </c>
      <c r="B24" s="13" t="s">
        <v>285</v>
      </c>
      <c r="C24" s="13" t="s">
        <v>286</v>
      </c>
      <c r="D24" s="13" t="s">
        <v>203</v>
      </c>
      <c r="E24" s="13" t="s">
        <v>287</v>
      </c>
      <c r="F24" s="13" t="s">
        <v>288</v>
      </c>
      <c r="G24" s="13" t="s">
        <v>219</v>
      </c>
      <c r="H24" s="16" t="s">
        <v>39</v>
      </c>
      <c r="I24" s="17" t="s">
        <v>40</v>
      </c>
    </row>
    <row r="25" customFormat="false" ht="42" hidden="false" customHeight="true" outlineLevel="0" collapsed="false">
      <c r="A25" s="12" t="n">
        <v>21</v>
      </c>
      <c r="B25" s="13" t="s">
        <v>289</v>
      </c>
      <c r="C25" s="13" t="s">
        <v>290</v>
      </c>
      <c r="D25" s="13" t="s">
        <v>203</v>
      </c>
      <c r="E25" s="13" t="s">
        <v>291</v>
      </c>
      <c r="F25" s="13" t="s">
        <v>292</v>
      </c>
      <c r="G25" s="13" t="s">
        <v>293</v>
      </c>
      <c r="H25" s="14" t="s">
        <v>33</v>
      </c>
      <c r="I25" s="15" t="s">
        <v>34</v>
      </c>
    </row>
    <row r="26" customFormat="false" ht="42" hidden="false" customHeight="true" outlineLevel="0" collapsed="false">
      <c r="A26" s="12" t="n">
        <v>22</v>
      </c>
      <c r="B26" s="13" t="s">
        <v>294</v>
      </c>
      <c r="C26" s="13" t="s">
        <v>295</v>
      </c>
      <c r="D26" s="13" t="s">
        <v>203</v>
      </c>
      <c r="E26" s="13" t="s">
        <v>296</v>
      </c>
      <c r="F26" s="13" t="s">
        <v>31</v>
      </c>
      <c r="G26" s="13" t="s">
        <v>297</v>
      </c>
      <c r="H26" s="16" t="s">
        <v>39</v>
      </c>
      <c r="I26" s="15" t="s">
        <v>34</v>
      </c>
    </row>
    <row r="27" customFormat="false" ht="42" hidden="false" customHeight="true" outlineLevel="0" collapsed="false">
      <c r="A27" s="12" t="n">
        <v>23</v>
      </c>
      <c r="B27" s="13" t="s">
        <v>298</v>
      </c>
      <c r="C27" s="13" t="s">
        <v>299</v>
      </c>
      <c r="D27" s="13" t="s">
        <v>203</v>
      </c>
      <c r="E27" s="13" t="s">
        <v>300</v>
      </c>
      <c r="F27" s="13" t="s">
        <v>301</v>
      </c>
      <c r="G27" s="13" t="s">
        <v>302</v>
      </c>
      <c r="H27" s="14" t="s">
        <v>33</v>
      </c>
      <c r="I27" s="19" t="s">
        <v>116</v>
      </c>
    </row>
    <row r="28" customFormat="false" ht="42" hidden="false" customHeight="true" outlineLevel="0" collapsed="false">
      <c r="A28" s="12" t="n">
        <v>24</v>
      </c>
      <c r="B28" s="13" t="s">
        <v>303</v>
      </c>
      <c r="C28" s="13" t="s">
        <v>304</v>
      </c>
      <c r="D28" s="13" t="s">
        <v>203</v>
      </c>
      <c r="E28" s="13" t="s">
        <v>305</v>
      </c>
      <c r="F28" s="13" t="s">
        <v>31</v>
      </c>
      <c r="G28" s="13" t="s">
        <v>306</v>
      </c>
      <c r="H28" s="16" t="s">
        <v>39</v>
      </c>
      <c r="I28" s="17" t="s">
        <v>40</v>
      </c>
    </row>
    <row r="29" customFormat="false" ht="42" hidden="false" customHeight="true" outlineLevel="0" collapsed="false">
      <c r="A29" s="12" t="n">
        <v>25</v>
      </c>
      <c r="B29" s="13" t="s">
        <v>307</v>
      </c>
      <c r="C29" s="13" t="s">
        <v>308</v>
      </c>
      <c r="D29" s="13" t="s">
        <v>203</v>
      </c>
      <c r="E29" s="13" t="s">
        <v>309</v>
      </c>
      <c r="F29" s="13" t="s">
        <v>310</v>
      </c>
      <c r="G29" s="13" t="s">
        <v>311</v>
      </c>
      <c r="H29" s="16" t="s">
        <v>39</v>
      </c>
      <c r="I29" s="15" t="s">
        <v>34</v>
      </c>
    </row>
    <row r="30" customFormat="false" ht="42" hidden="false" customHeight="true" outlineLevel="0" collapsed="false">
      <c r="A30" s="12" t="n">
        <v>26</v>
      </c>
      <c r="B30" s="13" t="s">
        <v>312</v>
      </c>
      <c r="C30" s="13" t="s">
        <v>313</v>
      </c>
      <c r="D30" s="13" t="s">
        <v>203</v>
      </c>
      <c r="E30" s="13" t="s">
        <v>314</v>
      </c>
      <c r="F30" s="13" t="s">
        <v>315</v>
      </c>
      <c r="G30" s="13" t="s">
        <v>316</v>
      </c>
      <c r="H30" s="16" t="s">
        <v>39</v>
      </c>
      <c r="I30" s="17" t="s">
        <v>40</v>
      </c>
    </row>
    <row r="31" customFormat="false" ht="42" hidden="false" customHeight="true" outlineLevel="0" collapsed="false">
      <c r="A31" s="12" t="n">
        <v>27</v>
      </c>
      <c r="B31" s="13" t="s">
        <v>317</v>
      </c>
      <c r="C31" s="13" t="s">
        <v>318</v>
      </c>
      <c r="D31" s="13" t="s">
        <v>203</v>
      </c>
      <c r="E31" s="13" t="s">
        <v>319</v>
      </c>
      <c r="F31" s="13" t="s">
        <v>320</v>
      </c>
      <c r="G31" s="13" t="s">
        <v>321</v>
      </c>
      <c r="H31" s="14" t="s">
        <v>33</v>
      </c>
      <c r="I31" s="15" t="s">
        <v>34</v>
      </c>
    </row>
    <row r="32" customFormat="false" ht="42" hidden="false" customHeight="true" outlineLevel="0" collapsed="false">
      <c r="A32" s="12" t="n">
        <v>28</v>
      </c>
      <c r="B32" s="13" t="s">
        <v>322</v>
      </c>
      <c r="C32" s="13" t="s">
        <v>323</v>
      </c>
      <c r="D32" s="13" t="s">
        <v>203</v>
      </c>
      <c r="E32" s="13" t="s">
        <v>324</v>
      </c>
      <c r="F32" s="13" t="s">
        <v>325</v>
      </c>
      <c r="G32" s="13" t="s">
        <v>326</v>
      </c>
      <c r="H32" s="16" t="s">
        <v>39</v>
      </c>
      <c r="I32" s="19" t="s">
        <v>116</v>
      </c>
    </row>
    <row r="33" customFormat="false" ht="42" hidden="false" customHeight="true" outlineLevel="0" collapsed="false">
      <c r="A33" s="12" t="n">
        <v>29</v>
      </c>
      <c r="B33" s="13" t="s">
        <v>327</v>
      </c>
      <c r="C33" s="13" t="s">
        <v>328</v>
      </c>
      <c r="D33" s="13" t="s">
        <v>203</v>
      </c>
      <c r="E33" s="13" t="s">
        <v>329</v>
      </c>
      <c r="F33" s="13" t="s">
        <v>31</v>
      </c>
      <c r="G33" s="13" t="s">
        <v>330</v>
      </c>
      <c r="H33" s="16" t="s">
        <v>39</v>
      </c>
      <c r="I33" s="15" t="s">
        <v>34</v>
      </c>
    </row>
    <row r="34" customFormat="false" ht="42" hidden="false" customHeight="true" outlineLevel="0" collapsed="false">
      <c r="A34" s="12" t="n">
        <v>30</v>
      </c>
      <c r="B34" s="13" t="s">
        <v>331</v>
      </c>
      <c r="C34" s="13" t="s">
        <v>332</v>
      </c>
      <c r="D34" s="13" t="s">
        <v>203</v>
      </c>
      <c r="E34" s="13" t="s">
        <v>333</v>
      </c>
      <c r="F34" s="13" t="s">
        <v>334</v>
      </c>
      <c r="G34" s="13" t="s">
        <v>335</v>
      </c>
      <c r="H34" s="14" t="s">
        <v>33</v>
      </c>
      <c r="I34" s="19" t="s">
        <v>116</v>
      </c>
    </row>
    <row r="35" customFormat="false" ht="42" hidden="false" customHeight="true" outlineLevel="0" collapsed="false">
      <c r="A35" s="12" t="n">
        <v>31</v>
      </c>
      <c r="B35" s="13" t="s">
        <v>336</v>
      </c>
      <c r="C35" s="13" t="s">
        <v>337</v>
      </c>
      <c r="D35" s="13" t="s">
        <v>203</v>
      </c>
      <c r="E35" s="13" t="s">
        <v>338</v>
      </c>
      <c r="F35" s="13" t="s">
        <v>31</v>
      </c>
      <c r="G35" s="13" t="s">
        <v>339</v>
      </c>
      <c r="H35" s="16" t="s">
        <v>39</v>
      </c>
      <c r="I35" s="17" t="s">
        <v>40</v>
      </c>
    </row>
    <row r="36" customFormat="false" ht="42" hidden="false" customHeight="true" outlineLevel="0" collapsed="false">
      <c r="A36" s="12" t="n">
        <v>32</v>
      </c>
      <c r="B36" s="13" t="s">
        <v>340</v>
      </c>
      <c r="C36" s="13" t="s">
        <v>341</v>
      </c>
      <c r="D36" s="13" t="s">
        <v>203</v>
      </c>
      <c r="E36" s="13" t="s">
        <v>342</v>
      </c>
      <c r="F36" s="13" t="s">
        <v>343</v>
      </c>
      <c r="G36" s="13" t="s">
        <v>344</v>
      </c>
      <c r="H36" s="14" t="s">
        <v>33</v>
      </c>
      <c r="I36" s="15" t="s">
        <v>34</v>
      </c>
    </row>
    <row r="37" customFormat="false" ht="42" hidden="false" customHeight="true" outlineLevel="0" collapsed="false">
      <c r="A37" s="12" t="n">
        <v>33</v>
      </c>
      <c r="B37" s="13" t="s">
        <v>345</v>
      </c>
      <c r="C37" s="13" t="s">
        <v>346</v>
      </c>
      <c r="D37" s="13" t="s">
        <v>203</v>
      </c>
      <c r="E37" s="13" t="s">
        <v>347</v>
      </c>
      <c r="F37" s="13" t="s">
        <v>348</v>
      </c>
      <c r="G37" s="13" t="s">
        <v>349</v>
      </c>
      <c r="H37" s="16" t="s">
        <v>39</v>
      </c>
      <c r="I37" s="15" t="s">
        <v>34</v>
      </c>
    </row>
    <row r="38" customFormat="false" ht="42" hidden="false" customHeight="true" outlineLevel="0" collapsed="false">
      <c r="A38" s="12" t="n">
        <v>34</v>
      </c>
      <c r="B38" s="13" t="s">
        <v>350</v>
      </c>
      <c r="C38" s="13" t="s">
        <v>351</v>
      </c>
      <c r="D38" s="13" t="s">
        <v>203</v>
      </c>
      <c r="E38" s="13" t="s">
        <v>352</v>
      </c>
      <c r="F38" s="13" t="s">
        <v>353</v>
      </c>
      <c r="G38" s="13" t="s">
        <v>354</v>
      </c>
      <c r="H38" s="18" t="s">
        <v>49</v>
      </c>
      <c r="I38" s="15" t="s">
        <v>34</v>
      </c>
    </row>
    <row r="39" customFormat="false" ht="42" hidden="false" customHeight="true" outlineLevel="0" collapsed="false">
      <c r="A39" s="12" t="n">
        <v>35</v>
      </c>
      <c r="B39" s="13" t="s">
        <v>355</v>
      </c>
      <c r="C39" s="13" t="s">
        <v>356</v>
      </c>
      <c r="D39" s="13" t="s">
        <v>203</v>
      </c>
      <c r="E39" s="13" t="s">
        <v>357</v>
      </c>
      <c r="F39" s="13" t="s">
        <v>358</v>
      </c>
      <c r="G39" s="13" t="s">
        <v>359</v>
      </c>
      <c r="H39" s="16" t="s">
        <v>39</v>
      </c>
      <c r="I39" s="19" t="s">
        <v>116</v>
      </c>
    </row>
    <row r="40" customFormat="false" ht="42" hidden="false" customHeight="true" outlineLevel="0" collapsed="false">
      <c r="A40" s="12" t="n">
        <v>36</v>
      </c>
      <c r="B40" s="13" t="s">
        <v>360</v>
      </c>
      <c r="C40" s="13" t="s">
        <v>361</v>
      </c>
      <c r="D40" s="13" t="s">
        <v>203</v>
      </c>
      <c r="E40" s="13" t="s">
        <v>362</v>
      </c>
      <c r="F40" s="13" t="s">
        <v>363</v>
      </c>
      <c r="G40" s="13" t="s">
        <v>364</v>
      </c>
      <c r="H40" s="16" t="s">
        <v>39</v>
      </c>
      <c r="I40" s="15" t="s">
        <v>34</v>
      </c>
    </row>
    <row r="41" customFormat="false" ht="42" hidden="false" customHeight="true" outlineLevel="0" collapsed="false">
      <c r="A41" s="12" t="n">
        <v>37</v>
      </c>
      <c r="B41" s="13" t="s">
        <v>365</v>
      </c>
      <c r="C41" s="13" t="s">
        <v>366</v>
      </c>
      <c r="D41" s="13" t="s">
        <v>203</v>
      </c>
      <c r="E41" s="13" t="s">
        <v>367</v>
      </c>
      <c r="F41" s="13" t="s">
        <v>368</v>
      </c>
      <c r="G41" s="13" t="s">
        <v>369</v>
      </c>
      <c r="H41" s="16" t="s">
        <v>39</v>
      </c>
      <c r="I41" s="19" t="s">
        <v>116</v>
      </c>
    </row>
    <row r="42" customFormat="false" ht="42" hidden="false" customHeight="true" outlineLevel="0" collapsed="false">
      <c r="A42" s="12" t="n">
        <v>38</v>
      </c>
      <c r="B42" s="13" t="s">
        <v>370</v>
      </c>
      <c r="C42" s="13" t="s">
        <v>371</v>
      </c>
      <c r="D42" s="13" t="s">
        <v>203</v>
      </c>
      <c r="E42" s="13" t="s">
        <v>372</v>
      </c>
      <c r="F42" s="13" t="s">
        <v>373</v>
      </c>
      <c r="G42" s="13" t="s">
        <v>374</v>
      </c>
      <c r="H42" s="18" t="s">
        <v>49</v>
      </c>
      <c r="I42" s="19" t="s">
        <v>116</v>
      </c>
    </row>
    <row r="43" customFormat="false" ht="42" hidden="false" customHeight="true" outlineLevel="0" collapsed="false">
      <c r="A43" s="12" t="n">
        <v>39</v>
      </c>
      <c r="B43" s="13" t="s">
        <v>375</v>
      </c>
      <c r="C43" s="13" t="s">
        <v>376</v>
      </c>
      <c r="D43" s="13" t="s">
        <v>203</v>
      </c>
      <c r="E43" s="13" t="s">
        <v>377</v>
      </c>
      <c r="F43" s="13" t="s">
        <v>378</v>
      </c>
      <c r="G43" s="13" t="s">
        <v>379</v>
      </c>
      <c r="H43" s="16" t="s">
        <v>39</v>
      </c>
      <c r="I43" s="17" t="s">
        <v>40</v>
      </c>
    </row>
    <row r="44" customFormat="false" ht="42" hidden="false" customHeight="true" outlineLevel="0" collapsed="false">
      <c r="A44" s="12" t="n">
        <v>40</v>
      </c>
      <c r="B44" s="13" t="s">
        <v>380</v>
      </c>
      <c r="C44" s="13" t="s">
        <v>381</v>
      </c>
      <c r="D44" s="13" t="s">
        <v>203</v>
      </c>
      <c r="E44" s="13" t="s">
        <v>382</v>
      </c>
      <c r="F44" s="13" t="s">
        <v>383</v>
      </c>
      <c r="G44" s="13" t="s">
        <v>384</v>
      </c>
      <c r="H44" s="14" t="s">
        <v>33</v>
      </c>
      <c r="I44" s="15" t="s">
        <v>34</v>
      </c>
    </row>
    <row r="45" customFormat="false" ht="42" hidden="false" customHeight="true" outlineLevel="0" collapsed="false">
      <c r="A45" s="12" t="n">
        <v>41</v>
      </c>
      <c r="B45" s="13" t="s">
        <v>385</v>
      </c>
      <c r="C45" s="13" t="s">
        <v>386</v>
      </c>
      <c r="D45" s="13" t="s">
        <v>203</v>
      </c>
      <c r="E45" s="13" t="s">
        <v>387</v>
      </c>
      <c r="F45" s="13" t="s">
        <v>31</v>
      </c>
      <c r="G45" s="13" t="s">
        <v>388</v>
      </c>
      <c r="H45" s="18" t="s">
        <v>49</v>
      </c>
      <c r="I45" s="15" t="s">
        <v>34</v>
      </c>
    </row>
    <row r="46" customFormat="false" ht="42" hidden="false" customHeight="true" outlineLevel="0" collapsed="false">
      <c r="A46" s="12" t="n">
        <v>42</v>
      </c>
      <c r="B46" s="13" t="s">
        <v>389</v>
      </c>
      <c r="C46" s="13" t="s">
        <v>390</v>
      </c>
      <c r="D46" s="13" t="s">
        <v>203</v>
      </c>
      <c r="E46" s="13" t="s">
        <v>391</v>
      </c>
      <c r="F46" s="13" t="s">
        <v>392</v>
      </c>
      <c r="G46" s="13" t="s">
        <v>393</v>
      </c>
      <c r="H46" s="16" t="s">
        <v>39</v>
      </c>
      <c r="I46" s="15" t="s">
        <v>34</v>
      </c>
    </row>
    <row r="47" customFormat="false" ht="42" hidden="false" customHeight="true" outlineLevel="0" collapsed="false">
      <c r="A47" s="12" t="n">
        <v>43</v>
      </c>
      <c r="B47" s="13" t="s">
        <v>394</v>
      </c>
      <c r="C47" s="13" t="s">
        <v>395</v>
      </c>
      <c r="D47" s="13" t="s">
        <v>203</v>
      </c>
      <c r="E47" s="13" t="s">
        <v>396</v>
      </c>
      <c r="F47" s="13" t="s">
        <v>397</v>
      </c>
      <c r="G47" s="13" t="s">
        <v>398</v>
      </c>
      <c r="H47" s="16" t="s">
        <v>39</v>
      </c>
      <c r="I47" s="17" t="s">
        <v>40</v>
      </c>
    </row>
    <row r="48" customFormat="false" ht="42" hidden="false" customHeight="true" outlineLevel="0" collapsed="false">
      <c r="A48" s="12" t="n">
        <v>44</v>
      </c>
      <c r="B48" s="13" t="s">
        <v>399</v>
      </c>
      <c r="C48" s="13" t="s">
        <v>400</v>
      </c>
      <c r="D48" s="13" t="s">
        <v>203</v>
      </c>
      <c r="E48" s="13" t="s">
        <v>401</v>
      </c>
      <c r="F48" s="13" t="s">
        <v>383</v>
      </c>
      <c r="G48" s="13" t="s">
        <v>402</v>
      </c>
      <c r="H48" s="14" t="s">
        <v>33</v>
      </c>
      <c r="I48" s="15" t="s">
        <v>34</v>
      </c>
    </row>
    <row r="49" customFormat="false" ht="42" hidden="false" customHeight="true" outlineLevel="0" collapsed="false">
      <c r="A49" s="12" t="n">
        <v>45</v>
      </c>
      <c r="B49" s="13" t="s">
        <v>403</v>
      </c>
      <c r="C49" s="13" t="s">
        <v>404</v>
      </c>
      <c r="D49" s="13" t="s">
        <v>203</v>
      </c>
      <c r="E49" s="13" t="s">
        <v>405</v>
      </c>
      <c r="F49" s="13" t="s">
        <v>31</v>
      </c>
      <c r="G49" s="13" t="s">
        <v>406</v>
      </c>
      <c r="H49" s="18" t="s">
        <v>49</v>
      </c>
      <c r="I49" s="15" t="s">
        <v>34</v>
      </c>
    </row>
    <row r="50" customFormat="false" ht="42" hidden="false" customHeight="true" outlineLevel="0" collapsed="false">
      <c r="A50" s="12" t="n">
        <v>46</v>
      </c>
      <c r="B50" s="13" t="s">
        <v>407</v>
      </c>
      <c r="C50" s="13" t="s">
        <v>408</v>
      </c>
      <c r="D50" s="13" t="s">
        <v>203</v>
      </c>
      <c r="E50" s="13" t="s">
        <v>409</v>
      </c>
      <c r="F50" s="13" t="s">
        <v>410</v>
      </c>
      <c r="G50" s="13" t="s">
        <v>411</v>
      </c>
      <c r="H50" s="16" t="s">
        <v>39</v>
      </c>
      <c r="I50" s="15" t="s">
        <v>34</v>
      </c>
    </row>
    <row r="51" customFormat="false" ht="42" hidden="false" customHeight="true" outlineLevel="0" collapsed="false">
      <c r="A51" s="12" t="n">
        <v>47</v>
      </c>
      <c r="B51" s="13" t="s">
        <v>412</v>
      </c>
      <c r="C51" s="13" t="s">
        <v>413</v>
      </c>
      <c r="D51" s="13" t="s">
        <v>203</v>
      </c>
      <c r="E51" s="13" t="s">
        <v>414</v>
      </c>
      <c r="F51" s="13" t="s">
        <v>415</v>
      </c>
      <c r="G51" s="13" t="s">
        <v>416</v>
      </c>
      <c r="H51" s="16" t="s">
        <v>39</v>
      </c>
      <c r="I51" s="15" t="s">
        <v>34</v>
      </c>
    </row>
    <row r="52" customFormat="false" ht="42" hidden="false" customHeight="true" outlineLevel="0" collapsed="false">
      <c r="A52" s="12" t="n">
        <v>48</v>
      </c>
      <c r="B52" s="13" t="s">
        <v>417</v>
      </c>
      <c r="C52" s="13" t="s">
        <v>418</v>
      </c>
      <c r="D52" s="13" t="s">
        <v>203</v>
      </c>
      <c r="E52" s="13" t="s">
        <v>419</v>
      </c>
      <c r="F52" s="13" t="s">
        <v>420</v>
      </c>
      <c r="G52" s="13" t="s">
        <v>421</v>
      </c>
      <c r="H52" s="16" t="s">
        <v>39</v>
      </c>
      <c r="I52" s="19" t="s">
        <v>116</v>
      </c>
    </row>
    <row r="53" customFormat="false" ht="42" hidden="false" customHeight="true" outlineLevel="0" collapsed="false">
      <c r="A53" s="12" t="n">
        <v>49</v>
      </c>
      <c r="B53" s="13" t="s">
        <v>422</v>
      </c>
      <c r="C53" s="13" t="s">
        <v>423</v>
      </c>
      <c r="D53" s="13" t="s">
        <v>203</v>
      </c>
      <c r="E53" s="13" t="s">
        <v>424</v>
      </c>
      <c r="F53" s="13" t="s">
        <v>425</v>
      </c>
      <c r="G53" s="13" t="s">
        <v>426</v>
      </c>
      <c r="H53" s="18" t="s">
        <v>49</v>
      </c>
      <c r="I53" s="15" t="s">
        <v>34</v>
      </c>
    </row>
    <row r="54" customFormat="false" ht="42" hidden="false" customHeight="true" outlineLevel="0" collapsed="false">
      <c r="A54" s="12" t="n">
        <v>50</v>
      </c>
      <c r="B54" s="13" t="s">
        <v>427</v>
      </c>
      <c r="C54" s="13" t="s">
        <v>428</v>
      </c>
      <c r="D54" s="13" t="s">
        <v>203</v>
      </c>
      <c r="E54" s="13" t="s">
        <v>429</v>
      </c>
      <c r="F54" s="13" t="s">
        <v>430</v>
      </c>
      <c r="G54" s="13" t="s">
        <v>431</v>
      </c>
      <c r="H54" s="18" t="s">
        <v>49</v>
      </c>
      <c r="I54" s="19" t="s">
        <v>116</v>
      </c>
    </row>
    <row r="55" customFormat="false" ht="42" hidden="false" customHeight="true" outlineLevel="0" collapsed="false">
      <c r="A55" s="12" t="n">
        <v>51</v>
      </c>
      <c r="B55" s="13" t="s">
        <v>432</v>
      </c>
      <c r="C55" s="13" t="s">
        <v>433</v>
      </c>
      <c r="D55" s="13" t="s">
        <v>203</v>
      </c>
      <c r="E55" s="13" t="s">
        <v>434</v>
      </c>
      <c r="F55" s="13" t="s">
        <v>435</v>
      </c>
      <c r="G55" s="13" t="s">
        <v>436</v>
      </c>
      <c r="H55" s="14" t="s">
        <v>33</v>
      </c>
      <c r="I55" s="19" t="s">
        <v>116</v>
      </c>
    </row>
    <row r="56" customFormat="false" ht="42" hidden="false" customHeight="true" outlineLevel="0" collapsed="false">
      <c r="A56" s="12" t="n">
        <v>52</v>
      </c>
      <c r="B56" s="13" t="s">
        <v>437</v>
      </c>
      <c r="C56" s="13" t="s">
        <v>438</v>
      </c>
      <c r="D56" s="13" t="s">
        <v>203</v>
      </c>
      <c r="E56" s="13" t="s">
        <v>439</v>
      </c>
      <c r="F56" s="13" t="s">
        <v>440</v>
      </c>
      <c r="G56" s="13" t="s">
        <v>441</v>
      </c>
      <c r="H56" s="16" t="s">
        <v>39</v>
      </c>
      <c r="I56" s="17" t="s">
        <v>40</v>
      </c>
    </row>
    <row r="57" customFormat="false" ht="42" hidden="false" customHeight="true" outlineLevel="0" collapsed="false">
      <c r="A57" s="12" t="n">
        <v>53</v>
      </c>
      <c r="B57" s="13" t="s">
        <v>442</v>
      </c>
      <c r="C57" s="13" t="s">
        <v>443</v>
      </c>
      <c r="D57" s="13" t="s">
        <v>203</v>
      </c>
      <c r="E57" s="13" t="s">
        <v>444</v>
      </c>
      <c r="F57" s="13" t="s">
        <v>31</v>
      </c>
      <c r="G57" s="13" t="s">
        <v>445</v>
      </c>
      <c r="H57" s="18" t="s">
        <v>49</v>
      </c>
      <c r="I57" s="15" t="s">
        <v>34</v>
      </c>
    </row>
    <row r="58" customFormat="false" ht="42" hidden="false" customHeight="true" outlineLevel="0" collapsed="false">
      <c r="A58" s="12" t="n">
        <v>54</v>
      </c>
      <c r="B58" s="13" t="s">
        <v>446</v>
      </c>
      <c r="C58" s="13" t="s">
        <v>447</v>
      </c>
      <c r="D58" s="13" t="s">
        <v>203</v>
      </c>
      <c r="E58" s="13" t="s">
        <v>448</v>
      </c>
      <c r="F58" s="13" t="s">
        <v>449</v>
      </c>
      <c r="G58" s="13" t="s">
        <v>450</v>
      </c>
      <c r="H58" s="16" t="s">
        <v>39</v>
      </c>
      <c r="I58" s="15" t="s">
        <v>34</v>
      </c>
    </row>
    <row r="59" customFormat="false" ht="42" hidden="false" customHeight="true" outlineLevel="0" collapsed="false">
      <c r="A59" s="12" t="n">
        <v>55</v>
      </c>
      <c r="B59" s="13" t="s">
        <v>451</v>
      </c>
      <c r="C59" s="13" t="s">
        <v>452</v>
      </c>
      <c r="D59" s="13" t="s">
        <v>203</v>
      </c>
      <c r="E59" s="13" t="s">
        <v>453</v>
      </c>
      <c r="F59" s="13" t="s">
        <v>454</v>
      </c>
      <c r="G59" s="13" t="s">
        <v>455</v>
      </c>
      <c r="H59" s="14" t="s">
        <v>33</v>
      </c>
      <c r="I59" s="15" t="s">
        <v>34</v>
      </c>
    </row>
    <row r="60" customFormat="false" ht="42" hidden="false" customHeight="true" outlineLevel="0" collapsed="false">
      <c r="A60" s="12" t="n">
        <v>56</v>
      </c>
      <c r="B60" s="13" t="s">
        <v>456</v>
      </c>
      <c r="C60" s="13" t="s">
        <v>457</v>
      </c>
      <c r="D60" s="13" t="s">
        <v>203</v>
      </c>
      <c r="E60" s="13" t="s">
        <v>458</v>
      </c>
      <c r="F60" s="13" t="s">
        <v>31</v>
      </c>
      <c r="G60" s="13" t="s">
        <v>459</v>
      </c>
      <c r="H60" s="16" t="s">
        <v>39</v>
      </c>
      <c r="I60" s="17" t="s">
        <v>40</v>
      </c>
    </row>
    <row r="61" customFormat="false" ht="42" hidden="false" customHeight="true" outlineLevel="0" collapsed="false">
      <c r="A61" s="12" t="n">
        <v>57</v>
      </c>
      <c r="B61" s="13" t="s">
        <v>460</v>
      </c>
      <c r="C61" s="13" t="s">
        <v>461</v>
      </c>
      <c r="D61" s="13" t="s">
        <v>203</v>
      </c>
      <c r="E61" s="13" t="s">
        <v>462</v>
      </c>
      <c r="F61" s="13" t="s">
        <v>463</v>
      </c>
      <c r="G61" s="13" t="s">
        <v>464</v>
      </c>
      <c r="H61" s="14" t="s">
        <v>33</v>
      </c>
      <c r="I61" s="15" t="s">
        <v>34</v>
      </c>
    </row>
    <row r="62" customFormat="false" ht="42" hidden="false" customHeight="true" outlineLevel="0" collapsed="false">
      <c r="A62" s="12" t="n">
        <v>58</v>
      </c>
      <c r="B62" s="13" t="s">
        <v>465</v>
      </c>
      <c r="C62" s="13" t="s">
        <v>466</v>
      </c>
      <c r="D62" s="13" t="s">
        <v>203</v>
      </c>
      <c r="E62" s="13" t="s">
        <v>467</v>
      </c>
      <c r="F62" s="13" t="s">
        <v>463</v>
      </c>
      <c r="G62" s="13" t="s">
        <v>468</v>
      </c>
      <c r="H62" s="14" t="s">
        <v>33</v>
      </c>
      <c r="I62" s="15" t="s">
        <v>34</v>
      </c>
    </row>
    <row r="63" customFormat="false" ht="42" hidden="false" customHeight="true" outlineLevel="0" collapsed="false">
      <c r="A63" s="12" t="n">
        <v>59</v>
      </c>
      <c r="B63" s="13" t="s">
        <v>469</v>
      </c>
      <c r="C63" s="13" t="s">
        <v>470</v>
      </c>
      <c r="D63" s="13" t="s">
        <v>203</v>
      </c>
      <c r="E63" s="13" t="s">
        <v>471</v>
      </c>
      <c r="F63" s="13" t="s">
        <v>472</v>
      </c>
      <c r="G63" s="13" t="s">
        <v>473</v>
      </c>
      <c r="H63" s="14" t="s">
        <v>33</v>
      </c>
      <c r="I63" s="15" t="s">
        <v>34</v>
      </c>
    </row>
    <row r="64" customFormat="false" ht="42" hidden="false" customHeight="true" outlineLevel="0" collapsed="false">
      <c r="A64" s="12" t="n">
        <v>60</v>
      </c>
      <c r="B64" s="13" t="s">
        <v>474</v>
      </c>
      <c r="C64" s="13" t="s">
        <v>475</v>
      </c>
      <c r="D64" s="13" t="s">
        <v>203</v>
      </c>
      <c r="E64" s="13" t="s">
        <v>476</v>
      </c>
      <c r="F64" s="13" t="s">
        <v>477</v>
      </c>
      <c r="G64" s="13" t="s">
        <v>478</v>
      </c>
      <c r="H64" s="14" t="s">
        <v>33</v>
      </c>
      <c r="I64" s="15" t="s">
        <v>34</v>
      </c>
    </row>
    <row r="65" customFormat="false" ht="42" hidden="false" customHeight="true" outlineLevel="0" collapsed="false">
      <c r="A65" s="12" t="n">
        <v>61</v>
      </c>
      <c r="B65" s="13" t="s">
        <v>479</v>
      </c>
      <c r="C65" s="13" t="s">
        <v>480</v>
      </c>
      <c r="D65" s="13" t="s">
        <v>203</v>
      </c>
      <c r="E65" s="13" t="s">
        <v>481</v>
      </c>
      <c r="F65" s="13" t="s">
        <v>31</v>
      </c>
      <c r="G65" s="13" t="s">
        <v>482</v>
      </c>
      <c r="H65" s="18" t="s">
        <v>49</v>
      </c>
      <c r="I65" s="17" t="s">
        <v>40</v>
      </c>
    </row>
    <row r="66" customFormat="false" ht="42" hidden="false" customHeight="true" outlineLevel="0" collapsed="false">
      <c r="A66" s="12" t="n">
        <v>62</v>
      </c>
      <c r="B66" s="13" t="s">
        <v>483</v>
      </c>
      <c r="C66" s="13" t="s">
        <v>484</v>
      </c>
      <c r="D66" s="13" t="s">
        <v>203</v>
      </c>
      <c r="E66" s="13" t="s">
        <v>481</v>
      </c>
      <c r="F66" s="13" t="s">
        <v>31</v>
      </c>
      <c r="G66" s="13" t="s">
        <v>485</v>
      </c>
      <c r="H66" s="18" t="s">
        <v>49</v>
      </c>
      <c r="I66" s="17" t="s">
        <v>40</v>
      </c>
    </row>
    <row r="67" customFormat="false" ht="42" hidden="false" customHeight="true" outlineLevel="0" collapsed="false">
      <c r="A67" s="12" t="n">
        <v>63</v>
      </c>
      <c r="B67" s="13" t="s">
        <v>486</v>
      </c>
      <c r="C67" s="13" t="s">
        <v>487</v>
      </c>
      <c r="D67" s="13" t="s">
        <v>203</v>
      </c>
      <c r="E67" s="13" t="s">
        <v>488</v>
      </c>
      <c r="F67" s="13" t="s">
        <v>489</v>
      </c>
      <c r="G67" s="13" t="s">
        <v>490</v>
      </c>
      <c r="H67" s="16" t="s">
        <v>39</v>
      </c>
      <c r="I67" s="17" t="s">
        <v>40</v>
      </c>
    </row>
    <row r="68" customFormat="false" ht="42" hidden="false" customHeight="true" outlineLevel="0" collapsed="false">
      <c r="A68" s="12" t="n">
        <v>64</v>
      </c>
      <c r="B68" s="13" t="s">
        <v>491</v>
      </c>
      <c r="C68" s="13" t="s">
        <v>492</v>
      </c>
      <c r="D68" s="13" t="s">
        <v>203</v>
      </c>
      <c r="E68" s="13" t="s">
        <v>493</v>
      </c>
      <c r="F68" s="13" t="s">
        <v>31</v>
      </c>
      <c r="G68" s="13" t="s">
        <v>494</v>
      </c>
      <c r="H68" s="18" t="s">
        <v>49</v>
      </c>
      <c r="I68" s="15" t="s">
        <v>34</v>
      </c>
    </row>
    <row r="69" customFormat="false" ht="42" hidden="false" customHeight="true" outlineLevel="0" collapsed="false">
      <c r="A69" s="12" t="n">
        <v>65</v>
      </c>
      <c r="B69" s="13" t="s">
        <v>495</v>
      </c>
      <c r="C69" s="13" t="s">
        <v>496</v>
      </c>
      <c r="D69" s="13" t="s">
        <v>203</v>
      </c>
      <c r="E69" s="13" t="s">
        <v>497</v>
      </c>
      <c r="F69" s="13" t="s">
        <v>498</v>
      </c>
      <c r="G69" s="13" t="s">
        <v>499</v>
      </c>
      <c r="H69" s="14" t="s">
        <v>33</v>
      </c>
      <c r="I69" s="19" t="s">
        <v>116</v>
      </c>
    </row>
    <row r="70" customFormat="false" ht="42" hidden="false" customHeight="true" outlineLevel="0" collapsed="false">
      <c r="A70" s="12" t="n">
        <v>66</v>
      </c>
      <c r="B70" s="13" t="s">
        <v>500</v>
      </c>
      <c r="C70" s="13" t="s">
        <v>501</v>
      </c>
      <c r="D70" s="13" t="s">
        <v>203</v>
      </c>
      <c r="E70" s="13" t="s">
        <v>502</v>
      </c>
      <c r="F70" s="13" t="s">
        <v>31</v>
      </c>
      <c r="G70" s="13" t="s">
        <v>503</v>
      </c>
      <c r="H70" s="16" t="s">
        <v>39</v>
      </c>
      <c r="I70" s="15" t="s">
        <v>34</v>
      </c>
    </row>
    <row r="71" customFormat="false" ht="42" hidden="false" customHeight="true" outlineLevel="0" collapsed="false">
      <c r="A71" s="12" t="n">
        <v>67</v>
      </c>
      <c r="B71" s="13" t="s">
        <v>504</v>
      </c>
      <c r="C71" s="13" t="s">
        <v>505</v>
      </c>
      <c r="D71" s="13" t="s">
        <v>203</v>
      </c>
      <c r="E71" s="13" t="s">
        <v>506</v>
      </c>
      <c r="F71" s="13" t="s">
        <v>31</v>
      </c>
      <c r="G71" s="13" t="s">
        <v>507</v>
      </c>
      <c r="H71" s="16" t="s">
        <v>39</v>
      </c>
      <c r="I71" s="15" t="s">
        <v>34</v>
      </c>
    </row>
    <row r="72" customFormat="false" ht="42" hidden="false" customHeight="true" outlineLevel="0" collapsed="false">
      <c r="A72" s="12" t="n">
        <v>68</v>
      </c>
      <c r="B72" s="13" t="s">
        <v>508</v>
      </c>
      <c r="C72" s="13" t="s">
        <v>509</v>
      </c>
      <c r="D72" s="13" t="s">
        <v>203</v>
      </c>
      <c r="E72" s="13" t="s">
        <v>510</v>
      </c>
      <c r="F72" s="13" t="s">
        <v>511</v>
      </c>
      <c r="G72" s="13" t="s">
        <v>512</v>
      </c>
      <c r="H72" s="18" t="s">
        <v>49</v>
      </c>
      <c r="I72" s="15" t="s">
        <v>34</v>
      </c>
    </row>
    <row r="73" customFormat="false" ht="42" hidden="false" customHeight="true" outlineLevel="0" collapsed="false">
      <c r="A73" s="12" t="n">
        <v>69</v>
      </c>
      <c r="B73" s="13" t="s">
        <v>513</v>
      </c>
      <c r="C73" s="13" t="s">
        <v>514</v>
      </c>
      <c r="D73" s="13" t="s">
        <v>203</v>
      </c>
      <c r="E73" s="13" t="s">
        <v>515</v>
      </c>
      <c r="F73" s="13" t="s">
        <v>516</v>
      </c>
      <c r="G73" s="13" t="s">
        <v>517</v>
      </c>
      <c r="H73" s="16" t="s">
        <v>39</v>
      </c>
      <c r="I73" s="15" t="s">
        <v>34</v>
      </c>
    </row>
    <row r="74" customFormat="false" ht="42" hidden="false" customHeight="true" outlineLevel="0" collapsed="false">
      <c r="A74" s="12" t="n">
        <v>70</v>
      </c>
      <c r="B74" s="13" t="s">
        <v>518</v>
      </c>
      <c r="C74" s="13" t="s">
        <v>519</v>
      </c>
      <c r="D74" s="13" t="s">
        <v>203</v>
      </c>
      <c r="E74" s="13" t="s">
        <v>520</v>
      </c>
      <c r="F74" s="13" t="s">
        <v>31</v>
      </c>
      <c r="G74" s="13" t="s">
        <v>521</v>
      </c>
      <c r="H74" s="16" t="s">
        <v>39</v>
      </c>
      <c r="I74" s="17" t="s">
        <v>40</v>
      </c>
    </row>
    <row r="75" customFormat="false" ht="42" hidden="false" customHeight="true" outlineLevel="0" collapsed="false">
      <c r="A75" s="12" t="n">
        <v>71</v>
      </c>
      <c r="B75" s="13" t="s">
        <v>522</v>
      </c>
      <c r="C75" s="13" t="s">
        <v>523</v>
      </c>
      <c r="D75" s="13" t="s">
        <v>203</v>
      </c>
      <c r="E75" s="13" t="s">
        <v>524</v>
      </c>
      <c r="F75" s="13" t="s">
        <v>525</v>
      </c>
      <c r="G75" s="13" t="s">
        <v>526</v>
      </c>
      <c r="H75" s="18" t="s">
        <v>49</v>
      </c>
      <c r="I75" s="15" t="s">
        <v>34</v>
      </c>
    </row>
    <row r="76" customFormat="false" ht="42" hidden="false" customHeight="true" outlineLevel="0" collapsed="false">
      <c r="A76" s="12" t="n">
        <v>72</v>
      </c>
      <c r="B76" s="13" t="s">
        <v>527</v>
      </c>
      <c r="C76" s="13" t="s">
        <v>528</v>
      </c>
      <c r="D76" s="13" t="s">
        <v>203</v>
      </c>
      <c r="E76" s="13" t="s">
        <v>529</v>
      </c>
      <c r="F76" s="13" t="s">
        <v>530</v>
      </c>
      <c r="G76" s="13" t="s">
        <v>431</v>
      </c>
      <c r="H76" s="18" t="s">
        <v>49</v>
      </c>
      <c r="I76" s="19" t="s">
        <v>116</v>
      </c>
    </row>
    <row r="77" customFormat="false" ht="42" hidden="false" customHeight="true" outlineLevel="0" collapsed="false">
      <c r="A77" s="12" t="n">
        <v>73</v>
      </c>
      <c r="B77" s="13" t="s">
        <v>531</v>
      </c>
      <c r="C77" s="13" t="s">
        <v>532</v>
      </c>
      <c r="D77" s="13" t="s">
        <v>203</v>
      </c>
      <c r="E77" s="13" t="s">
        <v>533</v>
      </c>
      <c r="F77" s="13" t="s">
        <v>31</v>
      </c>
      <c r="G77" s="13" t="s">
        <v>534</v>
      </c>
      <c r="H77" s="16" t="s">
        <v>39</v>
      </c>
      <c r="I77" s="15" t="s">
        <v>34</v>
      </c>
    </row>
    <row r="78" customFormat="false" ht="42" hidden="false" customHeight="true" outlineLevel="0" collapsed="false">
      <c r="A78" s="12" t="n">
        <v>74</v>
      </c>
      <c r="B78" s="13" t="s">
        <v>535</v>
      </c>
      <c r="C78" s="13" t="s">
        <v>536</v>
      </c>
      <c r="D78" s="13" t="s">
        <v>203</v>
      </c>
      <c r="E78" s="13" t="s">
        <v>537</v>
      </c>
      <c r="F78" s="13" t="s">
        <v>31</v>
      </c>
      <c r="G78" s="13" t="s">
        <v>538</v>
      </c>
      <c r="H78" s="18" t="s">
        <v>49</v>
      </c>
      <c r="I78" s="15" t="s">
        <v>34</v>
      </c>
    </row>
    <row r="79" customFormat="false" ht="42" hidden="false" customHeight="true" outlineLevel="0" collapsed="false">
      <c r="A79" s="12" t="n">
        <v>75</v>
      </c>
      <c r="B79" s="13" t="s">
        <v>539</v>
      </c>
      <c r="C79" s="13" t="s">
        <v>540</v>
      </c>
      <c r="D79" s="13" t="s">
        <v>203</v>
      </c>
      <c r="E79" s="13" t="s">
        <v>541</v>
      </c>
      <c r="F79" s="13" t="s">
        <v>31</v>
      </c>
      <c r="G79" s="13" t="s">
        <v>542</v>
      </c>
      <c r="H79" s="18" t="s">
        <v>49</v>
      </c>
      <c r="I79" s="15" t="s">
        <v>34</v>
      </c>
    </row>
    <row r="80" customFormat="false" ht="42" hidden="false" customHeight="true" outlineLevel="0" collapsed="false">
      <c r="A80" s="12" t="n">
        <v>76</v>
      </c>
      <c r="B80" s="13" t="s">
        <v>543</v>
      </c>
      <c r="C80" s="13" t="s">
        <v>544</v>
      </c>
      <c r="D80" s="13" t="s">
        <v>203</v>
      </c>
      <c r="E80" s="13" t="s">
        <v>545</v>
      </c>
      <c r="F80" s="13" t="s">
        <v>31</v>
      </c>
      <c r="G80" s="13" t="s">
        <v>546</v>
      </c>
      <c r="H80" s="16" t="s">
        <v>39</v>
      </c>
      <c r="I80" s="15" t="s">
        <v>34</v>
      </c>
    </row>
    <row r="81" customFormat="false" ht="42" hidden="false" customHeight="true" outlineLevel="0" collapsed="false">
      <c r="A81" s="12" t="n">
        <v>77</v>
      </c>
      <c r="B81" s="13" t="s">
        <v>547</v>
      </c>
      <c r="C81" s="13" t="s">
        <v>548</v>
      </c>
      <c r="D81" s="13" t="s">
        <v>203</v>
      </c>
      <c r="E81" s="13" t="s">
        <v>549</v>
      </c>
      <c r="F81" s="13" t="s">
        <v>31</v>
      </c>
      <c r="G81" s="13" t="s">
        <v>550</v>
      </c>
      <c r="H81" s="18" t="s">
        <v>49</v>
      </c>
      <c r="I81" s="15" t="s">
        <v>34</v>
      </c>
    </row>
    <row r="82" customFormat="false" ht="42" hidden="false" customHeight="true" outlineLevel="0" collapsed="false">
      <c r="A82" s="12" t="n">
        <v>78</v>
      </c>
      <c r="B82" s="13" t="s">
        <v>551</v>
      </c>
      <c r="C82" s="13" t="s">
        <v>552</v>
      </c>
      <c r="D82" s="13" t="s">
        <v>203</v>
      </c>
      <c r="E82" s="13" t="s">
        <v>553</v>
      </c>
      <c r="F82" s="13" t="s">
        <v>31</v>
      </c>
      <c r="G82" s="13" t="s">
        <v>554</v>
      </c>
      <c r="H82" s="18" t="s">
        <v>49</v>
      </c>
      <c r="I82" s="15" t="s">
        <v>34</v>
      </c>
    </row>
    <row r="83" customFormat="false" ht="42" hidden="false" customHeight="true" outlineLevel="0" collapsed="false">
      <c r="A83" s="12" t="n">
        <v>79</v>
      </c>
      <c r="B83" s="13" t="s">
        <v>555</v>
      </c>
      <c r="C83" s="13" t="s">
        <v>556</v>
      </c>
      <c r="D83" s="13" t="s">
        <v>203</v>
      </c>
      <c r="E83" s="13" t="s">
        <v>557</v>
      </c>
      <c r="F83" s="13" t="s">
        <v>31</v>
      </c>
      <c r="G83" s="13" t="s">
        <v>558</v>
      </c>
      <c r="H83" s="18" t="s">
        <v>49</v>
      </c>
      <c r="I83" s="15" t="s">
        <v>34</v>
      </c>
    </row>
    <row r="84" customFormat="false" ht="42" hidden="false" customHeight="true" outlineLevel="0" collapsed="false">
      <c r="A84" s="12" t="n">
        <v>80</v>
      </c>
      <c r="B84" s="13" t="s">
        <v>559</v>
      </c>
      <c r="C84" s="13" t="s">
        <v>560</v>
      </c>
      <c r="D84" s="13" t="s">
        <v>203</v>
      </c>
      <c r="E84" s="13" t="s">
        <v>561</v>
      </c>
      <c r="F84" s="13" t="s">
        <v>31</v>
      </c>
      <c r="G84" s="13" t="s">
        <v>562</v>
      </c>
      <c r="H84" s="16" t="s">
        <v>39</v>
      </c>
      <c r="I84" s="15" t="s">
        <v>34</v>
      </c>
    </row>
    <row r="85" customFormat="false" ht="42" hidden="false" customHeight="true" outlineLevel="0" collapsed="false">
      <c r="A85" s="12" t="n">
        <v>81</v>
      </c>
      <c r="B85" s="13" t="s">
        <v>563</v>
      </c>
      <c r="C85" s="13" t="s">
        <v>564</v>
      </c>
      <c r="D85" s="13" t="s">
        <v>203</v>
      </c>
      <c r="E85" s="13" t="s">
        <v>565</v>
      </c>
      <c r="F85" s="13" t="s">
        <v>31</v>
      </c>
      <c r="G85" s="13" t="s">
        <v>566</v>
      </c>
      <c r="H85" s="16" t="s">
        <v>39</v>
      </c>
      <c r="I85" s="15" t="s">
        <v>34</v>
      </c>
    </row>
    <row r="86" customFormat="false" ht="42" hidden="false" customHeight="true" outlineLevel="0" collapsed="false">
      <c r="A86" s="12" t="n">
        <v>82</v>
      </c>
      <c r="B86" s="13" t="s">
        <v>567</v>
      </c>
      <c r="C86" s="13" t="s">
        <v>568</v>
      </c>
      <c r="D86" s="13" t="s">
        <v>203</v>
      </c>
      <c r="E86" s="13" t="s">
        <v>569</v>
      </c>
      <c r="F86" s="13" t="s">
        <v>31</v>
      </c>
      <c r="G86" s="13" t="s">
        <v>570</v>
      </c>
      <c r="H86" s="16" t="s">
        <v>39</v>
      </c>
      <c r="I86" s="15" t="s">
        <v>34</v>
      </c>
    </row>
    <row r="87" customFormat="false" ht="42" hidden="false" customHeight="true" outlineLevel="0" collapsed="false">
      <c r="A87" s="12" t="n">
        <v>83</v>
      </c>
      <c r="B87" s="13" t="s">
        <v>571</v>
      </c>
      <c r="C87" s="13" t="s">
        <v>572</v>
      </c>
      <c r="D87" s="13" t="s">
        <v>203</v>
      </c>
      <c r="E87" s="13" t="s">
        <v>573</v>
      </c>
      <c r="F87" s="13" t="s">
        <v>31</v>
      </c>
      <c r="G87" s="13" t="s">
        <v>574</v>
      </c>
      <c r="H87" s="14" t="s">
        <v>33</v>
      </c>
      <c r="I87" s="15" t="s">
        <v>34</v>
      </c>
    </row>
    <row r="88" customFormat="false" ht="42" hidden="false" customHeight="true" outlineLevel="0" collapsed="false">
      <c r="A88" s="12" t="n">
        <v>84</v>
      </c>
      <c r="B88" s="13" t="s">
        <v>575</v>
      </c>
      <c r="C88" s="13" t="s">
        <v>576</v>
      </c>
      <c r="D88" s="13" t="s">
        <v>203</v>
      </c>
      <c r="E88" s="13" t="s">
        <v>577</v>
      </c>
      <c r="F88" s="13" t="s">
        <v>31</v>
      </c>
      <c r="G88" s="13" t="s">
        <v>578</v>
      </c>
      <c r="H88" s="16" t="s">
        <v>39</v>
      </c>
      <c r="I88" s="15" t="s">
        <v>34</v>
      </c>
    </row>
    <row r="89" customFormat="false" ht="42" hidden="false" customHeight="true" outlineLevel="0" collapsed="false">
      <c r="A89" s="12" t="n">
        <v>85</v>
      </c>
      <c r="B89" s="13" t="s">
        <v>579</v>
      </c>
      <c r="C89" s="13" t="s">
        <v>580</v>
      </c>
      <c r="D89" s="13" t="s">
        <v>203</v>
      </c>
      <c r="E89" s="13" t="s">
        <v>581</v>
      </c>
      <c r="F89" s="13" t="s">
        <v>582</v>
      </c>
      <c r="G89" s="13" t="s">
        <v>583</v>
      </c>
      <c r="H89" s="16" t="s">
        <v>39</v>
      </c>
      <c r="I89" s="15" t="s">
        <v>34</v>
      </c>
    </row>
    <row r="90" customFormat="false" ht="42" hidden="false" customHeight="true" outlineLevel="0" collapsed="false">
      <c r="A90" s="12" t="n">
        <v>86</v>
      </c>
      <c r="B90" s="13" t="s">
        <v>584</v>
      </c>
      <c r="C90" s="13" t="s">
        <v>585</v>
      </c>
      <c r="D90" s="13" t="s">
        <v>203</v>
      </c>
      <c r="E90" s="13" t="s">
        <v>586</v>
      </c>
      <c r="F90" s="13" t="s">
        <v>31</v>
      </c>
      <c r="G90" s="13" t="s">
        <v>587</v>
      </c>
      <c r="H90" s="16" t="s">
        <v>39</v>
      </c>
      <c r="I90" s="15" t="s">
        <v>34</v>
      </c>
    </row>
    <row r="91" customFormat="false" ht="42" hidden="false" customHeight="true" outlineLevel="0" collapsed="false">
      <c r="A91" s="12" t="n">
        <v>87</v>
      </c>
      <c r="B91" s="13" t="s">
        <v>588</v>
      </c>
      <c r="C91" s="13" t="s">
        <v>589</v>
      </c>
      <c r="D91" s="13" t="s">
        <v>203</v>
      </c>
      <c r="E91" s="13" t="s">
        <v>590</v>
      </c>
      <c r="F91" s="13" t="s">
        <v>516</v>
      </c>
      <c r="G91" s="13" t="s">
        <v>591</v>
      </c>
      <c r="H91" s="14" t="s">
        <v>33</v>
      </c>
      <c r="I91" s="15" t="s">
        <v>34</v>
      </c>
    </row>
    <row r="92" customFormat="false" ht="42" hidden="false" customHeight="true" outlineLevel="0" collapsed="false">
      <c r="A92" s="12" t="n">
        <v>88</v>
      </c>
      <c r="B92" s="13" t="s">
        <v>592</v>
      </c>
      <c r="C92" s="13" t="s">
        <v>593</v>
      </c>
      <c r="D92" s="13" t="s">
        <v>203</v>
      </c>
      <c r="E92" s="13" t="s">
        <v>594</v>
      </c>
      <c r="F92" s="13" t="s">
        <v>463</v>
      </c>
      <c r="G92" s="13" t="s">
        <v>595</v>
      </c>
      <c r="H92" s="16" t="s">
        <v>39</v>
      </c>
      <c r="I92" s="15" t="s">
        <v>34</v>
      </c>
    </row>
    <row r="93" customFormat="false" ht="42" hidden="false" customHeight="true" outlineLevel="0" collapsed="false">
      <c r="A93" s="12" t="n">
        <v>89</v>
      </c>
      <c r="B93" s="13" t="s">
        <v>596</v>
      </c>
      <c r="C93" s="13" t="s">
        <v>597</v>
      </c>
      <c r="D93" s="13" t="s">
        <v>203</v>
      </c>
      <c r="E93" s="13" t="s">
        <v>598</v>
      </c>
      <c r="F93" s="13" t="s">
        <v>31</v>
      </c>
      <c r="G93" s="13" t="s">
        <v>599</v>
      </c>
      <c r="H93" s="16" t="s">
        <v>39</v>
      </c>
      <c r="I93" s="15" t="s">
        <v>34</v>
      </c>
    </row>
    <row r="94" customFormat="false" ht="42" hidden="false" customHeight="true" outlineLevel="0" collapsed="false">
      <c r="A94" s="12" t="n">
        <v>90</v>
      </c>
      <c r="B94" s="13" t="s">
        <v>600</v>
      </c>
      <c r="C94" s="13" t="s">
        <v>601</v>
      </c>
      <c r="D94" s="13" t="s">
        <v>203</v>
      </c>
      <c r="E94" s="13" t="s">
        <v>602</v>
      </c>
      <c r="F94" s="13" t="s">
        <v>603</v>
      </c>
      <c r="G94" s="13" t="s">
        <v>604</v>
      </c>
      <c r="H94" s="16" t="s">
        <v>39</v>
      </c>
      <c r="I94" s="15" t="s">
        <v>34</v>
      </c>
    </row>
    <row r="95" customFormat="false" ht="42" hidden="false" customHeight="true" outlineLevel="0" collapsed="false">
      <c r="A95" s="12" t="n">
        <v>91</v>
      </c>
      <c r="B95" s="13" t="s">
        <v>605</v>
      </c>
      <c r="C95" s="13" t="s">
        <v>606</v>
      </c>
      <c r="D95" s="13" t="s">
        <v>203</v>
      </c>
      <c r="E95" s="13" t="s">
        <v>607</v>
      </c>
      <c r="F95" s="13" t="s">
        <v>420</v>
      </c>
      <c r="G95" s="13" t="s">
        <v>608</v>
      </c>
      <c r="H95" s="16" t="s">
        <v>39</v>
      </c>
      <c r="I95" s="19" t="s">
        <v>116</v>
      </c>
    </row>
    <row r="96" customFormat="false" ht="42" hidden="false" customHeight="true" outlineLevel="0" collapsed="false">
      <c r="A96" s="12" t="n">
        <v>92</v>
      </c>
      <c r="B96" s="13" t="s">
        <v>609</v>
      </c>
      <c r="C96" s="13" t="s">
        <v>610</v>
      </c>
      <c r="D96" s="13" t="s">
        <v>203</v>
      </c>
      <c r="E96" s="13" t="s">
        <v>611</v>
      </c>
      <c r="F96" s="13" t="s">
        <v>31</v>
      </c>
      <c r="G96" s="13" t="s">
        <v>612</v>
      </c>
      <c r="H96" s="16" t="s">
        <v>39</v>
      </c>
      <c r="I96" s="15" t="s">
        <v>34</v>
      </c>
    </row>
    <row r="97" customFormat="false" ht="42" hidden="false" customHeight="true" outlineLevel="0" collapsed="false">
      <c r="A97" s="12" t="n">
        <v>93</v>
      </c>
      <c r="B97" s="13" t="s">
        <v>613</v>
      </c>
      <c r="C97" s="13" t="s">
        <v>614</v>
      </c>
      <c r="D97" s="13" t="s">
        <v>203</v>
      </c>
      <c r="E97" s="13" t="s">
        <v>615</v>
      </c>
      <c r="F97" s="13" t="s">
        <v>616</v>
      </c>
      <c r="G97" s="13" t="s">
        <v>604</v>
      </c>
      <c r="H97" s="16" t="s">
        <v>39</v>
      </c>
      <c r="I97" s="15" t="s">
        <v>34</v>
      </c>
    </row>
    <row r="98" customFormat="false" ht="42" hidden="false" customHeight="true" outlineLevel="0" collapsed="false">
      <c r="A98" s="12" t="n">
        <v>94</v>
      </c>
      <c r="B98" s="13" t="s">
        <v>617</v>
      </c>
      <c r="C98" s="13" t="s">
        <v>618</v>
      </c>
      <c r="D98" s="13" t="s">
        <v>203</v>
      </c>
      <c r="E98" s="13" t="s">
        <v>619</v>
      </c>
      <c r="F98" s="13" t="s">
        <v>620</v>
      </c>
      <c r="G98" s="13" t="s">
        <v>621</v>
      </c>
      <c r="H98" s="14" t="s">
        <v>33</v>
      </c>
      <c r="I98" s="15" t="s">
        <v>34</v>
      </c>
    </row>
    <row r="99" customFormat="false" ht="42" hidden="false" customHeight="true" outlineLevel="0" collapsed="false">
      <c r="A99" s="12" t="n">
        <v>95</v>
      </c>
      <c r="B99" s="13" t="s">
        <v>622</v>
      </c>
      <c r="C99" s="13" t="s">
        <v>623</v>
      </c>
      <c r="D99" s="13" t="s">
        <v>203</v>
      </c>
      <c r="E99" s="13" t="s">
        <v>624</v>
      </c>
      <c r="F99" s="13" t="s">
        <v>31</v>
      </c>
      <c r="G99" s="13" t="s">
        <v>625</v>
      </c>
      <c r="H99" s="16" t="s">
        <v>39</v>
      </c>
      <c r="I99" s="15" t="s">
        <v>34</v>
      </c>
    </row>
    <row r="100" customFormat="false" ht="42" hidden="false" customHeight="true" outlineLevel="0" collapsed="false">
      <c r="A100" s="12" t="n">
        <v>96</v>
      </c>
      <c r="B100" s="13" t="s">
        <v>626</v>
      </c>
      <c r="C100" s="13" t="s">
        <v>627</v>
      </c>
      <c r="D100" s="13" t="s">
        <v>203</v>
      </c>
      <c r="E100" s="13" t="s">
        <v>628</v>
      </c>
      <c r="F100" s="13" t="s">
        <v>629</v>
      </c>
      <c r="G100" s="13" t="s">
        <v>630</v>
      </c>
      <c r="H100" s="16" t="s">
        <v>39</v>
      </c>
      <c r="I100" s="15" t="s">
        <v>34</v>
      </c>
    </row>
    <row r="101" customFormat="false" ht="42" hidden="false" customHeight="true" outlineLevel="0" collapsed="false">
      <c r="A101" s="12" t="n">
        <v>97</v>
      </c>
      <c r="B101" s="13" t="s">
        <v>631</v>
      </c>
      <c r="C101" s="13" t="s">
        <v>632</v>
      </c>
      <c r="D101" s="13" t="s">
        <v>203</v>
      </c>
      <c r="E101" s="13" t="s">
        <v>633</v>
      </c>
      <c r="F101" s="13" t="s">
        <v>31</v>
      </c>
      <c r="G101" s="13" t="s">
        <v>634</v>
      </c>
      <c r="H101" s="16" t="s">
        <v>39</v>
      </c>
      <c r="I101" s="15" t="s">
        <v>34</v>
      </c>
    </row>
    <row r="102" customFormat="false" ht="42" hidden="false" customHeight="true" outlineLevel="0" collapsed="false">
      <c r="A102" s="12" t="n">
        <v>98</v>
      </c>
      <c r="B102" s="13" t="s">
        <v>635</v>
      </c>
      <c r="C102" s="13" t="s">
        <v>636</v>
      </c>
      <c r="D102" s="13" t="s">
        <v>203</v>
      </c>
      <c r="E102" s="13" t="s">
        <v>637</v>
      </c>
      <c r="F102" s="13" t="s">
        <v>638</v>
      </c>
      <c r="G102" s="13" t="s">
        <v>604</v>
      </c>
      <c r="H102" s="18" t="s">
        <v>49</v>
      </c>
      <c r="I102" s="15" t="s">
        <v>34</v>
      </c>
    </row>
    <row r="103" customFormat="false" ht="42" hidden="false" customHeight="true" outlineLevel="0" collapsed="false">
      <c r="A103" s="12" t="n">
        <v>99</v>
      </c>
      <c r="B103" s="13" t="s">
        <v>639</v>
      </c>
      <c r="C103" s="13" t="s">
        <v>640</v>
      </c>
      <c r="D103" s="13" t="s">
        <v>203</v>
      </c>
      <c r="E103" s="13" t="s">
        <v>641</v>
      </c>
      <c r="F103" s="13" t="s">
        <v>530</v>
      </c>
      <c r="G103" s="13" t="s">
        <v>431</v>
      </c>
      <c r="H103" s="18" t="s">
        <v>49</v>
      </c>
      <c r="I103" s="19" t="s">
        <v>116</v>
      </c>
    </row>
    <row r="104" customFormat="false" ht="42" hidden="false" customHeight="true" outlineLevel="0" collapsed="false">
      <c r="A104" s="12" t="n">
        <v>100</v>
      </c>
      <c r="B104" s="13" t="s">
        <v>642</v>
      </c>
      <c r="C104" s="13" t="s">
        <v>643</v>
      </c>
      <c r="D104" s="13" t="s">
        <v>203</v>
      </c>
      <c r="E104" s="13" t="s">
        <v>644</v>
      </c>
      <c r="F104" s="13" t="s">
        <v>516</v>
      </c>
      <c r="G104" s="13" t="s">
        <v>645</v>
      </c>
      <c r="H104" s="18" t="s">
        <v>49</v>
      </c>
      <c r="I104" s="17" t="s">
        <v>40</v>
      </c>
    </row>
    <row r="105" customFormat="false" ht="42" hidden="false" customHeight="true" outlineLevel="0" collapsed="false">
      <c r="A105" s="12" t="n">
        <v>101</v>
      </c>
      <c r="B105" s="13" t="s">
        <v>646</v>
      </c>
      <c r="C105" s="13" t="s">
        <v>647</v>
      </c>
      <c r="D105" s="13" t="s">
        <v>203</v>
      </c>
      <c r="E105" s="13" t="s">
        <v>648</v>
      </c>
      <c r="F105" s="13" t="s">
        <v>31</v>
      </c>
      <c r="G105" s="13" t="s">
        <v>649</v>
      </c>
      <c r="H105" s="16" t="s">
        <v>39</v>
      </c>
      <c r="I105" s="15" t="s">
        <v>34</v>
      </c>
    </row>
    <row r="106" customFormat="false" ht="42" hidden="false" customHeight="true" outlineLevel="0" collapsed="false">
      <c r="A106" s="12" t="n">
        <v>102</v>
      </c>
      <c r="B106" s="13" t="s">
        <v>650</v>
      </c>
      <c r="C106" s="13" t="s">
        <v>651</v>
      </c>
      <c r="D106" s="13" t="s">
        <v>203</v>
      </c>
      <c r="E106" s="13" t="s">
        <v>652</v>
      </c>
      <c r="F106" s="13" t="s">
        <v>653</v>
      </c>
      <c r="G106" s="13" t="s">
        <v>654</v>
      </c>
      <c r="H106" s="18" t="s">
        <v>49</v>
      </c>
      <c r="I106" s="15" t="s">
        <v>34</v>
      </c>
    </row>
    <row r="107" customFormat="false" ht="42" hidden="false" customHeight="true" outlineLevel="0" collapsed="false">
      <c r="A107" s="12" t="n">
        <v>103</v>
      </c>
      <c r="B107" s="13" t="s">
        <v>655</v>
      </c>
      <c r="C107" s="13" t="s">
        <v>656</v>
      </c>
      <c r="D107" s="13" t="s">
        <v>203</v>
      </c>
      <c r="E107" s="13" t="s">
        <v>657</v>
      </c>
      <c r="F107" s="13" t="s">
        <v>31</v>
      </c>
      <c r="G107" s="13" t="s">
        <v>658</v>
      </c>
      <c r="H107" s="16" t="s">
        <v>39</v>
      </c>
      <c r="I107" s="15" t="s">
        <v>34</v>
      </c>
    </row>
    <row r="108" customFormat="false" ht="42" hidden="false" customHeight="true" outlineLevel="0" collapsed="false">
      <c r="A108" s="12" t="n">
        <v>104</v>
      </c>
      <c r="B108" s="13" t="s">
        <v>659</v>
      </c>
      <c r="C108" s="13" t="s">
        <v>660</v>
      </c>
      <c r="D108" s="13" t="s">
        <v>203</v>
      </c>
      <c r="E108" s="13" t="s">
        <v>661</v>
      </c>
      <c r="F108" s="13" t="s">
        <v>662</v>
      </c>
      <c r="G108" s="13" t="s">
        <v>663</v>
      </c>
      <c r="H108" s="16" t="s">
        <v>39</v>
      </c>
      <c r="I108" s="17" t="s">
        <v>40</v>
      </c>
    </row>
    <row r="109" customFormat="false" ht="42" hidden="false" customHeight="true" outlineLevel="0" collapsed="false">
      <c r="A109" s="12" t="n">
        <v>105</v>
      </c>
      <c r="B109" s="13" t="s">
        <v>664</v>
      </c>
      <c r="C109" s="13" t="s">
        <v>665</v>
      </c>
      <c r="D109" s="13" t="s">
        <v>203</v>
      </c>
      <c r="E109" s="13" t="s">
        <v>666</v>
      </c>
      <c r="F109" s="13" t="s">
        <v>31</v>
      </c>
      <c r="G109" s="13" t="s">
        <v>667</v>
      </c>
      <c r="H109" s="18" t="s">
        <v>49</v>
      </c>
      <c r="I109" s="15" t="s">
        <v>34</v>
      </c>
    </row>
    <row r="110" customFormat="false" ht="42" hidden="false" customHeight="true" outlineLevel="0" collapsed="false">
      <c r="A110" s="12" t="n">
        <v>106</v>
      </c>
      <c r="B110" s="13" t="s">
        <v>668</v>
      </c>
      <c r="C110" s="13" t="s">
        <v>669</v>
      </c>
      <c r="D110" s="13" t="s">
        <v>203</v>
      </c>
      <c r="E110" s="13" t="s">
        <v>670</v>
      </c>
      <c r="F110" s="13" t="s">
        <v>671</v>
      </c>
      <c r="G110" s="13" t="s">
        <v>672</v>
      </c>
      <c r="H110" s="14" t="s">
        <v>33</v>
      </c>
      <c r="I110" s="19" t="s">
        <v>116</v>
      </c>
    </row>
    <row r="111" customFormat="false" ht="42" hidden="false" customHeight="true" outlineLevel="0" collapsed="false">
      <c r="A111" s="12" t="n">
        <v>107</v>
      </c>
      <c r="B111" s="13" t="s">
        <v>673</v>
      </c>
      <c r="C111" s="13" t="s">
        <v>674</v>
      </c>
      <c r="D111" s="13" t="s">
        <v>203</v>
      </c>
      <c r="E111" s="13" t="s">
        <v>675</v>
      </c>
      <c r="F111" s="13" t="s">
        <v>676</v>
      </c>
      <c r="G111" s="13" t="s">
        <v>354</v>
      </c>
      <c r="H111" s="18" t="s">
        <v>49</v>
      </c>
      <c r="I111" s="15" t="s">
        <v>34</v>
      </c>
    </row>
    <row r="112" customFormat="false" ht="42" hidden="false" customHeight="true" outlineLevel="0" collapsed="false">
      <c r="A112" s="12" t="n">
        <v>108</v>
      </c>
      <c r="B112" s="13" t="s">
        <v>677</v>
      </c>
      <c r="C112" s="13" t="s">
        <v>678</v>
      </c>
      <c r="D112" s="13" t="s">
        <v>203</v>
      </c>
      <c r="E112" s="13" t="s">
        <v>679</v>
      </c>
      <c r="F112" s="13" t="s">
        <v>680</v>
      </c>
      <c r="G112" s="13" t="s">
        <v>681</v>
      </c>
      <c r="H112" s="16" t="s">
        <v>39</v>
      </c>
      <c r="I112" s="15" t="s">
        <v>34</v>
      </c>
    </row>
    <row r="113" customFormat="false" ht="42" hidden="false" customHeight="true" outlineLevel="0" collapsed="false">
      <c r="A113" s="12" t="n">
        <v>109</v>
      </c>
      <c r="B113" s="13" t="s">
        <v>682</v>
      </c>
      <c r="C113" s="13" t="s">
        <v>683</v>
      </c>
      <c r="D113" s="13" t="s">
        <v>203</v>
      </c>
      <c r="E113" s="13" t="s">
        <v>684</v>
      </c>
      <c r="F113" s="13" t="s">
        <v>530</v>
      </c>
      <c r="G113" s="13" t="s">
        <v>431</v>
      </c>
      <c r="H113" s="18" t="s">
        <v>49</v>
      </c>
      <c r="I113" s="19" t="s">
        <v>116</v>
      </c>
    </row>
    <row r="114" customFormat="false" ht="42" hidden="false" customHeight="true" outlineLevel="0" collapsed="false">
      <c r="A114" s="12" t="n">
        <v>110</v>
      </c>
      <c r="B114" s="13" t="s">
        <v>685</v>
      </c>
      <c r="C114" s="13" t="s">
        <v>686</v>
      </c>
      <c r="D114" s="13" t="s">
        <v>203</v>
      </c>
      <c r="E114" s="13" t="s">
        <v>687</v>
      </c>
      <c r="F114" s="13" t="s">
        <v>688</v>
      </c>
      <c r="G114" s="13" t="s">
        <v>689</v>
      </c>
      <c r="H114" s="16" t="s">
        <v>39</v>
      </c>
      <c r="I114" s="15" t="s">
        <v>34</v>
      </c>
    </row>
    <row r="115" customFormat="false" ht="42" hidden="false" customHeight="true" outlineLevel="0" collapsed="false">
      <c r="A115" s="12" t="n">
        <v>111</v>
      </c>
      <c r="B115" s="13" t="s">
        <v>690</v>
      </c>
      <c r="C115" s="13" t="s">
        <v>691</v>
      </c>
      <c r="D115" s="13" t="s">
        <v>203</v>
      </c>
      <c r="E115" s="13" t="s">
        <v>692</v>
      </c>
      <c r="F115" s="13" t="s">
        <v>693</v>
      </c>
      <c r="G115" s="13" t="s">
        <v>354</v>
      </c>
      <c r="H115" s="18" t="s">
        <v>49</v>
      </c>
      <c r="I115" s="15" t="s">
        <v>34</v>
      </c>
    </row>
    <row r="116" customFormat="false" ht="42" hidden="false" customHeight="true" outlineLevel="0" collapsed="false">
      <c r="A116" s="12" t="n">
        <v>112</v>
      </c>
      <c r="B116" s="13" t="s">
        <v>694</v>
      </c>
      <c r="C116" s="13" t="s">
        <v>695</v>
      </c>
      <c r="D116" s="13" t="s">
        <v>203</v>
      </c>
      <c r="E116" s="13" t="s">
        <v>696</v>
      </c>
      <c r="F116" s="13" t="s">
        <v>358</v>
      </c>
      <c r="G116" s="13" t="s">
        <v>359</v>
      </c>
      <c r="H116" s="16" t="s">
        <v>39</v>
      </c>
      <c r="I116" s="19" t="s">
        <v>116</v>
      </c>
    </row>
    <row r="117" customFormat="false" ht="42" hidden="false" customHeight="true" outlineLevel="0" collapsed="false">
      <c r="A117" s="12" t="n">
        <v>113</v>
      </c>
      <c r="B117" s="13" t="s">
        <v>697</v>
      </c>
      <c r="C117" s="13" t="s">
        <v>698</v>
      </c>
      <c r="D117" s="13" t="s">
        <v>203</v>
      </c>
      <c r="E117" s="13" t="s">
        <v>699</v>
      </c>
      <c r="F117" s="13" t="s">
        <v>368</v>
      </c>
      <c r="G117" s="13" t="s">
        <v>369</v>
      </c>
      <c r="H117" s="16" t="s">
        <v>39</v>
      </c>
      <c r="I117" s="19" t="s">
        <v>116</v>
      </c>
    </row>
    <row r="118" customFormat="false" ht="42" hidden="false" customHeight="true" outlineLevel="0" collapsed="false">
      <c r="A118" s="12" t="n">
        <v>114</v>
      </c>
      <c r="B118" s="13" t="s">
        <v>700</v>
      </c>
      <c r="C118" s="13" t="s">
        <v>701</v>
      </c>
      <c r="D118" s="13" t="s">
        <v>203</v>
      </c>
      <c r="E118" s="13" t="s">
        <v>702</v>
      </c>
      <c r="F118" s="13" t="s">
        <v>31</v>
      </c>
      <c r="G118" s="13" t="s">
        <v>703</v>
      </c>
      <c r="H118" s="16" t="s">
        <v>39</v>
      </c>
      <c r="I118" s="19" t="s">
        <v>116</v>
      </c>
    </row>
    <row r="119" customFormat="false" ht="42" hidden="false" customHeight="true" outlineLevel="0" collapsed="false">
      <c r="A119" s="12" t="n">
        <v>115</v>
      </c>
      <c r="B119" s="13" t="s">
        <v>704</v>
      </c>
      <c r="C119" s="13" t="s">
        <v>705</v>
      </c>
      <c r="D119" s="13" t="s">
        <v>203</v>
      </c>
      <c r="E119" s="13" t="s">
        <v>706</v>
      </c>
      <c r="F119" s="13" t="s">
        <v>707</v>
      </c>
      <c r="G119" s="13" t="s">
        <v>708</v>
      </c>
      <c r="H119" s="16" t="s">
        <v>39</v>
      </c>
      <c r="I119" s="15" t="s">
        <v>34</v>
      </c>
    </row>
    <row r="120" customFormat="false" ht="42" hidden="false" customHeight="true" outlineLevel="0" collapsed="false">
      <c r="A120" s="12" t="n">
        <v>116</v>
      </c>
      <c r="B120" s="13" t="s">
        <v>709</v>
      </c>
      <c r="C120" s="13" t="s">
        <v>710</v>
      </c>
      <c r="D120" s="13" t="s">
        <v>203</v>
      </c>
      <c r="E120" s="13" t="s">
        <v>711</v>
      </c>
      <c r="F120" s="13" t="s">
        <v>707</v>
      </c>
      <c r="G120" s="13" t="s">
        <v>712</v>
      </c>
      <c r="H120" s="16" t="s">
        <v>39</v>
      </c>
      <c r="I120" s="15" t="s">
        <v>34</v>
      </c>
    </row>
    <row r="121" customFormat="false" ht="42" hidden="false" customHeight="true" outlineLevel="0" collapsed="false">
      <c r="A121" s="12" t="n">
        <v>117</v>
      </c>
      <c r="B121" s="13" t="s">
        <v>713</v>
      </c>
      <c r="C121" s="13" t="s">
        <v>714</v>
      </c>
      <c r="D121" s="13" t="s">
        <v>203</v>
      </c>
      <c r="E121" s="13" t="s">
        <v>715</v>
      </c>
      <c r="F121" s="13" t="s">
        <v>716</v>
      </c>
      <c r="G121" s="13" t="s">
        <v>717</v>
      </c>
      <c r="H121" s="18" t="s">
        <v>49</v>
      </c>
      <c r="I121" s="17" t="s">
        <v>40</v>
      </c>
    </row>
    <row r="122" customFormat="false" ht="42" hidden="false" customHeight="true" outlineLevel="0" collapsed="false">
      <c r="A122" s="12" t="n">
        <v>118</v>
      </c>
      <c r="B122" s="13" t="s">
        <v>718</v>
      </c>
      <c r="C122" s="13" t="s">
        <v>719</v>
      </c>
      <c r="D122" s="13" t="s">
        <v>203</v>
      </c>
      <c r="E122" s="13" t="s">
        <v>720</v>
      </c>
      <c r="F122" s="13" t="s">
        <v>31</v>
      </c>
      <c r="G122" s="13" t="s">
        <v>721</v>
      </c>
      <c r="H122" s="18" t="s">
        <v>49</v>
      </c>
      <c r="I122" s="15" t="s">
        <v>34</v>
      </c>
    </row>
    <row r="123" customFormat="false" ht="42" hidden="false" customHeight="true" outlineLevel="0" collapsed="false">
      <c r="A123" s="12" t="n">
        <v>119</v>
      </c>
      <c r="B123" s="13" t="s">
        <v>722</v>
      </c>
      <c r="C123" s="13" t="s">
        <v>723</v>
      </c>
      <c r="D123" s="13" t="s">
        <v>203</v>
      </c>
      <c r="E123" s="13" t="s">
        <v>724</v>
      </c>
      <c r="F123" s="13" t="s">
        <v>725</v>
      </c>
      <c r="G123" s="13" t="s">
        <v>726</v>
      </c>
      <c r="H123" s="18" t="s">
        <v>49</v>
      </c>
      <c r="I123" s="15" t="s">
        <v>34</v>
      </c>
    </row>
    <row r="124" customFormat="false" ht="42" hidden="false" customHeight="true" outlineLevel="0" collapsed="false">
      <c r="A124" s="12" t="n">
        <v>120</v>
      </c>
      <c r="B124" s="13" t="s">
        <v>727</v>
      </c>
      <c r="C124" s="13" t="s">
        <v>728</v>
      </c>
      <c r="D124" s="13" t="s">
        <v>203</v>
      </c>
      <c r="E124" s="13" t="s">
        <v>729</v>
      </c>
      <c r="F124" s="13" t="s">
        <v>730</v>
      </c>
      <c r="G124" s="13" t="s">
        <v>731</v>
      </c>
      <c r="H124" s="14" t="s">
        <v>33</v>
      </c>
      <c r="I124" s="15" t="s">
        <v>34</v>
      </c>
    </row>
    <row r="125" customFormat="false" ht="42" hidden="false" customHeight="true" outlineLevel="0" collapsed="false">
      <c r="A125" s="12" t="n">
        <v>121</v>
      </c>
      <c r="B125" s="13" t="s">
        <v>732</v>
      </c>
      <c r="C125" s="13" t="s">
        <v>733</v>
      </c>
      <c r="D125" s="13" t="s">
        <v>203</v>
      </c>
      <c r="E125" s="13" t="s">
        <v>734</v>
      </c>
      <c r="F125" s="13" t="s">
        <v>735</v>
      </c>
      <c r="G125" s="13" t="s">
        <v>736</v>
      </c>
      <c r="H125" s="14" t="s">
        <v>33</v>
      </c>
      <c r="I125" s="19" t="s">
        <v>116</v>
      </c>
    </row>
    <row r="126" customFormat="false" ht="42" hidden="false" customHeight="true" outlineLevel="0" collapsed="false">
      <c r="A126" s="12" t="n">
        <v>122</v>
      </c>
      <c r="B126" s="13" t="s">
        <v>737</v>
      </c>
      <c r="C126" s="13" t="s">
        <v>738</v>
      </c>
      <c r="D126" s="13" t="s">
        <v>203</v>
      </c>
      <c r="E126" s="13" t="s">
        <v>739</v>
      </c>
      <c r="F126" s="13" t="s">
        <v>31</v>
      </c>
      <c r="G126" s="13" t="s">
        <v>740</v>
      </c>
      <c r="H126" s="16" t="s">
        <v>39</v>
      </c>
      <c r="I126" s="19" t="s">
        <v>116</v>
      </c>
    </row>
    <row r="127" customFormat="false" ht="42" hidden="false" customHeight="true" outlineLevel="0" collapsed="false">
      <c r="A127" s="12" t="n">
        <v>123</v>
      </c>
      <c r="B127" s="13" t="s">
        <v>741</v>
      </c>
      <c r="C127" s="13" t="s">
        <v>742</v>
      </c>
      <c r="D127" s="13" t="s">
        <v>203</v>
      </c>
      <c r="E127" s="13" t="s">
        <v>743</v>
      </c>
      <c r="F127" s="13" t="s">
        <v>31</v>
      </c>
      <c r="G127" s="13" t="s">
        <v>744</v>
      </c>
      <c r="H127" s="14" t="s">
        <v>33</v>
      </c>
      <c r="I127" s="15" t="s">
        <v>34</v>
      </c>
    </row>
    <row r="128" customFormat="false" ht="42" hidden="false" customHeight="true" outlineLevel="0" collapsed="false">
      <c r="A128" s="12" t="n">
        <v>124</v>
      </c>
      <c r="B128" s="13" t="s">
        <v>745</v>
      </c>
      <c r="C128" s="13" t="s">
        <v>746</v>
      </c>
      <c r="D128" s="13" t="s">
        <v>203</v>
      </c>
      <c r="E128" s="13" t="s">
        <v>747</v>
      </c>
      <c r="F128" s="13" t="s">
        <v>75</v>
      </c>
      <c r="G128" s="13" t="s">
        <v>748</v>
      </c>
      <c r="H128" s="16" t="s">
        <v>39</v>
      </c>
      <c r="I128" s="15" t="s">
        <v>34</v>
      </c>
    </row>
    <row r="129" customFormat="false" ht="42" hidden="false" customHeight="true" outlineLevel="0" collapsed="false">
      <c r="A129" s="12" t="n">
        <v>125</v>
      </c>
      <c r="B129" s="13" t="s">
        <v>749</v>
      </c>
      <c r="C129" s="13" t="s">
        <v>750</v>
      </c>
      <c r="D129" s="13" t="s">
        <v>203</v>
      </c>
      <c r="E129" s="13" t="s">
        <v>751</v>
      </c>
      <c r="F129" s="13" t="s">
        <v>75</v>
      </c>
      <c r="G129" s="13" t="s">
        <v>173</v>
      </c>
      <c r="H129" s="14" t="s">
        <v>33</v>
      </c>
      <c r="I129" s="15" t="s">
        <v>34</v>
      </c>
    </row>
    <row r="130" customFormat="false" ht="42" hidden="false" customHeight="true" outlineLevel="0" collapsed="false">
      <c r="A130" s="12" t="n">
        <v>126</v>
      </c>
      <c r="B130" s="13" t="s">
        <v>752</v>
      </c>
      <c r="C130" s="13" t="s">
        <v>753</v>
      </c>
      <c r="D130" s="13" t="s">
        <v>203</v>
      </c>
      <c r="E130" s="13" t="s">
        <v>754</v>
      </c>
      <c r="F130" s="13" t="s">
        <v>80</v>
      </c>
      <c r="G130" s="13" t="s">
        <v>755</v>
      </c>
      <c r="H130" s="16" t="s">
        <v>39</v>
      </c>
      <c r="I130" s="15" t="s">
        <v>34</v>
      </c>
    </row>
  </sheetData>
  <autoFilter ref="A4:I130"/>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46"/>
    <col collapsed="false" customWidth="true" hidden="false" outlineLevel="0" max="4" min="4" style="0" width="30"/>
    <col collapsed="false" customWidth="true" hidden="false" outlineLevel="0" max="5" min="5" style="0" width="38"/>
    <col collapsed="false" customWidth="true" hidden="false" outlineLevel="0" max="6" min="6" style="0" width="26"/>
    <col collapsed="false" customWidth="true" hidden="false" outlineLevel="0" max="7" min="7" style="0" width="48"/>
    <col collapsed="false" customWidth="true" hidden="false" outlineLevel="0" max="8" min="8" style="0" width="11"/>
    <col collapsed="false" customWidth="true" hidden="false" outlineLevel="0" max="9" min="9" style="0" width="12"/>
  </cols>
  <sheetData>
    <row r="1" customFormat="false" ht="25.5" hidden="false" customHeight="true" outlineLevel="0" collapsed="false">
      <c r="A1" s="10" t="s">
        <v>10</v>
      </c>
      <c r="B1" s="10"/>
      <c r="C1" s="10"/>
      <c r="D1" s="10"/>
      <c r="E1" s="10"/>
      <c r="F1" s="10"/>
      <c r="G1" s="10"/>
      <c r="H1" s="10"/>
      <c r="I1" s="10"/>
    </row>
    <row r="2" customFormat="false" ht="15" hidden="false" customHeight="true" outlineLevel="0" collapsed="false">
      <c r="A2" s="2" t="s">
        <v>756</v>
      </c>
      <c r="B2" s="2"/>
      <c r="C2" s="2"/>
      <c r="D2" s="2"/>
      <c r="E2" s="2"/>
      <c r="F2" s="2"/>
      <c r="G2" s="2"/>
      <c r="H2" s="2"/>
      <c r="I2" s="2"/>
    </row>
    <row r="4" customFormat="false" ht="27.75" hidden="false" customHeight="true" outlineLevel="0" collapsed="false">
      <c r="A4" s="11" t="s">
        <v>2</v>
      </c>
      <c r="B4" s="11" t="s">
        <v>19</v>
      </c>
      <c r="C4" s="11" t="s">
        <v>20</v>
      </c>
      <c r="D4" s="11" t="s">
        <v>21</v>
      </c>
      <c r="E4" s="11" t="s">
        <v>22</v>
      </c>
      <c r="F4" s="11" t="s">
        <v>23</v>
      </c>
      <c r="G4" s="11" t="s">
        <v>24</v>
      </c>
      <c r="H4" s="11" t="s">
        <v>25</v>
      </c>
      <c r="I4" s="11" t="s">
        <v>26</v>
      </c>
    </row>
    <row r="5" customFormat="false" ht="42" hidden="false" customHeight="true" outlineLevel="0" collapsed="false">
      <c r="A5" s="20" t="n">
        <v>1</v>
      </c>
      <c r="B5" s="21" t="s">
        <v>757</v>
      </c>
      <c r="C5" s="21" t="s">
        <v>758</v>
      </c>
      <c r="D5" s="21" t="s">
        <v>759</v>
      </c>
      <c r="E5" s="21" t="s">
        <v>760</v>
      </c>
      <c r="F5" s="21" t="s">
        <v>761</v>
      </c>
      <c r="G5" s="21" t="s">
        <v>762</v>
      </c>
      <c r="H5" s="20" t="s">
        <v>33</v>
      </c>
      <c r="I5" s="22" t="s">
        <v>763</v>
      </c>
    </row>
    <row r="6" customFormat="false" ht="42" hidden="false" customHeight="true" outlineLevel="0" collapsed="false">
      <c r="A6" s="12" t="n">
        <v>2</v>
      </c>
      <c r="B6" s="13" t="s">
        <v>764</v>
      </c>
      <c r="C6" s="13" t="s">
        <v>765</v>
      </c>
      <c r="D6" s="13" t="s">
        <v>766</v>
      </c>
      <c r="E6" s="13" t="s">
        <v>767</v>
      </c>
      <c r="F6" s="13" t="s">
        <v>768</v>
      </c>
      <c r="G6" s="13" t="s">
        <v>769</v>
      </c>
      <c r="H6" s="14" t="s">
        <v>33</v>
      </c>
      <c r="I6" s="15" t="s">
        <v>34</v>
      </c>
    </row>
    <row r="7" customFormat="false" ht="42" hidden="false" customHeight="true" outlineLevel="0" collapsed="false">
      <c r="A7" s="12" t="n">
        <v>3</v>
      </c>
      <c r="B7" s="13" t="s">
        <v>770</v>
      </c>
      <c r="C7" s="13" t="s">
        <v>771</v>
      </c>
      <c r="D7" s="13" t="s">
        <v>766</v>
      </c>
      <c r="E7" s="13" t="s">
        <v>772</v>
      </c>
      <c r="F7" s="13" t="s">
        <v>70</v>
      </c>
      <c r="G7" s="13" t="s">
        <v>773</v>
      </c>
      <c r="H7" s="14" t="s">
        <v>33</v>
      </c>
      <c r="I7" s="15" t="s">
        <v>34</v>
      </c>
    </row>
    <row r="8" customFormat="false" ht="42" hidden="false" customHeight="true" outlineLevel="0" collapsed="false">
      <c r="A8" s="12" t="n">
        <v>4</v>
      </c>
      <c r="B8" s="13" t="s">
        <v>774</v>
      </c>
      <c r="C8" s="13" t="s">
        <v>775</v>
      </c>
      <c r="D8" s="13" t="s">
        <v>766</v>
      </c>
      <c r="E8" s="13" t="s">
        <v>776</v>
      </c>
      <c r="F8" s="13" t="s">
        <v>75</v>
      </c>
      <c r="G8" s="13" t="s">
        <v>777</v>
      </c>
      <c r="H8" s="14" t="s">
        <v>33</v>
      </c>
      <c r="I8" s="15" t="s">
        <v>34</v>
      </c>
    </row>
    <row r="9" customFormat="false" ht="42" hidden="false" customHeight="true" outlineLevel="0" collapsed="false">
      <c r="A9" s="12" t="n">
        <v>5</v>
      </c>
      <c r="B9" s="13" t="s">
        <v>778</v>
      </c>
      <c r="C9" s="13" t="s">
        <v>779</v>
      </c>
      <c r="D9" s="13" t="s">
        <v>766</v>
      </c>
      <c r="E9" s="13" t="s">
        <v>780</v>
      </c>
      <c r="F9" s="13" t="s">
        <v>80</v>
      </c>
      <c r="G9" s="13" t="s">
        <v>777</v>
      </c>
      <c r="H9" s="14" t="s">
        <v>33</v>
      </c>
      <c r="I9" s="15" t="s">
        <v>34</v>
      </c>
    </row>
    <row r="10" customFormat="false" ht="42" hidden="false" customHeight="true" outlineLevel="0" collapsed="false">
      <c r="A10" s="12" t="n">
        <v>6</v>
      </c>
      <c r="B10" s="13" t="s">
        <v>781</v>
      </c>
      <c r="C10" s="13" t="s">
        <v>782</v>
      </c>
      <c r="D10" s="13" t="s">
        <v>766</v>
      </c>
      <c r="E10" s="13" t="s">
        <v>783</v>
      </c>
      <c r="F10" s="13" t="s">
        <v>31</v>
      </c>
      <c r="G10" s="13" t="s">
        <v>784</v>
      </c>
      <c r="H10" s="14" t="s">
        <v>33</v>
      </c>
      <c r="I10" s="15" t="s">
        <v>34</v>
      </c>
    </row>
    <row r="11" customFormat="false" ht="42" hidden="false" customHeight="true" outlineLevel="0" collapsed="false">
      <c r="A11" s="12" t="n">
        <v>7</v>
      </c>
      <c r="B11" s="13" t="s">
        <v>785</v>
      </c>
      <c r="C11" s="13" t="s">
        <v>786</v>
      </c>
      <c r="D11" s="13" t="s">
        <v>766</v>
      </c>
      <c r="E11" s="13" t="s">
        <v>787</v>
      </c>
      <c r="F11" s="13" t="s">
        <v>788</v>
      </c>
      <c r="G11" s="13" t="s">
        <v>789</v>
      </c>
      <c r="H11" s="16" t="s">
        <v>39</v>
      </c>
      <c r="I11" s="15" t="s">
        <v>34</v>
      </c>
    </row>
    <row r="12" customFormat="false" ht="42" hidden="false" customHeight="true" outlineLevel="0" collapsed="false">
      <c r="A12" s="12" t="n">
        <v>8</v>
      </c>
      <c r="B12" s="13" t="s">
        <v>790</v>
      </c>
      <c r="C12" s="13" t="s">
        <v>791</v>
      </c>
      <c r="D12" s="13" t="s">
        <v>766</v>
      </c>
      <c r="E12" s="13" t="s">
        <v>792</v>
      </c>
      <c r="F12" s="13" t="s">
        <v>793</v>
      </c>
      <c r="G12" s="13" t="s">
        <v>794</v>
      </c>
      <c r="H12" s="16" t="s">
        <v>39</v>
      </c>
      <c r="I12" s="19" t="s">
        <v>116</v>
      </c>
    </row>
    <row r="13" customFormat="false" ht="42" hidden="false" customHeight="true" outlineLevel="0" collapsed="false">
      <c r="A13" s="12" t="n">
        <v>9</v>
      </c>
      <c r="B13" s="13" t="s">
        <v>795</v>
      </c>
      <c r="C13" s="13" t="s">
        <v>796</v>
      </c>
      <c r="D13" s="13" t="s">
        <v>766</v>
      </c>
      <c r="E13" s="13" t="s">
        <v>797</v>
      </c>
      <c r="F13" s="13" t="s">
        <v>31</v>
      </c>
      <c r="G13" s="13" t="s">
        <v>798</v>
      </c>
      <c r="H13" s="16" t="s">
        <v>39</v>
      </c>
      <c r="I13" s="17" t="s">
        <v>40</v>
      </c>
    </row>
    <row r="14" customFormat="false" ht="42" hidden="false" customHeight="true" outlineLevel="0" collapsed="false">
      <c r="A14" s="12" t="n">
        <v>10</v>
      </c>
      <c r="B14" s="13" t="s">
        <v>799</v>
      </c>
      <c r="C14" s="13" t="s">
        <v>800</v>
      </c>
      <c r="D14" s="13" t="s">
        <v>766</v>
      </c>
      <c r="E14" s="13" t="s">
        <v>797</v>
      </c>
      <c r="F14" s="13" t="s">
        <v>31</v>
      </c>
      <c r="G14" s="13" t="s">
        <v>801</v>
      </c>
      <c r="H14" s="16" t="s">
        <v>39</v>
      </c>
      <c r="I14" s="17" t="s">
        <v>40</v>
      </c>
    </row>
    <row r="15" customFormat="false" ht="42" hidden="false" customHeight="true" outlineLevel="0" collapsed="false">
      <c r="A15" s="12" t="n">
        <v>11</v>
      </c>
      <c r="B15" s="13" t="s">
        <v>802</v>
      </c>
      <c r="C15" s="13" t="s">
        <v>803</v>
      </c>
      <c r="D15" s="13" t="s">
        <v>766</v>
      </c>
      <c r="E15" s="13" t="s">
        <v>797</v>
      </c>
      <c r="F15" s="13" t="s">
        <v>31</v>
      </c>
      <c r="G15" s="13" t="s">
        <v>804</v>
      </c>
      <c r="H15" s="18" t="s">
        <v>49</v>
      </c>
      <c r="I15" s="17" t="s">
        <v>40</v>
      </c>
    </row>
    <row r="16" customFormat="false" ht="42" hidden="false" customHeight="true" outlineLevel="0" collapsed="false">
      <c r="A16" s="12" t="n">
        <v>12</v>
      </c>
      <c r="B16" s="13" t="s">
        <v>805</v>
      </c>
      <c r="C16" s="13" t="s">
        <v>806</v>
      </c>
      <c r="D16" s="13" t="s">
        <v>766</v>
      </c>
      <c r="E16" s="13" t="s">
        <v>797</v>
      </c>
      <c r="F16" s="13" t="s">
        <v>31</v>
      </c>
      <c r="G16" s="13" t="s">
        <v>807</v>
      </c>
      <c r="H16" s="18" t="s">
        <v>49</v>
      </c>
      <c r="I16" s="17" t="s">
        <v>40</v>
      </c>
    </row>
    <row r="17" customFormat="false" ht="42" hidden="false" customHeight="true" outlineLevel="0" collapsed="false">
      <c r="A17" s="12" t="n">
        <v>13</v>
      </c>
      <c r="B17" s="13" t="s">
        <v>808</v>
      </c>
      <c r="C17" s="13" t="s">
        <v>809</v>
      </c>
      <c r="D17" s="13" t="s">
        <v>766</v>
      </c>
      <c r="E17" s="13" t="s">
        <v>797</v>
      </c>
      <c r="F17" s="13" t="s">
        <v>31</v>
      </c>
      <c r="G17" s="13" t="s">
        <v>810</v>
      </c>
      <c r="H17" s="16" t="s">
        <v>39</v>
      </c>
      <c r="I17" s="17" t="s">
        <v>40</v>
      </c>
    </row>
    <row r="18" customFormat="false" ht="42" hidden="false" customHeight="true" outlineLevel="0" collapsed="false">
      <c r="A18" s="12" t="n">
        <v>14</v>
      </c>
      <c r="B18" s="13" t="s">
        <v>811</v>
      </c>
      <c r="C18" s="13" t="s">
        <v>812</v>
      </c>
      <c r="D18" s="13" t="s">
        <v>766</v>
      </c>
      <c r="E18" s="13" t="s">
        <v>813</v>
      </c>
      <c r="F18" s="13" t="s">
        <v>31</v>
      </c>
      <c r="G18" s="13" t="s">
        <v>814</v>
      </c>
      <c r="H18" s="16" t="s">
        <v>39</v>
      </c>
      <c r="I18" s="15" t="s">
        <v>34</v>
      </c>
    </row>
    <row r="19" customFormat="false" ht="42" hidden="false" customHeight="true" outlineLevel="0" collapsed="false">
      <c r="A19" s="12" t="n">
        <v>15</v>
      </c>
      <c r="B19" s="13" t="s">
        <v>815</v>
      </c>
      <c r="C19" s="13" t="s">
        <v>816</v>
      </c>
      <c r="D19" s="13" t="s">
        <v>766</v>
      </c>
      <c r="E19" s="13" t="s">
        <v>817</v>
      </c>
      <c r="F19" s="13" t="s">
        <v>818</v>
      </c>
      <c r="G19" s="13" t="s">
        <v>819</v>
      </c>
      <c r="H19" s="18" t="s">
        <v>49</v>
      </c>
      <c r="I19" s="15" t="s">
        <v>34</v>
      </c>
    </row>
    <row r="20" customFormat="false" ht="42" hidden="false" customHeight="true" outlineLevel="0" collapsed="false">
      <c r="A20" s="12" t="n">
        <v>16</v>
      </c>
      <c r="B20" s="13" t="s">
        <v>820</v>
      </c>
      <c r="C20" s="13" t="s">
        <v>821</v>
      </c>
      <c r="D20" s="13" t="s">
        <v>766</v>
      </c>
      <c r="E20" s="13" t="s">
        <v>822</v>
      </c>
      <c r="F20" s="13" t="s">
        <v>31</v>
      </c>
      <c r="G20" s="13" t="s">
        <v>148</v>
      </c>
      <c r="H20" s="16" t="s">
        <v>39</v>
      </c>
      <c r="I20" s="15" t="s">
        <v>34</v>
      </c>
    </row>
  </sheetData>
  <autoFilter ref="A4:I20"/>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46"/>
    <col collapsed="false" customWidth="true" hidden="false" outlineLevel="0" max="4" min="4" style="0" width="30"/>
    <col collapsed="false" customWidth="true" hidden="false" outlineLevel="0" max="5" min="5" style="0" width="38"/>
    <col collapsed="false" customWidth="true" hidden="false" outlineLevel="0" max="6" min="6" style="0" width="26"/>
    <col collapsed="false" customWidth="true" hidden="false" outlineLevel="0" max="7" min="7" style="0" width="48"/>
    <col collapsed="false" customWidth="true" hidden="false" outlineLevel="0" max="8" min="8" style="0" width="11"/>
    <col collapsed="false" customWidth="true" hidden="false" outlineLevel="0" max="9" min="9" style="0" width="12"/>
  </cols>
  <sheetData>
    <row r="1" customFormat="false" ht="25.5" hidden="false" customHeight="true" outlineLevel="0" collapsed="false">
      <c r="A1" s="10" t="s">
        <v>12</v>
      </c>
      <c r="B1" s="10"/>
      <c r="C1" s="10"/>
      <c r="D1" s="10"/>
      <c r="E1" s="10"/>
      <c r="F1" s="10"/>
      <c r="G1" s="10"/>
      <c r="H1" s="10"/>
      <c r="I1" s="10"/>
    </row>
    <row r="2" customFormat="false" ht="15" hidden="false" customHeight="true" outlineLevel="0" collapsed="false">
      <c r="A2" s="2" t="s">
        <v>823</v>
      </c>
      <c r="B2" s="2"/>
      <c r="C2" s="2"/>
      <c r="D2" s="2"/>
      <c r="E2" s="2"/>
      <c r="F2" s="2"/>
      <c r="G2" s="2"/>
      <c r="H2" s="2"/>
      <c r="I2" s="2"/>
    </row>
    <row r="4" customFormat="false" ht="27.75" hidden="false" customHeight="true" outlineLevel="0" collapsed="false">
      <c r="A4" s="11" t="s">
        <v>2</v>
      </c>
      <c r="B4" s="11" t="s">
        <v>19</v>
      </c>
      <c r="C4" s="11" t="s">
        <v>20</v>
      </c>
      <c r="D4" s="11" t="s">
        <v>21</v>
      </c>
      <c r="E4" s="11" t="s">
        <v>22</v>
      </c>
      <c r="F4" s="11" t="s">
        <v>23</v>
      </c>
      <c r="G4" s="11" t="s">
        <v>24</v>
      </c>
      <c r="H4" s="11" t="s">
        <v>25</v>
      </c>
      <c r="I4" s="11" t="s">
        <v>26</v>
      </c>
    </row>
    <row r="5" customFormat="false" ht="42" hidden="false" customHeight="true" outlineLevel="0" collapsed="false">
      <c r="A5" s="12" t="n">
        <v>1</v>
      </c>
      <c r="B5" s="13" t="s">
        <v>824</v>
      </c>
      <c r="C5" s="13" t="s">
        <v>825</v>
      </c>
      <c r="D5" s="13" t="s">
        <v>826</v>
      </c>
      <c r="E5" s="13" t="s">
        <v>827</v>
      </c>
      <c r="F5" s="13" t="s">
        <v>31</v>
      </c>
      <c r="G5" s="13" t="s">
        <v>828</v>
      </c>
      <c r="H5" s="14" t="s">
        <v>33</v>
      </c>
      <c r="I5" s="15" t="s">
        <v>34</v>
      </c>
    </row>
    <row r="6" customFormat="false" ht="42" hidden="false" customHeight="true" outlineLevel="0" collapsed="false">
      <c r="A6" s="12" t="n">
        <v>2</v>
      </c>
      <c r="B6" s="13" t="s">
        <v>829</v>
      </c>
      <c r="C6" s="13" t="s">
        <v>830</v>
      </c>
      <c r="D6" s="13" t="s">
        <v>826</v>
      </c>
      <c r="E6" s="13" t="s">
        <v>831</v>
      </c>
      <c r="F6" s="13" t="s">
        <v>31</v>
      </c>
      <c r="G6" s="13" t="s">
        <v>832</v>
      </c>
      <c r="H6" s="16" t="s">
        <v>39</v>
      </c>
      <c r="I6" s="17" t="s">
        <v>40</v>
      </c>
    </row>
    <row r="7" customFormat="false" ht="42" hidden="false" customHeight="true" outlineLevel="0" collapsed="false">
      <c r="A7" s="12" t="n">
        <v>3</v>
      </c>
      <c r="B7" s="13" t="s">
        <v>833</v>
      </c>
      <c r="C7" s="13" t="s">
        <v>834</v>
      </c>
      <c r="D7" s="13" t="s">
        <v>826</v>
      </c>
      <c r="E7" s="13" t="s">
        <v>835</v>
      </c>
      <c r="F7" s="13" t="s">
        <v>31</v>
      </c>
      <c r="G7" s="13" t="s">
        <v>836</v>
      </c>
      <c r="H7" s="14" t="s">
        <v>33</v>
      </c>
      <c r="I7" s="15" t="s">
        <v>34</v>
      </c>
    </row>
    <row r="8" customFormat="false" ht="42" hidden="false" customHeight="true" outlineLevel="0" collapsed="false">
      <c r="A8" s="12" t="n">
        <v>4</v>
      </c>
      <c r="B8" s="13" t="s">
        <v>837</v>
      </c>
      <c r="C8" s="13" t="s">
        <v>838</v>
      </c>
      <c r="D8" s="13" t="s">
        <v>826</v>
      </c>
      <c r="E8" s="13" t="s">
        <v>839</v>
      </c>
      <c r="F8" s="13" t="s">
        <v>840</v>
      </c>
      <c r="G8" s="13" t="s">
        <v>841</v>
      </c>
      <c r="H8" s="14" t="s">
        <v>33</v>
      </c>
      <c r="I8" s="19" t="s">
        <v>116</v>
      </c>
    </row>
    <row r="9" customFormat="false" ht="42" hidden="false" customHeight="true" outlineLevel="0" collapsed="false">
      <c r="A9" s="12" t="n">
        <v>5</v>
      </c>
      <c r="B9" s="13" t="s">
        <v>842</v>
      </c>
      <c r="C9" s="13" t="s">
        <v>843</v>
      </c>
      <c r="D9" s="13" t="s">
        <v>826</v>
      </c>
      <c r="E9" s="13" t="s">
        <v>844</v>
      </c>
      <c r="F9" s="13" t="s">
        <v>845</v>
      </c>
      <c r="G9" s="13" t="s">
        <v>354</v>
      </c>
      <c r="H9" s="18" t="s">
        <v>49</v>
      </c>
      <c r="I9" s="15" t="s">
        <v>34</v>
      </c>
    </row>
    <row r="10" customFormat="false" ht="42" hidden="false" customHeight="true" outlineLevel="0" collapsed="false">
      <c r="A10" s="12" t="n">
        <v>6</v>
      </c>
      <c r="B10" s="13" t="s">
        <v>846</v>
      </c>
      <c r="C10" s="13" t="s">
        <v>847</v>
      </c>
      <c r="D10" s="13" t="s">
        <v>826</v>
      </c>
      <c r="E10" s="13" t="s">
        <v>848</v>
      </c>
      <c r="F10" s="13" t="s">
        <v>849</v>
      </c>
      <c r="G10" s="13" t="s">
        <v>359</v>
      </c>
      <c r="H10" s="16" t="s">
        <v>39</v>
      </c>
      <c r="I10" s="19" t="s">
        <v>116</v>
      </c>
    </row>
    <row r="11" customFormat="false" ht="42" hidden="false" customHeight="true" outlineLevel="0" collapsed="false">
      <c r="A11" s="12" t="n">
        <v>7</v>
      </c>
      <c r="B11" s="13" t="s">
        <v>850</v>
      </c>
      <c r="C11" s="13" t="s">
        <v>851</v>
      </c>
      <c r="D11" s="13" t="s">
        <v>826</v>
      </c>
      <c r="E11" s="13" t="s">
        <v>852</v>
      </c>
      <c r="F11" s="13" t="s">
        <v>853</v>
      </c>
      <c r="G11" s="13" t="s">
        <v>854</v>
      </c>
      <c r="H11" s="16" t="s">
        <v>39</v>
      </c>
      <c r="I11" s="15" t="s">
        <v>34</v>
      </c>
    </row>
    <row r="12" customFormat="false" ht="42" hidden="false" customHeight="true" outlineLevel="0" collapsed="false">
      <c r="A12" s="12" t="n">
        <v>8</v>
      </c>
      <c r="B12" s="13" t="s">
        <v>855</v>
      </c>
      <c r="C12" s="13" t="s">
        <v>856</v>
      </c>
      <c r="D12" s="13" t="s">
        <v>826</v>
      </c>
      <c r="E12" s="13" t="s">
        <v>857</v>
      </c>
      <c r="F12" s="13" t="s">
        <v>530</v>
      </c>
      <c r="G12" s="13" t="s">
        <v>431</v>
      </c>
      <c r="H12" s="16" t="s">
        <v>39</v>
      </c>
      <c r="I12" s="19" t="s">
        <v>116</v>
      </c>
    </row>
    <row r="13" customFormat="false" ht="42" hidden="false" customHeight="true" outlineLevel="0" collapsed="false">
      <c r="A13" s="12" t="n">
        <v>9</v>
      </c>
      <c r="B13" s="13" t="s">
        <v>858</v>
      </c>
      <c r="C13" s="13" t="s">
        <v>859</v>
      </c>
      <c r="D13" s="13" t="s">
        <v>826</v>
      </c>
      <c r="E13" s="13" t="s">
        <v>860</v>
      </c>
      <c r="F13" s="13" t="s">
        <v>373</v>
      </c>
      <c r="G13" s="13" t="s">
        <v>861</v>
      </c>
      <c r="H13" s="18" t="s">
        <v>49</v>
      </c>
      <c r="I13" s="19" t="s">
        <v>116</v>
      </c>
    </row>
    <row r="14" customFormat="false" ht="42" hidden="false" customHeight="true" outlineLevel="0" collapsed="false">
      <c r="A14" s="12" t="n">
        <v>10</v>
      </c>
      <c r="B14" s="13" t="s">
        <v>862</v>
      </c>
      <c r="C14" s="13" t="s">
        <v>863</v>
      </c>
      <c r="D14" s="13" t="s">
        <v>826</v>
      </c>
      <c r="E14" s="13" t="s">
        <v>864</v>
      </c>
      <c r="F14" s="13" t="s">
        <v>865</v>
      </c>
      <c r="G14" s="13" t="s">
        <v>866</v>
      </c>
      <c r="H14" s="16" t="s">
        <v>39</v>
      </c>
      <c r="I14" s="17" t="s">
        <v>40</v>
      </c>
    </row>
    <row r="15" customFormat="false" ht="42" hidden="false" customHeight="true" outlineLevel="0" collapsed="false">
      <c r="A15" s="12" t="n">
        <v>11</v>
      </c>
      <c r="B15" s="13" t="s">
        <v>867</v>
      </c>
      <c r="C15" s="13" t="s">
        <v>868</v>
      </c>
      <c r="D15" s="13" t="s">
        <v>826</v>
      </c>
      <c r="E15" s="13" t="s">
        <v>869</v>
      </c>
      <c r="F15" s="13" t="s">
        <v>31</v>
      </c>
      <c r="G15" s="13" t="s">
        <v>870</v>
      </c>
      <c r="H15" s="18" t="s">
        <v>49</v>
      </c>
      <c r="I15" s="15" t="s">
        <v>34</v>
      </c>
    </row>
    <row r="16" customFormat="false" ht="42" hidden="false" customHeight="true" outlineLevel="0" collapsed="false">
      <c r="A16" s="12" t="n">
        <v>12</v>
      </c>
      <c r="B16" s="13" t="s">
        <v>871</v>
      </c>
      <c r="C16" s="13" t="s">
        <v>872</v>
      </c>
      <c r="D16" s="13" t="s">
        <v>826</v>
      </c>
      <c r="E16" s="13" t="s">
        <v>873</v>
      </c>
      <c r="F16" s="13" t="s">
        <v>874</v>
      </c>
      <c r="G16" s="13" t="s">
        <v>875</v>
      </c>
      <c r="H16" s="16" t="s">
        <v>39</v>
      </c>
      <c r="I16" s="15" t="s">
        <v>34</v>
      </c>
    </row>
    <row r="17" customFormat="false" ht="42" hidden="false" customHeight="true" outlineLevel="0" collapsed="false">
      <c r="A17" s="12" t="n">
        <v>13</v>
      </c>
      <c r="B17" s="13" t="s">
        <v>876</v>
      </c>
      <c r="C17" s="13" t="s">
        <v>346</v>
      </c>
      <c r="D17" s="13" t="s">
        <v>826</v>
      </c>
      <c r="E17" s="13" t="s">
        <v>877</v>
      </c>
      <c r="F17" s="13" t="s">
        <v>348</v>
      </c>
      <c r="G17" s="13" t="s">
        <v>878</v>
      </c>
      <c r="H17" s="16" t="s">
        <v>39</v>
      </c>
      <c r="I17" s="15" t="s">
        <v>34</v>
      </c>
    </row>
    <row r="18" customFormat="false" ht="42" hidden="false" customHeight="true" outlineLevel="0" collapsed="false">
      <c r="A18" s="12" t="n">
        <v>14</v>
      </c>
      <c r="B18" s="13" t="s">
        <v>879</v>
      </c>
      <c r="C18" s="13" t="s">
        <v>351</v>
      </c>
      <c r="D18" s="13" t="s">
        <v>826</v>
      </c>
      <c r="E18" s="13" t="s">
        <v>880</v>
      </c>
      <c r="F18" s="13" t="s">
        <v>881</v>
      </c>
      <c r="G18" s="13" t="s">
        <v>354</v>
      </c>
      <c r="H18" s="18" t="s">
        <v>49</v>
      </c>
      <c r="I18" s="15" t="s">
        <v>34</v>
      </c>
    </row>
    <row r="19" customFormat="false" ht="42" hidden="false" customHeight="true" outlineLevel="0" collapsed="false">
      <c r="A19" s="12" t="n">
        <v>15</v>
      </c>
      <c r="B19" s="13" t="s">
        <v>882</v>
      </c>
      <c r="C19" s="13" t="s">
        <v>883</v>
      </c>
      <c r="D19" s="13" t="s">
        <v>826</v>
      </c>
      <c r="E19" s="13" t="s">
        <v>884</v>
      </c>
      <c r="F19" s="13" t="s">
        <v>849</v>
      </c>
      <c r="G19" s="13" t="s">
        <v>359</v>
      </c>
      <c r="H19" s="16" t="s">
        <v>39</v>
      </c>
      <c r="I19" s="19" t="s">
        <v>116</v>
      </c>
    </row>
    <row r="20" customFormat="false" ht="42" hidden="false" customHeight="true" outlineLevel="0" collapsed="false">
      <c r="A20" s="12" t="n">
        <v>16</v>
      </c>
      <c r="B20" s="13" t="s">
        <v>885</v>
      </c>
      <c r="C20" s="13" t="s">
        <v>361</v>
      </c>
      <c r="D20" s="13" t="s">
        <v>826</v>
      </c>
      <c r="E20" s="13" t="s">
        <v>367</v>
      </c>
      <c r="F20" s="13" t="s">
        <v>368</v>
      </c>
      <c r="G20" s="13" t="s">
        <v>369</v>
      </c>
      <c r="H20" s="16" t="s">
        <v>39</v>
      </c>
      <c r="I20" s="19" t="s">
        <v>116</v>
      </c>
    </row>
    <row r="21" customFormat="false" ht="42" hidden="false" customHeight="true" outlineLevel="0" collapsed="false">
      <c r="A21" s="12" t="n">
        <v>17</v>
      </c>
      <c r="B21" s="13" t="s">
        <v>886</v>
      </c>
      <c r="C21" s="13" t="s">
        <v>371</v>
      </c>
      <c r="D21" s="13" t="s">
        <v>826</v>
      </c>
      <c r="E21" s="13" t="s">
        <v>372</v>
      </c>
      <c r="F21" s="13" t="s">
        <v>373</v>
      </c>
      <c r="G21" s="13" t="s">
        <v>374</v>
      </c>
      <c r="H21" s="18" t="s">
        <v>49</v>
      </c>
      <c r="I21" s="19" t="s">
        <v>116</v>
      </c>
    </row>
    <row r="22" customFormat="false" ht="42" hidden="false" customHeight="true" outlineLevel="0" collapsed="false">
      <c r="A22" s="12" t="n">
        <v>18</v>
      </c>
      <c r="B22" s="13" t="s">
        <v>887</v>
      </c>
      <c r="C22" s="13" t="s">
        <v>888</v>
      </c>
      <c r="D22" s="13" t="s">
        <v>826</v>
      </c>
      <c r="E22" s="13" t="s">
        <v>889</v>
      </c>
      <c r="F22" s="13" t="s">
        <v>890</v>
      </c>
      <c r="G22" s="13" t="s">
        <v>891</v>
      </c>
      <c r="H22" s="14" t="s">
        <v>33</v>
      </c>
      <c r="I22" s="15" t="s">
        <v>34</v>
      </c>
    </row>
    <row r="23" customFormat="false" ht="42" hidden="false" customHeight="true" outlineLevel="0" collapsed="false">
      <c r="A23" s="12" t="n">
        <v>19</v>
      </c>
      <c r="B23" s="13" t="s">
        <v>892</v>
      </c>
      <c r="C23" s="13" t="s">
        <v>893</v>
      </c>
      <c r="D23" s="13" t="s">
        <v>826</v>
      </c>
      <c r="E23" s="13" t="s">
        <v>894</v>
      </c>
      <c r="F23" s="13" t="s">
        <v>895</v>
      </c>
      <c r="G23" s="13" t="s">
        <v>736</v>
      </c>
      <c r="H23" s="14" t="s">
        <v>33</v>
      </c>
      <c r="I23" s="19" t="s">
        <v>116</v>
      </c>
    </row>
    <row r="24" customFormat="false" ht="42" hidden="false" customHeight="true" outlineLevel="0" collapsed="false">
      <c r="A24" s="12" t="n">
        <v>20</v>
      </c>
      <c r="B24" s="13" t="s">
        <v>896</v>
      </c>
      <c r="C24" s="13" t="s">
        <v>897</v>
      </c>
      <c r="D24" s="13" t="s">
        <v>826</v>
      </c>
      <c r="E24" s="13" t="s">
        <v>898</v>
      </c>
      <c r="F24" s="13" t="s">
        <v>31</v>
      </c>
      <c r="G24" s="13" t="s">
        <v>899</v>
      </c>
      <c r="H24" s="18" t="s">
        <v>49</v>
      </c>
      <c r="I24" s="17" t="s">
        <v>40</v>
      </c>
    </row>
    <row r="25" customFormat="false" ht="42" hidden="false" customHeight="true" outlineLevel="0" collapsed="false">
      <c r="A25" s="12" t="n">
        <v>21</v>
      </c>
      <c r="B25" s="13" t="s">
        <v>900</v>
      </c>
      <c r="C25" s="13" t="s">
        <v>901</v>
      </c>
      <c r="D25" s="13" t="s">
        <v>826</v>
      </c>
      <c r="E25" s="13" t="s">
        <v>902</v>
      </c>
      <c r="F25" s="13" t="s">
        <v>903</v>
      </c>
      <c r="G25" s="13" t="s">
        <v>904</v>
      </c>
      <c r="H25" s="16" t="s">
        <v>39</v>
      </c>
      <c r="I25" s="17" t="s">
        <v>40</v>
      </c>
    </row>
    <row r="26" customFormat="false" ht="42" hidden="false" customHeight="true" outlineLevel="0" collapsed="false">
      <c r="A26" s="12" t="n">
        <v>22</v>
      </c>
      <c r="B26" s="13" t="s">
        <v>905</v>
      </c>
      <c r="C26" s="13" t="s">
        <v>906</v>
      </c>
      <c r="D26" s="13" t="s">
        <v>826</v>
      </c>
      <c r="E26" s="13" t="s">
        <v>907</v>
      </c>
      <c r="F26" s="13" t="s">
        <v>903</v>
      </c>
      <c r="G26" s="13" t="s">
        <v>908</v>
      </c>
      <c r="H26" s="14" t="s">
        <v>33</v>
      </c>
      <c r="I26" s="15" t="s">
        <v>34</v>
      </c>
    </row>
    <row r="27" customFormat="false" ht="42" hidden="false" customHeight="true" outlineLevel="0" collapsed="false">
      <c r="A27" s="12" t="n">
        <v>23</v>
      </c>
      <c r="B27" s="13" t="s">
        <v>909</v>
      </c>
      <c r="C27" s="13" t="s">
        <v>910</v>
      </c>
      <c r="D27" s="13" t="s">
        <v>826</v>
      </c>
      <c r="E27" s="13" t="s">
        <v>56</v>
      </c>
      <c r="F27" s="13" t="s">
        <v>31</v>
      </c>
      <c r="G27" s="13" t="s">
        <v>911</v>
      </c>
      <c r="H27" s="16" t="s">
        <v>39</v>
      </c>
      <c r="I27" s="17" t="s">
        <v>40</v>
      </c>
    </row>
    <row r="28" customFormat="false" ht="42" hidden="false" customHeight="true" outlineLevel="0" collapsed="false">
      <c r="A28" s="12" t="n">
        <v>24</v>
      </c>
      <c r="B28" s="13" t="s">
        <v>912</v>
      </c>
      <c r="C28" s="13" t="s">
        <v>913</v>
      </c>
      <c r="D28" s="13" t="s">
        <v>826</v>
      </c>
      <c r="E28" s="13" t="s">
        <v>56</v>
      </c>
      <c r="F28" s="13" t="s">
        <v>31</v>
      </c>
      <c r="G28" s="13" t="s">
        <v>914</v>
      </c>
      <c r="H28" s="16" t="s">
        <v>39</v>
      </c>
      <c r="I28" s="17" t="s">
        <v>40</v>
      </c>
    </row>
    <row r="29" customFormat="false" ht="42" hidden="false" customHeight="true" outlineLevel="0" collapsed="false">
      <c r="A29" s="12" t="n">
        <v>25</v>
      </c>
      <c r="B29" s="13" t="s">
        <v>915</v>
      </c>
      <c r="C29" s="13" t="s">
        <v>916</v>
      </c>
      <c r="D29" s="13" t="s">
        <v>826</v>
      </c>
      <c r="E29" s="13" t="s">
        <v>917</v>
      </c>
      <c r="F29" s="13" t="s">
        <v>31</v>
      </c>
      <c r="G29" s="13" t="s">
        <v>918</v>
      </c>
      <c r="H29" s="14" t="s">
        <v>33</v>
      </c>
      <c r="I29" s="15" t="s">
        <v>34</v>
      </c>
    </row>
    <row r="30" customFormat="false" ht="42" hidden="false" customHeight="true" outlineLevel="0" collapsed="false">
      <c r="A30" s="12" t="n">
        <v>26</v>
      </c>
      <c r="B30" s="13" t="s">
        <v>919</v>
      </c>
      <c r="C30" s="13" t="s">
        <v>920</v>
      </c>
      <c r="D30" s="13" t="s">
        <v>826</v>
      </c>
      <c r="E30" s="13" t="s">
        <v>105</v>
      </c>
      <c r="F30" s="13" t="s">
        <v>31</v>
      </c>
      <c r="G30" s="13" t="s">
        <v>921</v>
      </c>
      <c r="H30" s="14" t="s">
        <v>33</v>
      </c>
      <c r="I30" s="15" t="s">
        <v>34</v>
      </c>
    </row>
    <row r="31" customFormat="false" ht="42" hidden="false" customHeight="true" outlineLevel="0" collapsed="false">
      <c r="A31" s="12" t="n">
        <v>27</v>
      </c>
      <c r="B31" s="13" t="s">
        <v>922</v>
      </c>
      <c r="C31" s="13" t="s">
        <v>108</v>
      </c>
      <c r="D31" s="13" t="s">
        <v>826</v>
      </c>
      <c r="E31" s="13" t="s">
        <v>923</v>
      </c>
      <c r="F31" s="13" t="s">
        <v>924</v>
      </c>
      <c r="G31" s="13" t="s">
        <v>925</v>
      </c>
      <c r="H31" s="14" t="s">
        <v>33</v>
      </c>
      <c r="I31" s="15" t="s">
        <v>34</v>
      </c>
    </row>
    <row r="32" customFormat="false" ht="42" hidden="false" customHeight="true" outlineLevel="0" collapsed="false">
      <c r="A32" s="12" t="n">
        <v>28</v>
      </c>
      <c r="B32" s="13" t="s">
        <v>926</v>
      </c>
      <c r="C32" s="13" t="s">
        <v>130</v>
      </c>
      <c r="D32" s="13" t="s">
        <v>826</v>
      </c>
      <c r="E32" s="13" t="s">
        <v>131</v>
      </c>
      <c r="F32" s="13" t="s">
        <v>31</v>
      </c>
      <c r="G32" s="13" t="s">
        <v>927</v>
      </c>
      <c r="H32" s="16" t="s">
        <v>39</v>
      </c>
      <c r="I32" s="15" t="s">
        <v>34</v>
      </c>
    </row>
    <row r="33" customFormat="false" ht="42" hidden="false" customHeight="true" outlineLevel="0" collapsed="false">
      <c r="A33" s="12" t="n">
        <v>29</v>
      </c>
      <c r="B33" s="13" t="s">
        <v>928</v>
      </c>
      <c r="C33" s="13" t="s">
        <v>134</v>
      </c>
      <c r="D33" s="13" t="s">
        <v>826</v>
      </c>
      <c r="E33" s="13" t="s">
        <v>135</v>
      </c>
      <c r="F33" s="13" t="s">
        <v>31</v>
      </c>
      <c r="G33" s="13" t="s">
        <v>929</v>
      </c>
      <c r="H33" s="16" t="s">
        <v>39</v>
      </c>
      <c r="I33" s="15" t="s">
        <v>34</v>
      </c>
    </row>
    <row r="34" customFormat="false" ht="42" hidden="false" customHeight="true" outlineLevel="0" collapsed="false">
      <c r="A34" s="12" t="n">
        <v>30</v>
      </c>
      <c r="B34" s="13" t="s">
        <v>930</v>
      </c>
      <c r="C34" s="13" t="s">
        <v>138</v>
      </c>
      <c r="D34" s="13" t="s">
        <v>826</v>
      </c>
      <c r="E34" s="13" t="s">
        <v>139</v>
      </c>
      <c r="F34" s="13" t="s">
        <v>31</v>
      </c>
      <c r="G34" s="13" t="s">
        <v>140</v>
      </c>
      <c r="H34" s="18" t="s">
        <v>49</v>
      </c>
      <c r="I34" s="15" t="s">
        <v>34</v>
      </c>
    </row>
    <row r="35" customFormat="false" ht="42" hidden="false" customHeight="true" outlineLevel="0" collapsed="false">
      <c r="A35" s="12" t="n">
        <v>31</v>
      </c>
      <c r="B35" s="13" t="s">
        <v>931</v>
      </c>
      <c r="C35" s="13" t="s">
        <v>142</v>
      </c>
      <c r="D35" s="13" t="s">
        <v>826</v>
      </c>
      <c r="E35" s="13" t="s">
        <v>143</v>
      </c>
      <c r="F35" s="13" t="s">
        <v>31</v>
      </c>
      <c r="G35" s="13" t="s">
        <v>144</v>
      </c>
      <c r="H35" s="18" t="s">
        <v>49</v>
      </c>
      <c r="I35" s="15" t="s">
        <v>34</v>
      </c>
    </row>
    <row r="36" customFormat="false" ht="42" hidden="false" customHeight="true" outlineLevel="0" collapsed="false">
      <c r="A36" s="12" t="n">
        <v>32</v>
      </c>
      <c r="B36" s="13" t="s">
        <v>932</v>
      </c>
      <c r="C36" s="13" t="s">
        <v>146</v>
      </c>
      <c r="D36" s="13" t="s">
        <v>826</v>
      </c>
      <c r="E36" s="13" t="s">
        <v>147</v>
      </c>
      <c r="F36" s="13" t="s">
        <v>31</v>
      </c>
      <c r="G36" s="13" t="s">
        <v>933</v>
      </c>
      <c r="H36" s="16" t="s">
        <v>39</v>
      </c>
      <c r="I36" s="15" t="s">
        <v>34</v>
      </c>
    </row>
    <row r="37" customFormat="false" ht="42" hidden="false" customHeight="true" outlineLevel="0" collapsed="false">
      <c r="A37" s="12" t="n">
        <v>33</v>
      </c>
      <c r="B37" s="13" t="s">
        <v>934</v>
      </c>
      <c r="C37" s="13" t="s">
        <v>935</v>
      </c>
      <c r="D37" s="13" t="s">
        <v>826</v>
      </c>
      <c r="E37" s="13" t="s">
        <v>936</v>
      </c>
      <c r="F37" s="13" t="s">
        <v>937</v>
      </c>
      <c r="G37" s="13" t="s">
        <v>938</v>
      </c>
      <c r="H37" s="14" t="s">
        <v>33</v>
      </c>
      <c r="I37" s="19" t="s">
        <v>116</v>
      </c>
    </row>
    <row r="38" customFormat="false" ht="42" hidden="false" customHeight="true" outlineLevel="0" collapsed="false">
      <c r="A38" s="12" t="n">
        <v>34</v>
      </c>
      <c r="B38" s="13" t="s">
        <v>939</v>
      </c>
      <c r="C38" s="13" t="s">
        <v>940</v>
      </c>
      <c r="D38" s="13" t="s">
        <v>826</v>
      </c>
      <c r="E38" s="13" t="s">
        <v>941</v>
      </c>
      <c r="F38" s="13" t="s">
        <v>942</v>
      </c>
      <c r="G38" s="13" t="s">
        <v>943</v>
      </c>
      <c r="H38" s="14" t="s">
        <v>33</v>
      </c>
      <c r="I38" s="15" t="s">
        <v>34</v>
      </c>
    </row>
    <row r="39" customFormat="false" ht="42" hidden="false" customHeight="true" outlineLevel="0" collapsed="false">
      <c r="A39" s="12" t="n">
        <v>35</v>
      </c>
      <c r="B39" s="13" t="s">
        <v>944</v>
      </c>
      <c r="C39" s="13" t="s">
        <v>945</v>
      </c>
      <c r="D39" s="13" t="s">
        <v>826</v>
      </c>
      <c r="E39" s="13" t="s">
        <v>946</v>
      </c>
      <c r="F39" s="13" t="s">
        <v>793</v>
      </c>
      <c r="G39" s="13" t="s">
        <v>947</v>
      </c>
      <c r="H39" s="16" t="s">
        <v>39</v>
      </c>
      <c r="I39" s="19" t="s">
        <v>116</v>
      </c>
    </row>
  </sheetData>
  <autoFilter ref="A4:I39"/>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4"/>
    <col collapsed="false" customWidth="true" hidden="false" outlineLevel="0" max="3" min="3" style="0" width="46"/>
    <col collapsed="false" customWidth="true" hidden="false" outlineLevel="0" max="4" min="4" style="0" width="30"/>
    <col collapsed="false" customWidth="true" hidden="false" outlineLevel="0" max="5" min="5" style="0" width="38"/>
    <col collapsed="false" customWidth="true" hidden="false" outlineLevel="0" max="6" min="6" style="0" width="26"/>
    <col collapsed="false" customWidth="true" hidden="false" outlineLevel="0" max="7" min="7" style="0" width="48"/>
    <col collapsed="false" customWidth="true" hidden="false" outlineLevel="0" max="8" min="8" style="0" width="11"/>
    <col collapsed="false" customWidth="true" hidden="false" outlineLevel="0" max="9" min="9" style="0" width="12"/>
  </cols>
  <sheetData>
    <row r="1" customFormat="false" ht="25.5" hidden="false" customHeight="true" outlineLevel="0" collapsed="false">
      <c r="A1" s="10" t="s">
        <v>14</v>
      </c>
      <c r="B1" s="10"/>
      <c r="C1" s="10"/>
      <c r="D1" s="10"/>
      <c r="E1" s="10"/>
      <c r="F1" s="10"/>
      <c r="G1" s="10"/>
      <c r="H1" s="10"/>
      <c r="I1" s="10"/>
    </row>
    <row r="2" customFormat="false" ht="15" hidden="false" customHeight="true" outlineLevel="0" collapsed="false">
      <c r="A2" s="2" t="s">
        <v>948</v>
      </c>
      <c r="B2" s="2"/>
      <c r="C2" s="2"/>
      <c r="D2" s="2"/>
      <c r="E2" s="2"/>
      <c r="F2" s="2"/>
      <c r="G2" s="2"/>
      <c r="H2" s="2"/>
      <c r="I2" s="2"/>
    </row>
    <row r="4" customFormat="false" ht="27.75" hidden="false" customHeight="true" outlineLevel="0" collapsed="false">
      <c r="A4" s="11" t="s">
        <v>2</v>
      </c>
      <c r="B4" s="11" t="s">
        <v>19</v>
      </c>
      <c r="C4" s="11" t="s">
        <v>20</v>
      </c>
      <c r="D4" s="11" t="s">
        <v>21</v>
      </c>
      <c r="E4" s="11" t="s">
        <v>22</v>
      </c>
      <c r="F4" s="11" t="s">
        <v>23</v>
      </c>
      <c r="G4" s="11" t="s">
        <v>24</v>
      </c>
      <c r="H4" s="11" t="s">
        <v>25</v>
      </c>
      <c r="I4" s="11" t="s">
        <v>26</v>
      </c>
    </row>
    <row r="5" customFormat="false" ht="42" hidden="false" customHeight="true" outlineLevel="0" collapsed="false">
      <c r="A5" s="12" t="n">
        <v>1</v>
      </c>
      <c r="B5" s="13" t="s">
        <v>949</v>
      </c>
      <c r="C5" s="13" t="s">
        <v>950</v>
      </c>
      <c r="D5" s="13" t="s">
        <v>951</v>
      </c>
      <c r="E5" s="13" t="s">
        <v>952</v>
      </c>
      <c r="F5" s="13" t="s">
        <v>31</v>
      </c>
      <c r="G5" s="13" t="s">
        <v>953</v>
      </c>
      <c r="H5" s="14" t="s">
        <v>33</v>
      </c>
      <c r="I5" s="15" t="s">
        <v>34</v>
      </c>
    </row>
    <row r="6" customFormat="false" ht="42" hidden="false" customHeight="true" outlineLevel="0" collapsed="false">
      <c r="A6" s="12" t="n">
        <v>2</v>
      </c>
      <c r="B6" s="13" t="s">
        <v>954</v>
      </c>
      <c r="C6" s="13" t="s">
        <v>955</v>
      </c>
      <c r="D6" s="13" t="s">
        <v>951</v>
      </c>
      <c r="E6" s="13" t="s">
        <v>956</v>
      </c>
      <c r="F6" s="13" t="s">
        <v>31</v>
      </c>
      <c r="G6" s="13" t="s">
        <v>957</v>
      </c>
      <c r="H6" s="16" t="s">
        <v>39</v>
      </c>
      <c r="I6" s="17" t="s">
        <v>40</v>
      </c>
    </row>
    <row r="7" customFormat="false" ht="42" hidden="false" customHeight="true" outlineLevel="0" collapsed="false">
      <c r="A7" s="12" t="n">
        <v>3</v>
      </c>
      <c r="B7" s="13" t="s">
        <v>958</v>
      </c>
      <c r="C7" s="13" t="s">
        <v>959</v>
      </c>
      <c r="D7" s="13" t="s">
        <v>951</v>
      </c>
      <c r="E7" s="13" t="s">
        <v>960</v>
      </c>
      <c r="F7" s="13" t="s">
        <v>31</v>
      </c>
      <c r="G7" s="13" t="s">
        <v>961</v>
      </c>
      <c r="H7" s="14" t="s">
        <v>33</v>
      </c>
      <c r="I7" s="15" t="s">
        <v>34</v>
      </c>
    </row>
    <row r="8" customFormat="false" ht="42" hidden="false" customHeight="true" outlineLevel="0" collapsed="false">
      <c r="A8" s="12" t="n">
        <v>4</v>
      </c>
      <c r="B8" s="13" t="s">
        <v>962</v>
      </c>
      <c r="C8" s="13" t="s">
        <v>963</v>
      </c>
      <c r="D8" s="13" t="s">
        <v>951</v>
      </c>
      <c r="E8" s="13" t="s">
        <v>964</v>
      </c>
      <c r="F8" s="13" t="s">
        <v>965</v>
      </c>
      <c r="G8" s="13" t="s">
        <v>841</v>
      </c>
      <c r="H8" s="14" t="s">
        <v>33</v>
      </c>
      <c r="I8" s="19" t="s">
        <v>116</v>
      </c>
    </row>
    <row r="9" customFormat="false" ht="42" hidden="false" customHeight="true" outlineLevel="0" collapsed="false">
      <c r="A9" s="12" t="n">
        <v>5</v>
      </c>
      <c r="B9" s="13" t="s">
        <v>966</v>
      </c>
      <c r="C9" s="13" t="s">
        <v>967</v>
      </c>
      <c r="D9" s="13" t="s">
        <v>951</v>
      </c>
      <c r="E9" s="13" t="s">
        <v>968</v>
      </c>
      <c r="F9" s="13" t="s">
        <v>969</v>
      </c>
      <c r="G9" s="13" t="s">
        <v>354</v>
      </c>
      <c r="H9" s="18" t="s">
        <v>49</v>
      </c>
      <c r="I9" s="15" t="s">
        <v>34</v>
      </c>
    </row>
    <row r="10" customFormat="false" ht="42" hidden="false" customHeight="true" outlineLevel="0" collapsed="false">
      <c r="A10" s="12" t="n">
        <v>6</v>
      </c>
      <c r="B10" s="13" t="s">
        <v>970</v>
      </c>
      <c r="C10" s="13" t="s">
        <v>971</v>
      </c>
      <c r="D10" s="13" t="s">
        <v>951</v>
      </c>
      <c r="E10" s="13" t="s">
        <v>972</v>
      </c>
      <c r="F10" s="13" t="s">
        <v>849</v>
      </c>
      <c r="G10" s="13" t="s">
        <v>359</v>
      </c>
      <c r="H10" s="16" t="s">
        <v>39</v>
      </c>
      <c r="I10" s="19" t="s">
        <v>116</v>
      </c>
    </row>
    <row r="11" customFormat="false" ht="42" hidden="false" customHeight="true" outlineLevel="0" collapsed="false">
      <c r="A11" s="12" t="n">
        <v>7</v>
      </c>
      <c r="B11" s="13" t="s">
        <v>973</v>
      </c>
      <c r="C11" s="13" t="s">
        <v>974</v>
      </c>
      <c r="D11" s="13" t="s">
        <v>951</v>
      </c>
      <c r="E11" s="13" t="s">
        <v>975</v>
      </c>
      <c r="F11" s="13" t="s">
        <v>853</v>
      </c>
      <c r="G11" s="13" t="s">
        <v>854</v>
      </c>
      <c r="H11" s="16" t="s">
        <v>39</v>
      </c>
      <c r="I11" s="15" t="s">
        <v>34</v>
      </c>
    </row>
    <row r="12" customFormat="false" ht="42" hidden="false" customHeight="true" outlineLevel="0" collapsed="false">
      <c r="A12" s="12" t="n">
        <v>8</v>
      </c>
      <c r="B12" s="13" t="s">
        <v>976</v>
      </c>
      <c r="C12" s="13" t="s">
        <v>977</v>
      </c>
      <c r="D12" s="13" t="s">
        <v>951</v>
      </c>
      <c r="E12" s="13" t="s">
        <v>978</v>
      </c>
      <c r="F12" s="13" t="s">
        <v>530</v>
      </c>
      <c r="G12" s="13" t="s">
        <v>431</v>
      </c>
      <c r="H12" s="16" t="s">
        <v>39</v>
      </c>
      <c r="I12" s="19" t="s">
        <v>116</v>
      </c>
    </row>
    <row r="13" customFormat="false" ht="42" hidden="false" customHeight="true" outlineLevel="0" collapsed="false">
      <c r="A13" s="12" t="n">
        <v>9</v>
      </c>
      <c r="B13" s="13" t="s">
        <v>979</v>
      </c>
      <c r="C13" s="13" t="s">
        <v>980</v>
      </c>
      <c r="D13" s="13" t="s">
        <v>951</v>
      </c>
      <c r="E13" s="13" t="s">
        <v>981</v>
      </c>
      <c r="F13" s="13" t="s">
        <v>373</v>
      </c>
      <c r="G13" s="13" t="s">
        <v>982</v>
      </c>
      <c r="H13" s="18" t="s">
        <v>49</v>
      </c>
      <c r="I13" s="19" t="s">
        <v>116</v>
      </c>
    </row>
    <row r="14" customFormat="false" ht="42" hidden="false" customHeight="true" outlineLevel="0" collapsed="false">
      <c r="A14" s="12" t="n">
        <v>10</v>
      </c>
      <c r="B14" s="13" t="s">
        <v>983</v>
      </c>
      <c r="C14" s="13" t="s">
        <v>984</v>
      </c>
      <c r="D14" s="13" t="s">
        <v>951</v>
      </c>
      <c r="E14" s="13" t="s">
        <v>985</v>
      </c>
      <c r="F14" s="13" t="s">
        <v>986</v>
      </c>
      <c r="G14" s="13" t="s">
        <v>987</v>
      </c>
      <c r="H14" s="14" t="s">
        <v>33</v>
      </c>
      <c r="I14" s="15" t="s">
        <v>34</v>
      </c>
    </row>
    <row r="15" customFormat="false" ht="42" hidden="false" customHeight="true" outlineLevel="0" collapsed="false">
      <c r="A15" s="12" t="n">
        <v>11</v>
      </c>
      <c r="B15" s="13" t="s">
        <v>988</v>
      </c>
      <c r="C15" s="13" t="s">
        <v>893</v>
      </c>
      <c r="D15" s="13" t="s">
        <v>951</v>
      </c>
      <c r="E15" s="13" t="s">
        <v>989</v>
      </c>
      <c r="F15" s="13" t="s">
        <v>895</v>
      </c>
      <c r="G15" s="13" t="s">
        <v>736</v>
      </c>
      <c r="H15" s="14" t="s">
        <v>33</v>
      </c>
      <c r="I15" s="19" t="s">
        <v>116</v>
      </c>
    </row>
    <row r="16" customFormat="false" ht="42" hidden="false" customHeight="true" outlineLevel="0" collapsed="false">
      <c r="A16" s="12" t="n">
        <v>12</v>
      </c>
      <c r="B16" s="13" t="s">
        <v>990</v>
      </c>
      <c r="C16" s="13" t="s">
        <v>991</v>
      </c>
      <c r="D16" s="13" t="s">
        <v>951</v>
      </c>
      <c r="E16" s="13" t="s">
        <v>992</v>
      </c>
      <c r="F16" s="13" t="s">
        <v>31</v>
      </c>
      <c r="G16" s="13" t="s">
        <v>899</v>
      </c>
      <c r="H16" s="18" t="s">
        <v>49</v>
      </c>
      <c r="I16" s="17" t="s">
        <v>40</v>
      </c>
    </row>
    <row r="17" customFormat="false" ht="42" hidden="false" customHeight="true" outlineLevel="0" collapsed="false">
      <c r="A17" s="12" t="n">
        <v>13</v>
      </c>
      <c r="B17" s="13" t="s">
        <v>993</v>
      </c>
      <c r="C17" s="13" t="s">
        <v>994</v>
      </c>
      <c r="D17" s="13" t="s">
        <v>951</v>
      </c>
      <c r="E17" s="13" t="s">
        <v>902</v>
      </c>
      <c r="F17" s="13" t="s">
        <v>995</v>
      </c>
      <c r="G17" s="13" t="s">
        <v>996</v>
      </c>
      <c r="H17" s="16" t="s">
        <v>39</v>
      </c>
      <c r="I17" s="17" t="s">
        <v>40</v>
      </c>
    </row>
    <row r="18" customFormat="false" ht="42" hidden="false" customHeight="true" outlineLevel="0" collapsed="false">
      <c r="A18" s="12" t="n">
        <v>14</v>
      </c>
      <c r="B18" s="13" t="s">
        <v>997</v>
      </c>
      <c r="C18" s="13" t="s">
        <v>998</v>
      </c>
      <c r="D18" s="13" t="s">
        <v>951</v>
      </c>
      <c r="E18" s="13" t="s">
        <v>999</v>
      </c>
      <c r="F18" s="13" t="s">
        <v>995</v>
      </c>
      <c r="G18" s="13" t="s">
        <v>1000</v>
      </c>
      <c r="H18" s="14" t="s">
        <v>33</v>
      </c>
      <c r="I18" s="15" t="s">
        <v>34</v>
      </c>
    </row>
    <row r="19" customFormat="false" ht="42" hidden="false" customHeight="true" outlineLevel="0" collapsed="false">
      <c r="A19" s="12" t="n">
        <v>15</v>
      </c>
      <c r="B19" s="13" t="s">
        <v>1001</v>
      </c>
      <c r="C19" s="13" t="s">
        <v>1002</v>
      </c>
      <c r="D19" s="13" t="s">
        <v>951</v>
      </c>
      <c r="E19" s="13" t="s">
        <v>56</v>
      </c>
      <c r="F19" s="13" t="s">
        <v>31</v>
      </c>
      <c r="G19" s="13" t="s">
        <v>1003</v>
      </c>
      <c r="H19" s="16" t="s">
        <v>39</v>
      </c>
      <c r="I19" s="17" t="s">
        <v>40</v>
      </c>
    </row>
    <row r="20" customFormat="false" ht="42" hidden="false" customHeight="true" outlineLevel="0" collapsed="false">
      <c r="A20" s="12" t="n">
        <v>16</v>
      </c>
      <c r="B20" s="13" t="s">
        <v>1004</v>
      </c>
      <c r="C20" s="13" t="s">
        <v>1005</v>
      </c>
      <c r="D20" s="13" t="s">
        <v>951</v>
      </c>
      <c r="E20" s="13" t="s">
        <v>1006</v>
      </c>
      <c r="F20" s="13" t="s">
        <v>31</v>
      </c>
      <c r="G20" s="13" t="s">
        <v>918</v>
      </c>
      <c r="H20" s="14" t="s">
        <v>33</v>
      </c>
      <c r="I20" s="15" t="s">
        <v>34</v>
      </c>
    </row>
    <row r="21" customFormat="false" ht="42" hidden="false" customHeight="true" outlineLevel="0" collapsed="false">
      <c r="A21" s="12" t="n">
        <v>17</v>
      </c>
      <c r="B21" s="13" t="s">
        <v>1007</v>
      </c>
      <c r="C21" s="13" t="s">
        <v>1008</v>
      </c>
      <c r="D21" s="13" t="s">
        <v>951</v>
      </c>
      <c r="E21" s="13" t="s">
        <v>105</v>
      </c>
      <c r="F21" s="13" t="s">
        <v>31</v>
      </c>
      <c r="G21" s="13" t="s">
        <v>1009</v>
      </c>
      <c r="H21" s="14" t="s">
        <v>33</v>
      </c>
      <c r="I21" s="15" t="s">
        <v>34</v>
      </c>
    </row>
    <row r="22" customFormat="false" ht="42" hidden="false" customHeight="true" outlineLevel="0" collapsed="false">
      <c r="A22" s="12" t="n">
        <v>18</v>
      </c>
      <c r="B22" s="13" t="s">
        <v>1010</v>
      </c>
      <c r="C22" s="13" t="s">
        <v>108</v>
      </c>
      <c r="D22" s="13" t="s">
        <v>951</v>
      </c>
      <c r="E22" s="13" t="s">
        <v>923</v>
      </c>
      <c r="F22" s="13" t="s">
        <v>1011</v>
      </c>
      <c r="G22" s="13" t="s">
        <v>925</v>
      </c>
      <c r="H22" s="14" t="s">
        <v>33</v>
      </c>
      <c r="I22" s="15" t="s">
        <v>34</v>
      </c>
    </row>
    <row r="23" customFormat="false" ht="42" hidden="false" customHeight="true" outlineLevel="0" collapsed="false">
      <c r="A23" s="12" t="n">
        <v>19</v>
      </c>
      <c r="B23" s="13" t="s">
        <v>1012</v>
      </c>
      <c r="C23" s="13" t="s">
        <v>130</v>
      </c>
      <c r="D23" s="13" t="s">
        <v>951</v>
      </c>
      <c r="E23" s="13" t="s">
        <v>131</v>
      </c>
      <c r="F23" s="13" t="s">
        <v>31</v>
      </c>
      <c r="G23" s="13" t="s">
        <v>1013</v>
      </c>
      <c r="H23" s="16" t="s">
        <v>39</v>
      </c>
      <c r="I23" s="15" t="s">
        <v>34</v>
      </c>
    </row>
    <row r="24" customFormat="false" ht="42" hidden="false" customHeight="true" outlineLevel="0" collapsed="false">
      <c r="A24" s="12" t="n">
        <v>20</v>
      </c>
      <c r="B24" s="13" t="s">
        <v>1014</v>
      </c>
      <c r="C24" s="13" t="s">
        <v>134</v>
      </c>
      <c r="D24" s="13" t="s">
        <v>951</v>
      </c>
      <c r="E24" s="13" t="s">
        <v>135</v>
      </c>
      <c r="F24" s="13" t="s">
        <v>31</v>
      </c>
      <c r="G24" s="13" t="s">
        <v>929</v>
      </c>
      <c r="H24" s="16" t="s">
        <v>39</v>
      </c>
      <c r="I24" s="15" t="s">
        <v>34</v>
      </c>
    </row>
    <row r="25" customFormat="false" ht="42" hidden="false" customHeight="true" outlineLevel="0" collapsed="false">
      <c r="A25" s="12" t="n">
        <v>21</v>
      </c>
      <c r="B25" s="13" t="s">
        <v>1015</v>
      </c>
      <c r="C25" s="13" t="s">
        <v>138</v>
      </c>
      <c r="D25" s="13" t="s">
        <v>951</v>
      </c>
      <c r="E25" s="13" t="s">
        <v>139</v>
      </c>
      <c r="F25" s="13" t="s">
        <v>31</v>
      </c>
      <c r="G25" s="13" t="s">
        <v>140</v>
      </c>
      <c r="H25" s="18" t="s">
        <v>49</v>
      </c>
      <c r="I25" s="15" t="s">
        <v>34</v>
      </c>
    </row>
    <row r="26" customFormat="false" ht="42" hidden="false" customHeight="true" outlineLevel="0" collapsed="false">
      <c r="A26" s="12" t="n">
        <v>22</v>
      </c>
      <c r="B26" s="13" t="s">
        <v>1016</v>
      </c>
      <c r="C26" s="13" t="s">
        <v>142</v>
      </c>
      <c r="D26" s="13" t="s">
        <v>951</v>
      </c>
      <c r="E26" s="13" t="s">
        <v>143</v>
      </c>
      <c r="F26" s="13" t="s">
        <v>31</v>
      </c>
      <c r="G26" s="13" t="s">
        <v>144</v>
      </c>
      <c r="H26" s="18" t="s">
        <v>49</v>
      </c>
      <c r="I26" s="15" t="s">
        <v>34</v>
      </c>
    </row>
    <row r="27" customFormat="false" ht="42" hidden="false" customHeight="true" outlineLevel="0" collapsed="false">
      <c r="A27" s="12" t="n">
        <v>23</v>
      </c>
      <c r="B27" s="13" t="s">
        <v>1017</v>
      </c>
      <c r="C27" s="13" t="s">
        <v>146</v>
      </c>
      <c r="D27" s="13" t="s">
        <v>951</v>
      </c>
      <c r="E27" s="13" t="s">
        <v>147</v>
      </c>
      <c r="F27" s="13" t="s">
        <v>31</v>
      </c>
      <c r="G27" s="13" t="s">
        <v>933</v>
      </c>
      <c r="H27" s="16" t="s">
        <v>39</v>
      </c>
      <c r="I27" s="15" t="s">
        <v>34</v>
      </c>
    </row>
    <row r="28" customFormat="false" ht="42" hidden="false" customHeight="true" outlineLevel="0" collapsed="false">
      <c r="A28" s="12" t="n">
        <v>24</v>
      </c>
      <c r="B28" s="13" t="s">
        <v>1018</v>
      </c>
      <c r="C28" s="13" t="s">
        <v>1019</v>
      </c>
      <c r="D28" s="13" t="s">
        <v>951</v>
      </c>
      <c r="E28" s="13" t="s">
        <v>1020</v>
      </c>
      <c r="F28" s="13" t="s">
        <v>1021</v>
      </c>
      <c r="G28" s="13" t="s">
        <v>1022</v>
      </c>
      <c r="H28" s="14" t="s">
        <v>33</v>
      </c>
      <c r="I28" s="19" t="s">
        <v>116</v>
      </c>
    </row>
    <row r="29" customFormat="false" ht="42" hidden="false" customHeight="true" outlineLevel="0" collapsed="false">
      <c r="A29" s="12" t="n">
        <v>25</v>
      </c>
      <c r="B29" s="13" t="s">
        <v>1023</v>
      </c>
      <c r="C29" s="13" t="s">
        <v>1024</v>
      </c>
      <c r="D29" s="13" t="s">
        <v>951</v>
      </c>
      <c r="E29" s="13" t="s">
        <v>1025</v>
      </c>
      <c r="F29" s="13" t="s">
        <v>1026</v>
      </c>
      <c r="G29" s="13" t="s">
        <v>1027</v>
      </c>
      <c r="H29" s="14" t="s">
        <v>33</v>
      </c>
      <c r="I29" s="15" t="s">
        <v>34</v>
      </c>
    </row>
    <row r="30" customFormat="false" ht="42" hidden="false" customHeight="true" outlineLevel="0" collapsed="false">
      <c r="A30" s="12" t="n">
        <v>26</v>
      </c>
      <c r="B30" s="13" t="s">
        <v>1028</v>
      </c>
      <c r="C30" s="13" t="s">
        <v>945</v>
      </c>
      <c r="D30" s="13" t="s">
        <v>951</v>
      </c>
      <c r="E30" s="13" t="s">
        <v>946</v>
      </c>
      <c r="F30" s="13" t="s">
        <v>793</v>
      </c>
      <c r="G30" s="13" t="s">
        <v>947</v>
      </c>
      <c r="H30" s="16" t="s">
        <v>39</v>
      </c>
      <c r="I30" s="19" t="s">
        <v>116</v>
      </c>
    </row>
  </sheetData>
  <autoFilter ref="A4:I30"/>
  <mergeCells count="2">
    <mergeCell ref="A1:I1"/>
    <mergeCell ref="A2:I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2026-10-21T11:55:01Z</dcterms:created>
  <dc:creator>openpyxl</dc:creator>
  <dc:description/>
  <dc:language>en-US</dc:language>
  <cp:lastModifiedBy/>
  <dcterms:modified xsi:type="dcterms:W3CDTF">2026-10-21T11:55:01Z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