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FF6215DB-1C1C-420F-A1AB-38795E987F92}" xr6:coauthVersionLast="47" xr6:coauthVersionMax="47" xr10:uidLastSave="{00000000-0000-0000-0000-000000000000}"/>
  <bookViews>
    <workbookView xWindow="-120" yWindow="-120" windowWidth="29040" windowHeight="15720" xr2:uid="{7E568D7F-3903-4ABE-AAE4-82CAFE2A036C}"/>
  </bookViews>
  <sheets>
    <sheet name="Log" sheetId="3" r:id="rId1"/>
    <sheet name="Messages" sheetId="2" r:id="rId2"/>
    <sheet name="Picture" sheetId="4" r:id="rId3"/>
    <sheet name="Calc" sheetId="1" state="hidden" r:id="rId4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PicArea">OFFSET(Log!$A$1,0,0,21+Calc!$M$4,14)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69" i="3" l="1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M2" i="2" a="1"/>
  <c r="M3" i="2" a="1"/>
  <c r="M4" i="2" a="1"/>
  <c r="M5" i="2" a="1"/>
  <c r="M6" i="2" a="1"/>
  <c r="M7" i="2" a="1"/>
  <c r="M8" i="2" a="1"/>
  <c r="M9" i="2" a="1"/>
  <c r="M10" i="2" a="1"/>
  <c r="M11" i="2" a="1"/>
  <c r="M12" i="2" a="1"/>
  <c r="M13" i="2" a="1"/>
  <c r="M14" i="2" a="1"/>
  <c r="M15" i="2" a="1"/>
  <c r="M16" i="2" a="1"/>
  <c r="M17" i="2" a="1"/>
  <c r="M18" i="2" a="1"/>
  <c r="M19" i="2" a="1"/>
  <c r="M20" i="2" a="1"/>
  <c r="M21" i="2" a="1"/>
  <c r="M22" i="2" a="1"/>
  <c r="M23" i="2" a="1"/>
  <c r="M24" i="2" a="1"/>
  <c r="M25" i="2" a="1"/>
  <c r="M26" i="2" a="1"/>
  <c r="M27" i="2" a="1"/>
  <c r="M28" i="2" a="1"/>
  <c r="M29" i="2" a="1"/>
  <c r="M30" i="2" a="1"/>
  <c r="M31" i="2" a="1"/>
  <c r="M32" i="2" a="1"/>
  <c r="M33" i="2" a="1"/>
  <c r="M34" i="2" a="1"/>
  <c r="M35" i="2" a="1"/>
  <c r="M36" i="2" a="1"/>
  <c r="M37" i="2" a="1"/>
  <c r="M38" i="2" a="1"/>
  <c r="M39" i="2" a="1"/>
  <c r="M40" i="2" a="1"/>
  <c r="M41" i="2" a="1"/>
  <c r="M42" i="2" a="1"/>
  <c r="M43" i="2" a="1"/>
  <c r="M44" i="2" a="1"/>
  <c r="M45" i="2" a="1"/>
  <c r="M46" i="2" a="1"/>
  <c r="M47" i="2" a="1"/>
  <c r="M48" i="2" a="1"/>
  <c r="M49" i="2" a="1"/>
  <c r="M50" i="2" a="1"/>
  <c r="M51" i="2" a="1"/>
  <c r="M52" i="2" a="1"/>
  <c r="M53" i="2" a="1"/>
  <c r="M54" i="2" a="1"/>
  <c r="M55" i="2" a="1"/>
  <c r="M56" i="2" a="1"/>
  <c r="M57" i="2" a="1"/>
  <c r="M58" i="2" a="1"/>
  <c r="M59" i="2" a="1"/>
  <c r="M60" i="2" a="1"/>
  <c r="M61" i="2" a="1"/>
  <c r="M62" i="2" a="1"/>
  <c r="M63" i="2" a="1"/>
  <c r="M64" i="2" a="1"/>
  <c r="M65" i="2" a="1"/>
  <c r="M66" i="2" a="1"/>
  <c r="M67" i="2" a="1"/>
  <c r="M68" i="2" a="1"/>
  <c r="M69" i="2" a="1"/>
  <c r="M70" i="2" a="1"/>
  <c r="M71" i="2" a="1"/>
  <c r="M72" i="2" a="1"/>
  <c r="M73" i="2" a="1"/>
  <c r="M74" i="2" a="1"/>
  <c r="M75" i="2" a="1"/>
  <c r="M76" i="2" a="1"/>
  <c r="M77" i="2" a="1"/>
  <c r="M78" i="2" a="1"/>
  <c r="M79" i="2" a="1"/>
  <c r="M80" i="2" a="1"/>
  <c r="M81" i="2" a="1"/>
  <c r="M82" i="2" a="1"/>
  <c r="M83" i="2" a="1"/>
  <c r="M84" i="2" a="1"/>
  <c r="M85" i="2" a="1"/>
  <c r="M86" i="2" a="1"/>
  <c r="M87" i="2" a="1"/>
  <c r="M88" i="2" a="1"/>
  <c r="M89" i="2" a="1"/>
  <c r="M90" i="2" a="1"/>
  <c r="M91" i="2" a="1"/>
  <c r="M92" i="2" a="1"/>
  <c r="M93" i="2" a="1"/>
  <c r="M94" i="2" a="1"/>
  <c r="M95" i="2" a="1"/>
  <c r="M96" i="2" a="1"/>
  <c r="M97" i="2" a="1"/>
  <c r="M98" i="2" a="1"/>
  <c r="M99" i="2" a="1"/>
  <c r="M100" i="2" a="1"/>
  <c r="M101" i="2" a="1"/>
  <c r="M102" i="2" a="1"/>
  <c r="M103" i="2" a="1"/>
  <c r="M104" i="2" a="1"/>
  <c r="M105" i="2" a="1"/>
  <c r="M106" i="2" a="1"/>
  <c r="M107" i="2" a="1"/>
  <c r="M108" i="2" a="1"/>
  <c r="M109" i="2" a="1"/>
  <c r="M110" i="2" a="1"/>
  <c r="M111" i="2" a="1"/>
  <c r="M112" i="2" a="1"/>
  <c r="M113" i="2" a="1"/>
  <c r="M114" i="2" a="1"/>
  <c r="M115" i="2" a="1"/>
  <c r="M116" i="2" a="1"/>
  <c r="M117" i="2" a="1"/>
  <c r="M118" i="2" a="1"/>
  <c r="M119" i="2" a="1"/>
  <c r="M120" i="2" a="1"/>
  <c r="M121" i="2" a="1"/>
  <c r="M122" i="2" a="1"/>
  <c r="M123" i="2" a="1"/>
  <c r="M124" i="2" a="1"/>
  <c r="M125" i="2" a="1"/>
  <c r="M126" i="2" a="1"/>
  <c r="M127" i="2" a="1"/>
  <c r="M128" i="2" a="1"/>
  <c r="M129" i="2" a="1"/>
  <c r="M130" i="2" a="1"/>
  <c r="M131" i="2" a="1"/>
  <c r="M132" i="2" a="1"/>
  <c r="M133" i="2" a="1"/>
  <c r="M134" i="2" a="1"/>
  <c r="M135" i="2" a="1"/>
  <c r="M136" i="2" a="1"/>
  <c r="M137" i="2" a="1"/>
  <c r="M138" i="2" a="1"/>
  <c r="M139" i="2" a="1"/>
  <c r="M140" i="2" a="1"/>
  <c r="M141" i="2" a="1"/>
  <c r="M142" i="2" a="1"/>
  <c r="M143" i="2" a="1"/>
  <c r="M144" i="2" a="1"/>
  <c r="M145" i="2" a="1"/>
  <c r="M146" i="2" a="1"/>
  <c r="M147" i="2" a="1"/>
  <c r="M148" i="2" a="1"/>
  <c r="M149" i="2" a="1"/>
  <c r="M150" i="2" a="1"/>
  <c r="M151" i="2" a="1"/>
  <c r="M152" i="2" a="1"/>
  <c r="M153" i="2" a="1"/>
  <c r="M154" i="2" a="1"/>
  <c r="M155" i="2" a="1"/>
  <c r="M156" i="2" a="1"/>
  <c r="M157" i="2" a="1"/>
  <c r="M158" i="2" a="1"/>
  <c r="M159" i="2" a="1"/>
  <c r="M160" i="2" a="1"/>
  <c r="M161" i="2" a="1"/>
  <c r="M162" i="2" a="1"/>
  <c r="M163" i="2" a="1"/>
  <c r="M164" i="2" a="1"/>
  <c r="M165" i="2" a="1"/>
  <c r="M166" i="2" a="1"/>
  <c r="M167" i="2" a="1"/>
  <c r="M168" i="2" a="1"/>
  <c r="M169" i="2" a="1"/>
  <c r="M170" i="2" a="1"/>
  <c r="M171" i="2" a="1"/>
  <c r="M172" i="2" a="1"/>
  <c r="M173" i="2" a="1"/>
  <c r="M174" i="2" a="1"/>
  <c r="M175" i="2" a="1"/>
  <c r="M176" i="2" a="1"/>
  <c r="M177" i="2" a="1"/>
  <c r="M178" i="2" a="1"/>
  <c r="M179" i="2" a="1"/>
  <c r="M180" i="2" a="1"/>
  <c r="M181" i="2" a="1"/>
  <c r="M182" i="2" a="1"/>
  <c r="M183" i="2" a="1"/>
  <c r="M184" i="2" a="1"/>
  <c r="M185" i="2" a="1"/>
  <c r="M186" i="2" a="1"/>
  <c r="M187" i="2" a="1"/>
  <c r="M188" i="2" a="1"/>
  <c r="M189" i="2" a="1"/>
  <c r="M190" i="2" a="1"/>
  <c r="M191" i="2" a="1"/>
  <c r="M192" i="2" a="1"/>
  <c r="M193" i="2" a="1"/>
  <c r="M194" i="2" a="1"/>
  <c r="M195" i="2" a="1"/>
  <c r="M196" i="2" a="1"/>
  <c r="M197" i="2" a="1"/>
  <c r="M198" i="2" a="1"/>
  <c r="M199" i="2" a="1"/>
  <c r="M200" i="2" a="1"/>
  <c r="M201" i="2" a="1"/>
  <c r="M202" i="2" a="1"/>
  <c r="M203" i="2" a="1"/>
  <c r="M204" i="2" a="1"/>
  <c r="M205" i="2" a="1"/>
  <c r="M206" i="2" a="1"/>
  <c r="M207" i="2" a="1"/>
  <c r="M208" i="2" a="1"/>
  <c r="M209" i="2" a="1"/>
  <c r="M210" i="2" a="1"/>
  <c r="M211" i="2" a="1"/>
  <c r="M212" i="2" a="1"/>
  <c r="M213" i="2" a="1"/>
  <c r="M214" i="2" a="1"/>
  <c r="M215" i="2" a="1"/>
  <c r="M216" i="2" a="1"/>
  <c r="M217" i="2" a="1"/>
  <c r="M218" i="2" a="1"/>
  <c r="M219" i="2" a="1"/>
  <c r="M220" i="2" a="1"/>
  <c r="M221" i="2" a="1"/>
  <c r="M222" i="2" a="1"/>
  <c r="M223" i="2" a="1"/>
  <c r="M224" i="2" a="1"/>
  <c r="M225" i="2" a="1"/>
  <c r="M226" i="2" a="1"/>
  <c r="M227" i="2" a="1"/>
  <c r="M228" i="2" a="1"/>
  <c r="M229" i="2" a="1"/>
  <c r="M230" i="2" a="1"/>
  <c r="M231" i="2" a="1"/>
  <c r="M232" i="2" a="1"/>
  <c r="M233" i="2" a="1"/>
  <c r="M234" i="2" a="1"/>
  <c r="M235" i="2" a="1"/>
  <c r="M236" i="2" a="1"/>
  <c r="M237" i="2" a="1"/>
  <c r="M238" i="2" a="1"/>
  <c r="M239" i="2" a="1"/>
  <c r="M240" i="2" a="1"/>
  <c r="M241" i="2" a="1"/>
  <c r="M242" i="2" a="1"/>
  <c r="M243" i="2" a="1"/>
  <c r="M244" i="2" a="1"/>
  <c r="M245" i="2" a="1"/>
  <c r="M246" i="2" a="1"/>
  <c r="M247" i="2" a="1"/>
  <c r="M248" i="2" a="1"/>
  <c r="M249" i="2" a="1"/>
  <c r="M250" i="2" a="1"/>
  <c r="M251" i="2" a="1"/>
  <c r="M252" i="2" a="1"/>
  <c r="M253" i="2" a="1"/>
  <c r="M254" i="2" a="1"/>
  <c r="M255" i="2" a="1"/>
  <c r="M256" i="2" a="1"/>
  <c r="M257" i="2" a="1"/>
  <c r="M258" i="2" a="1"/>
  <c r="M259" i="2" a="1"/>
  <c r="M260" i="2" a="1"/>
  <c r="M261" i="2" a="1"/>
  <c r="M262" i="2" a="1"/>
  <c r="M263" i="2" a="1"/>
  <c r="M264" i="2" a="1"/>
  <c r="M265" i="2" a="1"/>
  <c r="M266" i="2" a="1"/>
  <c r="M267" i="2" a="1"/>
  <c r="M268" i="2" a="1"/>
  <c r="M269" i="2" a="1"/>
  <c r="M270" i="2" a="1"/>
  <c r="M271" i="2" a="1"/>
  <c r="M272" i="2" a="1"/>
  <c r="M273" i="2" a="1"/>
  <c r="M274" i="2" a="1"/>
  <c r="M275" i="2" a="1"/>
  <c r="M276" i="2" a="1"/>
  <c r="M277" i="2" a="1"/>
  <c r="M278" i="2" a="1"/>
  <c r="M279" i="2" a="1"/>
  <c r="M280" i="2" a="1"/>
  <c r="M281" i="2" a="1"/>
  <c r="M282" i="2" a="1"/>
  <c r="M283" i="2" a="1"/>
  <c r="M284" i="2" a="1"/>
  <c r="M285" i="2" a="1"/>
  <c r="M286" i="2" a="1"/>
  <c r="M287" i="2" a="1"/>
  <c r="M288" i="2" a="1"/>
  <c r="M289" i="2" a="1"/>
  <c r="M290" i="2" a="1"/>
  <c r="M291" i="2" a="1"/>
  <c r="M292" i="2" a="1"/>
  <c r="M293" i="2" a="1"/>
  <c r="M294" i="2" a="1"/>
  <c r="M295" i="2" a="1"/>
  <c r="M296" i="2" a="1"/>
  <c r="M297" i="2" a="1"/>
  <c r="M298" i="2" a="1"/>
  <c r="M299" i="2" a="1"/>
  <c r="M300" i="2" a="1"/>
  <c r="M301" i="2" a="1"/>
  <c r="M302" i="2" a="1"/>
  <c r="M303" i="2" a="1"/>
  <c r="M304" i="2" a="1"/>
  <c r="M305" i="2" a="1"/>
  <c r="M306" i="2" a="1"/>
  <c r="M307" i="2" a="1"/>
  <c r="M308" i="2" a="1"/>
  <c r="M309" i="2" a="1"/>
  <c r="M310" i="2" a="1"/>
  <c r="M311" i="2" a="1"/>
  <c r="M312" i="2" a="1"/>
  <c r="M313" i="2" a="1"/>
  <c r="M314" i="2" a="1"/>
  <c r="M315" i="2" a="1"/>
  <c r="M316" i="2" a="1"/>
  <c r="M317" i="2" a="1"/>
  <c r="M318" i="2" a="1"/>
  <c r="M319" i="2" a="1"/>
  <c r="M320" i="2" a="1"/>
  <c r="M321" i="2" a="1"/>
  <c r="M322" i="2" a="1"/>
  <c r="M323" i="2" a="1"/>
  <c r="M324" i="2" a="1"/>
  <c r="M325" i="2" a="1"/>
  <c r="M326" i="2" a="1"/>
  <c r="M327" i="2" a="1"/>
  <c r="M328" i="2" a="1"/>
  <c r="M329" i="2" a="1"/>
  <c r="M330" i="2" a="1"/>
  <c r="M331" i="2" a="1"/>
  <c r="M332" i="2" a="1"/>
  <c r="M333" i="2" a="1"/>
  <c r="M334" i="2" a="1"/>
  <c r="M335" i="2" a="1"/>
  <c r="M336" i="2" a="1"/>
  <c r="M337" i="2" a="1"/>
  <c r="M338" i="2" a="1"/>
  <c r="M339" i="2" a="1"/>
  <c r="M340" i="2" a="1"/>
  <c r="M341" i="2" a="1"/>
  <c r="M342" i="2" a="1"/>
  <c r="M343" i="2" a="1"/>
  <c r="M344" i="2" a="1"/>
  <c r="M345" i="2" a="1"/>
  <c r="M346" i="2" a="1"/>
  <c r="M347" i="2" a="1"/>
  <c r="M348" i="2" a="1"/>
  <c r="M349" i="2" a="1"/>
  <c r="M350" i="2" a="1"/>
  <c r="M351" i="2" a="1"/>
  <c r="M352" i="2" a="1"/>
  <c r="M353" i="2" a="1"/>
  <c r="M354" i="2" a="1"/>
  <c r="M355" i="2" a="1"/>
  <c r="M356" i="2" a="1"/>
  <c r="M357" i="2" a="1"/>
  <c r="M358" i="2" a="1"/>
  <c r="M359" i="2" a="1"/>
  <c r="M360" i="2" a="1"/>
  <c r="M361" i="2" a="1"/>
  <c r="M362" i="2" a="1"/>
  <c r="M363" i="2" a="1"/>
  <c r="M364" i="2" a="1"/>
  <c r="M365" i="2" a="1"/>
  <c r="M366" i="2" a="1"/>
  <c r="M367" i="2" a="1"/>
  <c r="M368" i="2" a="1"/>
  <c r="M369" i="2" a="1"/>
  <c r="M370" i="2" a="1"/>
  <c r="M371" i="2" a="1"/>
  <c r="M372" i="2" a="1"/>
  <c r="M373" i="2" a="1"/>
  <c r="M374" i="2" a="1"/>
  <c r="M375" i="2" a="1"/>
  <c r="M376" i="2" a="1"/>
  <c r="M377" i="2" a="1"/>
  <c r="M378" i="2" a="1"/>
  <c r="M379" i="2" a="1"/>
  <c r="M380" i="2" a="1"/>
  <c r="M381" i="2" a="1"/>
  <c r="M382" i="2" a="1"/>
  <c r="M383" i="2" a="1"/>
  <c r="M384" i="2" a="1"/>
  <c r="M385" i="2" a="1"/>
  <c r="M386" i="2" a="1"/>
  <c r="M387" i="2" a="1"/>
  <c r="M388" i="2" a="1"/>
  <c r="M389" i="2" a="1"/>
  <c r="M390" i="2" a="1"/>
  <c r="M391" i="2" a="1"/>
  <c r="M392" i="2" a="1"/>
  <c r="M393" i="2" a="1"/>
  <c r="M394" i="2" a="1"/>
  <c r="M395" i="2" a="1"/>
  <c r="M396" i="2" a="1"/>
  <c r="M397" i="2" a="1"/>
  <c r="M398" i="2" a="1"/>
  <c r="M399" i="2" a="1"/>
  <c r="M400" i="2" a="1"/>
  <c r="M401" i="2" a="1"/>
  <c r="M402" i="2" a="1"/>
  <c r="M403" i="2" a="1"/>
  <c r="M404" i="2" a="1"/>
  <c r="M405" i="2" a="1"/>
  <c r="M406" i="2" a="1"/>
  <c r="M407" i="2" a="1"/>
  <c r="M408" i="2" a="1"/>
  <c r="M409" i="2" a="1"/>
  <c r="M410" i="2" a="1"/>
  <c r="M411" i="2" a="1"/>
  <c r="M412" i="2" a="1"/>
  <c r="M413" i="2" a="1"/>
  <c r="M414" i="2" a="1"/>
  <c r="M415" i="2" a="1"/>
  <c r="M416" i="2" a="1"/>
  <c r="M417" i="2" a="1"/>
  <c r="M418" i="2" a="1"/>
  <c r="M419" i="2" a="1"/>
  <c r="M420" i="2" a="1"/>
  <c r="M421" i="2" a="1"/>
  <c r="M422" i="2" a="1"/>
  <c r="M423" i="2" a="1"/>
  <c r="M424" i="2" a="1"/>
  <c r="M425" i="2" a="1"/>
  <c r="M426" i="2" a="1"/>
  <c r="M427" i="2" a="1"/>
  <c r="M428" i="2" a="1"/>
  <c r="M429" i="2" a="1"/>
  <c r="M430" i="2" a="1"/>
  <c r="M431" i="2" a="1"/>
  <c r="M432" i="2" a="1"/>
  <c r="M433" i="2" a="1"/>
  <c r="M434" i="2" a="1"/>
  <c r="M435" i="2" a="1"/>
  <c r="M436" i="2" a="1"/>
  <c r="M437" i="2" a="1"/>
  <c r="M438" i="2" a="1"/>
  <c r="M439" i="2" a="1"/>
  <c r="M440" i="2" a="1"/>
  <c r="M441" i="2" a="1"/>
  <c r="M442" i="2" a="1"/>
  <c r="M443" i="2" a="1"/>
  <c r="M444" i="2" a="1"/>
  <c r="M445" i="2" a="1"/>
  <c r="M446" i="2" a="1"/>
  <c r="M447" i="2" a="1"/>
  <c r="M448" i="2" a="1"/>
  <c r="M449" i="2" a="1"/>
  <c r="M450" i="2" a="1"/>
  <c r="M451" i="2" a="1"/>
  <c r="M452" i="2" a="1"/>
  <c r="M453" i="2" a="1"/>
  <c r="M454" i="2" a="1"/>
  <c r="M455" i="2" a="1"/>
  <c r="M456" i="2" a="1"/>
  <c r="M457" i="2" a="1"/>
  <c r="M458" i="2" a="1"/>
  <c r="M459" i="2" a="1"/>
  <c r="M460" i="2" a="1"/>
  <c r="M461" i="2" a="1"/>
  <c r="M462" i="2" a="1"/>
  <c r="M463" i="2" a="1"/>
  <c r="M464" i="2" a="1"/>
  <c r="M465" i="2" a="1"/>
  <c r="M466" i="2" a="1"/>
  <c r="M467" i="2" a="1"/>
  <c r="M468" i="2" a="1"/>
  <c r="M469" i="2" a="1"/>
  <c r="M470" i="2" a="1"/>
  <c r="M471" i="2" a="1"/>
  <c r="M472" i="2" a="1"/>
  <c r="M473" i="2" a="1"/>
  <c r="M474" i="2" a="1"/>
  <c r="M475" i="2" a="1"/>
  <c r="M476" i="2" a="1"/>
  <c r="M477" i="2" a="1"/>
  <c r="M478" i="2" a="1"/>
  <c r="M479" i="2" a="1"/>
  <c r="M480" i="2" a="1"/>
  <c r="M481" i="2" a="1"/>
  <c r="M482" i="2" a="1"/>
  <c r="M483" i="2" a="1"/>
  <c r="M484" i="2" a="1"/>
  <c r="M485" i="2" a="1"/>
  <c r="M486" i="2" a="1"/>
  <c r="M487" i="2" a="1"/>
  <c r="M488" i="2" a="1"/>
  <c r="M489" i="2" a="1"/>
  <c r="M490" i="2" a="1"/>
  <c r="M491" i="2" a="1"/>
  <c r="M492" i="2" a="1"/>
  <c r="M493" i="2" a="1"/>
  <c r="M494" i="2" a="1"/>
  <c r="M495" i="2" a="1"/>
  <c r="M496" i="2" a="1"/>
  <c r="M497" i="2" a="1"/>
  <c r="M498" i="2" a="1"/>
  <c r="M499" i="2" a="1"/>
  <c r="M500" i="2" a="1"/>
  <c r="M501" i="2" a="1"/>
  <c r="M502" i="2" a="1"/>
  <c r="M503" i="2" a="1"/>
  <c r="M504" i="2" a="1"/>
  <c r="M505" i="2" a="1"/>
  <c r="M506" i="2" a="1"/>
  <c r="M507" i="2" a="1"/>
  <c r="M508" i="2" a="1"/>
  <c r="M509" i="2" a="1"/>
  <c r="M510" i="2" a="1"/>
  <c r="M511" i="2" a="1"/>
  <c r="M512" i="2" a="1"/>
  <c r="M513" i="2" a="1"/>
  <c r="M514" i="2" a="1"/>
  <c r="M515" i="2" a="1"/>
  <c r="M516" i="2" a="1"/>
  <c r="M517" i="2" a="1"/>
  <c r="M518" i="2" a="1"/>
  <c r="M519" i="2" a="1"/>
  <c r="M520" i="2" a="1"/>
  <c r="M521" i="2" a="1"/>
  <c r="M522" i="2" a="1"/>
  <c r="M523" i="2" a="1"/>
  <c r="M524" i="2" a="1"/>
  <c r="M525" i="2" a="1"/>
  <c r="M526" i="2" a="1"/>
  <c r="M527" i="2" a="1"/>
  <c r="M528" i="2" a="1"/>
  <c r="M529" i="2" a="1"/>
  <c r="M530" i="2" a="1"/>
  <c r="M531" i="2" a="1"/>
  <c r="M532" i="2" a="1"/>
  <c r="M533" i="2" a="1"/>
  <c r="M534" i="2" a="1"/>
  <c r="M535" i="2" a="1"/>
  <c r="M536" i="2" a="1"/>
  <c r="M537" i="2" a="1"/>
  <c r="M538" i="2" a="1"/>
  <c r="M539" i="2" a="1"/>
  <c r="M540" i="2" a="1"/>
  <c r="M541" i="2" a="1"/>
  <c r="M542" i="2" a="1"/>
  <c r="M543" i="2" a="1"/>
  <c r="M544" i="2" a="1"/>
  <c r="M545" i="2" a="1"/>
  <c r="M546" i="2" a="1"/>
  <c r="M547" i="2" a="1"/>
  <c r="M548" i="2" a="1"/>
  <c r="M549" i="2" a="1"/>
  <c r="M550" i="2" a="1"/>
  <c r="M551" i="2" a="1"/>
  <c r="M552" i="2" a="1"/>
  <c r="M553" i="2" a="1"/>
  <c r="M554" i="2" a="1"/>
  <c r="M555" i="2" a="1"/>
  <c r="M556" i="2" a="1"/>
  <c r="M557" i="2" a="1"/>
  <c r="M558" i="2" a="1"/>
  <c r="M559" i="2" a="1"/>
  <c r="M560" i="2" a="1"/>
  <c r="M561" i="2" a="1"/>
  <c r="M562" i="2" a="1"/>
  <c r="M563" i="2" a="1"/>
  <c r="M564" i="2" a="1"/>
  <c r="M565" i="2" a="1"/>
  <c r="M566" i="2" a="1"/>
  <c r="M567" i="2" a="1"/>
  <c r="M568" i="2" a="1"/>
  <c r="M569" i="2" a="1"/>
  <c r="M570" i="2" a="1"/>
  <c r="M571" i="2" a="1"/>
  <c r="M572" i="2" a="1"/>
  <c r="M573" i="2" a="1"/>
  <c r="M574" i="2" a="1"/>
  <c r="M575" i="2" a="1"/>
  <c r="M576" i="2" a="1"/>
  <c r="M577" i="2" a="1"/>
  <c r="M578" i="2" a="1"/>
  <c r="M579" i="2" a="1"/>
  <c r="M580" i="2" a="1"/>
  <c r="M581" i="2" a="1"/>
  <c r="M582" i="2" a="1"/>
  <c r="M583" i="2" a="1"/>
  <c r="M584" i="2" a="1"/>
  <c r="M585" i="2" a="1"/>
  <c r="M586" i="2" a="1"/>
  <c r="M587" i="2" a="1"/>
  <c r="M588" i="2" a="1"/>
  <c r="M589" i="2" a="1"/>
  <c r="M590" i="2" a="1"/>
  <c r="M591" i="2" a="1"/>
  <c r="M592" i="2" a="1"/>
  <c r="M593" i="2" a="1"/>
  <c r="M594" i="2" a="1"/>
  <c r="M595" i="2" a="1"/>
  <c r="M596" i="2" a="1"/>
  <c r="M597" i="2" a="1"/>
  <c r="M598" i="2" a="1"/>
  <c r="M599" i="2" a="1"/>
  <c r="M600" i="2" a="1"/>
  <c r="M601" i="2" a="1"/>
  <c r="M602" i="2" a="1"/>
  <c r="M603" i="2" a="1"/>
  <c r="M604" i="2" a="1"/>
  <c r="M605" i="2" a="1"/>
  <c r="M606" i="2" a="1"/>
  <c r="M607" i="2" a="1"/>
  <c r="M608" i="2" a="1"/>
  <c r="M609" i="2" a="1"/>
  <c r="M610" i="2" a="1"/>
  <c r="M611" i="2" a="1"/>
  <c r="M612" i="2" a="1"/>
  <c r="M613" i="2" a="1"/>
  <c r="M614" i="2" a="1"/>
  <c r="M615" i="2" a="1"/>
  <c r="M616" i="2" a="1"/>
  <c r="M617" i="2" a="1"/>
  <c r="M618" i="2" a="1"/>
  <c r="M619" i="2" a="1"/>
  <c r="M620" i="2" a="1"/>
  <c r="M621" i="2" a="1"/>
  <c r="M622" i="2" a="1"/>
  <c r="M623" i="2" a="1"/>
  <c r="M624" i="2" a="1"/>
  <c r="M625" i="2" a="1"/>
  <c r="M626" i="2" a="1"/>
  <c r="M627" i="2" a="1"/>
  <c r="M628" i="2" a="1"/>
  <c r="M629" i="2" a="1"/>
  <c r="M630" i="2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I223" i="2" s="1"/>
  <c r="H224" i="2"/>
  <c r="I224" i="2" s="1"/>
  <c r="H225" i="2"/>
  <c r="I225" i="2" s="1"/>
  <c r="H226" i="2"/>
  <c r="I226" i="2" s="1"/>
  <c r="H227" i="2"/>
  <c r="I227" i="2" s="1"/>
  <c r="H228" i="2"/>
  <c r="I228" i="2" s="1"/>
  <c r="H229" i="2"/>
  <c r="I229" i="2" s="1"/>
  <c r="H230" i="2"/>
  <c r="I230" i="2" s="1"/>
  <c r="H231" i="2"/>
  <c r="I231" i="2" s="1"/>
  <c r="H232" i="2"/>
  <c r="I232" i="2" s="1"/>
  <c r="H233" i="2"/>
  <c r="I233" i="2" s="1"/>
  <c r="H234" i="2"/>
  <c r="I234" i="2" s="1"/>
  <c r="H235" i="2"/>
  <c r="I235" i="2" s="1"/>
  <c r="H236" i="2"/>
  <c r="I236" i="2" s="1"/>
  <c r="H237" i="2"/>
  <c r="I237" i="2" s="1"/>
  <c r="H238" i="2"/>
  <c r="I238" i="2" s="1"/>
  <c r="H239" i="2"/>
  <c r="I239" i="2" s="1"/>
  <c r="H240" i="2"/>
  <c r="I240" i="2" s="1"/>
  <c r="H241" i="2"/>
  <c r="I241" i="2" s="1"/>
  <c r="H242" i="2"/>
  <c r="I242" i="2" s="1"/>
  <c r="H243" i="2"/>
  <c r="I243" i="2" s="1"/>
  <c r="H244" i="2"/>
  <c r="I244" i="2" s="1"/>
  <c r="H245" i="2"/>
  <c r="I245" i="2" s="1"/>
  <c r="H246" i="2"/>
  <c r="I246" i="2" s="1"/>
  <c r="H247" i="2"/>
  <c r="I247" i="2" s="1"/>
  <c r="H248" i="2"/>
  <c r="I248" i="2" s="1"/>
  <c r="H249" i="2"/>
  <c r="I249" i="2" s="1"/>
  <c r="H250" i="2"/>
  <c r="I250" i="2" s="1"/>
  <c r="H251" i="2"/>
  <c r="I251" i="2" s="1"/>
  <c r="H252" i="2"/>
  <c r="I252" i="2" s="1"/>
  <c r="H253" i="2"/>
  <c r="I253" i="2" s="1"/>
  <c r="H254" i="2"/>
  <c r="I254" i="2" s="1"/>
  <c r="H255" i="2"/>
  <c r="I255" i="2" s="1"/>
  <c r="H256" i="2"/>
  <c r="I256" i="2" s="1"/>
  <c r="H257" i="2"/>
  <c r="I257" i="2" s="1"/>
  <c r="H258" i="2"/>
  <c r="I258" i="2" s="1"/>
  <c r="H259" i="2"/>
  <c r="I259" i="2" s="1"/>
  <c r="H260" i="2"/>
  <c r="I260" i="2" s="1"/>
  <c r="H261" i="2"/>
  <c r="I261" i="2" s="1"/>
  <c r="H262" i="2"/>
  <c r="I262" i="2" s="1"/>
  <c r="H263" i="2"/>
  <c r="I263" i="2" s="1"/>
  <c r="H264" i="2"/>
  <c r="I264" i="2" s="1"/>
  <c r="H265" i="2"/>
  <c r="I265" i="2" s="1"/>
  <c r="H266" i="2"/>
  <c r="I266" i="2" s="1"/>
  <c r="H267" i="2"/>
  <c r="I267" i="2" s="1"/>
  <c r="H268" i="2"/>
  <c r="I268" i="2" s="1"/>
  <c r="H269" i="2"/>
  <c r="I269" i="2" s="1"/>
  <c r="H270" i="2"/>
  <c r="I270" i="2" s="1"/>
  <c r="H271" i="2"/>
  <c r="I271" i="2" s="1"/>
  <c r="H272" i="2"/>
  <c r="I272" i="2" s="1"/>
  <c r="H273" i="2"/>
  <c r="I273" i="2" s="1"/>
  <c r="H274" i="2"/>
  <c r="I274" i="2" s="1"/>
  <c r="H275" i="2"/>
  <c r="I275" i="2" s="1"/>
  <c r="H276" i="2"/>
  <c r="I276" i="2" s="1"/>
  <c r="H277" i="2"/>
  <c r="I277" i="2" s="1"/>
  <c r="H278" i="2"/>
  <c r="I278" i="2" s="1"/>
  <c r="H279" i="2"/>
  <c r="I279" i="2" s="1"/>
  <c r="H280" i="2"/>
  <c r="I280" i="2" s="1"/>
  <c r="H281" i="2"/>
  <c r="I281" i="2" s="1"/>
  <c r="H282" i="2"/>
  <c r="I282" i="2" s="1"/>
  <c r="H283" i="2"/>
  <c r="I283" i="2" s="1"/>
  <c r="H284" i="2"/>
  <c r="I284" i="2" s="1"/>
  <c r="H285" i="2"/>
  <c r="I285" i="2" s="1"/>
  <c r="H286" i="2"/>
  <c r="I286" i="2" s="1"/>
  <c r="H287" i="2"/>
  <c r="I287" i="2" s="1"/>
  <c r="H288" i="2"/>
  <c r="I288" i="2" s="1"/>
  <c r="H289" i="2"/>
  <c r="I289" i="2" s="1"/>
  <c r="H290" i="2"/>
  <c r="I290" i="2" s="1"/>
  <c r="H291" i="2"/>
  <c r="I291" i="2" s="1"/>
  <c r="H292" i="2"/>
  <c r="I292" i="2" s="1"/>
  <c r="H293" i="2"/>
  <c r="I293" i="2" s="1"/>
  <c r="H294" i="2"/>
  <c r="I294" i="2" s="1"/>
  <c r="H295" i="2"/>
  <c r="I295" i="2" s="1"/>
  <c r="H296" i="2"/>
  <c r="I296" i="2" s="1"/>
  <c r="H297" i="2"/>
  <c r="I297" i="2" s="1"/>
  <c r="H298" i="2"/>
  <c r="I298" i="2" s="1"/>
  <c r="H299" i="2"/>
  <c r="I299" i="2" s="1"/>
  <c r="H300" i="2"/>
  <c r="I300" i="2" s="1"/>
  <c r="H301" i="2"/>
  <c r="I301" i="2" s="1"/>
  <c r="H302" i="2"/>
  <c r="I302" i="2" s="1"/>
  <c r="H303" i="2"/>
  <c r="I303" i="2" s="1"/>
  <c r="H304" i="2"/>
  <c r="I304" i="2" s="1"/>
  <c r="H305" i="2"/>
  <c r="I305" i="2" s="1"/>
  <c r="H306" i="2"/>
  <c r="I306" i="2" s="1"/>
  <c r="H307" i="2"/>
  <c r="I307" i="2" s="1"/>
  <c r="H308" i="2"/>
  <c r="I308" i="2" s="1"/>
  <c r="H309" i="2"/>
  <c r="I309" i="2" s="1"/>
  <c r="H310" i="2"/>
  <c r="I310" i="2" s="1"/>
  <c r="H311" i="2"/>
  <c r="I311" i="2" s="1"/>
  <c r="H312" i="2"/>
  <c r="I312" i="2" s="1"/>
  <c r="H313" i="2"/>
  <c r="I313" i="2" s="1"/>
  <c r="H314" i="2"/>
  <c r="I314" i="2" s="1"/>
  <c r="H315" i="2"/>
  <c r="I315" i="2" s="1"/>
  <c r="H316" i="2"/>
  <c r="I316" i="2" s="1"/>
  <c r="H317" i="2"/>
  <c r="I317" i="2" s="1"/>
  <c r="H318" i="2"/>
  <c r="I318" i="2" s="1"/>
  <c r="H319" i="2"/>
  <c r="I319" i="2" s="1"/>
  <c r="H320" i="2"/>
  <c r="I320" i="2" s="1"/>
  <c r="H321" i="2"/>
  <c r="I321" i="2" s="1"/>
  <c r="H322" i="2"/>
  <c r="I322" i="2" s="1"/>
  <c r="H323" i="2"/>
  <c r="I323" i="2" s="1"/>
  <c r="H324" i="2"/>
  <c r="I324" i="2" s="1"/>
  <c r="H325" i="2"/>
  <c r="I325" i="2" s="1"/>
  <c r="H326" i="2"/>
  <c r="I326" i="2" s="1"/>
  <c r="H327" i="2"/>
  <c r="I327" i="2" s="1"/>
  <c r="H328" i="2"/>
  <c r="I328" i="2" s="1"/>
  <c r="H329" i="2"/>
  <c r="I329" i="2" s="1"/>
  <c r="H330" i="2"/>
  <c r="I330" i="2" s="1"/>
  <c r="H331" i="2"/>
  <c r="I331" i="2" s="1"/>
  <c r="H332" i="2"/>
  <c r="I332" i="2" s="1"/>
  <c r="H333" i="2"/>
  <c r="I333" i="2" s="1"/>
  <c r="H334" i="2"/>
  <c r="I334" i="2" s="1"/>
  <c r="H335" i="2"/>
  <c r="I335" i="2" s="1"/>
  <c r="H336" i="2"/>
  <c r="I336" i="2" s="1"/>
  <c r="H337" i="2"/>
  <c r="I337" i="2" s="1"/>
  <c r="H338" i="2"/>
  <c r="I338" i="2" s="1"/>
  <c r="H339" i="2"/>
  <c r="I339" i="2" s="1"/>
  <c r="H340" i="2"/>
  <c r="I340" i="2" s="1"/>
  <c r="H341" i="2"/>
  <c r="I341" i="2" s="1"/>
  <c r="H342" i="2"/>
  <c r="I342" i="2" s="1"/>
  <c r="H343" i="2"/>
  <c r="I343" i="2" s="1"/>
  <c r="H344" i="2"/>
  <c r="I344" i="2" s="1"/>
  <c r="H345" i="2"/>
  <c r="I345" i="2" s="1"/>
  <c r="H346" i="2"/>
  <c r="I346" i="2" s="1"/>
  <c r="H347" i="2"/>
  <c r="I347" i="2" s="1"/>
  <c r="H348" i="2"/>
  <c r="I348" i="2" s="1"/>
  <c r="H349" i="2"/>
  <c r="I349" i="2" s="1"/>
  <c r="H350" i="2"/>
  <c r="I350" i="2" s="1"/>
  <c r="H351" i="2"/>
  <c r="I351" i="2" s="1"/>
  <c r="H352" i="2"/>
  <c r="I352" i="2" s="1"/>
  <c r="H353" i="2"/>
  <c r="I353" i="2" s="1"/>
  <c r="H354" i="2"/>
  <c r="I354" i="2" s="1"/>
  <c r="H355" i="2"/>
  <c r="I355" i="2" s="1"/>
  <c r="H356" i="2"/>
  <c r="I356" i="2" s="1"/>
  <c r="H357" i="2"/>
  <c r="I357" i="2" s="1"/>
  <c r="H358" i="2"/>
  <c r="I358" i="2" s="1"/>
  <c r="H359" i="2"/>
  <c r="I359" i="2" s="1"/>
  <c r="H360" i="2"/>
  <c r="I360" i="2" s="1"/>
  <c r="H361" i="2"/>
  <c r="I361" i="2" s="1"/>
  <c r="H362" i="2"/>
  <c r="I362" i="2" s="1"/>
  <c r="H363" i="2"/>
  <c r="I363" i="2" s="1"/>
  <c r="H364" i="2"/>
  <c r="I364" i="2" s="1"/>
  <c r="H365" i="2"/>
  <c r="I365" i="2" s="1"/>
  <c r="H366" i="2"/>
  <c r="I366" i="2" s="1"/>
  <c r="H367" i="2"/>
  <c r="I367" i="2" s="1"/>
  <c r="H368" i="2"/>
  <c r="I368" i="2" s="1"/>
  <c r="H369" i="2"/>
  <c r="I369" i="2" s="1"/>
  <c r="H370" i="2"/>
  <c r="I370" i="2" s="1"/>
  <c r="H371" i="2"/>
  <c r="I371" i="2" s="1"/>
  <c r="H372" i="2"/>
  <c r="I372" i="2" s="1"/>
  <c r="H373" i="2"/>
  <c r="I373" i="2" s="1"/>
  <c r="H374" i="2"/>
  <c r="I374" i="2" s="1"/>
  <c r="H375" i="2"/>
  <c r="I375" i="2" s="1"/>
  <c r="H376" i="2"/>
  <c r="I376" i="2" s="1"/>
  <c r="H377" i="2"/>
  <c r="I377" i="2" s="1"/>
  <c r="H378" i="2"/>
  <c r="I378" i="2" s="1"/>
  <c r="H379" i="2"/>
  <c r="I379" i="2" s="1"/>
  <c r="H380" i="2"/>
  <c r="I380" i="2" s="1"/>
  <c r="H381" i="2"/>
  <c r="I381" i="2" s="1"/>
  <c r="H382" i="2"/>
  <c r="I382" i="2" s="1"/>
  <c r="H383" i="2"/>
  <c r="I383" i="2" s="1"/>
  <c r="H384" i="2"/>
  <c r="I384" i="2" s="1"/>
  <c r="H385" i="2"/>
  <c r="I385" i="2" s="1"/>
  <c r="H386" i="2"/>
  <c r="I386" i="2" s="1"/>
  <c r="H387" i="2"/>
  <c r="I387" i="2" s="1"/>
  <c r="H388" i="2"/>
  <c r="I388" i="2" s="1"/>
  <c r="H389" i="2"/>
  <c r="I389" i="2" s="1"/>
  <c r="H390" i="2"/>
  <c r="I390" i="2" s="1"/>
  <c r="H391" i="2"/>
  <c r="I391" i="2" s="1"/>
  <c r="H392" i="2"/>
  <c r="I392" i="2" s="1"/>
  <c r="H393" i="2"/>
  <c r="I393" i="2" s="1"/>
  <c r="H394" i="2"/>
  <c r="I394" i="2" s="1"/>
  <c r="H395" i="2"/>
  <c r="I395" i="2" s="1"/>
  <c r="H396" i="2"/>
  <c r="I396" i="2" s="1"/>
  <c r="H397" i="2"/>
  <c r="I397" i="2" s="1"/>
  <c r="H398" i="2"/>
  <c r="I398" i="2" s="1"/>
  <c r="H399" i="2"/>
  <c r="I399" i="2" s="1"/>
  <c r="H400" i="2"/>
  <c r="I400" i="2" s="1"/>
  <c r="H401" i="2"/>
  <c r="I401" i="2" s="1"/>
  <c r="H402" i="2"/>
  <c r="I402" i="2" s="1"/>
  <c r="H403" i="2"/>
  <c r="I403" i="2" s="1"/>
  <c r="H404" i="2"/>
  <c r="I404" i="2" s="1"/>
  <c r="H405" i="2"/>
  <c r="I405" i="2" s="1"/>
  <c r="H406" i="2"/>
  <c r="I406" i="2" s="1"/>
  <c r="H407" i="2"/>
  <c r="I407" i="2" s="1"/>
  <c r="H408" i="2"/>
  <c r="I408" i="2" s="1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D2" i="2" a="1"/>
  <c r="L2" i="2" s="1"/>
  <c r="D3" i="2" a="1"/>
  <c r="L3" i="2" s="1"/>
  <c r="D4" i="2" a="1"/>
  <c r="L4" i="2" s="1"/>
  <c r="D5" i="2" a="1"/>
  <c r="L5" i="2" s="1"/>
  <c r="D6" i="2" a="1"/>
  <c r="L6" i="2" s="1"/>
  <c r="D7" i="2" a="1"/>
  <c r="L7" i="2" s="1"/>
  <c r="D8" i="2" a="1"/>
  <c r="L8" i="2" s="1"/>
  <c r="D9" i="2" a="1"/>
  <c r="L9" i="2" s="1"/>
  <c r="D10" i="2" a="1"/>
  <c r="L10" i="2" s="1"/>
  <c r="D11" i="2" a="1"/>
  <c r="L11" i="2" s="1"/>
  <c r="D12" i="2" a="1"/>
  <c r="L12" i="2" s="1"/>
  <c r="D13" i="2" a="1"/>
  <c r="L13" i="2" s="1"/>
  <c r="D14" i="2" a="1"/>
  <c r="L14" i="2" s="1"/>
  <c r="D15" i="2" a="1"/>
  <c r="L15" i="2" s="1"/>
  <c r="D16" i="2" a="1"/>
  <c r="L16" i="2" s="1"/>
  <c r="D17" i="2" a="1"/>
  <c r="L17" i="2" s="1"/>
  <c r="D18" i="2" a="1"/>
  <c r="L18" i="2" s="1"/>
  <c r="D19" i="2" a="1"/>
  <c r="L19" i="2" s="1"/>
  <c r="D20" i="2" a="1"/>
  <c r="L20" i="2" s="1"/>
  <c r="D21" i="2" a="1"/>
  <c r="L21" i="2" s="1"/>
  <c r="D22" i="2" a="1"/>
  <c r="L22" i="2" s="1"/>
  <c r="D23" i="2" a="1"/>
  <c r="L23" i="2" s="1"/>
  <c r="D24" i="2" a="1"/>
  <c r="L24" i="2" s="1"/>
  <c r="D25" i="2" a="1"/>
  <c r="L25" i="2" s="1"/>
  <c r="D26" i="2" a="1"/>
  <c r="L26" i="2" s="1"/>
  <c r="D27" i="2" a="1"/>
  <c r="L27" i="2" s="1"/>
  <c r="D28" i="2" a="1"/>
  <c r="L28" i="2" s="1"/>
  <c r="D29" i="2" a="1"/>
  <c r="L29" i="2" s="1"/>
  <c r="D30" i="2" a="1"/>
  <c r="L30" i="2" s="1"/>
  <c r="D31" i="2" a="1"/>
  <c r="L31" i="2" s="1"/>
  <c r="D32" i="2" a="1"/>
  <c r="L32" i="2" s="1"/>
  <c r="D33" i="2" a="1"/>
  <c r="L33" i="2" s="1"/>
  <c r="D34" i="2" a="1"/>
  <c r="L34" i="2" s="1"/>
  <c r="D35" i="2" a="1"/>
  <c r="L35" i="2" s="1"/>
  <c r="D36" i="2" a="1"/>
  <c r="L36" i="2" s="1"/>
  <c r="D37" i="2" a="1"/>
  <c r="L37" i="2" s="1"/>
  <c r="D38" i="2" a="1"/>
  <c r="L38" i="2" s="1"/>
  <c r="D39" i="2" a="1"/>
  <c r="L39" i="2" s="1"/>
  <c r="D40" i="2" a="1"/>
  <c r="L40" i="2" s="1"/>
  <c r="D41" i="2" a="1"/>
  <c r="L41" i="2" s="1"/>
  <c r="D42" i="2" a="1"/>
  <c r="L42" i="2" s="1"/>
  <c r="D43" i="2" a="1"/>
  <c r="L43" i="2" s="1"/>
  <c r="D44" i="2" a="1"/>
  <c r="L44" i="2" s="1"/>
  <c r="D45" i="2" a="1"/>
  <c r="L45" i="2" s="1"/>
  <c r="D46" i="2" a="1"/>
  <c r="L46" i="2" s="1"/>
  <c r="D47" i="2" a="1"/>
  <c r="L47" i="2" s="1"/>
  <c r="D48" i="2" a="1"/>
  <c r="L48" i="2" s="1"/>
  <c r="D49" i="2" a="1"/>
  <c r="L49" i="2" s="1"/>
  <c r="D50" i="2" a="1"/>
  <c r="L50" i="2" s="1"/>
  <c r="D51" i="2" a="1"/>
  <c r="L51" i="2" s="1"/>
  <c r="D52" i="2" a="1"/>
  <c r="L52" i="2" s="1"/>
  <c r="D53" i="2" a="1"/>
  <c r="L53" i="2" s="1"/>
  <c r="D54" i="2" a="1"/>
  <c r="L54" i="2" s="1"/>
  <c r="D55" i="2" a="1"/>
  <c r="L55" i="2" s="1"/>
  <c r="D56" i="2" a="1"/>
  <c r="L56" i="2" s="1"/>
  <c r="D57" i="2" a="1"/>
  <c r="L57" i="2" s="1"/>
  <c r="D58" i="2" a="1"/>
  <c r="L58" i="2" s="1"/>
  <c r="D59" i="2" a="1"/>
  <c r="L59" i="2" s="1"/>
  <c r="D60" i="2" a="1"/>
  <c r="L60" i="2" s="1"/>
  <c r="D61" i="2" a="1"/>
  <c r="L61" i="2" s="1"/>
  <c r="D62" i="2" a="1"/>
  <c r="L62" i="2" s="1"/>
  <c r="D63" i="2" a="1"/>
  <c r="L63" i="2" s="1"/>
  <c r="D64" i="2" a="1"/>
  <c r="L64" i="2" s="1"/>
  <c r="D65" i="2" a="1"/>
  <c r="L65" i="2" s="1"/>
  <c r="D66" i="2" a="1"/>
  <c r="L66" i="2" s="1"/>
  <c r="D67" i="2" a="1"/>
  <c r="L67" i="2" s="1"/>
  <c r="D68" i="2" a="1"/>
  <c r="L68" i="2" s="1"/>
  <c r="D69" i="2" a="1"/>
  <c r="L69" i="2" s="1"/>
  <c r="D70" i="2" a="1"/>
  <c r="L70" i="2" s="1"/>
  <c r="D71" i="2" a="1"/>
  <c r="L71" i="2" s="1"/>
  <c r="D72" i="2" a="1"/>
  <c r="L72" i="2" s="1"/>
  <c r="D73" i="2" a="1"/>
  <c r="L73" i="2" s="1"/>
  <c r="D74" i="2" a="1"/>
  <c r="L74" i="2" s="1"/>
  <c r="D75" i="2" a="1"/>
  <c r="L75" i="2" s="1"/>
  <c r="D76" i="2" a="1"/>
  <c r="L76" i="2" s="1"/>
  <c r="D77" i="2" a="1"/>
  <c r="L77" i="2" s="1"/>
  <c r="D78" i="2" a="1"/>
  <c r="L78" i="2" s="1"/>
  <c r="D79" i="2" a="1"/>
  <c r="L79" i="2" s="1"/>
  <c r="D80" i="2" a="1"/>
  <c r="L80" i="2" s="1"/>
  <c r="D81" i="2" a="1"/>
  <c r="L81" i="2" s="1"/>
  <c r="D82" i="2" a="1"/>
  <c r="L82" i="2" s="1"/>
  <c r="D83" i="2" a="1"/>
  <c r="L83" i="2" s="1"/>
  <c r="D84" i="2" a="1"/>
  <c r="L84" i="2" s="1"/>
  <c r="D85" i="2" a="1"/>
  <c r="L85" i="2" s="1"/>
  <c r="D86" i="2" a="1"/>
  <c r="L86" i="2" s="1"/>
  <c r="D87" i="2" a="1"/>
  <c r="L87" i="2" s="1"/>
  <c r="D88" i="2" a="1"/>
  <c r="L88" i="2" s="1"/>
  <c r="D89" i="2" a="1"/>
  <c r="L89" i="2" s="1"/>
  <c r="D90" i="2" a="1"/>
  <c r="L90" i="2" s="1"/>
  <c r="D91" i="2" a="1"/>
  <c r="L91" i="2" s="1"/>
  <c r="D92" i="2" a="1"/>
  <c r="L92" i="2" s="1"/>
  <c r="D93" i="2" a="1"/>
  <c r="L93" i="2" s="1"/>
  <c r="D94" i="2" a="1"/>
  <c r="L94" i="2" s="1"/>
  <c r="D95" i="2" a="1"/>
  <c r="L95" i="2" s="1"/>
  <c r="D96" i="2" a="1"/>
  <c r="L96" i="2" s="1"/>
  <c r="D97" i="2" a="1"/>
  <c r="L97" i="2" s="1"/>
  <c r="D98" i="2" a="1"/>
  <c r="L98" i="2" s="1"/>
  <c r="D99" i="2" a="1"/>
  <c r="L99" i="2" s="1"/>
  <c r="D100" i="2" a="1"/>
  <c r="L100" i="2" s="1"/>
  <c r="D101" i="2" a="1"/>
  <c r="L101" i="2" s="1"/>
  <c r="D102" i="2" a="1"/>
  <c r="L102" i="2" s="1"/>
  <c r="D103" i="2" a="1"/>
  <c r="L103" i="2" s="1"/>
  <c r="D104" i="2" a="1"/>
  <c r="L104" i="2" s="1"/>
  <c r="D105" i="2" a="1"/>
  <c r="L105" i="2" s="1"/>
  <c r="D106" i="2" a="1"/>
  <c r="L106" i="2" s="1"/>
  <c r="D107" i="2" a="1"/>
  <c r="L107" i="2" s="1"/>
  <c r="D108" i="2" a="1"/>
  <c r="L108" i="2" s="1"/>
  <c r="D109" i="2" a="1"/>
  <c r="L109" i="2" s="1"/>
  <c r="D110" i="2" a="1"/>
  <c r="L110" i="2" s="1"/>
  <c r="D111" i="2" a="1"/>
  <c r="L111" i="2" s="1"/>
  <c r="D112" i="2" a="1"/>
  <c r="L112" i="2" s="1"/>
  <c r="D113" i="2" a="1"/>
  <c r="L113" i="2" s="1"/>
  <c r="D114" i="2" a="1"/>
  <c r="L114" i="2" s="1"/>
  <c r="D115" i="2" a="1"/>
  <c r="L115" i="2" s="1"/>
  <c r="D116" i="2" a="1"/>
  <c r="L116" i="2" s="1"/>
  <c r="D117" i="2" a="1"/>
  <c r="L117" i="2" s="1"/>
  <c r="D118" i="2" a="1"/>
  <c r="L118" i="2" s="1"/>
  <c r="D119" i="2" a="1"/>
  <c r="L119" i="2" s="1"/>
  <c r="D120" i="2" a="1"/>
  <c r="L120" i="2" s="1"/>
  <c r="D121" i="2" a="1"/>
  <c r="L121" i="2" s="1"/>
  <c r="D122" i="2" a="1"/>
  <c r="L122" i="2" s="1"/>
  <c r="D123" i="2" a="1"/>
  <c r="L123" i="2" s="1"/>
  <c r="D124" i="2" a="1"/>
  <c r="L124" i="2" s="1"/>
  <c r="D125" i="2" a="1"/>
  <c r="L125" i="2" s="1"/>
  <c r="D126" i="2" a="1"/>
  <c r="L126" i="2" s="1"/>
  <c r="D127" i="2" a="1"/>
  <c r="L127" i="2" s="1"/>
  <c r="D128" i="2" a="1"/>
  <c r="L128" i="2" s="1"/>
  <c r="D129" i="2" a="1"/>
  <c r="L129" i="2" s="1"/>
  <c r="D130" i="2" a="1"/>
  <c r="L130" i="2" s="1"/>
  <c r="D131" i="2" a="1"/>
  <c r="L131" i="2" s="1"/>
  <c r="D132" i="2" a="1"/>
  <c r="L132" i="2" s="1"/>
  <c r="D133" i="2" a="1"/>
  <c r="L133" i="2" s="1"/>
  <c r="D134" i="2" a="1"/>
  <c r="L134" i="2" s="1"/>
  <c r="D135" i="2" a="1"/>
  <c r="L135" i="2" s="1"/>
  <c r="D136" i="2" a="1"/>
  <c r="L136" i="2" s="1"/>
  <c r="D137" i="2" a="1"/>
  <c r="L137" i="2" s="1"/>
  <c r="D138" i="2" a="1"/>
  <c r="L138" i="2" s="1"/>
  <c r="D139" i="2" a="1"/>
  <c r="L139" i="2" s="1"/>
  <c r="D140" i="2" a="1"/>
  <c r="L140" i="2" s="1"/>
  <c r="D141" i="2" a="1"/>
  <c r="L141" i="2" s="1"/>
  <c r="D142" i="2" a="1"/>
  <c r="L142" i="2" s="1"/>
  <c r="D143" i="2" a="1"/>
  <c r="L143" i="2" s="1"/>
  <c r="D144" i="2" a="1"/>
  <c r="L144" i="2" s="1"/>
  <c r="D145" i="2" a="1"/>
  <c r="L145" i="2" s="1"/>
  <c r="D146" i="2" a="1"/>
  <c r="L146" i="2" s="1"/>
  <c r="D147" i="2" a="1"/>
  <c r="L147" i="2" s="1"/>
  <c r="D148" i="2" a="1"/>
  <c r="L148" i="2" s="1"/>
  <c r="D149" i="2" a="1"/>
  <c r="L149" i="2" s="1"/>
  <c r="D150" i="2" a="1"/>
  <c r="L150" i="2" s="1"/>
  <c r="D151" i="2" a="1"/>
  <c r="L151" i="2" s="1"/>
  <c r="D152" i="2" a="1"/>
  <c r="L152" i="2" s="1"/>
  <c r="D153" i="2" a="1"/>
  <c r="L153" i="2" s="1"/>
  <c r="D154" i="2" a="1"/>
  <c r="L154" i="2" s="1"/>
  <c r="D155" i="2" a="1"/>
  <c r="L155" i="2" s="1"/>
  <c r="D156" i="2" a="1"/>
  <c r="L156" i="2" s="1"/>
  <c r="D157" i="2" a="1"/>
  <c r="L157" i="2" s="1"/>
  <c r="D158" i="2" a="1"/>
  <c r="L158" i="2" s="1"/>
  <c r="D159" i="2" a="1"/>
  <c r="L159" i="2" s="1"/>
  <c r="D160" i="2" a="1"/>
  <c r="L160" i="2" s="1"/>
  <c r="D161" i="2" a="1"/>
  <c r="L161" i="2" s="1"/>
  <c r="D162" i="2" a="1"/>
  <c r="L162" i="2" s="1"/>
  <c r="D163" i="2" a="1"/>
  <c r="L163" i="2" s="1"/>
  <c r="D164" i="2" a="1"/>
  <c r="L164" i="2" s="1"/>
  <c r="D165" i="2" a="1"/>
  <c r="L165" i="2" s="1"/>
  <c r="D166" i="2" a="1"/>
  <c r="L166" i="2" s="1"/>
  <c r="D167" i="2" a="1"/>
  <c r="L167" i="2" s="1"/>
  <c r="D168" i="2" a="1"/>
  <c r="L168" i="2" s="1"/>
  <c r="D169" i="2" a="1"/>
  <c r="L169" i="2" s="1"/>
  <c r="D170" i="2" a="1"/>
  <c r="L170" i="2" s="1"/>
  <c r="D171" i="2" a="1"/>
  <c r="L171" i="2" s="1"/>
  <c r="D172" i="2" a="1"/>
  <c r="L172" i="2" s="1"/>
  <c r="D173" i="2" a="1"/>
  <c r="L173" i="2" s="1"/>
  <c r="D174" i="2" a="1"/>
  <c r="L174" i="2" s="1"/>
  <c r="D175" i="2" a="1"/>
  <c r="L175" i="2" s="1"/>
  <c r="D176" i="2" a="1"/>
  <c r="L176" i="2" s="1"/>
  <c r="D177" i="2" a="1"/>
  <c r="L177" i="2" s="1"/>
  <c r="D178" i="2" a="1"/>
  <c r="L178" i="2" s="1"/>
  <c r="D179" i="2" a="1"/>
  <c r="L179" i="2" s="1"/>
  <c r="D180" i="2" a="1"/>
  <c r="L180" i="2" s="1"/>
  <c r="D181" i="2" a="1"/>
  <c r="L181" i="2" s="1"/>
  <c r="D182" i="2" a="1"/>
  <c r="L182" i="2" s="1"/>
  <c r="D183" i="2" a="1"/>
  <c r="L183" i="2" s="1"/>
  <c r="D184" i="2" a="1"/>
  <c r="L184" i="2" s="1"/>
  <c r="D185" i="2" a="1"/>
  <c r="L185" i="2" s="1"/>
  <c r="D186" i="2" a="1"/>
  <c r="L186" i="2" s="1"/>
  <c r="D187" i="2" a="1"/>
  <c r="L187" i="2" s="1"/>
  <c r="D188" i="2" a="1"/>
  <c r="L188" i="2" s="1"/>
  <c r="D189" i="2" a="1"/>
  <c r="L189" i="2" s="1"/>
  <c r="D190" i="2" a="1"/>
  <c r="L190" i="2" s="1"/>
  <c r="D191" i="2" a="1"/>
  <c r="L191" i="2" s="1"/>
  <c r="D192" i="2" a="1"/>
  <c r="L192" i="2" s="1"/>
  <c r="D193" i="2" a="1"/>
  <c r="L193" i="2" s="1"/>
  <c r="D194" i="2" a="1"/>
  <c r="L194" i="2" s="1"/>
  <c r="D195" i="2" a="1"/>
  <c r="L195" i="2" s="1"/>
  <c r="D196" i="2" a="1"/>
  <c r="L196" i="2" s="1"/>
  <c r="D197" i="2" a="1"/>
  <c r="L197" i="2" s="1"/>
  <c r="D198" i="2" a="1"/>
  <c r="L198" i="2" s="1"/>
  <c r="D199" i="2" a="1"/>
  <c r="L199" i="2" s="1"/>
  <c r="D200" i="2" a="1"/>
  <c r="L200" i="2" s="1"/>
  <c r="D201" i="2" a="1"/>
  <c r="L201" i="2" s="1"/>
  <c r="D202" i="2" a="1"/>
  <c r="L202" i="2" s="1"/>
  <c r="D203" i="2" a="1"/>
  <c r="L203" i="2" s="1"/>
  <c r="D204" i="2" a="1"/>
  <c r="L204" i="2" s="1"/>
  <c r="D205" i="2" a="1"/>
  <c r="L205" i="2" s="1"/>
  <c r="D206" i="2" a="1"/>
  <c r="L206" i="2" s="1"/>
  <c r="D207" i="2" a="1"/>
  <c r="L207" i="2" s="1"/>
  <c r="D208" i="2" a="1"/>
  <c r="L208" i="2" s="1"/>
  <c r="D209" i="2" a="1"/>
  <c r="L209" i="2" s="1"/>
  <c r="D210" i="2" a="1"/>
  <c r="L210" i="2" s="1"/>
  <c r="D211" i="2" a="1"/>
  <c r="L211" i="2" s="1"/>
  <c r="D212" i="2" a="1"/>
  <c r="L212" i="2" s="1"/>
  <c r="D213" i="2" a="1"/>
  <c r="L213" i="2" s="1"/>
  <c r="D214" i="2" a="1"/>
  <c r="L214" i="2" s="1"/>
  <c r="D215" i="2" a="1"/>
  <c r="L215" i="2" s="1"/>
  <c r="D216" i="2" a="1"/>
  <c r="L216" i="2" s="1"/>
  <c r="D217" i="2" a="1"/>
  <c r="L217" i="2" s="1"/>
  <c r="D218" i="2" a="1"/>
  <c r="L218" i="2" s="1"/>
  <c r="D219" i="2" a="1"/>
  <c r="L219" i="2" s="1"/>
  <c r="D220" i="2" a="1"/>
  <c r="L220" i="2" s="1"/>
  <c r="D221" i="2" a="1"/>
  <c r="L221" i="2" s="1"/>
  <c r="D222" i="2" a="1"/>
  <c r="L222" i="2" s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2" i="2"/>
  <c r="K2" i="2" s="1"/>
  <c r="C3" i="2"/>
  <c r="K3" i="2" s="1"/>
  <c r="C4" i="2"/>
  <c r="K4" i="2" s="1"/>
  <c r="C5" i="2"/>
  <c r="K5" i="2" s="1"/>
  <c r="C6" i="2"/>
  <c r="K6" i="2" s="1"/>
  <c r="C7" i="2"/>
  <c r="K7" i="2" s="1"/>
  <c r="C8" i="2"/>
  <c r="K8" i="2" s="1"/>
  <c r="C9" i="2"/>
  <c r="K9" i="2" s="1"/>
  <c r="C10" i="2"/>
  <c r="K10" i="2" s="1"/>
  <c r="C11" i="2"/>
  <c r="K11" i="2" s="1"/>
  <c r="C12" i="2"/>
  <c r="K12" i="2" s="1"/>
  <c r="C13" i="2"/>
  <c r="K13" i="2" s="1"/>
  <c r="C14" i="2"/>
  <c r="K14" i="2" s="1"/>
  <c r="C15" i="2"/>
  <c r="K15" i="2" s="1"/>
  <c r="C16" i="2"/>
  <c r="K16" i="2" s="1"/>
  <c r="C17" i="2"/>
  <c r="K17" i="2" s="1"/>
  <c r="C18" i="2"/>
  <c r="K18" i="2" s="1"/>
  <c r="C19" i="2"/>
  <c r="K19" i="2" s="1"/>
  <c r="C20" i="2"/>
  <c r="K20" i="2" s="1"/>
  <c r="C21" i="2"/>
  <c r="K21" i="2" s="1"/>
  <c r="C22" i="2"/>
  <c r="K22" i="2" s="1"/>
  <c r="C23" i="2"/>
  <c r="K23" i="2" s="1"/>
  <c r="C24" i="2"/>
  <c r="K24" i="2" s="1"/>
  <c r="C25" i="2"/>
  <c r="K25" i="2" s="1"/>
  <c r="C26" i="2"/>
  <c r="K26" i="2" s="1"/>
  <c r="C27" i="2"/>
  <c r="K27" i="2" s="1"/>
  <c r="C28" i="2"/>
  <c r="K28" i="2" s="1"/>
  <c r="C29" i="2"/>
  <c r="K29" i="2" s="1"/>
  <c r="C30" i="2"/>
  <c r="K30" i="2" s="1"/>
  <c r="C31" i="2"/>
  <c r="K31" i="2" s="1"/>
  <c r="C32" i="2"/>
  <c r="K32" i="2" s="1"/>
  <c r="C33" i="2"/>
  <c r="K33" i="2" s="1"/>
  <c r="C34" i="2"/>
  <c r="K34" i="2" s="1"/>
  <c r="C35" i="2"/>
  <c r="K35" i="2" s="1"/>
  <c r="C36" i="2"/>
  <c r="K36" i="2" s="1"/>
  <c r="C37" i="2"/>
  <c r="K37" i="2" s="1"/>
  <c r="C38" i="2"/>
  <c r="K38" i="2" s="1"/>
  <c r="C39" i="2"/>
  <c r="K39" i="2" s="1"/>
  <c r="C40" i="2"/>
  <c r="K40" i="2" s="1"/>
  <c r="C41" i="2"/>
  <c r="K41" i="2" s="1"/>
  <c r="C42" i="2"/>
  <c r="K42" i="2" s="1"/>
  <c r="C43" i="2"/>
  <c r="K43" i="2" s="1"/>
  <c r="C44" i="2"/>
  <c r="K44" i="2" s="1"/>
  <c r="C45" i="2"/>
  <c r="K45" i="2" s="1"/>
  <c r="C46" i="2"/>
  <c r="K46" i="2" s="1"/>
  <c r="C47" i="2"/>
  <c r="K47" i="2" s="1"/>
  <c r="C48" i="2"/>
  <c r="K48" i="2" s="1"/>
  <c r="C49" i="2"/>
  <c r="K49" i="2" s="1"/>
  <c r="C50" i="2"/>
  <c r="K50" i="2" s="1"/>
  <c r="C51" i="2"/>
  <c r="K51" i="2" s="1"/>
  <c r="C52" i="2"/>
  <c r="K52" i="2" s="1"/>
  <c r="C53" i="2"/>
  <c r="K53" i="2" s="1"/>
  <c r="C54" i="2"/>
  <c r="K54" i="2" s="1"/>
  <c r="C55" i="2"/>
  <c r="K55" i="2" s="1"/>
  <c r="C56" i="2"/>
  <c r="K56" i="2" s="1"/>
  <c r="C57" i="2"/>
  <c r="K57" i="2" s="1"/>
  <c r="C58" i="2"/>
  <c r="K58" i="2" s="1"/>
  <c r="C59" i="2"/>
  <c r="K59" i="2" s="1"/>
  <c r="C60" i="2"/>
  <c r="K60" i="2" s="1"/>
  <c r="C61" i="2"/>
  <c r="K61" i="2" s="1"/>
  <c r="C62" i="2"/>
  <c r="K62" i="2" s="1"/>
  <c r="C63" i="2"/>
  <c r="K63" i="2" s="1"/>
  <c r="C64" i="2"/>
  <c r="K64" i="2" s="1"/>
  <c r="C65" i="2"/>
  <c r="K65" i="2" s="1"/>
  <c r="C66" i="2"/>
  <c r="K66" i="2" s="1"/>
  <c r="C67" i="2"/>
  <c r="K67" i="2" s="1"/>
  <c r="C68" i="2"/>
  <c r="K68" i="2" s="1"/>
  <c r="C69" i="2"/>
  <c r="K69" i="2" s="1"/>
  <c r="C70" i="2"/>
  <c r="K70" i="2" s="1"/>
  <c r="C71" i="2"/>
  <c r="K71" i="2" s="1"/>
  <c r="C72" i="2"/>
  <c r="K72" i="2" s="1"/>
  <c r="C73" i="2"/>
  <c r="K73" i="2" s="1"/>
  <c r="C74" i="2"/>
  <c r="K74" i="2" s="1"/>
  <c r="C75" i="2"/>
  <c r="K75" i="2" s="1"/>
  <c r="C76" i="2"/>
  <c r="K76" i="2" s="1"/>
  <c r="C77" i="2"/>
  <c r="K77" i="2" s="1"/>
  <c r="C78" i="2"/>
  <c r="K78" i="2" s="1"/>
  <c r="C79" i="2"/>
  <c r="K79" i="2" s="1"/>
  <c r="C80" i="2"/>
  <c r="K80" i="2" s="1"/>
  <c r="C81" i="2"/>
  <c r="K81" i="2" s="1"/>
  <c r="C82" i="2"/>
  <c r="K82" i="2" s="1"/>
  <c r="C83" i="2"/>
  <c r="K83" i="2" s="1"/>
  <c r="C84" i="2"/>
  <c r="K84" i="2" s="1"/>
  <c r="C85" i="2"/>
  <c r="K85" i="2" s="1"/>
  <c r="C86" i="2"/>
  <c r="K86" i="2" s="1"/>
  <c r="C87" i="2"/>
  <c r="K87" i="2" s="1"/>
  <c r="C88" i="2"/>
  <c r="K88" i="2" s="1"/>
  <c r="C89" i="2"/>
  <c r="K89" i="2" s="1"/>
  <c r="C90" i="2"/>
  <c r="K90" i="2" s="1"/>
  <c r="C91" i="2"/>
  <c r="K91" i="2" s="1"/>
  <c r="C92" i="2"/>
  <c r="K92" i="2" s="1"/>
  <c r="C93" i="2"/>
  <c r="K93" i="2" s="1"/>
  <c r="C94" i="2"/>
  <c r="K94" i="2" s="1"/>
  <c r="C95" i="2"/>
  <c r="K95" i="2" s="1"/>
  <c r="C96" i="2"/>
  <c r="K96" i="2" s="1"/>
  <c r="C97" i="2"/>
  <c r="K97" i="2" s="1"/>
  <c r="C98" i="2"/>
  <c r="K98" i="2" s="1"/>
  <c r="C99" i="2"/>
  <c r="K99" i="2" s="1"/>
  <c r="C100" i="2"/>
  <c r="K100" i="2" s="1"/>
  <c r="C101" i="2"/>
  <c r="K101" i="2" s="1"/>
  <c r="C102" i="2"/>
  <c r="K102" i="2" s="1"/>
  <c r="C103" i="2"/>
  <c r="K103" i="2" s="1"/>
  <c r="C104" i="2"/>
  <c r="K104" i="2" s="1"/>
  <c r="C105" i="2"/>
  <c r="K105" i="2" s="1"/>
  <c r="C106" i="2"/>
  <c r="K106" i="2" s="1"/>
  <c r="C107" i="2"/>
  <c r="K107" i="2" s="1"/>
  <c r="C108" i="2"/>
  <c r="K108" i="2" s="1"/>
  <c r="C109" i="2"/>
  <c r="K109" i="2" s="1"/>
  <c r="C110" i="2"/>
  <c r="K110" i="2" s="1"/>
  <c r="C111" i="2"/>
  <c r="K111" i="2" s="1"/>
  <c r="C112" i="2"/>
  <c r="K112" i="2" s="1"/>
  <c r="C113" i="2"/>
  <c r="K113" i="2" s="1"/>
  <c r="C114" i="2"/>
  <c r="K114" i="2" s="1"/>
  <c r="C115" i="2"/>
  <c r="K115" i="2" s="1"/>
  <c r="C116" i="2"/>
  <c r="K116" i="2" s="1"/>
  <c r="C117" i="2"/>
  <c r="K117" i="2" s="1"/>
  <c r="C118" i="2"/>
  <c r="K118" i="2" s="1"/>
  <c r="C119" i="2"/>
  <c r="K119" i="2" s="1"/>
  <c r="C120" i="2"/>
  <c r="K120" i="2" s="1"/>
  <c r="C121" i="2"/>
  <c r="K121" i="2" s="1"/>
  <c r="C122" i="2"/>
  <c r="K122" i="2" s="1"/>
  <c r="C123" i="2"/>
  <c r="K123" i="2" s="1"/>
  <c r="C124" i="2"/>
  <c r="K124" i="2" s="1"/>
  <c r="C125" i="2"/>
  <c r="K125" i="2" s="1"/>
  <c r="C126" i="2"/>
  <c r="K126" i="2" s="1"/>
  <c r="C127" i="2"/>
  <c r="K127" i="2" s="1"/>
  <c r="C128" i="2"/>
  <c r="K128" i="2" s="1"/>
  <c r="C129" i="2"/>
  <c r="K129" i="2" s="1"/>
  <c r="C130" i="2"/>
  <c r="K130" i="2" s="1"/>
  <c r="C131" i="2"/>
  <c r="K131" i="2" s="1"/>
  <c r="C132" i="2"/>
  <c r="K132" i="2" s="1"/>
  <c r="C133" i="2"/>
  <c r="K133" i="2" s="1"/>
  <c r="C134" i="2"/>
  <c r="K134" i="2" s="1"/>
  <c r="C135" i="2"/>
  <c r="K135" i="2" s="1"/>
  <c r="C136" i="2"/>
  <c r="K136" i="2" s="1"/>
  <c r="C137" i="2"/>
  <c r="K137" i="2" s="1"/>
  <c r="C138" i="2"/>
  <c r="K138" i="2" s="1"/>
  <c r="C139" i="2"/>
  <c r="K139" i="2" s="1"/>
  <c r="C140" i="2"/>
  <c r="K140" i="2" s="1"/>
  <c r="C141" i="2"/>
  <c r="K141" i="2" s="1"/>
  <c r="C142" i="2"/>
  <c r="K142" i="2" s="1"/>
  <c r="C143" i="2"/>
  <c r="K143" i="2" s="1"/>
  <c r="C144" i="2"/>
  <c r="K144" i="2" s="1"/>
  <c r="C145" i="2"/>
  <c r="K145" i="2" s="1"/>
  <c r="C146" i="2"/>
  <c r="K146" i="2" s="1"/>
  <c r="C147" i="2"/>
  <c r="K147" i="2" s="1"/>
  <c r="C148" i="2"/>
  <c r="K148" i="2" s="1"/>
  <c r="C149" i="2"/>
  <c r="K149" i="2" s="1"/>
  <c r="C150" i="2"/>
  <c r="K150" i="2" s="1"/>
  <c r="C151" i="2"/>
  <c r="K151" i="2" s="1"/>
  <c r="C152" i="2"/>
  <c r="K152" i="2" s="1"/>
  <c r="C153" i="2"/>
  <c r="K153" i="2" s="1"/>
  <c r="C154" i="2"/>
  <c r="K154" i="2" s="1"/>
  <c r="C155" i="2"/>
  <c r="K155" i="2" s="1"/>
  <c r="C156" i="2"/>
  <c r="K156" i="2" s="1"/>
  <c r="C157" i="2"/>
  <c r="K157" i="2" s="1"/>
  <c r="C158" i="2"/>
  <c r="K158" i="2" s="1"/>
  <c r="C159" i="2"/>
  <c r="K159" i="2" s="1"/>
  <c r="C160" i="2"/>
  <c r="K160" i="2" s="1"/>
  <c r="C161" i="2"/>
  <c r="K161" i="2" s="1"/>
  <c r="C162" i="2"/>
  <c r="K162" i="2" s="1"/>
  <c r="C163" i="2"/>
  <c r="K163" i="2" s="1"/>
  <c r="C164" i="2"/>
  <c r="K164" i="2" s="1"/>
  <c r="C165" i="2"/>
  <c r="K165" i="2" s="1"/>
  <c r="C166" i="2"/>
  <c r="K166" i="2" s="1"/>
  <c r="C167" i="2"/>
  <c r="K167" i="2" s="1"/>
  <c r="C168" i="2"/>
  <c r="K168" i="2" s="1"/>
  <c r="C169" i="2"/>
  <c r="K169" i="2" s="1"/>
  <c r="C170" i="2"/>
  <c r="K170" i="2" s="1"/>
  <c r="C171" i="2"/>
  <c r="K171" i="2" s="1"/>
  <c r="C172" i="2"/>
  <c r="K172" i="2" s="1"/>
  <c r="C173" i="2"/>
  <c r="K173" i="2" s="1"/>
  <c r="C174" i="2"/>
  <c r="K174" i="2" s="1"/>
  <c r="C175" i="2"/>
  <c r="K175" i="2" s="1"/>
  <c r="C176" i="2"/>
  <c r="K176" i="2" s="1"/>
  <c r="C177" i="2"/>
  <c r="K177" i="2" s="1"/>
  <c r="C178" i="2"/>
  <c r="K178" i="2" s="1"/>
  <c r="C179" i="2"/>
  <c r="K179" i="2" s="1"/>
  <c r="C180" i="2"/>
  <c r="K180" i="2" s="1"/>
  <c r="C181" i="2"/>
  <c r="K181" i="2" s="1"/>
  <c r="C182" i="2"/>
  <c r="K182" i="2" s="1"/>
  <c r="C183" i="2"/>
  <c r="K183" i="2" s="1"/>
  <c r="C184" i="2"/>
  <c r="K184" i="2" s="1"/>
  <c r="C185" i="2"/>
  <c r="K185" i="2" s="1"/>
  <c r="C186" i="2"/>
  <c r="K186" i="2" s="1"/>
  <c r="C187" i="2"/>
  <c r="K187" i="2" s="1"/>
  <c r="C188" i="2"/>
  <c r="K188" i="2" s="1"/>
  <c r="C189" i="2"/>
  <c r="K189" i="2" s="1"/>
  <c r="C190" i="2"/>
  <c r="K190" i="2" s="1"/>
  <c r="C191" i="2"/>
  <c r="K191" i="2" s="1"/>
  <c r="C192" i="2"/>
  <c r="K192" i="2" s="1"/>
  <c r="C193" i="2"/>
  <c r="K193" i="2" s="1"/>
  <c r="C194" i="2"/>
  <c r="K194" i="2" s="1"/>
  <c r="C195" i="2"/>
  <c r="K195" i="2" s="1"/>
  <c r="C196" i="2"/>
  <c r="K196" i="2" s="1"/>
  <c r="C197" i="2"/>
  <c r="K197" i="2" s="1"/>
  <c r="C198" i="2"/>
  <c r="K198" i="2" s="1"/>
  <c r="C199" i="2"/>
  <c r="K199" i="2" s="1"/>
  <c r="C200" i="2"/>
  <c r="K200" i="2" s="1"/>
  <c r="C201" i="2"/>
  <c r="K201" i="2" s="1"/>
  <c r="C202" i="2"/>
  <c r="K202" i="2" s="1"/>
  <c r="C203" i="2"/>
  <c r="K203" i="2" s="1"/>
  <c r="C204" i="2"/>
  <c r="K204" i="2" s="1"/>
  <c r="C205" i="2"/>
  <c r="K205" i="2" s="1"/>
  <c r="C206" i="2"/>
  <c r="K206" i="2" s="1"/>
  <c r="C207" i="2"/>
  <c r="K207" i="2" s="1"/>
  <c r="C208" i="2"/>
  <c r="K208" i="2" s="1"/>
  <c r="C209" i="2"/>
  <c r="K209" i="2" s="1"/>
  <c r="C210" i="2"/>
  <c r="K210" i="2" s="1"/>
  <c r="C211" i="2"/>
  <c r="K211" i="2" s="1"/>
  <c r="C212" i="2"/>
  <c r="K212" i="2" s="1"/>
  <c r="C213" i="2"/>
  <c r="K213" i="2" s="1"/>
  <c r="C214" i="2"/>
  <c r="K214" i="2" s="1"/>
  <c r="C215" i="2"/>
  <c r="K215" i="2" s="1"/>
  <c r="C216" i="2"/>
  <c r="K216" i="2" s="1"/>
  <c r="C217" i="2"/>
  <c r="K217" i="2" s="1"/>
  <c r="C218" i="2"/>
  <c r="K218" i="2" s="1"/>
  <c r="C219" i="2"/>
  <c r="K219" i="2" s="1"/>
  <c r="C220" i="2"/>
  <c r="K220" i="2" s="1"/>
  <c r="C221" i="2"/>
  <c r="K221" i="2" s="1"/>
  <c r="C222" i="2"/>
  <c r="K222" i="2" s="1"/>
  <c r="C630" i="2"/>
  <c r="K630" i="2" s="1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K728" i="2" s="1"/>
  <c r="C729" i="2"/>
  <c r="K729" i="2" s="1"/>
  <c r="C730" i="2"/>
  <c r="K730" i="2" s="1"/>
  <c r="C731" i="2"/>
  <c r="K731" i="2" s="1"/>
  <c r="C732" i="2"/>
  <c r="K732" i="2" s="1"/>
  <c r="C733" i="2"/>
  <c r="K733" i="2" s="1"/>
  <c r="C734" i="2"/>
  <c r="K734" i="2" s="1"/>
  <c r="C735" i="2"/>
  <c r="K735" i="2" s="1"/>
  <c r="C736" i="2"/>
  <c r="K736" i="2" s="1"/>
  <c r="C737" i="2"/>
  <c r="K737" i="2" s="1"/>
  <c r="C738" i="2"/>
  <c r="K738" i="2" s="1"/>
  <c r="C739" i="2"/>
  <c r="K739" i="2" s="1"/>
  <c r="C740" i="2"/>
  <c r="K740" i="2" s="1"/>
  <c r="C741" i="2"/>
  <c r="K741" i="2" s="1"/>
  <c r="C742" i="2"/>
  <c r="K742" i="2" s="1"/>
  <c r="C743" i="2"/>
  <c r="K743" i="2" s="1"/>
  <c r="C744" i="2"/>
  <c r="K744" i="2" s="1"/>
  <c r="C745" i="2"/>
  <c r="K745" i="2" s="1"/>
  <c r="C746" i="2"/>
  <c r="K746" i="2" s="1"/>
  <c r="C747" i="2"/>
  <c r="K747" i="2" s="1"/>
  <c r="C748" i="2"/>
  <c r="K748" i="2" s="1"/>
  <c r="C749" i="2"/>
  <c r="K749" i="2" s="1"/>
  <c r="C750" i="2"/>
  <c r="K750" i="2" s="1"/>
  <c r="C751" i="2"/>
  <c r="K751" i="2" s="1"/>
  <c r="C752" i="2"/>
  <c r="K752" i="2" s="1"/>
  <c r="C753" i="2"/>
  <c r="K753" i="2" s="1"/>
  <c r="C754" i="2"/>
  <c r="K754" i="2" s="1"/>
  <c r="C755" i="2"/>
  <c r="K755" i="2" s="1"/>
  <c r="C756" i="2"/>
  <c r="K756" i="2" s="1"/>
  <c r="C757" i="2"/>
  <c r="K757" i="2" s="1"/>
  <c r="C758" i="2"/>
  <c r="K758" i="2" s="1"/>
  <c r="C759" i="2"/>
  <c r="K759" i="2" s="1"/>
  <c r="C760" i="2"/>
  <c r="K760" i="2" s="1"/>
  <c r="C761" i="2"/>
  <c r="K761" i="2" s="1"/>
  <c r="C762" i="2"/>
  <c r="K762" i="2" s="1"/>
  <c r="C763" i="2"/>
  <c r="K763" i="2" s="1"/>
  <c r="C764" i="2"/>
  <c r="K764" i="2" s="1"/>
  <c r="C765" i="2"/>
  <c r="K765" i="2" s="1"/>
  <c r="C766" i="2"/>
  <c r="K766" i="2" s="1"/>
  <c r="C767" i="2"/>
  <c r="K767" i="2" s="1"/>
  <c r="C768" i="2"/>
  <c r="K768" i="2" s="1"/>
  <c r="C769" i="2"/>
  <c r="K769" i="2" s="1"/>
  <c r="C770" i="2"/>
  <c r="K770" i="2" s="1"/>
  <c r="C771" i="2"/>
  <c r="K771" i="2" s="1"/>
  <c r="C772" i="2"/>
  <c r="K772" i="2" s="1"/>
  <c r="C773" i="2"/>
  <c r="K773" i="2" s="1"/>
  <c r="C774" i="2"/>
  <c r="K774" i="2" s="1"/>
  <c r="C775" i="2"/>
  <c r="K775" i="2" s="1"/>
  <c r="C776" i="2"/>
  <c r="K776" i="2" s="1"/>
  <c r="C777" i="2"/>
  <c r="K777" i="2" s="1"/>
  <c r="C778" i="2"/>
  <c r="K778" i="2" s="1"/>
  <c r="C779" i="2"/>
  <c r="K779" i="2" s="1"/>
  <c r="C780" i="2"/>
  <c r="K780" i="2" s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630" i="2" l="1"/>
  <c r="L632" i="2"/>
  <c r="L634" i="2"/>
  <c r="L637" i="2"/>
  <c r="L639" i="2"/>
  <c r="L641" i="2"/>
  <c r="L643" i="2"/>
  <c r="L645" i="2"/>
  <c r="L648" i="2"/>
  <c r="L650" i="2"/>
  <c r="L652" i="2"/>
  <c r="L655" i="2"/>
  <c r="L657" i="2"/>
  <c r="L659" i="2"/>
  <c r="L661" i="2"/>
  <c r="L663" i="2"/>
  <c r="L665" i="2"/>
  <c r="L667" i="2"/>
  <c r="L669" i="2"/>
  <c r="L671" i="2"/>
  <c r="L672" i="2"/>
  <c r="L674" i="2"/>
  <c r="L676" i="2"/>
  <c r="L678" i="2"/>
  <c r="L680" i="2"/>
  <c r="L682" i="2"/>
  <c r="L685" i="2"/>
  <c r="L687" i="2"/>
  <c r="L689" i="2"/>
  <c r="L691" i="2"/>
  <c r="L692" i="2"/>
  <c r="L694" i="2"/>
  <c r="L696" i="2"/>
  <c r="L698" i="2"/>
  <c r="L700" i="2"/>
  <c r="L702" i="2"/>
  <c r="L704" i="2"/>
  <c r="L707" i="2"/>
  <c r="L709" i="2"/>
  <c r="L711" i="2"/>
  <c r="L712" i="2"/>
  <c r="L714" i="2"/>
  <c r="L715" i="2"/>
  <c r="L717" i="2"/>
  <c r="L719" i="2"/>
  <c r="L721" i="2"/>
  <c r="L722" i="2"/>
  <c r="L724" i="2"/>
  <c r="L726" i="2"/>
  <c r="L728" i="2"/>
  <c r="L730" i="2"/>
  <c r="L731" i="2"/>
  <c r="L733" i="2"/>
  <c r="L736" i="2"/>
  <c r="L738" i="2"/>
  <c r="L740" i="2"/>
  <c r="L750" i="2"/>
  <c r="L631" i="2"/>
  <c r="L633" i="2"/>
  <c r="L635" i="2"/>
  <c r="L636" i="2"/>
  <c r="L638" i="2"/>
  <c r="L640" i="2"/>
  <c r="L642" i="2"/>
  <c r="L644" i="2"/>
  <c r="L646" i="2"/>
  <c r="L647" i="2"/>
  <c r="L649" i="2"/>
  <c r="L651" i="2"/>
  <c r="L653" i="2"/>
  <c r="L654" i="2"/>
  <c r="L656" i="2"/>
  <c r="L658" i="2"/>
  <c r="L660" i="2"/>
  <c r="L662" i="2"/>
  <c r="L664" i="2"/>
  <c r="L666" i="2"/>
  <c r="L668" i="2"/>
  <c r="L670" i="2"/>
  <c r="L673" i="2"/>
  <c r="L675" i="2"/>
  <c r="L677" i="2"/>
  <c r="L679" i="2"/>
  <c r="L681" i="2"/>
  <c r="L683" i="2"/>
  <c r="L684" i="2"/>
  <c r="L686" i="2"/>
  <c r="L688" i="2"/>
  <c r="L690" i="2"/>
  <c r="L693" i="2"/>
  <c r="L695" i="2"/>
  <c r="L697" i="2"/>
  <c r="L699" i="2"/>
  <c r="L701" i="2"/>
  <c r="L703" i="2"/>
  <c r="L705" i="2"/>
  <c r="L706" i="2"/>
  <c r="L708" i="2"/>
  <c r="L710" i="2"/>
  <c r="L713" i="2"/>
  <c r="L716" i="2"/>
  <c r="L718" i="2"/>
  <c r="L720" i="2"/>
  <c r="L723" i="2"/>
  <c r="L725" i="2"/>
  <c r="L727" i="2"/>
  <c r="L729" i="2"/>
  <c r="L732" i="2"/>
  <c r="L734" i="2"/>
  <c r="L735" i="2"/>
  <c r="L737" i="2"/>
  <c r="L739" i="2"/>
  <c r="L741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78" i="2"/>
  <c r="L781" i="2"/>
  <c r="L783" i="2"/>
  <c r="L785" i="2"/>
  <c r="L788" i="2"/>
  <c r="L790" i="2"/>
  <c r="L792" i="2"/>
  <c r="L794" i="2"/>
  <c r="L796" i="2"/>
  <c r="L798" i="2"/>
  <c r="L800" i="2"/>
  <c r="L802" i="2"/>
  <c r="L803" i="2"/>
  <c r="L805" i="2"/>
  <c r="L806" i="2"/>
  <c r="L808" i="2"/>
  <c r="L810" i="2"/>
  <c r="L812" i="2"/>
  <c r="L813" i="2"/>
  <c r="L816" i="2"/>
  <c r="L818" i="2"/>
  <c r="L820" i="2"/>
  <c r="L822" i="2"/>
  <c r="L823" i="2"/>
  <c r="L825" i="2"/>
  <c r="L827" i="2"/>
  <c r="L829" i="2"/>
  <c r="L830" i="2"/>
  <c r="L833" i="2"/>
  <c r="L835" i="2"/>
  <c r="L836" i="2"/>
  <c r="L839" i="2"/>
  <c r="L841" i="2"/>
  <c r="L843" i="2"/>
  <c r="L844" i="2"/>
  <c r="L847" i="2"/>
  <c r="L849" i="2"/>
  <c r="L851" i="2"/>
  <c r="L853" i="2"/>
  <c r="L855" i="2"/>
  <c r="L856" i="2"/>
  <c r="L857" i="2"/>
  <c r="L860" i="2"/>
  <c r="L862" i="2"/>
  <c r="L864" i="2"/>
  <c r="L866" i="2"/>
  <c r="L868" i="2"/>
  <c r="L870" i="2"/>
  <c r="L872" i="2"/>
  <c r="L874" i="2"/>
  <c r="L876" i="2"/>
  <c r="L879" i="2"/>
  <c r="L881" i="2"/>
  <c r="L883" i="2"/>
  <c r="L884" i="2"/>
  <c r="L887" i="2"/>
  <c r="L889" i="2"/>
  <c r="L890" i="2"/>
  <c r="L891" i="2"/>
  <c r="L893" i="2"/>
  <c r="L895" i="2"/>
  <c r="L898" i="2"/>
  <c r="L900" i="2"/>
  <c r="L902" i="2"/>
  <c r="L904" i="2"/>
  <c r="L905" i="2"/>
  <c r="L908" i="2"/>
  <c r="L909" i="2"/>
  <c r="L910" i="2"/>
  <c r="L911" i="2"/>
  <c r="L912" i="2"/>
  <c r="L913" i="2"/>
  <c r="L914" i="2"/>
  <c r="L915" i="2"/>
  <c r="L927" i="2"/>
  <c r="L929" i="2"/>
  <c r="L931" i="2"/>
  <c r="L933" i="2"/>
  <c r="L935" i="2"/>
  <c r="L937" i="2"/>
  <c r="L939" i="2"/>
  <c r="L941" i="2"/>
  <c r="L944" i="2"/>
  <c r="L946" i="2"/>
  <c r="L948" i="2"/>
  <c r="L949" i="2"/>
  <c r="L951" i="2"/>
  <c r="L953" i="2"/>
  <c r="L955" i="2"/>
  <c r="L956" i="2"/>
  <c r="L958" i="2"/>
  <c r="L960" i="2"/>
  <c r="L962" i="2"/>
  <c r="L964" i="2"/>
  <c r="L966" i="2"/>
  <c r="L968" i="2"/>
  <c r="L970" i="2"/>
  <c r="L972" i="2"/>
  <c r="L974" i="2"/>
  <c r="L977" i="2"/>
  <c r="L979" i="2"/>
  <c r="L981" i="2"/>
  <c r="L983" i="2"/>
  <c r="L985" i="2"/>
  <c r="L987" i="2"/>
  <c r="L989" i="2"/>
  <c r="L991" i="2"/>
  <c r="L994" i="2"/>
  <c r="L742" i="2"/>
  <c r="L743" i="2"/>
  <c r="L744" i="2"/>
  <c r="L745" i="2"/>
  <c r="L746" i="2"/>
  <c r="L747" i="2"/>
  <c r="L748" i="2"/>
  <c r="L749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9" i="2"/>
  <c r="L780" i="2"/>
  <c r="L782" i="2"/>
  <c r="L784" i="2"/>
  <c r="L786" i="2"/>
  <c r="L787" i="2"/>
  <c r="L789" i="2"/>
  <c r="L791" i="2"/>
  <c r="L793" i="2"/>
  <c r="L795" i="2"/>
  <c r="L797" i="2"/>
  <c r="L799" i="2"/>
  <c r="L801" i="2"/>
  <c r="L804" i="2"/>
  <c r="L807" i="2"/>
  <c r="L809" i="2"/>
  <c r="L811" i="2"/>
  <c r="L814" i="2"/>
  <c r="L815" i="2"/>
  <c r="L817" i="2"/>
  <c r="L819" i="2"/>
  <c r="L821" i="2"/>
  <c r="L824" i="2"/>
  <c r="L826" i="2"/>
  <c r="L828" i="2"/>
  <c r="L831" i="2"/>
  <c r="L832" i="2"/>
  <c r="L834" i="2"/>
  <c r="L837" i="2"/>
  <c r="L838" i="2"/>
  <c r="L840" i="2"/>
  <c r="L842" i="2"/>
  <c r="L845" i="2"/>
  <c r="L846" i="2"/>
  <c r="L848" i="2"/>
  <c r="L850" i="2"/>
  <c r="L852" i="2"/>
  <c r="L854" i="2"/>
  <c r="L858" i="2"/>
  <c r="L859" i="2"/>
  <c r="L861" i="2"/>
  <c r="L863" i="2"/>
  <c r="L865" i="2"/>
  <c r="L867" i="2"/>
  <c r="L869" i="2"/>
  <c r="L871" i="2"/>
  <c r="L873" i="2"/>
  <c r="L875" i="2"/>
  <c r="L877" i="2"/>
  <c r="L878" i="2"/>
  <c r="L880" i="2"/>
  <c r="L882" i="2"/>
  <c r="L885" i="2"/>
  <c r="L886" i="2"/>
  <c r="L888" i="2"/>
  <c r="L892" i="2"/>
  <c r="L894" i="2"/>
  <c r="L896" i="2"/>
  <c r="L897" i="2"/>
  <c r="L899" i="2"/>
  <c r="L901" i="2"/>
  <c r="L903" i="2"/>
  <c r="L906" i="2"/>
  <c r="L907" i="2"/>
  <c r="L916" i="2"/>
  <c r="L917" i="2"/>
  <c r="L918" i="2"/>
  <c r="L919" i="2"/>
  <c r="L920" i="2"/>
  <c r="L921" i="2"/>
  <c r="L922" i="2"/>
  <c r="L923" i="2"/>
  <c r="L924" i="2"/>
  <c r="L925" i="2"/>
  <c r="L926" i="2"/>
  <c r="L928" i="2"/>
  <c r="L930" i="2"/>
  <c r="L932" i="2"/>
  <c r="L934" i="2"/>
  <c r="L936" i="2"/>
  <c r="L938" i="2"/>
  <c r="L940" i="2"/>
  <c r="L942" i="2"/>
  <c r="L943" i="2"/>
  <c r="L945" i="2"/>
  <c r="L947" i="2"/>
  <c r="L950" i="2"/>
  <c r="L952" i="2"/>
  <c r="L954" i="2"/>
  <c r="L957" i="2"/>
  <c r="L959" i="2"/>
  <c r="L961" i="2"/>
  <c r="L963" i="2"/>
  <c r="L965" i="2"/>
  <c r="L967" i="2"/>
  <c r="L969" i="2"/>
  <c r="L971" i="2"/>
  <c r="L973" i="2"/>
  <c r="L975" i="2"/>
  <c r="L976" i="2"/>
  <c r="L978" i="2"/>
  <c r="L980" i="2"/>
  <c r="L982" i="2"/>
  <c r="L984" i="2"/>
  <c r="L986" i="2"/>
  <c r="L988" i="2"/>
  <c r="L990" i="2"/>
  <c r="L992" i="2"/>
  <c r="L993" i="2"/>
  <c r="L995" i="2"/>
  <c r="L996" i="2"/>
  <c r="L997" i="2"/>
  <c r="L998" i="2"/>
  <c r="L999" i="2"/>
  <c r="L1000" i="2"/>
  <c r="L1001" i="2"/>
  <c r="J2" i="2"/>
  <c r="A2" i="2"/>
  <c r="E2" i="2" a="1"/>
  <c r="J3" i="2"/>
  <c r="E3" i="2" a="1"/>
  <c r="A3" i="2"/>
  <c r="J4" i="2"/>
  <c r="E4" i="2" a="1"/>
  <c r="A4" i="2"/>
  <c r="J5" i="2"/>
  <c r="E5" i="2" a="1"/>
  <c r="A5" i="2"/>
  <c r="J6" i="2"/>
  <c r="E6" i="2" a="1"/>
  <c r="A6" i="2"/>
  <c r="E7" i="2" a="1"/>
  <c r="A7" i="2"/>
  <c r="J7" i="2"/>
  <c r="E8" i="2" a="1"/>
  <c r="A8" i="2"/>
  <c r="J8" i="2"/>
  <c r="A9" i="2"/>
  <c r="E9" i="2" a="1"/>
  <c r="J9" i="2"/>
  <c r="A10" i="2"/>
  <c r="J10" i="2"/>
  <c r="E10" i="2" a="1"/>
  <c r="J11" i="2"/>
  <c r="E11" i="2" a="1"/>
  <c r="A11" i="2"/>
  <c r="A12" i="2"/>
  <c r="E12" i="2" a="1"/>
  <c r="J12" i="2"/>
  <c r="A13" i="2"/>
  <c r="J13" i="2"/>
  <c r="E13" i="2" a="1"/>
  <c r="J14" i="2"/>
  <c r="E14" i="2" a="1"/>
  <c r="A14" i="2"/>
  <c r="J15" i="2"/>
  <c r="A15" i="2"/>
  <c r="E15" i="2" a="1"/>
  <c r="A16" i="2"/>
  <c r="J16" i="2"/>
  <c r="E16" i="2" a="1"/>
  <c r="A17" i="2"/>
  <c r="J17" i="2"/>
  <c r="E17" i="2" a="1"/>
  <c r="J18" i="2"/>
  <c r="A18" i="2"/>
  <c r="E18" i="2" a="1"/>
  <c r="J19" i="2"/>
  <c r="E19" i="2" a="1"/>
  <c r="A19" i="2"/>
  <c r="J20" i="2"/>
  <c r="E20" i="2" a="1"/>
  <c r="A20" i="2"/>
  <c r="J21" i="2"/>
  <c r="A21" i="2"/>
  <c r="E21" i="2" a="1"/>
  <c r="J22" i="2"/>
  <c r="A22" i="2"/>
  <c r="E22" i="2" a="1"/>
  <c r="A23" i="2"/>
  <c r="J23" i="2"/>
  <c r="E23" i="2" a="1"/>
  <c r="J24" i="2"/>
  <c r="A24" i="2"/>
  <c r="E24" i="2" a="1"/>
  <c r="A25" i="2"/>
  <c r="J25" i="2"/>
  <c r="E25" i="2" a="1"/>
  <c r="A26" i="2"/>
  <c r="J26" i="2"/>
  <c r="E26" i="2" a="1"/>
  <c r="A27" i="2"/>
  <c r="E27" i="2" a="1"/>
  <c r="J27" i="2"/>
  <c r="A28" i="2"/>
  <c r="J28" i="2"/>
  <c r="E28" i="2" a="1"/>
  <c r="A29" i="2"/>
  <c r="J29" i="2"/>
  <c r="E29" i="2" a="1"/>
  <c r="A30" i="2"/>
  <c r="J30" i="2"/>
  <c r="E30" i="2" a="1"/>
  <c r="E31" i="2" a="1"/>
  <c r="A31" i="2"/>
  <c r="J31" i="2"/>
  <c r="J32" i="2"/>
  <c r="A32" i="2"/>
  <c r="E32" i="2" a="1"/>
  <c r="E33" i="2" a="1"/>
  <c r="J33" i="2"/>
  <c r="A33" i="2"/>
  <c r="J34" i="2"/>
  <c r="A34" i="2"/>
  <c r="E34" i="2" a="1"/>
  <c r="A35" i="2"/>
  <c r="J35" i="2"/>
  <c r="E35" i="2" a="1"/>
  <c r="A36" i="2"/>
  <c r="J36" i="2"/>
  <c r="E36" i="2" a="1"/>
  <c r="J37" i="2"/>
  <c r="E37" i="2" a="1"/>
  <c r="A37" i="2"/>
  <c r="J38" i="2"/>
  <c r="E38" i="2" a="1"/>
  <c r="A38" i="2"/>
  <c r="J39" i="2"/>
  <c r="E39" i="2" a="1"/>
  <c r="A39" i="2"/>
  <c r="J40" i="2"/>
  <c r="A40" i="2"/>
  <c r="E40" i="2" a="1"/>
  <c r="J41" i="2"/>
  <c r="A41" i="2"/>
  <c r="E41" i="2" a="1"/>
  <c r="J42" i="2"/>
  <c r="A42" i="2"/>
  <c r="E42" i="2" a="1"/>
  <c r="J43" i="2"/>
  <c r="A43" i="2"/>
  <c r="E43" i="2" a="1"/>
  <c r="A44" i="2"/>
  <c r="J44" i="2"/>
  <c r="E44" i="2" a="1"/>
  <c r="J45" i="2"/>
  <c r="A45" i="2"/>
  <c r="E45" i="2" a="1"/>
  <c r="J46" i="2"/>
  <c r="A46" i="2"/>
  <c r="E46" i="2" a="1"/>
  <c r="J47" i="2"/>
  <c r="A47" i="2"/>
  <c r="E47" i="2" a="1"/>
  <c r="J48" i="2"/>
  <c r="A48" i="2"/>
  <c r="E48" i="2" a="1"/>
  <c r="J49" i="2"/>
  <c r="A49" i="2"/>
  <c r="E49" i="2" a="1"/>
  <c r="A50" i="2"/>
  <c r="E50" i="2" a="1"/>
  <c r="J50" i="2"/>
  <c r="J51" i="2"/>
  <c r="A51" i="2"/>
  <c r="E51" i="2" a="1"/>
  <c r="J52" i="2"/>
  <c r="A52" i="2"/>
  <c r="E52" i="2" a="1"/>
  <c r="J53" i="2"/>
  <c r="A53" i="2"/>
  <c r="E53" i="2" a="1"/>
  <c r="J54" i="2"/>
  <c r="A54" i="2"/>
  <c r="E54" i="2" a="1"/>
  <c r="J55" i="2"/>
  <c r="E55" i="2" a="1"/>
  <c r="A55" i="2"/>
  <c r="J56" i="2"/>
  <c r="A56" i="2"/>
  <c r="E56" i="2" a="1"/>
  <c r="J57" i="2"/>
  <c r="E57" i="2" a="1"/>
  <c r="A57" i="2"/>
  <c r="J58" i="2"/>
  <c r="A58" i="2"/>
  <c r="E58" i="2" a="1"/>
  <c r="E59" i="2" a="1"/>
  <c r="J59" i="2"/>
  <c r="A59" i="2"/>
  <c r="J60" i="2"/>
  <c r="E60" i="2" a="1"/>
  <c r="A60" i="2"/>
  <c r="J61" i="2"/>
  <c r="E61" i="2" a="1"/>
  <c r="A61" i="2"/>
  <c r="J62" i="2"/>
  <c r="E62" i="2" a="1"/>
  <c r="A62" i="2"/>
  <c r="E63" i="2" a="1"/>
  <c r="J63" i="2"/>
  <c r="A63" i="2"/>
  <c r="J64" i="2"/>
  <c r="E64" i="2" a="1"/>
  <c r="A64" i="2"/>
  <c r="J65" i="2"/>
  <c r="E65" i="2" a="1"/>
  <c r="A65" i="2"/>
  <c r="E66" i="2" a="1"/>
  <c r="J66" i="2"/>
  <c r="A66" i="2"/>
  <c r="E67" i="2" a="1"/>
  <c r="J67" i="2"/>
  <c r="A67" i="2"/>
  <c r="A68" i="2"/>
  <c r="E68" i="2" a="1"/>
  <c r="J68" i="2"/>
  <c r="E69" i="2" a="1"/>
  <c r="A69" i="2"/>
  <c r="J69" i="2"/>
  <c r="A70" i="2"/>
  <c r="E70" i="2" a="1"/>
  <c r="J70" i="2"/>
  <c r="A71" i="2"/>
  <c r="E71" i="2" a="1"/>
  <c r="J71" i="2"/>
  <c r="A72" i="2"/>
  <c r="E72" i="2" a="1"/>
  <c r="J72" i="2"/>
  <c r="A73" i="2"/>
  <c r="E73" i="2" a="1"/>
  <c r="J73" i="2"/>
  <c r="E74" i="2" a="1"/>
  <c r="A74" i="2"/>
  <c r="J74" i="2"/>
  <c r="A75" i="2"/>
  <c r="J75" i="2"/>
  <c r="E75" i="2" a="1"/>
  <c r="E76" i="2" a="1"/>
  <c r="A76" i="2"/>
  <c r="J76" i="2"/>
  <c r="J77" i="2"/>
  <c r="E77" i="2" a="1"/>
  <c r="A77" i="2"/>
  <c r="J78" i="2"/>
  <c r="E78" i="2" a="1"/>
  <c r="A78" i="2"/>
  <c r="E79" i="2" a="1"/>
  <c r="A79" i="2"/>
  <c r="J79" i="2"/>
  <c r="A80" i="2"/>
  <c r="E80" i="2" a="1"/>
  <c r="J80" i="2"/>
  <c r="J81" i="2"/>
  <c r="E81" i="2" a="1"/>
  <c r="A81" i="2"/>
  <c r="E82" i="2" a="1"/>
  <c r="A82" i="2"/>
  <c r="J82" i="2"/>
  <c r="J83" i="2"/>
  <c r="A83" i="2"/>
  <c r="E83" i="2" a="1"/>
  <c r="A84" i="2"/>
  <c r="J84" i="2"/>
  <c r="E84" i="2" a="1"/>
  <c r="J85" i="2"/>
  <c r="E85" i="2" a="1"/>
  <c r="A85" i="2"/>
  <c r="J86" i="2"/>
  <c r="A86" i="2"/>
  <c r="E86" i="2" a="1"/>
  <c r="E87" i="2" a="1"/>
  <c r="A87" i="2"/>
  <c r="J87" i="2"/>
  <c r="J88" i="2"/>
  <c r="A88" i="2"/>
  <c r="E88" i="2" a="1"/>
  <c r="J89" i="2"/>
  <c r="A89" i="2"/>
  <c r="E89" i="2" a="1"/>
  <c r="A90" i="2"/>
  <c r="J90" i="2"/>
  <c r="E90" i="2" a="1"/>
  <c r="E91" i="2" a="1"/>
  <c r="A91" i="2"/>
  <c r="J91" i="2"/>
  <c r="J92" i="2"/>
  <c r="E92" i="2" a="1"/>
  <c r="A92" i="2"/>
  <c r="J93" i="2"/>
  <c r="A93" i="2"/>
  <c r="E93" i="2" a="1"/>
  <c r="J94" i="2"/>
  <c r="E94" i="2" a="1"/>
  <c r="A94" i="2"/>
  <c r="J95" i="2"/>
  <c r="E95" i="2" a="1"/>
  <c r="A95" i="2"/>
  <c r="J96" i="2"/>
  <c r="E96" i="2" a="1"/>
  <c r="A96" i="2"/>
  <c r="J97" i="2"/>
  <c r="E97" i="2" a="1"/>
  <c r="A97" i="2"/>
  <c r="J98" i="2"/>
  <c r="E98" i="2" a="1"/>
  <c r="A98" i="2"/>
  <c r="J99" i="2"/>
  <c r="E99" i="2" a="1"/>
  <c r="A99" i="2"/>
  <c r="J100" i="2"/>
  <c r="E100" i="2" a="1"/>
  <c r="A100" i="2"/>
  <c r="J101" i="2"/>
  <c r="A101" i="2"/>
  <c r="E101" i="2" a="1"/>
  <c r="J102" i="2"/>
  <c r="E102" i="2" a="1"/>
  <c r="A102" i="2"/>
  <c r="A103" i="2"/>
  <c r="E103" i="2" a="1"/>
  <c r="J103" i="2"/>
  <c r="A104" i="2"/>
  <c r="E104" i="2" a="1"/>
  <c r="J104" i="2"/>
  <c r="A105" i="2"/>
  <c r="E105" i="2" a="1"/>
  <c r="J105" i="2"/>
  <c r="A106" i="2"/>
  <c r="E106" i="2" a="1"/>
  <c r="J106" i="2"/>
  <c r="E107" i="2" a="1"/>
  <c r="A107" i="2"/>
  <c r="J107" i="2"/>
  <c r="E108" i="2" a="1"/>
  <c r="J108" i="2"/>
  <c r="A108" i="2"/>
  <c r="A109" i="2"/>
  <c r="E109" i="2" a="1"/>
  <c r="J109" i="2"/>
  <c r="A110" i="2"/>
  <c r="J110" i="2"/>
  <c r="E110" i="2" a="1"/>
  <c r="E111" i="2" a="1"/>
  <c r="J111" i="2"/>
  <c r="A111" i="2"/>
  <c r="A112" i="2"/>
  <c r="J112" i="2"/>
  <c r="E112" i="2" a="1"/>
  <c r="J113" i="2"/>
  <c r="E113" i="2" a="1"/>
  <c r="A113" i="2"/>
  <c r="J114" i="2"/>
  <c r="A114" i="2"/>
  <c r="E114" i="2" a="1"/>
  <c r="J115" i="2"/>
  <c r="A115" i="2"/>
  <c r="E115" i="2" a="1"/>
  <c r="J116" i="2"/>
  <c r="A116" i="2"/>
  <c r="E116" i="2" a="1"/>
  <c r="J117" i="2"/>
  <c r="A117" i="2"/>
  <c r="E117" i="2" a="1"/>
  <c r="J118" i="2"/>
  <c r="A118" i="2"/>
  <c r="E118" i="2" a="1"/>
  <c r="J119" i="2"/>
  <c r="A119" i="2"/>
  <c r="E119" i="2" a="1"/>
  <c r="J120" i="2"/>
  <c r="A120" i="2"/>
  <c r="E120" i="2" a="1"/>
  <c r="A121" i="2"/>
  <c r="E121" i="2" a="1"/>
  <c r="J121" i="2"/>
  <c r="A122" i="2"/>
  <c r="J122" i="2"/>
  <c r="E122" i="2" a="1"/>
  <c r="J123" i="2"/>
  <c r="A123" i="2"/>
  <c r="E123" i="2" a="1"/>
  <c r="J124" i="2"/>
  <c r="E124" i="2" a="1"/>
  <c r="A124" i="2"/>
  <c r="A125" i="2"/>
  <c r="E125" i="2" a="1"/>
  <c r="J125" i="2"/>
  <c r="A126" i="2"/>
  <c r="E126" i="2" a="1"/>
  <c r="J126" i="2"/>
  <c r="A127" i="2"/>
  <c r="J127" i="2"/>
  <c r="E127" i="2" a="1"/>
  <c r="A128" i="2"/>
  <c r="E128" i="2" a="1"/>
  <c r="J128" i="2"/>
  <c r="A129" i="2"/>
  <c r="E129" i="2" a="1"/>
  <c r="J129" i="2"/>
  <c r="J130" i="2"/>
  <c r="E130" i="2" a="1"/>
  <c r="A130" i="2"/>
  <c r="J131" i="2"/>
  <c r="A131" i="2"/>
  <c r="E131" i="2" a="1"/>
  <c r="J132" i="2"/>
  <c r="A132" i="2"/>
  <c r="E132" i="2" a="1"/>
  <c r="E133" i="2" a="1"/>
  <c r="A133" i="2"/>
  <c r="J133" i="2"/>
  <c r="J134" i="2"/>
  <c r="E134" i="2" a="1"/>
  <c r="A134" i="2"/>
  <c r="J135" i="2"/>
  <c r="E135" i="2" a="1"/>
  <c r="A135" i="2"/>
  <c r="J136" i="2"/>
  <c r="A136" i="2"/>
  <c r="E136" i="2" a="1"/>
  <c r="J137" i="2"/>
  <c r="E137" i="2" a="1"/>
  <c r="A137" i="2"/>
  <c r="E138" i="2" a="1"/>
  <c r="J138" i="2"/>
  <c r="A138" i="2"/>
  <c r="A139" i="2"/>
  <c r="J139" i="2"/>
  <c r="E139" i="2" a="1"/>
  <c r="J140" i="2"/>
  <c r="A140" i="2"/>
  <c r="E140" i="2" a="1"/>
  <c r="J141" i="2"/>
  <c r="E141" i="2" a="1"/>
  <c r="A141" i="2"/>
  <c r="J142" i="2"/>
  <c r="A142" i="2"/>
  <c r="E142" i="2" a="1"/>
  <c r="J143" i="2"/>
  <c r="E143" i="2" a="1"/>
  <c r="A143" i="2"/>
  <c r="J144" i="2"/>
  <c r="A144" i="2"/>
  <c r="E144" i="2" a="1"/>
  <c r="J145" i="2"/>
  <c r="A145" i="2"/>
  <c r="E145" i="2" a="1"/>
  <c r="J146" i="2"/>
  <c r="E146" i="2" a="1"/>
  <c r="A146" i="2"/>
  <c r="J147" i="2"/>
  <c r="E147" i="2" a="1"/>
  <c r="A147" i="2"/>
  <c r="J148" i="2"/>
  <c r="A148" i="2"/>
  <c r="E148" i="2" a="1"/>
  <c r="J149" i="2"/>
  <c r="E149" i="2" a="1"/>
  <c r="A149" i="2"/>
  <c r="E150" i="2" a="1"/>
  <c r="J150" i="2"/>
  <c r="A150" i="2"/>
  <c r="A151" i="2"/>
  <c r="E151" i="2" a="1"/>
  <c r="J151" i="2"/>
  <c r="J152" i="2"/>
  <c r="A152" i="2"/>
  <c r="E152" i="2" a="1"/>
  <c r="E153" i="2" a="1"/>
  <c r="J153" i="2"/>
  <c r="A153" i="2"/>
  <c r="J154" i="2"/>
  <c r="E154" i="2" a="1"/>
  <c r="A154" i="2"/>
  <c r="J155" i="2"/>
  <c r="E155" i="2" a="1"/>
  <c r="A155" i="2"/>
  <c r="E156" i="2" a="1"/>
  <c r="J156" i="2"/>
  <c r="A156" i="2"/>
  <c r="J157" i="2"/>
  <c r="E157" i="2" a="1"/>
  <c r="A157" i="2"/>
  <c r="J158" i="2"/>
  <c r="E158" i="2" a="1"/>
  <c r="A158" i="2"/>
  <c r="E159" i="2" a="1"/>
  <c r="J159" i="2"/>
  <c r="A159" i="2"/>
  <c r="J160" i="2"/>
  <c r="A160" i="2"/>
  <c r="E160" i="2" a="1"/>
  <c r="J161" i="2"/>
  <c r="E161" i="2" a="1"/>
  <c r="A161" i="2"/>
  <c r="J162" i="2"/>
  <c r="E162" i="2" a="1"/>
  <c r="A162" i="2"/>
  <c r="J163" i="2"/>
  <c r="E163" i="2" a="1"/>
  <c r="A163" i="2"/>
  <c r="E164" i="2" a="1"/>
  <c r="A164" i="2"/>
  <c r="J164" i="2"/>
  <c r="A165" i="2"/>
  <c r="J165" i="2"/>
  <c r="E165" i="2" a="1"/>
  <c r="E166" i="2" a="1"/>
  <c r="J166" i="2"/>
  <c r="A166" i="2"/>
  <c r="E167" i="2" a="1"/>
  <c r="A167" i="2"/>
  <c r="J167" i="2"/>
  <c r="E168" i="2" a="1"/>
  <c r="A168" i="2"/>
  <c r="J168" i="2"/>
  <c r="E169" i="2" a="1"/>
  <c r="J169" i="2"/>
  <c r="A169" i="2"/>
  <c r="J170" i="2"/>
  <c r="A170" i="2"/>
  <c r="E170" i="2" a="1"/>
  <c r="J171" i="2"/>
  <c r="A171" i="2"/>
  <c r="E171" i="2" a="1"/>
  <c r="J172" i="2"/>
  <c r="E172" i="2" a="1"/>
  <c r="A172" i="2"/>
  <c r="E173" i="2" a="1"/>
  <c r="A173" i="2"/>
  <c r="J173" i="2"/>
  <c r="J174" i="2"/>
  <c r="E174" i="2" a="1"/>
  <c r="A174" i="2"/>
  <c r="A175" i="2"/>
  <c r="J175" i="2"/>
  <c r="E175" i="2" a="1"/>
  <c r="E176" i="2" a="1"/>
  <c r="J176" i="2"/>
  <c r="A176" i="2"/>
  <c r="E177" i="2" a="1"/>
  <c r="J177" i="2"/>
  <c r="A177" i="2"/>
  <c r="J178" i="2"/>
  <c r="A178" i="2"/>
  <c r="E178" i="2" a="1"/>
  <c r="E179" i="2" a="1"/>
  <c r="J179" i="2"/>
  <c r="A179" i="2"/>
  <c r="J180" i="2"/>
  <c r="E180" i="2" a="1"/>
  <c r="A180" i="2"/>
  <c r="E181" i="2" a="1"/>
  <c r="J181" i="2"/>
  <c r="A181" i="2"/>
  <c r="E182" i="2" a="1"/>
  <c r="J182" i="2"/>
  <c r="A182" i="2"/>
  <c r="A183" i="2"/>
  <c r="E183" i="2" a="1"/>
  <c r="J183" i="2"/>
  <c r="A184" i="2"/>
  <c r="J184" i="2"/>
  <c r="E184" i="2" a="1"/>
  <c r="J185" i="2"/>
  <c r="E185" i="2" a="1"/>
  <c r="A185" i="2"/>
  <c r="E186" i="2" a="1"/>
  <c r="A186" i="2"/>
  <c r="J186" i="2"/>
  <c r="A187" i="2"/>
  <c r="J187" i="2"/>
  <c r="E187" i="2" a="1"/>
  <c r="A188" i="2"/>
  <c r="E188" i="2" a="1"/>
  <c r="J188" i="2"/>
  <c r="E189" i="2" a="1"/>
  <c r="A189" i="2"/>
  <c r="J189" i="2"/>
  <c r="J190" i="2"/>
  <c r="A190" i="2"/>
  <c r="E190" i="2" a="1"/>
  <c r="J191" i="2"/>
  <c r="E191" i="2" a="1"/>
  <c r="A191" i="2"/>
  <c r="E192" i="2" a="1"/>
  <c r="A192" i="2"/>
  <c r="J192" i="2"/>
  <c r="J193" i="2"/>
  <c r="A193" i="2"/>
  <c r="E193" i="2" a="1"/>
  <c r="E194" i="2" a="1"/>
  <c r="J194" i="2"/>
  <c r="A194" i="2"/>
  <c r="E195" i="2" a="1"/>
  <c r="J195" i="2"/>
  <c r="A195" i="2"/>
  <c r="J196" i="2"/>
  <c r="A196" i="2"/>
  <c r="E196" i="2" a="1"/>
  <c r="E197" i="2" a="1"/>
  <c r="J197" i="2"/>
  <c r="A197" i="2"/>
  <c r="A198" i="2"/>
  <c r="J198" i="2"/>
  <c r="E198" i="2" a="1"/>
  <c r="J199" i="2"/>
  <c r="E199" i="2" a="1"/>
  <c r="A199" i="2"/>
  <c r="E200" i="2" a="1"/>
  <c r="A200" i="2"/>
  <c r="J200" i="2"/>
  <c r="J201" i="2"/>
  <c r="E201" i="2" a="1"/>
  <c r="A201" i="2"/>
  <c r="E202" i="2" a="1"/>
  <c r="A202" i="2"/>
  <c r="J202" i="2"/>
  <c r="J203" i="2"/>
  <c r="A203" i="2"/>
  <c r="E203" i="2" a="1"/>
  <c r="E204" i="2" a="1"/>
  <c r="J204" i="2"/>
  <c r="A204" i="2"/>
  <c r="A205" i="2"/>
  <c r="J205" i="2"/>
  <c r="E205" i="2" a="1"/>
  <c r="J206" i="2"/>
  <c r="A206" i="2"/>
  <c r="E206" i="2" a="1"/>
  <c r="J207" i="2"/>
  <c r="A207" i="2"/>
  <c r="E207" i="2" a="1"/>
  <c r="J208" i="2"/>
  <c r="E208" i="2" a="1"/>
  <c r="A208" i="2"/>
  <c r="E209" i="2" a="1"/>
  <c r="A209" i="2"/>
  <c r="J209" i="2"/>
  <c r="A210" i="2"/>
  <c r="J210" i="2"/>
  <c r="E210" i="2" a="1"/>
  <c r="E211" i="2" a="1"/>
  <c r="A211" i="2"/>
  <c r="J211" i="2"/>
  <c r="A212" i="2"/>
  <c r="J212" i="2"/>
  <c r="E212" i="2" a="1"/>
  <c r="J213" i="2"/>
  <c r="A213" i="2"/>
  <c r="E213" i="2" a="1"/>
  <c r="E214" i="2" a="1"/>
  <c r="J214" i="2"/>
  <c r="A214" i="2"/>
  <c r="J215" i="2"/>
  <c r="E215" i="2" a="1"/>
  <c r="A215" i="2"/>
  <c r="A216" i="2"/>
  <c r="E216" i="2" a="1"/>
  <c r="J216" i="2"/>
  <c r="E217" i="2" a="1"/>
  <c r="J217" i="2"/>
  <c r="A217" i="2"/>
  <c r="J218" i="2"/>
  <c r="A218" i="2"/>
  <c r="E218" i="2" a="1"/>
  <c r="J219" i="2"/>
  <c r="E219" i="2" a="1"/>
  <c r="A219" i="2"/>
  <c r="J220" i="2"/>
  <c r="A220" i="2"/>
  <c r="E220" i="2" a="1"/>
  <c r="J221" i="2"/>
  <c r="E221" i="2" a="1"/>
  <c r="A221" i="2"/>
  <c r="J222" i="2"/>
  <c r="A222" i="2"/>
  <c r="E222" i="2" a="1"/>
  <c r="J223" i="2"/>
  <c r="A223" i="2"/>
  <c r="E223" i="2" a="1"/>
  <c r="J224" i="2"/>
  <c r="A224" i="2"/>
  <c r="E224" i="2" a="1"/>
  <c r="J225" i="2"/>
  <c r="E225" i="2" a="1"/>
  <c r="A225" i="2"/>
  <c r="J226" i="2"/>
  <c r="A226" i="2"/>
  <c r="E226" i="2" a="1"/>
  <c r="J227" i="2"/>
  <c r="A227" i="2"/>
  <c r="E227" i="2" a="1"/>
  <c r="J228" i="2"/>
  <c r="A228" i="2"/>
  <c r="E228" i="2" a="1"/>
  <c r="J229" i="2"/>
  <c r="A229" i="2"/>
  <c r="E229" i="2" a="1"/>
  <c r="J230" i="2"/>
  <c r="A230" i="2"/>
  <c r="E230" i="2" a="1"/>
  <c r="A231" i="2"/>
  <c r="E231" i="2" a="1"/>
  <c r="J231" i="2"/>
  <c r="A232" i="2"/>
  <c r="E232" i="2" a="1"/>
  <c r="J232" i="2"/>
  <c r="A233" i="2"/>
  <c r="J233" i="2"/>
  <c r="E233" i="2" a="1"/>
  <c r="A234" i="2"/>
  <c r="J234" i="2"/>
  <c r="E234" i="2" a="1"/>
  <c r="J235" i="2"/>
  <c r="E235" i="2" a="1"/>
  <c r="A235" i="2"/>
  <c r="J236" i="2"/>
  <c r="A236" i="2"/>
  <c r="E236" i="2" a="1"/>
  <c r="J237" i="2"/>
  <c r="A237" i="2"/>
  <c r="E237" i="2" a="1"/>
  <c r="J238" i="2"/>
  <c r="A238" i="2"/>
  <c r="E238" i="2" a="1"/>
  <c r="E239" i="2" a="1"/>
  <c r="J239" i="2"/>
  <c r="A239" i="2"/>
  <c r="E240" i="2" a="1"/>
  <c r="A240" i="2"/>
  <c r="J240" i="2"/>
  <c r="A241" i="2"/>
  <c r="E241" i="2" a="1"/>
  <c r="J241" i="2"/>
  <c r="A242" i="2"/>
  <c r="E242" i="2" a="1"/>
  <c r="J242" i="2"/>
  <c r="E243" i="2" a="1"/>
  <c r="A243" i="2"/>
  <c r="J243" i="2"/>
  <c r="E244" i="2" a="1"/>
  <c r="J244" i="2"/>
  <c r="A244" i="2"/>
  <c r="A245" i="2"/>
  <c r="E245" i="2" a="1"/>
  <c r="J245" i="2"/>
  <c r="A246" i="2"/>
  <c r="E246" i="2" a="1"/>
  <c r="J246" i="2"/>
  <c r="A247" i="2"/>
  <c r="E247" i="2" a="1"/>
  <c r="J247" i="2"/>
  <c r="J248" i="2"/>
  <c r="E248" i="2" a="1"/>
  <c r="A248" i="2"/>
  <c r="J249" i="2"/>
  <c r="E249" i="2" a="1"/>
  <c r="A249" i="2"/>
  <c r="E250" i="2" a="1"/>
  <c r="A250" i="2"/>
  <c r="J250" i="2"/>
  <c r="J251" i="2"/>
  <c r="E251" i="2" a="1"/>
  <c r="A251" i="2"/>
  <c r="E252" i="2" a="1"/>
  <c r="A252" i="2"/>
  <c r="J252" i="2"/>
  <c r="A253" i="2"/>
  <c r="E253" i="2" a="1"/>
  <c r="J253" i="2"/>
  <c r="J254" i="2"/>
  <c r="E254" i="2" a="1"/>
  <c r="A254" i="2"/>
  <c r="J255" i="2"/>
  <c r="A255" i="2"/>
  <c r="E255" i="2" a="1"/>
  <c r="J256" i="2"/>
  <c r="A256" i="2"/>
  <c r="E256" i="2" a="1"/>
  <c r="J257" i="2"/>
  <c r="A257" i="2"/>
  <c r="E257" i="2" a="1"/>
  <c r="J258" i="2"/>
  <c r="E258" i="2" a="1"/>
  <c r="A258" i="2"/>
  <c r="J259" i="2"/>
  <c r="E259" i="2" a="1"/>
  <c r="A259" i="2"/>
  <c r="A260" i="2"/>
  <c r="J260" i="2"/>
  <c r="E260" i="2" a="1"/>
  <c r="J261" i="2"/>
  <c r="A261" i="2"/>
  <c r="E261" i="2" a="1"/>
  <c r="J262" i="2"/>
  <c r="A262" i="2"/>
  <c r="E262" i="2" a="1"/>
  <c r="J263" i="2"/>
  <c r="A263" i="2"/>
  <c r="E263" i="2" a="1"/>
  <c r="J264" i="2"/>
  <c r="A264" i="2"/>
  <c r="E264" i="2" a="1"/>
  <c r="J265" i="2"/>
  <c r="A265" i="2"/>
  <c r="E265" i="2" a="1"/>
  <c r="J266" i="2"/>
  <c r="A266" i="2"/>
  <c r="E266" i="2" a="1"/>
  <c r="A267" i="2"/>
  <c r="E267" i="2" a="1"/>
  <c r="J267" i="2"/>
  <c r="A268" i="2"/>
  <c r="E268" i="2" a="1"/>
  <c r="J268" i="2"/>
  <c r="A269" i="2"/>
  <c r="J269" i="2"/>
  <c r="E269" i="2" a="1"/>
  <c r="A270" i="2"/>
  <c r="E270" i="2" a="1"/>
  <c r="J270" i="2"/>
  <c r="A271" i="2"/>
  <c r="E271" i="2" a="1"/>
  <c r="J271" i="2"/>
  <c r="E272" i="2" a="1"/>
  <c r="A272" i="2"/>
  <c r="J272" i="2"/>
  <c r="J273" i="2"/>
  <c r="E273" i="2" a="1"/>
  <c r="A273" i="2"/>
  <c r="A274" i="2"/>
  <c r="J274" i="2"/>
  <c r="E274" i="2" a="1"/>
  <c r="J275" i="2"/>
  <c r="A275" i="2"/>
  <c r="E275" i="2" a="1"/>
  <c r="J276" i="2"/>
  <c r="A276" i="2"/>
  <c r="E276" i="2" a="1"/>
  <c r="J277" i="2"/>
  <c r="A277" i="2"/>
  <c r="E277" i="2" a="1"/>
  <c r="J278" i="2"/>
  <c r="E278" i="2" a="1"/>
  <c r="A278" i="2"/>
  <c r="E279" i="2" a="1"/>
  <c r="J279" i="2"/>
  <c r="A279" i="2"/>
  <c r="E280" i="2" a="1"/>
  <c r="A280" i="2"/>
  <c r="J280" i="2"/>
  <c r="E281" i="2" a="1"/>
  <c r="A281" i="2"/>
  <c r="J281" i="2"/>
  <c r="E282" i="2" a="1"/>
  <c r="A282" i="2"/>
  <c r="J282" i="2"/>
  <c r="E283" i="2" a="1"/>
  <c r="J283" i="2"/>
  <c r="A283" i="2"/>
  <c r="E284" i="2" a="1"/>
  <c r="A284" i="2"/>
  <c r="J284" i="2"/>
  <c r="E285" i="2" a="1"/>
  <c r="J285" i="2"/>
  <c r="A285" i="2"/>
  <c r="E286" i="2" a="1"/>
  <c r="J286" i="2"/>
  <c r="A286" i="2"/>
  <c r="E287" i="2" a="1"/>
  <c r="J287" i="2"/>
  <c r="A287" i="2"/>
  <c r="A288" i="2"/>
  <c r="E288" i="2" a="1"/>
  <c r="J288" i="2"/>
  <c r="J289" i="2"/>
  <c r="E289" i="2" a="1"/>
  <c r="A289" i="2"/>
  <c r="E290" i="2" a="1"/>
  <c r="A290" i="2"/>
  <c r="J290" i="2"/>
  <c r="J291" i="2"/>
  <c r="E291" i="2" a="1"/>
  <c r="A291" i="2"/>
  <c r="A292" i="2"/>
  <c r="J292" i="2"/>
  <c r="E292" i="2" a="1"/>
  <c r="E293" i="2" a="1"/>
  <c r="A293" i="2"/>
  <c r="J293" i="2"/>
  <c r="A294" i="2"/>
  <c r="J294" i="2"/>
  <c r="E294" i="2" a="1"/>
  <c r="J295" i="2"/>
  <c r="E295" i="2" a="1"/>
  <c r="A295" i="2"/>
  <c r="E296" i="2" a="1"/>
  <c r="J296" i="2"/>
  <c r="A296" i="2"/>
  <c r="E297" i="2" a="1"/>
  <c r="J297" i="2"/>
  <c r="A297" i="2"/>
  <c r="J298" i="2"/>
  <c r="E298" i="2" a="1"/>
  <c r="A298" i="2"/>
  <c r="E299" i="2" a="1"/>
  <c r="J299" i="2"/>
  <c r="A299" i="2"/>
  <c r="J300" i="2"/>
  <c r="E300" i="2" a="1"/>
  <c r="A300" i="2"/>
  <c r="J301" i="2"/>
  <c r="A301" i="2"/>
  <c r="E301" i="2" a="1"/>
  <c r="J302" i="2"/>
  <c r="E302" i="2" a="1"/>
  <c r="A302" i="2"/>
  <c r="J303" i="2"/>
  <c r="A303" i="2"/>
  <c r="E303" i="2" a="1"/>
  <c r="J304" i="2"/>
  <c r="A304" i="2"/>
  <c r="E304" i="2" a="1"/>
  <c r="J305" i="2"/>
  <c r="E305" i="2" a="1"/>
  <c r="A305" i="2"/>
  <c r="J306" i="2"/>
  <c r="A306" i="2"/>
  <c r="E306" i="2" a="1"/>
  <c r="J307" i="2"/>
  <c r="A307" i="2"/>
  <c r="E307" i="2" a="1"/>
  <c r="J308" i="2"/>
  <c r="A308" i="2"/>
  <c r="E308" i="2" a="1"/>
  <c r="J309" i="2"/>
  <c r="A309" i="2"/>
  <c r="E309" i="2" a="1"/>
  <c r="J310" i="2"/>
  <c r="E310" i="2" a="1"/>
  <c r="A310" i="2"/>
  <c r="J311" i="2"/>
  <c r="A311" i="2"/>
  <c r="E311" i="2" a="1"/>
  <c r="A312" i="2"/>
  <c r="E312" i="2" a="1"/>
  <c r="J312" i="2"/>
  <c r="E313" i="2" a="1"/>
  <c r="A313" i="2"/>
  <c r="J313" i="2"/>
  <c r="E314" i="2" a="1"/>
  <c r="J314" i="2"/>
  <c r="A314" i="2"/>
  <c r="J315" i="2"/>
  <c r="E315" i="2" a="1"/>
  <c r="A315" i="2"/>
  <c r="J316" i="2"/>
  <c r="E316" i="2" a="1"/>
  <c r="A316" i="2"/>
  <c r="J317" i="2"/>
  <c r="A317" i="2"/>
  <c r="E317" i="2" a="1"/>
  <c r="J318" i="2"/>
  <c r="E318" i="2" a="1"/>
  <c r="A318" i="2"/>
  <c r="J319" i="2"/>
  <c r="A319" i="2"/>
  <c r="E319" i="2" a="1"/>
  <c r="A320" i="2"/>
  <c r="J320" i="2"/>
  <c r="E320" i="2" a="1"/>
  <c r="J321" i="2"/>
  <c r="A321" i="2"/>
  <c r="E321" i="2" a="1"/>
  <c r="J322" i="2"/>
  <c r="E322" i="2" a="1"/>
  <c r="A322" i="2"/>
  <c r="J323" i="2"/>
  <c r="A323" i="2"/>
  <c r="E323" i="2" a="1"/>
  <c r="J324" i="2"/>
  <c r="E324" i="2" a="1"/>
  <c r="A324" i="2"/>
  <c r="J325" i="2"/>
  <c r="A325" i="2"/>
  <c r="E325" i="2" a="1"/>
  <c r="J326" i="2"/>
  <c r="A326" i="2"/>
  <c r="E326" i="2" a="1"/>
  <c r="J327" i="2"/>
  <c r="A327" i="2"/>
  <c r="E327" i="2" a="1"/>
  <c r="A328" i="2"/>
  <c r="E328" i="2" a="1"/>
  <c r="J328" i="2"/>
  <c r="E329" i="2" a="1"/>
  <c r="J329" i="2"/>
  <c r="A329" i="2"/>
  <c r="E330" i="2" a="1"/>
  <c r="J330" i="2"/>
  <c r="A330" i="2"/>
  <c r="A331" i="2"/>
  <c r="J331" i="2"/>
  <c r="E331" i="2" a="1"/>
  <c r="J332" i="2"/>
  <c r="E332" i="2" a="1"/>
  <c r="A332" i="2"/>
  <c r="J333" i="2"/>
  <c r="E333" i="2" a="1"/>
  <c r="A333" i="2"/>
  <c r="J334" i="2"/>
  <c r="A334" i="2"/>
  <c r="E334" i="2" a="1"/>
  <c r="J335" i="2"/>
  <c r="E335" i="2" a="1"/>
  <c r="A335" i="2"/>
  <c r="J336" i="2"/>
  <c r="A336" i="2"/>
  <c r="E336" i="2" a="1"/>
  <c r="J337" i="2"/>
  <c r="E337" i="2" a="1"/>
  <c r="A337" i="2"/>
  <c r="J338" i="2"/>
  <c r="E338" i="2" a="1"/>
  <c r="A338" i="2"/>
  <c r="J339" i="2"/>
  <c r="A339" i="2"/>
  <c r="E339" i="2" a="1"/>
  <c r="J340" i="2"/>
  <c r="E340" i="2" a="1"/>
  <c r="A340" i="2"/>
  <c r="A341" i="2"/>
  <c r="E341" i="2" a="1"/>
  <c r="J341" i="2"/>
  <c r="E342" i="2" a="1"/>
  <c r="A342" i="2"/>
  <c r="J342" i="2"/>
  <c r="E343" i="2" a="1"/>
  <c r="A343" i="2"/>
  <c r="J343" i="2"/>
  <c r="E344" i="2" a="1"/>
  <c r="J344" i="2"/>
  <c r="A344" i="2"/>
  <c r="A345" i="2"/>
  <c r="J345" i="2"/>
  <c r="E345" i="2" a="1"/>
  <c r="E346" i="2" a="1"/>
  <c r="J346" i="2"/>
  <c r="A346" i="2"/>
  <c r="E347" i="2" a="1"/>
  <c r="J347" i="2"/>
  <c r="A347" i="2"/>
  <c r="E348" i="2" a="1"/>
  <c r="A348" i="2"/>
  <c r="J348" i="2"/>
  <c r="J349" i="2"/>
  <c r="E349" i="2" a="1"/>
  <c r="A349" i="2"/>
  <c r="E350" i="2" a="1"/>
  <c r="J350" i="2"/>
  <c r="A350" i="2"/>
  <c r="J351" i="2"/>
  <c r="A351" i="2"/>
  <c r="E351" i="2" a="1"/>
  <c r="J352" i="2"/>
  <c r="A352" i="2"/>
  <c r="E352" i="2" a="1"/>
  <c r="J353" i="2"/>
  <c r="A353" i="2"/>
  <c r="E353" i="2" a="1"/>
  <c r="J354" i="2"/>
  <c r="E354" i="2" a="1"/>
  <c r="A354" i="2"/>
  <c r="J355" i="2"/>
  <c r="E355" i="2" a="1"/>
  <c r="A355" i="2"/>
  <c r="J356" i="2"/>
  <c r="E356" i="2" a="1"/>
  <c r="A356" i="2"/>
  <c r="J357" i="2"/>
  <c r="E357" i="2" a="1"/>
  <c r="A357" i="2"/>
  <c r="J358" i="2"/>
  <c r="E358" i="2" a="1"/>
  <c r="A358" i="2"/>
  <c r="J359" i="2"/>
  <c r="A359" i="2"/>
  <c r="E359" i="2" a="1"/>
  <c r="J360" i="2"/>
  <c r="A360" i="2"/>
  <c r="E360" i="2" a="1"/>
  <c r="J361" i="2"/>
  <c r="E361" i="2" a="1"/>
  <c r="A361" i="2"/>
  <c r="J362" i="2"/>
  <c r="E362" i="2" a="1"/>
  <c r="A362" i="2"/>
  <c r="J363" i="2"/>
  <c r="A363" i="2"/>
  <c r="E363" i="2" a="1"/>
  <c r="J364" i="2"/>
  <c r="E364" i="2" a="1"/>
  <c r="A364" i="2"/>
  <c r="J365" i="2"/>
  <c r="E365" i="2" a="1"/>
  <c r="A365" i="2"/>
  <c r="J366" i="2"/>
  <c r="A366" i="2"/>
  <c r="E366" i="2" a="1"/>
  <c r="A367" i="2"/>
  <c r="E367" i="2" a="1"/>
  <c r="J367" i="2"/>
  <c r="A368" i="2"/>
  <c r="J368" i="2"/>
  <c r="E368" i="2" a="1"/>
  <c r="A369" i="2"/>
  <c r="J369" i="2"/>
  <c r="E369" i="2" a="1"/>
  <c r="A370" i="2"/>
  <c r="J370" i="2"/>
  <c r="E370" i="2" a="1"/>
  <c r="A371" i="2"/>
  <c r="J371" i="2"/>
  <c r="E371" i="2" a="1"/>
  <c r="A372" i="2"/>
  <c r="J372" i="2"/>
  <c r="E372" i="2" a="1"/>
  <c r="E373" i="2" a="1"/>
  <c r="J373" i="2"/>
  <c r="A373" i="2"/>
  <c r="A374" i="2"/>
  <c r="J374" i="2"/>
  <c r="E374" i="2" a="1"/>
  <c r="J375" i="2"/>
  <c r="A375" i="2"/>
  <c r="E375" i="2" a="1"/>
  <c r="J376" i="2"/>
  <c r="A376" i="2"/>
  <c r="E376" i="2" a="1"/>
  <c r="A377" i="2"/>
  <c r="J377" i="2"/>
  <c r="E377" i="2" a="1"/>
  <c r="A378" i="2"/>
  <c r="J378" i="2"/>
  <c r="E378" i="2" a="1"/>
  <c r="J379" i="2"/>
  <c r="A379" i="2"/>
  <c r="E379" i="2" a="1"/>
  <c r="A380" i="2"/>
  <c r="J380" i="2"/>
  <c r="E380" i="2" a="1"/>
  <c r="A381" i="2"/>
  <c r="J381" i="2"/>
  <c r="E381" i="2" a="1"/>
  <c r="E382" i="2" a="1"/>
  <c r="A382" i="2"/>
  <c r="J382" i="2"/>
  <c r="A383" i="2"/>
  <c r="E383" i="2" a="1"/>
  <c r="J383" i="2"/>
  <c r="E384" i="2" a="1"/>
  <c r="A384" i="2"/>
  <c r="J384" i="2"/>
  <c r="E385" i="2" a="1"/>
  <c r="A385" i="2"/>
  <c r="J385" i="2"/>
  <c r="A386" i="2"/>
  <c r="J386" i="2"/>
  <c r="E386" i="2" a="1"/>
  <c r="A387" i="2"/>
  <c r="J387" i="2"/>
  <c r="E387" i="2" a="1"/>
  <c r="A388" i="2"/>
  <c r="E388" i="2" a="1"/>
  <c r="J388" i="2"/>
  <c r="J389" i="2"/>
  <c r="A389" i="2"/>
  <c r="E389" i="2" a="1"/>
  <c r="J390" i="2"/>
  <c r="A390" i="2"/>
  <c r="E390" i="2" a="1"/>
  <c r="A391" i="2"/>
  <c r="J391" i="2"/>
  <c r="E391" i="2" a="1"/>
  <c r="J392" i="2"/>
  <c r="A392" i="2"/>
  <c r="E392" i="2" a="1"/>
  <c r="J393" i="2"/>
  <c r="A393" i="2"/>
  <c r="E393" i="2" a="1"/>
  <c r="J394" i="2"/>
  <c r="E394" i="2" a="1"/>
  <c r="A394" i="2"/>
  <c r="J395" i="2"/>
  <c r="A395" i="2"/>
  <c r="E395" i="2" a="1"/>
  <c r="J396" i="2"/>
  <c r="A396" i="2"/>
  <c r="E396" i="2" a="1"/>
  <c r="A397" i="2"/>
  <c r="J397" i="2"/>
  <c r="E397" i="2" a="1"/>
  <c r="A398" i="2"/>
  <c r="J398" i="2"/>
  <c r="E398" i="2" a="1"/>
  <c r="A399" i="2"/>
  <c r="J399" i="2"/>
  <c r="E399" i="2" a="1"/>
  <c r="A400" i="2"/>
  <c r="J400" i="2"/>
  <c r="E400" i="2" a="1"/>
  <c r="J401" i="2"/>
  <c r="A401" i="2"/>
  <c r="E401" i="2" a="1"/>
  <c r="J402" i="2"/>
  <c r="A402" i="2"/>
  <c r="E402" i="2" a="1"/>
  <c r="E403" i="2" a="1"/>
  <c r="J403" i="2"/>
  <c r="A403" i="2"/>
  <c r="E404" i="2" a="1"/>
  <c r="J404" i="2"/>
  <c r="A404" i="2"/>
  <c r="E405" i="2" a="1"/>
  <c r="J405" i="2"/>
  <c r="A405" i="2"/>
  <c r="J406" i="2"/>
  <c r="A406" i="2"/>
  <c r="E406" i="2" a="1"/>
  <c r="J407" i="2"/>
  <c r="A407" i="2"/>
  <c r="E407" i="2" a="1"/>
  <c r="A408" i="2"/>
  <c r="J408" i="2"/>
  <c r="E408" i="2" a="1"/>
  <c r="J409" i="2"/>
  <c r="A409" i="2"/>
  <c r="E409" i="2" a="1"/>
  <c r="E410" i="2" a="1"/>
  <c r="A410" i="2"/>
  <c r="J410" i="2"/>
  <c r="A411" i="2"/>
  <c r="J411" i="2"/>
  <c r="E411" i="2" a="1"/>
  <c r="J412" i="2"/>
  <c r="A412" i="2"/>
  <c r="E412" i="2" a="1"/>
  <c r="A413" i="2"/>
  <c r="J413" i="2"/>
  <c r="E413" i="2" a="1"/>
  <c r="J414" i="2"/>
  <c r="A414" i="2"/>
  <c r="E414" i="2" a="1"/>
  <c r="A415" i="2"/>
  <c r="J415" i="2"/>
  <c r="E415" i="2" a="1"/>
  <c r="A416" i="2"/>
  <c r="J416" i="2"/>
  <c r="E416" i="2" a="1"/>
  <c r="A417" i="2"/>
  <c r="J417" i="2"/>
  <c r="E417" i="2" a="1"/>
  <c r="J418" i="2"/>
  <c r="E418" i="2" a="1"/>
  <c r="A418" i="2"/>
  <c r="E419" i="2" a="1"/>
  <c r="J419" i="2"/>
  <c r="A419" i="2"/>
  <c r="J420" i="2"/>
  <c r="E420" i="2" a="1"/>
  <c r="A420" i="2"/>
  <c r="A421" i="2"/>
  <c r="E421" i="2" a="1"/>
  <c r="J421" i="2"/>
  <c r="A422" i="2"/>
  <c r="E422" i="2" a="1"/>
  <c r="J422" i="2"/>
  <c r="E423" i="2" a="1"/>
  <c r="A423" i="2"/>
  <c r="J423" i="2"/>
  <c r="E424" i="2" a="1"/>
  <c r="J424" i="2"/>
  <c r="A424" i="2"/>
  <c r="A425" i="2"/>
  <c r="J425" i="2"/>
  <c r="E425" i="2" a="1"/>
  <c r="J426" i="2"/>
  <c r="A426" i="2"/>
  <c r="E426" i="2" a="1"/>
  <c r="A427" i="2"/>
  <c r="E427" i="2" a="1"/>
  <c r="J427" i="2"/>
  <c r="J428" i="2"/>
  <c r="A428" i="2"/>
  <c r="E428" i="2" a="1"/>
  <c r="A429" i="2"/>
  <c r="E429" i="2" a="1"/>
  <c r="J429" i="2"/>
  <c r="J430" i="2"/>
  <c r="E430" i="2" a="1"/>
  <c r="A430" i="2"/>
  <c r="E431" i="2" a="1"/>
  <c r="A431" i="2"/>
  <c r="J431" i="2"/>
  <c r="J432" i="2"/>
  <c r="A432" i="2"/>
  <c r="E432" i="2" a="1"/>
  <c r="J433" i="2"/>
  <c r="E433" i="2" a="1"/>
  <c r="A433" i="2"/>
  <c r="J434" i="2"/>
  <c r="A434" i="2"/>
  <c r="E434" i="2" a="1"/>
  <c r="J435" i="2"/>
  <c r="E435" i="2" a="1"/>
  <c r="A435" i="2"/>
  <c r="J436" i="2"/>
  <c r="A436" i="2"/>
  <c r="E436" i="2" a="1"/>
  <c r="J437" i="2"/>
  <c r="E437" i="2" a="1"/>
  <c r="A437" i="2"/>
  <c r="E438" i="2" a="1"/>
  <c r="J438" i="2"/>
  <c r="A438" i="2"/>
  <c r="E439" i="2" a="1"/>
  <c r="A439" i="2"/>
  <c r="J439" i="2"/>
  <c r="E440" i="2" a="1"/>
  <c r="J440" i="2"/>
  <c r="A440" i="2"/>
  <c r="J441" i="2"/>
  <c r="E441" i="2" a="1"/>
  <c r="A441" i="2"/>
  <c r="J442" i="2"/>
  <c r="A442" i="2"/>
  <c r="E442" i="2" a="1"/>
  <c r="J443" i="2"/>
  <c r="A443" i="2"/>
  <c r="E443" i="2" a="1"/>
  <c r="A444" i="2"/>
  <c r="E444" i="2" a="1"/>
  <c r="J444" i="2"/>
  <c r="J445" i="2"/>
  <c r="E445" i="2" a="1"/>
  <c r="A445" i="2"/>
  <c r="E446" i="2" a="1"/>
  <c r="A446" i="2"/>
  <c r="J446" i="2"/>
  <c r="J447" i="2"/>
  <c r="E447" i="2" a="1"/>
  <c r="A447" i="2"/>
  <c r="E448" i="2" a="1"/>
  <c r="J448" i="2"/>
  <c r="A448" i="2"/>
  <c r="A449" i="2"/>
  <c r="E449" i="2" a="1"/>
  <c r="J449" i="2"/>
  <c r="A450" i="2"/>
  <c r="J450" i="2"/>
  <c r="E450" i="2" a="1"/>
  <c r="A451" i="2"/>
  <c r="E451" i="2" a="1"/>
  <c r="J451" i="2"/>
  <c r="J452" i="2"/>
  <c r="A452" i="2"/>
  <c r="E452" i="2" a="1"/>
  <c r="A453" i="2"/>
  <c r="E453" i="2" a="1"/>
  <c r="J453" i="2"/>
  <c r="A454" i="2"/>
  <c r="J454" i="2"/>
  <c r="E454" i="2" a="1"/>
  <c r="J455" i="2"/>
  <c r="E455" i="2" a="1"/>
  <c r="A455" i="2"/>
  <c r="J456" i="2"/>
  <c r="E456" i="2" a="1"/>
  <c r="A456" i="2"/>
  <c r="E457" i="2" a="1"/>
  <c r="A457" i="2"/>
  <c r="J457" i="2"/>
  <c r="J458" i="2"/>
  <c r="E458" i="2" a="1"/>
  <c r="A458" i="2"/>
  <c r="E459" i="2" a="1"/>
  <c r="A459" i="2"/>
  <c r="J459" i="2"/>
  <c r="J460" i="2"/>
  <c r="E460" i="2" a="1"/>
  <c r="A460" i="2"/>
  <c r="J461" i="2"/>
  <c r="E461" i="2" a="1"/>
  <c r="A461" i="2"/>
  <c r="J462" i="2"/>
  <c r="E462" i="2" a="1"/>
  <c r="A462" i="2"/>
  <c r="E463" i="2" a="1"/>
  <c r="J463" i="2"/>
  <c r="A463" i="2"/>
  <c r="E464" i="2" a="1"/>
  <c r="A464" i="2"/>
  <c r="J464" i="2"/>
  <c r="E465" i="2" a="1"/>
  <c r="J465" i="2"/>
  <c r="A465" i="2"/>
  <c r="E466" i="2" a="1"/>
  <c r="A466" i="2"/>
  <c r="J466" i="2"/>
  <c r="E467" i="2" a="1"/>
  <c r="J467" i="2"/>
  <c r="A467" i="2"/>
  <c r="E468" i="2" a="1"/>
  <c r="A468" i="2"/>
  <c r="J468" i="2"/>
  <c r="E469" i="2" a="1"/>
  <c r="J469" i="2"/>
  <c r="A469" i="2"/>
  <c r="E470" i="2" a="1"/>
  <c r="A470" i="2"/>
  <c r="J470" i="2"/>
  <c r="E471" i="2" a="1"/>
  <c r="J471" i="2"/>
  <c r="A471" i="2"/>
  <c r="E472" i="2" a="1"/>
  <c r="J472" i="2"/>
  <c r="A472" i="2"/>
  <c r="J473" i="2"/>
  <c r="E473" i="2" a="1"/>
  <c r="A473" i="2"/>
  <c r="A474" i="2"/>
  <c r="E474" i="2" a="1"/>
  <c r="J474" i="2"/>
  <c r="J475" i="2"/>
  <c r="E475" i="2" a="1"/>
  <c r="A475" i="2"/>
  <c r="A476" i="2"/>
  <c r="J476" i="2"/>
  <c r="E476" i="2" a="1"/>
  <c r="A477" i="2"/>
  <c r="J477" i="2"/>
  <c r="E477" i="2" a="1"/>
  <c r="J478" i="2"/>
  <c r="A478" i="2"/>
  <c r="E478" i="2" a="1"/>
  <c r="E479" i="2" a="1"/>
  <c r="J479" i="2"/>
  <c r="A479" i="2"/>
  <c r="A480" i="2"/>
  <c r="E480" i="2" a="1"/>
  <c r="J480" i="2"/>
  <c r="E481" i="2" a="1"/>
  <c r="A481" i="2"/>
  <c r="J481" i="2"/>
  <c r="E482" i="2" a="1"/>
  <c r="A482" i="2"/>
  <c r="J482" i="2"/>
  <c r="E483" i="2" a="1"/>
  <c r="A483" i="2"/>
  <c r="J483" i="2"/>
  <c r="A484" i="2"/>
  <c r="J484" i="2"/>
  <c r="E484" i="2" a="1"/>
  <c r="A485" i="2"/>
  <c r="E485" i="2" a="1"/>
  <c r="J485" i="2"/>
  <c r="E486" i="2" a="1"/>
  <c r="A486" i="2"/>
  <c r="J486" i="2"/>
  <c r="E487" i="2" a="1"/>
  <c r="J487" i="2"/>
  <c r="A487" i="2"/>
  <c r="E488" i="2" a="1"/>
  <c r="J488" i="2"/>
  <c r="A488" i="2"/>
  <c r="J489" i="2"/>
  <c r="A489" i="2"/>
  <c r="E489" i="2" a="1"/>
  <c r="E490" i="2" a="1"/>
  <c r="A490" i="2"/>
  <c r="J490" i="2"/>
  <c r="A491" i="2"/>
  <c r="J491" i="2"/>
  <c r="E491" i="2" a="1"/>
  <c r="E492" i="2" a="1"/>
  <c r="J492" i="2"/>
  <c r="A492" i="2"/>
  <c r="J493" i="2"/>
  <c r="A493" i="2"/>
  <c r="E493" i="2" a="1"/>
  <c r="E494" i="2" a="1"/>
  <c r="A494" i="2"/>
  <c r="J494" i="2"/>
  <c r="A495" i="2"/>
  <c r="J495" i="2"/>
  <c r="E495" i="2" a="1"/>
  <c r="A496" i="2"/>
  <c r="E496" i="2" a="1"/>
  <c r="J496" i="2"/>
  <c r="E497" i="2" a="1"/>
  <c r="A497" i="2"/>
  <c r="J497" i="2"/>
  <c r="E498" i="2" a="1"/>
  <c r="J498" i="2"/>
  <c r="A498" i="2"/>
  <c r="J499" i="2"/>
  <c r="A499" i="2"/>
  <c r="E499" i="2" a="1"/>
  <c r="J500" i="2"/>
  <c r="A500" i="2"/>
  <c r="E500" i="2" a="1"/>
  <c r="A501" i="2"/>
  <c r="J501" i="2"/>
  <c r="E501" i="2" a="1"/>
  <c r="E502" i="2" a="1"/>
  <c r="A502" i="2"/>
  <c r="J502" i="2"/>
  <c r="J503" i="2"/>
  <c r="E503" i="2" a="1"/>
  <c r="A503" i="2"/>
  <c r="E504" i="2" a="1"/>
  <c r="A504" i="2"/>
  <c r="J504" i="2"/>
  <c r="E505" i="2" a="1"/>
  <c r="J505" i="2"/>
  <c r="A505" i="2"/>
  <c r="A506" i="2"/>
  <c r="J506" i="2"/>
  <c r="E506" i="2" a="1"/>
  <c r="J507" i="2"/>
  <c r="A507" i="2"/>
  <c r="E507" i="2" a="1"/>
  <c r="J508" i="2"/>
  <c r="A508" i="2"/>
  <c r="E508" i="2" a="1"/>
  <c r="J509" i="2"/>
  <c r="E509" i="2" a="1"/>
  <c r="A509" i="2"/>
  <c r="E510" i="2" a="1"/>
  <c r="J510" i="2"/>
  <c r="A510" i="2"/>
  <c r="A511" i="2"/>
  <c r="E511" i="2" a="1"/>
  <c r="J511" i="2"/>
  <c r="E512" i="2" a="1"/>
  <c r="A512" i="2"/>
  <c r="J512" i="2"/>
  <c r="A513" i="2"/>
  <c r="J513" i="2"/>
  <c r="E513" i="2" a="1"/>
  <c r="E514" i="2" a="1"/>
  <c r="J514" i="2"/>
  <c r="A514" i="2"/>
  <c r="J515" i="2"/>
  <c r="A515" i="2"/>
  <c r="E515" i="2" a="1"/>
  <c r="A516" i="2"/>
  <c r="E516" i="2" a="1"/>
  <c r="J516" i="2"/>
  <c r="E517" i="2" a="1"/>
  <c r="J517" i="2"/>
  <c r="A517" i="2"/>
  <c r="J518" i="2"/>
  <c r="A518" i="2"/>
  <c r="E518" i="2" a="1"/>
  <c r="A519" i="2"/>
  <c r="J519" i="2"/>
  <c r="E519" i="2" a="1"/>
  <c r="J520" i="2"/>
  <c r="A520" i="2"/>
  <c r="E520" i="2" a="1"/>
  <c r="E521" i="2" a="1"/>
  <c r="A521" i="2"/>
  <c r="J521" i="2"/>
  <c r="A522" i="2"/>
  <c r="E522" i="2" a="1"/>
  <c r="J522" i="2"/>
  <c r="J523" i="2"/>
  <c r="A523" i="2"/>
  <c r="E523" i="2" a="1"/>
  <c r="E524" i="2" a="1"/>
  <c r="A524" i="2"/>
  <c r="J524" i="2"/>
  <c r="A525" i="2"/>
  <c r="J525" i="2"/>
  <c r="E525" i="2" a="1"/>
  <c r="E526" i="2" a="1"/>
  <c r="J526" i="2"/>
  <c r="A526" i="2"/>
  <c r="A527" i="2"/>
  <c r="J527" i="2"/>
  <c r="E527" i="2" a="1"/>
  <c r="J528" i="2"/>
  <c r="E528" i="2" a="1"/>
  <c r="A528" i="2"/>
  <c r="A529" i="2"/>
  <c r="E529" i="2" a="1"/>
  <c r="J529" i="2"/>
  <c r="J530" i="2"/>
  <c r="E530" i="2" a="1"/>
  <c r="A530" i="2"/>
  <c r="A531" i="2"/>
  <c r="J531" i="2"/>
  <c r="E531" i="2" a="1"/>
  <c r="E532" i="2" a="1"/>
  <c r="A532" i="2"/>
  <c r="J532" i="2"/>
  <c r="J533" i="2"/>
  <c r="A533" i="2"/>
  <c r="E533" i="2" a="1"/>
  <c r="E534" i="2" a="1"/>
  <c r="A534" i="2"/>
  <c r="J534" i="2"/>
  <c r="J535" i="2"/>
  <c r="A535" i="2"/>
  <c r="E535" i="2" a="1"/>
  <c r="E536" i="2" a="1"/>
  <c r="J536" i="2"/>
  <c r="A536" i="2"/>
  <c r="E537" i="2" a="1"/>
  <c r="J537" i="2"/>
  <c r="A537" i="2"/>
  <c r="J538" i="2"/>
  <c r="A538" i="2"/>
  <c r="E538" i="2" a="1"/>
  <c r="A539" i="2"/>
  <c r="J539" i="2"/>
  <c r="E539" i="2" a="1"/>
  <c r="J540" i="2"/>
  <c r="A540" i="2"/>
  <c r="E540" i="2" a="1"/>
  <c r="E541" i="2" a="1"/>
  <c r="A541" i="2"/>
  <c r="J541" i="2"/>
  <c r="J542" i="2"/>
  <c r="A542" i="2"/>
  <c r="E542" i="2" a="1"/>
  <c r="A543" i="2"/>
  <c r="J543" i="2"/>
  <c r="E543" i="2" a="1"/>
  <c r="J544" i="2"/>
  <c r="E544" i="2" a="1"/>
  <c r="A544" i="2"/>
  <c r="J545" i="2"/>
  <c r="A545" i="2"/>
  <c r="E545" i="2" a="1"/>
  <c r="J546" i="2"/>
  <c r="A546" i="2"/>
  <c r="E546" i="2" a="1"/>
  <c r="A547" i="2"/>
  <c r="E547" i="2" a="1"/>
  <c r="J547" i="2"/>
  <c r="A548" i="2"/>
  <c r="J548" i="2"/>
  <c r="E548" i="2" a="1"/>
  <c r="J549" i="2"/>
  <c r="E549" i="2" a="1"/>
  <c r="A549" i="2"/>
  <c r="J550" i="2"/>
  <c r="E550" i="2" a="1"/>
  <c r="A550" i="2"/>
  <c r="J551" i="2"/>
  <c r="A551" i="2"/>
  <c r="E551" i="2" a="1"/>
  <c r="E552" i="2" a="1"/>
  <c r="J552" i="2"/>
  <c r="A552" i="2"/>
  <c r="E553" i="2" a="1"/>
  <c r="J553" i="2"/>
  <c r="A553" i="2"/>
  <c r="J554" i="2"/>
  <c r="E554" i="2" a="1"/>
  <c r="A554" i="2"/>
  <c r="J555" i="2"/>
  <c r="A555" i="2"/>
  <c r="E555" i="2" a="1"/>
  <c r="E556" i="2" a="1"/>
  <c r="J556" i="2"/>
  <c r="A556" i="2"/>
  <c r="A557" i="2"/>
  <c r="J557" i="2"/>
  <c r="E557" i="2" a="1"/>
  <c r="A558" i="2"/>
  <c r="J558" i="2"/>
  <c r="E558" i="2" a="1"/>
  <c r="A559" i="2"/>
  <c r="E559" i="2" a="1"/>
  <c r="J559" i="2"/>
  <c r="A560" i="2"/>
  <c r="E560" i="2" a="1"/>
  <c r="J560" i="2"/>
  <c r="A561" i="2"/>
  <c r="J561" i="2"/>
  <c r="E561" i="2" a="1"/>
  <c r="A562" i="2"/>
  <c r="J562" i="2"/>
  <c r="E562" i="2" a="1"/>
  <c r="J563" i="2"/>
  <c r="A563" i="2"/>
  <c r="E563" i="2" a="1"/>
  <c r="A564" i="2"/>
  <c r="J564" i="2"/>
  <c r="E564" i="2" a="1"/>
  <c r="A565" i="2"/>
  <c r="J565" i="2"/>
  <c r="E565" i="2" a="1"/>
  <c r="E566" i="2" a="1"/>
  <c r="J566" i="2"/>
  <c r="A566" i="2"/>
  <c r="E567" i="2" a="1"/>
  <c r="A567" i="2"/>
  <c r="J567" i="2"/>
  <c r="E568" i="2" a="1"/>
  <c r="A568" i="2"/>
  <c r="J568" i="2"/>
  <c r="A569" i="2"/>
  <c r="J569" i="2"/>
  <c r="E569" i="2" a="1"/>
  <c r="A570" i="2"/>
  <c r="E570" i="2" a="1"/>
  <c r="J570" i="2"/>
  <c r="J571" i="2"/>
  <c r="E571" i="2" a="1"/>
  <c r="A571" i="2"/>
  <c r="J572" i="2"/>
  <c r="E572" i="2" a="1"/>
  <c r="A572" i="2"/>
  <c r="J573" i="2"/>
  <c r="A573" i="2"/>
  <c r="E573" i="2" a="1"/>
  <c r="E574" i="2" a="1"/>
  <c r="J574" i="2"/>
  <c r="A574" i="2"/>
  <c r="J575" i="2"/>
  <c r="A575" i="2"/>
  <c r="E575" i="2" a="1"/>
  <c r="A576" i="2"/>
  <c r="E576" i="2" a="1"/>
  <c r="J576" i="2"/>
  <c r="A577" i="2"/>
  <c r="J577" i="2"/>
  <c r="E577" i="2" a="1"/>
  <c r="A578" i="2"/>
  <c r="E578" i="2" a="1"/>
  <c r="J578" i="2"/>
  <c r="A579" i="2"/>
  <c r="E579" i="2" a="1"/>
  <c r="J579" i="2"/>
  <c r="A580" i="2"/>
  <c r="E580" i="2" a="1"/>
  <c r="J580" i="2"/>
  <c r="A581" i="2"/>
  <c r="E581" i="2" a="1"/>
  <c r="J581" i="2"/>
  <c r="E582" i="2" a="1"/>
  <c r="J582" i="2"/>
  <c r="A582" i="2"/>
  <c r="E583" i="2" a="1"/>
  <c r="J583" i="2"/>
  <c r="A583" i="2"/>
  <c r="J584" i="2"/>
  <c r="A584" i="2"/>
  <c r="E584" i="2" a="1"/>
  <c r="A585" i="2"/>
  <c r="J585" i="2"/>
  <c r="E585" i="2" a="1"/>
  <c r="E586" i="2" a="1"/>
  <c r="J586" i="2"/>
  <c r="A586" i="2"/>
  <c r="J587" i="2"/>
  <c r="A587" i="2"/>
  <c r="E587" i="2" a="1"/>
  <c r="A588" i="2"/>
  <c r="E588" i="2" a="1"/>
  <c r="J588" i="2"/>
  <c r="J589" i="2"/>
  <c r="E589" i="2" a="1"/>
  <c r="A589" i="2"/>
  <c r="J590" i="2"/>
  <c r="E590" i="2" a="1"/>
  <c r="A590" i="2"/>
  <c r="J591" i="2"/>
  <c r="E591" i="2" a="1"/>
  <c r="A591" i="2"/>
  <c r="J592" i="2"/>
  <c r="E592" i="2" a="1"/>
  <c r="A592" i="2"/>
  <c r="E593" i="2" a="1"/>
  <c r="A593" i="2"/>
  <c r="J593" i="2"/>
  <c r="E594" i="2" a="1"/>
  <c r="J594" i="2"/>
  <c r="A594" i="2"/>
  <c r="E595" i="2" a="1"/>
  <c r="A595" i="2"/>
  <c r="J595" i="2"/>
  <c r="A596" i="2"/>
  <c r="J596" i="2"/>
  <c r="E596" i="2" a="1"/>
  <c r="E597" i="2" a="1"/>
  <c r="A597" i="2"/>
  <c r="J597" i="2"/>
  <c r="A598" i="2"/>
  <c r="J598" i="2"/>
  <c r="E598" i="2" a="1"/>
  <c r="E599" i="2" a="1"/>
  <c r="A599" i="2"/>
  <c r="J599" i="2"/>
  <c r="E600" i="2" a="1"/>
  <c r="J600" i="2"/>
  <c r="A600" i="2"/>
  <c r="E601" i="2" a="1"/>
  <c r="J601" i="2"/>
  <c r="A601" i="2"/>
  <c r="J602" i="2"/>
  <c r="A602" i="2"/>
  <c r="E602" i="2" a="1"/>
  <c r="J603" i="2"/>
  <c r="A603" i="2"/>
  <c r="E603" i="2" a="1"/>
  <c r="A604" i="2"/>
  <c r="J604" i="2"/>
  <c r="E604" i="2" a="1"/>
  <c r="E605" i="2" a="1"/>
  <c r="A605" i="2"/>
  <c r="J605" i="2"/>
  <c r="J606" i="2"/>
  <c r="E606" i="2" a="1"/>
  <c r="A606" i="2"/>
  <c r="E607" i="2" a="1"/>
  <c r="J607" i="2"/>
  <c r="A607" i="2"/>
  <c r="J608" i="2"/>
  <c r="E608" i="2" a="1"/>
  <c r="A608" i="2"/>
  <c r="E609" i="2" a="1"/>
  <c r="J609" i="2"/>
  <c r="A609" i="2"/>
  <c r="A610" i="2"/>
  <c r="E610" i="2" a="1"/>
  <c r="J610" i="2"/>
  <c r="A611" i="2"/>
  <c r="J611" i="2"/>
  <c r="E611" i="2" a="1"/>
  <c r="J612" i="2"/>
  <c r="A612" i="2"/>
  <c r="E612" i="2" a="1"/>
  <c r="J613" i="2"/>
  <c r="E613" i="2" a="1"/>
  <c r="A613" i="2"/>
  <c r="J614" i="2"/>
  <c r="A614" i="2"/>
  <c r="E614" i="2" a="1"/>
  <c r="A615" i="2"/>
  <c r="E615" i="2" a="1"/>
  <c r="J615" i="2"/>
  <c r="J616" i="2"/>
  <c r="A616" i="2"/>
  <c r="E616" i="2" a="1"/>
  <c r="E617" i="2" a="1"/>
  <c r="A617" i="2"/>
  <c r="J617" i="2"/>
  <c r="E618" i="2" a="1"/>
  <c r="A618" i="2"/>
  <c r="J618" i="2"/>
  <c r="J619" i="2"/>
  <c r="A619" i="2"/>
  <c r="E619" i="2" a="1"/>
  <c r="J620" i="2"/>
  <c r="A620" i="2"/>
  <c r="E620" i="2" a="1"/>
  <c r="E621" i="2" a="1"/>
  <c r="J621" i="2"/>
  <c r="A621" i="2"/>
  <c r="J622" i="2"/>
  <c r="A622" i="2"/>
  <c r="E622" i="2" a="1"/>
  <c r="E623" i="2" a="1"/>
  <c r="J623" i="2"/>
  <c r="A623" i="2"/>
  <c r="J624" i="2"/>
  <c r="E624" i="2" a="1"/>
  <c r="A624" i="2"/>
  <c r="J625" i="2"/>
  <c r="E625" i="2" a="1"/>
  <c r="A625" i="2"/>
  <c r="A626" i="2"/>
  <c r="E626" i="2" a="1"/>
  <c r="J626" i="2"/>
  <c r="A627" i="2"/>
  <c r="J627" i="2"/>
  <c r="E627" i="2" a="1"/>
  <c r="J628" i="2"/>
  <c r="A628" i="2"/>
  <c r="E628" i="2" a="1"/>
  <c r="J629" i="2"/>
  <c r="E629" i="2" a="1"/>
  <c r="A629" i="2"/>
  <c r="J630" i="2"/>
  <c r="A630" i="2"/>
  <c r="E630" i="2" a="1"/>
  <c r="J631" i="2"/>
  <c r="A631" i="2"/>
  <c r="E631" i="2" a="1"/>
  <c r="J632" i="2"/>
  <c r="A632" i="2"/>
  <c r="E632" i="2" a="1"/>
  <c r="A633" i="2"/>
  <c r="E633" i="2" a="1"/>
  <c r="J633" i="2"/>
  <c r="E634" i="2" a="1"/>
  <c r="A634" i="2"/>
  <c r="J634" i="2"/>
  <c r="E635" i="2" a="1"/>
  <c r="J635" i="2"/>
  <c r="A635" i="2"/>
  <c r="E636" i="2" a="1"/>
  <c r="J636" i="2"/>
  <c r="A636" i="2"/>
  <c r="E637" i="2" a="1"/>
  <c r="A637" i="2"/>
  <c r="J637" i="2"/>
  <c r="E638" i="2" a="1"/>
  <c r="A638" i="2"/>
  <c r="J638" i="2"/>
  <c r="E639" i="2" a="1"/>
  <c r="A639" i="2"/>
  <c r="J639" i="2"/>
  <c r="A640" i="2"/>
  <c r="J640" i="2"/>
  <c r="E640" i="2" a="1"/>
  <c r="E641" i="2" a="1"/>
  <c r="J641" i="2"/>
  <c r="A641" i="2"/>
  <c r="E642" i="2" a="1"/>
  <c r="J642" i="2"/>
  <c r="A642" i="2"/>
  <c r="A643" i="2"/>
  <c r="E643" i="2" a="1"/>
  <c r="J643" i="2"/>
  <c r="E644" i="2" a="1"/>
  <c r="J644" i="2"/>
  <c r="A644" i="2"/>
  <c r="E645" i="2" a="1"/>
  <c r="A645" i="2"/>
  <c r="J645" i="2"/>
  <c r="E646" i="2" a="1"/>
  <c r="A646" i="2"/>
  <c r="J646" i="2"/>
  <c r="J647" i="2"/>
  <c r="A647" i="2"/>
  <c r="E647" i="2" a="1"/>
  <c r="J648" i="2"/>
  <c r="A648" i="2"/>
  <c r="E648" i="2" a="1"/>
  <c r="A649" i="2"/>
  <c r="E649" i="2" a="1"/>
  <c r="J649" i="2"/>
  <c r="E650" i="2" a="1"/>
  <c r="J650" i="2"/>
  <c r="A650" i="2"/>
  <c r="E651" i="2" a="1"/>
  <c r="J651" i="2"/>
  <c r="A651" i="2"/>
  <c r="J652" i="2"/>
  <c r="E652" i="2" a="1"/>
  <c r="A652" i="2"/>
  <c r="E653" i="2" a="1"/>
  <c r="J653" i="2"/>
  <c r="A653" i="2"/>
  <c r="E654" i="2" a="1"/>
  <c r="J654" i="2"/>
  <c r="A654" i="2"/>
  <c r="E655" i="2" a="1"/>
  <c r="J655" i="2"/>
  <c r="A655" i="2"/>
  <c r="E656" i="2" a="1"/>
  <c r="J656" i="2"/>
  <c r="A656" i="2"/>
  <c r="E657" i="2" a="1"/>
  <c r="J657" i="2"/>
  <c r="A657" i="2"/>
  <c r="J658" i="2"/>
  <c r="E658" i="2" a="1"/>
  <c r="A658" i="2"/>
  <c r="A659" i="2"/>
  <c r="E659" i="2" a="1"/>
  <c r="J659" i="2"/>
  <c r="E660" i="2" a="1"/>
  <c r="A660" i="2"/>
  <c r="J660" i="2"/>
  <c r="E661" i="2" a="1"/>
  <c r="A661" i="2"/>
  <c r="J661" i="2"/>
  <c r="E662" i="2" a="1"/>
  <c r="J662" i="2"/>
  <c r="A662" i="2"/>
  <c r="J663" i="2"/>
  <c r="E663" i="2" a="1"/>
  <c r="A663" i="2"/>
  <c r="A664" i="2"/>
  <c r="J664" i="2"/>
  <c r="E664" i="2" a="1"/>
  <c r="E665" i="2" a="1"/>
  <c r="J665" i="2"/>
  <c r="A665" i="2"/>
  <c r="E666" i="2" a="1"/>
  <c r="A666" i="2"/>
  <c r="J666" i="2"/>
  <c r="J667" i="2"/>
  <c r="A667" i="2"/>
  <c r="E667" i="2" a="1"/>
  <c r="E668" i="2" a="1"/>
  <c r="J668" i="2"/>
  <c r="A668" i="2"/>
  <c r="A669" i="2"/>
  <c r="J669" i="2"/>
  <c r="E669" i="2" a="1"/>
  <c r="E670" i="2" a="1"/>
  <c r="A670" i="2"/>
  <c r="J670" i="2"/>
  <c r="E671" i="2" a="1"/>
  <c r="A671" i="2"/>
  <c r="J671" i="2"/>
  <c r="E672" i="2" a="1"/>
  <c r="A672" i="2"/>
  <c r="J672" i="2"/>
  <c r="A673" i="2"/>
  <c r="J673" i="2"/>
  <c r="E673" i="2" a="1"/>
  <c r="J674" i="2"/>
  <c r="E674" i="2" a="1"/>
  <c r="A674" i="2"/>
  <c r="J675" i="2"/>
  <c r="E675" i="2" a="1"/>
  <c r="A675" i="2"/>
  <c r="J676" i="2"/>
  <c r="E676" i="2" a="1"/>
  <c r="A676" i="2"/>
  <c r="J677" i="2"/>
  <c r="A677" i="2"/>
  <c r="E677" i="2" a="1"/>
  <c r="E678" i="2" a="1"/>
  <c r="A678" i="2"/>
  <c r="J678" i="2"/>
  <c r="E679" i="2" a="1"/>
  <c r="J679" i="2"/>
  <c r="A679" i="2"/>
  <c r="E680" i="2" a="1"/>
  <c r="A680" i="2"/>
  <c r="J680" i="2"/>
  <c r="E681" i="2" a="1"/>
  <c r="J681" i="2"/>
  <c r="A681" i="2"/>
  <c r="J682" i="2"/>
  <c r="E682" i="2" a="1"/>
  <c r="A682" i="2"/>
  <c r="E683" i="2" a="1"/>
  <c r="J683" i="2"/>
  <c r="A683" i="2"/>
  <c r="J684" i="2"/>
  <c r="E684" i="2" a="1"/>
  <c r="A684" i="2"/>
  <c r="J685" i="2"/>
  <c r="E685" i="2" a="1"/>
  <c r="A685" i="2"/>
  <c r="J686" i="2"/>
  <c r="E686" i="2" a="1"/>
  <c r="A686" i="2"/>
  <c r="J687" i="2"/>
  <c r="E687" i="2" a="1"/>
  <c r="A687" i="2"/>
  <c r="J688" i="2"/>
  <c r="E688" i="2" a="1"/>
  <c r="A688" i="2"/>
  <c r="J689" i="2"/>
  <c r="E689" i="2" a="1"/>
  <c r="A689" i="2"/>
  <c r="J690" i="2"/>
  <c r="E690" i="2" a="1"/>
  <c r="A690" i="2"/>
  <c r="J691" i="2"/>
  <c r="E691" i="2" a="1"/>
  <c r="A691" i="2"/>
  <c r="J692" i="2"/>
  <c r="A692" i="2"/>
  <c r="E692" i="2" a="1"/>
  <c r="E693" i="2" a="1"/>
  <c r="J693" i="2"/>
  <c r="A693" i="2"/>
  <c r="E694" i="2" a="1"/>
  <c r="A694" i="2"/>
  <c r="J694" i="2"/>
  <c r="E695" i="2" a="1"/>
  <c r="A695" i="2"/>
  <c r="J695" i="2"/>
  <c r="J696" i="2"/>
  <c r="E696" i="2" a="1"/>
  <c r="A696" i="2"/>
  <c r="E697" i="2" a="1"/>
  <c r="A697" i="2"/>
  <c r="J697" i="2"/>
  <c r="E698" i="2" a="1"/>
  <c r="J698" i="2"/>
  <c r="A698" i="2"/>
  <c r="J699" i="2"/>
  <c r="A699" i="2"/>
  <c r="E699" i="2" a="1"/>
  <c r="E700" i="2" a="1"/>
  <c r="J700" i="2"/>
  <c r="A700" i="2"/>
  <c r="J701" i="2"/>
  <c r="A701" i="2"/>
  <c r="E701" i="2" a="1"/>
  <c r="E702" i="2" a="1"/>
  <c r="J702" i="2"/>
  <c r="A702" i="2"/>
  <c r="E703" i="2" a="1"/>
  <c r="A703" i="2"/>
  <c r="J703" i="2"/>
  <c r="J704" i="2"/>
  <c r="A704" i="2"/>
  <c r="E704" i="2" a="1"/>
  <c r="E705" i="2" a="1"/>
  <c r="J705" i="2"/>
  <c r="A705" i="2"/>
  <c r="J706" i="2"/>
  <c r="E706" i="2" a="1"/>
  <c r="A706" i="2"/>
  <c r="J707" i="2"/>
  <c r="A707" i="2"/>
  <c r="E707" i="2" a="1"/>
  <c r="J708" i="2"/>
  <c r="A708" i="2"/>
  <c r="E708" i="2" a="1"/>
  <c r="A709" i="2"/>
  <c r="E709" i="2" a="1"/>
  <c r="J709" i="2"/>
  <c r="A710" i="2"/>
  <c r="J710" i="2"/>
  <c r="E710" i="2" a="1"/>
  <c r="A711" i="2"/>
  <c r="E711" i="2" a="1"/>
  <c r="J711" i="2"/>
  <c r="A712" i="2"/>
  <c r="E712" i="2" a="1"/>
  <c r="J712" i="2"/>
  <c r="A713" i="2"/>
  <c r="J713" i="2"/>
  <c r="E713" i="2" a="1"/>
  <c r="A714" i="2"/>
  <c r="J714" i="2"/>
  <c r="E714" i="2" a="1"/>
  <c r="J715" i="2"/>
  <c r="E715" i="2" a="1"/>
  <c r="A715" i="2"/>
  <c r="J716" i="2"/>
  <c r="E716" i="2" a="1"/>
  <c r="A716" i="2"/>
  <c r="J717" i="2"/>
  <c r="E717" i="2" a="1"/>
  <c r="A717" i="2"/>
  <c r="E718" i="2" a="1"/>
  <c r="A718" i="2"/>
  <c r="J718" i="2"/>
  <c r="E719" i="2" a="1"/>
  <c r="A719" i="2"/>
  <c r="J719" i="2"/>
  <c r="A720" i="2"/>
  <c r="E720" i="2" a="1"/>
  <c r="J720" i="2"/>
  <c r="E721" i="2" a="1"/>
  <c r="J721" i="2"/>
  <c r="A721" i="2"/>
  <c r="A722" i="2"/>
  <c r="J722" i="2"/>
  <c r="E722" i="2" a="1"/>
  <c r="E723" i="2" a="1"/>
  <c r="A723" i="2"/>
  <c r="J723" i="2"/>
  <c r="E724" i="2" a="1"/>
  <c r="A724" i="2"/>
  <c r="J724" i="2"/>
  <c r="E725" i="2" a="1"/>
  <c r="A725" i="2"/>
  <c r="J725" i="2"/>
  <c r="E726" i="2" a="1"/>
  <c r="J726" i="2"/>
  <c r="A726" i="2"/>
  <c r="E727" i="2" a="1"/>
  <c r="J727" i="2"/>
  <c r="A727" i="2"/>
  <c r="E728" i="2" a="1"/>
  <c r="J728" i="2"/>
  <c r="A728" i="2"/>
  <c r="E729" i="2" a="1"/>
  <c r="J729" i="2"/>
  <c r="A729" i="2"/>
  <c r="J730" i="2"/>
  <c r="E730" i="2" a="1"/>
  <c r="A730" i="2"/>
  <c r="J731" i="2"/>
  <c r="A731" i="2"/>
  <c r="E731" i="2" a="1"/>
  <c r="J732" i="2"/>
  <c r="A732" i="2"/>
  <c r="E732" i="2" a="1"/>
  <c r="A733" i="2"/>
  <c r="E733" i="2" a="1"/>
  <c r="J733" i="2"/>
  <c r="E734" i="2" a="1"/>
  <c r="A734" i="2"/>
  <c r="J734" i="2"/>
  <c r="A735" i="2"/>
  <c r="E735" i="2" a="1"/>
  <c r="J735" i="2"/>
  <c r="E736" i="2" a="1"/>
  <c r="A736" i="2"/>
  <c r="J736" i="2"/>
  <c r="J737" i="2"/>
  <c r="A737" i="2"/>
  <c r="E737" i="2" a="1"/>
  <c r="E738" i="2" a="1"/>
  <c r="J738" i="2"/>
  <c r="A738" i="2"/>
  <c r="J739" i="2"/>
  <c r="E739" i="2" a="1"/>
  <c r="A739" i="2"/>
  <c r="J740" i="2"/>
  <c r="A740" i="2"/>
  <c r="E740" i="2" a="1"/>
  <c r="A741" i="2"/>
  <c r="E741" i="2" a="1"/>
  <c r="J741" i="2"/>
  <c r="E742" i="2" a="1"/>
  <c r="A742" i="2"/>
  <c r="J742" i="2"/>
  <c r="A743" i="2"/>
  <c r="E743" i="2" a="1"/>
  <c r="J743" i="2"/>
  <c r="E744" i="2" a="1"/>
  <c r="A744" i="2"/>
  <c r="J744" i="2"/>
  <c r="A745" i="2"/>
  <c r="E745" i="2" a="1"/>
  <c r="J745" i="2"/>
  <c r="A746" i="2"/>
  <c r="J746" i="2"/>
  <c r="E746" i="2" a="1"/>
  <c r="J747" i="2"/>
  <c r="E747" i="2" a="1"/>
  <c r="A747" i="2"/>
  <c r="E748" i="2" a="1"/>
  <c r="A748" i="2"/>
  <c r="J748" i="2"/>
  <c r="E749" i="2" a="1"/>
  <c r="A749" i="2"/>
  <c r="J749" i="2"/>
  <c r="E750" i="2" a="1"/>
  <c r="J750" i="2"/>
  <c r="A750" i="2"/>
  <c r="E751" i="2" a="1"/>
  <c r="A751" i="2"/>
  <c r="J751" i="2"/>
  <c r="J752" i="2"/>
  <c r="A752" i="2"/>
  <c r="E752" i="2" a="1"/>
  <c r="A753" i="2"/>
  <c r="J753" i="2"/>
  <c r="E753" i="2" a="1"/>
  <c r="E754" i="2" a="1"/>
  <c r="J754" i="2"/>
  <c r="A754" i="2"/>
  <c r="A755" i="2"/>
  <c r="J755" i="2"/>
  <c r="E755" i="2" a="1"/>
  <c r="A756" i="2"/>
  <c r="E756" i="2" a="1"/>
  <c r="J756" i="2"/>
  <c r="J757" i="2"/>
  <c r="A757" i="2"/>
  <c r="E757" i="2" a="1"/>
  <c r="J758" i="2"/>
  <c r="A758" i="2"/>
  <c r="E758" i="2" a="1"/>
  <c r="E759" i="2" a="1"/>
  <c r="A759" i="2"/>
  <c r="J759" i="2"/>
  <c r="J760" i="2"/>
  <c r="A760" i="2"/>
  <c r="E760" i="2" a="1"/>
  <c r="J761" i="2"/>
  <c r="E761" i="2" a="1"/>
  <c r="A761" i="2"/>
  <c r="E762" i="2" a="1"/>
  <c r="J762" i="2"/>
  <c r="A762" i="2"/>
  <c r="A763" i="2"/>
  <c r="J763" i="2"/>
  <c r="E763" i="2" a="1"/>
  <c r="J764" i="2"/>
  <c r="A764" i="2"/>
  <c r="E764" i="2" a="1"/>
  <c r="E765" i="2" a="1"/>
  <c r="J765" i="2"/>
  <c r="A765" i="2"/>
  <c r="J766" i="2"/>
  <c r="E766" i="2" a="1"/>
  <c r="A766" i="2"/>
  <c r="E767" i="2" a="1"/>
  <c r="J767" i="2"/>
  <c r="A767" i="2"/>
  <c r="A768" i="2"/>
  <c r="E768" i="2" a="1"/>
  <c r="J768" i="2"/>
  <c r="E769" i="2" a="1"/>
  <c r="A769" i="2"/>
  <c r="J769" i="2"/>
  <c r="A770" i="2"/>
  <c r="E770" i="2" a="1"/>
  <c r="J770" i="2"/>
  <c r="A771" i="2"/>
  <c r="J771" i="2"/>
  <c r="E771" i="2" a="1"/>
  <c r="E772" i="2" a="1"/>
  <c r="J772" i="2"/>
  <c r="A772" i="2"/>
  <c r="E773" i="2" a="1"/>
  <c r="A773" i="2"/>
  <c r="J773" i="2"/>
  <c r="A774" i="2"/>
  <c r="E774" i="2" a="1"/>
  <c r="J774" i="2"/>
  <c r="E775" i="2" a="1"/>
  <c r="A775" i="2"/>
  <c r="J775" i="2"/>
  <c r="J776" i="2"/>
  <c r="A776" i="2"/>
  <c r="E776" i="2" a="1"/>
  <c r="A777" i="2"/>
  <c r="J777" i="2"/>
  <c r="E777" i="2" a="1"/>
  <c r="A778" i="2"/>
  <c r="J778" i="2"/>
  <c r="E778" i="2" a="1"/>
  <c r="A779" i="2"/>
  <c r="J779" i="2"/>
  <c r="E779" i="2" a="1"/>
  <c r="A780" i="2"/>
  <c r="J780" i="2"/>
  <c r="E780" i="2" a="1"/>
  <c r="J781" i="2"/>
  <c r="E781" i="2" a="1"/>
  <c r="A781" i="2"/>
  <c r="J782" i="2"/>
  <c r="E782" i="2" a="1"/>
  <c r="A782" i="2"/>
  <c r="J783" i="2"/>
  <c r="A783" i="2"/>
  <c r="E783" i="2" a="1"/>
  <c r="A784" i="2"/>
  <c r="J784" i="2"/>
  <c r="E784" i="2" a="1"/>
  <c r="J785" i="2"/>
  <c r="E785" i="2" a="1"/>
  <c r="A785" i="2"/>
  <c r="J786" i="2"/>
  <c r="E786" i="2" a="1"/>
  <c r="A786" i="2"/>
  <c r="E787" i="2" a="1"/>
  <c r="A787" i="2"/>
  <c r="J787" i="2"/>
  <c r="J788" i="2"/>
  <c r="A788" i="2"/>
  <c r="E788" i="2" a="1"/>
  <c r="E789" i="2" a="1"/>
  <c r="A789" i="2"/>
  <c r="J789" i="2"/>
  <c r="E790" i="2" a="1"/>
  <c r="J790" i="2"/>
  <c r="A790" i="2"/>
  <c r="J791" i="2"/>
  <c r="A791" i="2"/>
  <c r="E791" i="2" a="1"/>
  <c r="A792" i="2"/>
  <c r="E792" i="2" a="1"/>
  <c r="J792" i="2"/>
  <c r="E793" i="2" a="1"/>
  <c r="J793" i="2"/>
  <c r="A793" i="2"/>
  <c r="J794" i="2"/>
  <c r="A794" i="2"/>
  <c r="E794" i="2" a="1"/>
  <c r="A795" i="2"/>
  <c r="J795" i="2"/>
  <c r="E795" i="2" a="1"/>
  <c r="A796" i="2"/>
  <c r="J796" i="2"/>
  <c r="E796" i="2" a="1"/>
  <c r="J797" i="2"/>
  <c r="A797" i="2"/>
  <c r="E797" i="2" a="1"/>
  <c r="A798" i="2"/>
  <c r="J798" i="2"/>
  <c r="E798" i="2" a="1"/>
  <c r="A799" i="2"/>
  <c r="J799" i="2"/>
  <c r="E799" i="2" a="1"/>
  <c r="E800" i="2" a="1"/>
  <c r="A800" i="2"/>
  <c r="J800" i="2"/>
  <c r="A801" i="2"/>
  <c r="E801" i="2" a="1"/>
  <c r="J801" i="2"/>
  <c r="A802" i="2"/>
  <c r="E802" i="2" a="1"/>
  <c r="J802" i="2"/>
  <c r="J803" i="2"/>
  <c r="A803" i="2"/>
  <c r="E803" i="2" a="1"/>
  <c r="J804" i="2"/>
  <c r="A804" i="2"/>
  <c r="E804" i="2" a="1"/>
  <c r="A805" i="2"/>
  <c r="J805" i="2"/>
  <c r="E805" i="2" a="1"/>
  <c r="A806" i="2"/>
  <c r="J806" i="2"/>
  <c r="E806" i="2" a="1"/>
  <c r="A807" i="2"/>
  <c r="J807" i="2"/>
  <c r="E807" i="2" a="1"/>
  <c r="A808" i="2"/>
  <c r="E808" i="2" a="1"/>
  <c r="J808" i="2"/>
  <c r="J809" i="2"/>
  <c r="E809" i="2" a="1"/>
  <c r="A809" i="2"/>
  <c r="J810" i="2"/>
  <c r="E810" i="2" a="1"/>
  <c r="A810" i="2"/>
  <c r="A811" i="2"/>
  <c r="E811" i="2" a="1"/>
  <c r="J811" i="2"/>
  <c r="E812" i="2" a="1"/>
  <c r="A812" i="2"/>
  <c r="J812" i="2"/>
  <c r="E813" i="2" a="1"/>
  <c r="J813" i="2"/>
  <c r="A813" i="2"/>
  <c r="A814" i="2"/>
  <c r="J814" i="2"/>
  <c r="E814" i="2" a="1"/>
  <c r="J815" i="2"/>
  <c r="A815" i="2"/>
  <c r="E815" i="2" a="1"/>
  <c r="E816" i="2" a="1"/>
  <c r="J816" i="2"/>
  <c r="A816" i="2"/>
  <c r="J817" i="2"/>
  <c r="A817" i="2"/>
  <c r="E817" i="2" a="1"/>
  <c r="E818" i="2" a="1"/>
  <c r="J818" i="2"/>
  <c r="A818" i="2"/>
  <c r="J819" i="2"/>
  <c r="A819" i="2"/>
  <c r="E819" i="2" a="1"/>
  <c r="E820" i="2" a="1"/>
  <c r="J820" i="2"/>
  <c r="A820" i="2"/>
  <c r="A821" i="2"/>
  <c r="J821" i="2"/>
  <c r="E821" i="2" a="1"/>
  <c r="E822" i="2" a="1"/>
  <c r="A822" i="2"/>
  <c r="J822" i="2"/>
  <c r="A823" i="2"/>
  <c r="J823" i="2"/>
  <c r="E823" i="2" a="1"/>
  <c r="A824" i="2"/>
  <c r="J824" i="2"/>
  <c r="E824" i="2" a="1"/>
  <c r="A825" i="2"/>
  <c r="J825" i="2"/>
  <c r="E825" i="2" a="1"/>
  <c r="A826" i="2"/>
  <c r="J826" i="2"/>
  <c r="E826" i="2" a="1"/>
  <c r="A827" i="2"/>
  <c r="J827" i="2"/>
  <c r="E827" i="2" a="1"/>
  <c r="A828" i="2"/>
  <c r="E828" i="2" a="1"/>
  <c r="J828" i="2"/>
  <c r="E829" i="2" a="1"/>
  <c r="A829" i="2"/>
  <c r="J829" i="2"/>
  <c r="A830" i="2"/>
  <c r="E830" i="2" a="1"/>
  <c r="J830" i="2"/>
  <c r="A831" i="2"/>
  <c r="J831" i="2"/>
  <c r="E831" i="2" a="1"/>
  <c r="A832" i="2"/>
  <c r="E832" i="2" a="1"/>
  <c r="J832" i="2"/>
  <c r="A833" i="2"/>
  <c r="E833" i="2" a="1"/>
  <c r="J833" i="2"/>
  <c r="A834" i="2"/>
  <c r="E834" i="2" a="1"/>
  <c r="J834" i="2"/>
  <c r="J835" i="2"/>
  <c r="A835" i="2"/>
  <c r="E835" i="2" a="1"/>
  <c r="A836" i="2"/>
  <c r="E836" i="2" a="1"/>
  <c r="J836" i="2"/>
  <c r="J837" i="2"/>
  <c r="A837" i="2"/>
  <c r="E837" i="2" a="1"/>
  <c r="E838" i="2" a="1"/>
  <c r="A838" i="2"/>
  <c r="J838" i="2"/>
  <c r="A839" i="2"/>
  <c r="J839" i="2"/>
  <c r="E839" i="2" a="1"/>
  <c r="J840" i="2"/>
  <c r="A840" i="2"/>
  <c r="E840" i="2" a="1"/>
  <c r="E841" i="2" a="1"/>
  <c r="J841" i="2"/>
  <c r="A841" i="2"/>
  <c r="E842" i="2" a="1"/>
  <c r="J842" i="2"/>
  <c r="A842" i="2"/>
  <c r="A843" i="2"/>
  <c r="E843" i="2" a="1"/>
  <c r="J843" i="2"/>
  <c r="A844" i="2"/>
  <c r="E844" i="2" a="1"/>
  <c r="J844" i="2"/>
  <c r="A845" i="2"/>
  <c r="E845" i="2" a="1"/>
  <c r="J845" i="2"/>
  <c r="A846" i="2"/>
  <c r="E846" i="2" a="1"/>
  <c r="J846" i="2"/>
  <c r="E847" i="2" a="1"/>
  <c r="J847" i="2"/>
  <c r="A847" i="2"/>
  <c r="A848" i="2"/>
  <c r="E848" i="2" a="1"/>
  <c r="J848" i="2"/>
  <c r="E849" i="2" a="1"/>
  <c r="A849" i="2"/>
  <c r="J849" i="2"/>
  <c r="E850" i="2" a="1"/>
  <c r="A850" i="2"/>
  <c r="J850" i="2"/>
  <c r="A851" i="2"/>
  <c r="J851" i="2"/>
  <c r="E851" i="2" a="1"/>
  <c r="E852" i="2" a="1"/>
  <c r="A852" i="2"/>
  <c r="J852" i="2"/>
  <c r="E853" i="2" a="1"/>
  <c r="A853" i="2"/>
  <c r="J853" i="2"/>
  <c r="E854" i="2" a="1"/>
  <c r="A854" i="2"/>
  <c r="J854" i="2"/>
  <c r="J855" i="2"/>
  <c r="A855" i="2"/>
  <c r="E855" i="2" a="1"/>
  <c r="A856" i="2"/>
  <c r="E856" i="2" a="1"/>
  <c r="J856" i="2"/>
  <c r="E857" i="2" a="1"/>
  <c r="J857" i="2"/>
  <c r="A857" i="2"/>
  <c r="A858" i="2"/>
  <c r="E858" i="2" a="1"/>
  <c r="J858" i="2"/>
  <c r="A859" i="2"/>
  <c r="J859" i="2"/>
  <c r="E859" i="2" a="1"/>
  <c r="E860" i="2" a="1"/>
  <c r="A860" i="2"/>
  <c r="J860" i="2"/>
  <c r="E861" i="2" a="1"/>
  <c r="A861" i="2"/>
  <c r="J861" i="2"/>
  <c r="J862" i="2"/>
  <c r="A862" i="2"/>
  <c r="E862" i="2" a="1"/>
  <c r="J863" i="2"/>
  <c r="E863" i="2" a="1"/>
  <c r="A863" i="2"/>
  <c r="E864" i="2" a="1"/>
  <c r="J864" i="2"/>
  <c r="A864" i="2"/>
  <c r="J865" i="2"/>
  <c r="E865" i="2" a="1"/>
  <c r="A865" i="2"/>
  <c r="J866" i="2"/>
  <c r="A866" i="2"/>
  <c r="E866" i="2" a="1"/>
  <c r="J867" i="2"/>
  <c r="E867" i="2" a="1"/>
  <c r="A867" i="2"/>
  <c r="J868" i="2"/>
  <c r="A868" i="2"/>
  <c r="E868" i="2" a="1"/>
  <c r="A869" i="2"/>
  <c r="E869" i="2" a="1"/>
  <c r="J869" i="2"/>
  <c r="A870" i="2"/>
  <c r="E870" i="2" a="1"/>
  <c r="J870" i="2"/>
  <c r="A871" i="2"/>
  <c r="E871" i="2" a="1"/>
  <c r="J871" i="2"/>
  <c r="E872" i="2" a="1"/>
  <c r="A872" i="2"/>
  <c r="J872" i="2"/>
  <c r="E873" i="2" a="1"/>
  <c r="J873" i="2"/>
  <c r="A873" i="2"/>
  <c r="A874" i="2"/>
  <c r="E874" i="2" a="1"/>
  <c r="J874" i="2"/>
  <c r="A875" i="2"/>
  <c r="J875" i="2"/>
  <c r="E875" i="2" a="1"/>
  <c r="E876" i="2" a="1"/>
  <c r="J876" i="2"/>
  <c r="A876" i="2"/>
  <c r="A877" i="2"/>
  <c r="J877" i="2"/>
  <c r="E877" i="2" a="1"/>
  <c r="E878" i="2" a="1"/>
  <c r="J878" i="2"/>
  <c r="A878" i="2"/>
  <c r="J879" i="2"/>
  <c r="A879" i="2"/>
  <c r="E879" i="2" a="1"/>
  <c r="J880" i="2"/>
  <c r="A880" i="2"/>
  <c r="E880" i="2" a="1"/>
  <c r="J881" i="2"/>
  <c r="E881" i="2" a="1"/>
  <c r="A881" i="2"/>
  <c r="E882" i="2" a="1"/>
  <c r="J882" i="2"/>
  <c r="A882" i="2"/>
  <c r="E883" i="2" a="1"/>
  <c r="A883" i="2"/>
  <c r="J883" i="2"/>
  <c r="A884" i="2"/>
  <c r="E884" i="2" a="1"/>
  <c r="J884" i="2"/>
  <c r="E885" i="2" a="1"/>
  <c r="A885" i="2"/>
  <c r="J885" i="2"/>
  <c r="E886" i="2" a="1"/>
  <c r="J886" i="2"/>
  <c r="A886" i="2"/>
  <c r="E887" i="2" a="1"/>
  <c r="J887" i="2"/>
  <c r="A887" i="2"/>
  <c r="A888" i="2"/>
  <c r="J888" i="2"/>
  <c r="E888" i="2" a="1"/>
  <c r="A889" i="2"/>
  <c r="J889" i="2"/>
  <c r="E889" i="2" a="1"/>
  <c r="E890" i="2" a="1"/>
  <c r="J890" i="2"/>
  <c r="A890" i="2"/>
  <c r="A891" i="2"/>
  <c r="J891" i="2"/>
  <c r="E891" i="2" a="1"/>
  <c r="E892" i="2" a="1"/>
  <c r="J892" i="2"/>
  <c r="A892" i="2"/>
  <c r="A893" i="2"/>
  <c r="E893" i="2" a="1"/>
  <c r="J893" i="2"/>
  <c r="A894" i="2"/>
  <c r="E894" i="2" a="1"/>
  <c r="J894" i="2"/>
  <c r="J895" i="2"/>
  <c r="E895" i="2" a="1"/>
  <c r="A895" i="2"/>
  <c r="E896" i="2" a="1"/>
  <c r="A896" i="2"/>
  <c r="J896" i="2"/>
  <c r="A897" i="2"/>
  <c r="E897" i="2" a="1"/>
  <c r="J897" i="2"/>
  <c r="A898" i="2"/>
  <c r="E898" i="2" a="1"/>
  <c r="J898" i="2"/>
  <c r="A899" i="2"/>
  <c r="E899" i="2" a="1"/>
  <c r="J899" i="2"/>
  <c r="E900" i="2" a="1"/>
  <c r="A900" i="2"/>
  <c r="J900" i="2"/>
  <c r="J901" i="2"/>
  <c r="A901" i="2"/>
  <c r="E901" i="2" a="1"/>
  <c r="A902" i="2"/>
  <c r="E902" i="2" a="1"/>
  <c r="J902" i="2"/>
  <c r="J903" i="2"/>
  <c r="A903" i="2"/>
  <c r="E903" i="2" a="1"/>
  <c r="J904" i="2"/>
  <c r="A904" i="2"/>
  <c r="E904" i="2" a="1"/>
  <c r="A905" i="2"/>
  <c r="E905" i="2" a="1"/>
  <c r="J905" i="2"/>
  <c r="A906" i="2"/>
  <c r="J906" i="2"/>
  <c r="E906" i="2" a="1"/>
  <c r="A907" i="2"/>
  <c r="J907" i="2"/>
  <c r="E907" i="2" a="1"/>
  <c r="J908" i="2"/>
  <c r="A908" i="2"/>
  <c r="E908" i="2" a="1"/>
  <c r="J909" i="2"/>
  <c r="A909" i="2"/>
  <c r="E909" i="2" a="1"/>
  <c r="J910" i="2"/>
  <c r="A910" i="2"/>
  <c r="E910" i="2" a="1"/>
  <c r="E911" i="2" a="1"/>
  <c r="A911" i="2"/>
  <c r="J911" i="2"/>
  <c r="A912" i="2"/>
  <c r="J912" i="2"/>
  <c r="E912" i="2" a="1"/>
  <c r="E913" i="2" a="1"/>
  <c r="J913" i="2"/>
  <c r="A913" i="2"/>
  <c r="J914" i="2"/>
  <c r="E914" i="2" a="1"/>
  <c r="A914" i="2"/>
  <c r="J915" i="2"/>
  <c r="E915" i="2" a="1"/>
  <c r="A915" i="2"/>
  <c r="J916" i="2"/>
  <c r="A916" i="2"/>
  <c r="E916" i="2" a="1"/>
  <c r="J917" i="2"/>
  <c r="A917" i="2"/>
  <c r="E917" i="2" a="1"/>
  <c r="E918" i="2" a="1"/>
  <c r="J918" i="2"/>
  <c r="A918" i="2"/>
  <c r="J919" i="2"/>
  <c r="A919" i="2"/>
  <c r="E919" i="2" a="1"/>
  <c r="J920" i="2"/>
  <c r="E920" i="2" a="1"/>
  <c r="A920" i="2"/>
  <c r="A921" i="2"/>
  <c r="J921" i="2"/>
  <c r="E921" i="2" a="1"/>
  <c r="A922" i="2"/>
  <c r="J922" i="2"/>
  <c r="E922" i="2" a="1"/>
  <c r="A923" i="2"/>
  <c r="J923" i="2"/>
  <c r="E923" i="2" a="1"/>
  <c r="J924" i="2"/>
  <c r="A924" i="2"/>
  <c r="E924" i="2" a="1"/>
  <c r="J925" i="2"/>
  <c r="A925" i="2"/>
  <c r="E925" i="2" a="1"/>
  <c r="J926" i="2"/>
  <c r="E926" i="2" a="1"/>
  <c r="A926" i="2"/>
  <c r="A927" i="2"/>
  <c r="E927" i="2" a="1"/>
  <c r="J927" i="2"/>
  <c r="A928" i="2"/>
  <c r="J928" i="2"/>
  <c r="E928" i="2" a="1"/>
  <c r="J929" i="2"/>
  <c r="E929" i="2" a="1"/>
  <c r="A929" i="2"/>
  <c r="J930" i="2"/>
  <c r="A930" i="2"/>
  <c r="E930" i="2" a="1"/>
  <c r="J931" i="2"/>
  <c r="E931" i="2" a="1"/>
  <c r="A931" i="2"/>
  <c r="J932" i="2"/>
  <c r="E932" i="2" a="1"/>
  <c r="A932" i="2"/>
  <c r="J933" i="2"/>
  <c r="E933" i="2" a="1"/>
  <c r="A933" i="2"/>
  <c r="E934" i="2" a="1"/>
  <c r="J934" i="2"/>
  <c r="A934" i="2"/>
  <c r="A935" i="2"/>
  <c r="E935" i="2" a="1"/>
  <c r="J935" i="2"/>
  <c r="A936" i="2"/>
  <c r="J936" i="2"/>
  <c r="E936" i="2" a="1"/>
  <c r="J937" i="2"/>
  <c r="A937" i="2"/>
  <c r="E937" i="2" a="1"/>
  <c r="A938" i="2"/>
  <c r="J938" i="2"/>
  <c r="E938" i="2" a="1"/>
  <c r="J939" i="2"/>
  <c r="E939" i="2" a="1"/>
  <c r="A939" i="2"/>
  <c r="J940" i="2"/>
  <c r="E940" i="2" a="1"/>
  <c r="A940" i="2"/>
  <c r="A941" i="2"/>
  <c r="J941" i="2"/>
  <c r="E941" i="2" a="1"/>
  <c r="A942" i="2"/>
  <c r="J942" i="2"/>
  <c r="E942" i="2" a="1"/>
  <c r="J943" i="2"/>
  <c r="A943" i="2"/>
  <c r="E943" i="2" a="1"/>
  <c r="E944" i="2" a="1"/>
  <c r="A944" i="2"/>
  <c r="J944" i="2"/>
  <c r="A945" i="2"/>
  <c r="E945" i="2" a="1"/>
  <c r="J945" i="2"/>
  <c r="E946" i="2" a="1"/>
  <c r="J946" i="2"/>
  <c r="A946" i="2"/>
  <c r="E947" i="2" a="1"/>
  <c r="J947" i="2"/>
  <c r="A947" i="2"/>
  <c r="J948" i="2"/>
  <c r="A948" i="2"/>
  <c r="E948" i="2" a="1"/>
  <c r="J949" i="2"/>
  <c r="E949" i="2" a="1"/>
  <c r="A949" i="2"/>
  <c r="J950" i="2"/>
  <c r="E950" i="2" a="1"/>
  <c r="A950" i="2"/>
  <c r="A951" i="2"/>
  <c r="J951" i="2"/>
  <c r="E951" i="2" a="1"/>
  <c r="E952" i="2" a="1"/>
  <c r="A952" i="2"/>
  <c r="J952" i="2"/>
  <c r="E953" i="2" a="1"/>
  <c r="A953" i="2"/>
  <c r="J953" i="2"/>
  <c r="E954" i="2" a="1"/>
  <c r="A954" i="2"/>
  <c r="J954" i="2"/>
  <c r="A955" i="2"/>
  <c r="E955" i="2" a="1"/>
  <c r="J955" i="2"/>
  <c r="A956" i="2"/>
  <c r="E956" i="2" a="1"/>
  <c r="J956" i="2"/>
  <c r="E957" i="2" a="1"/>
  <c r="A957" i="2"/>
  <c r="J957" i="2"/>
  <c r="A958" i="2"/>
  <c r="E958" i="2" a="1"/>
  <c r="J958" i="2"/>
  <c r="E959" i="2" a="1"/>
  <c r="A959" i="2"/>
  <c r="J959" i="2"/>
  <c r="J960" i="2"/>
  <c r="E960" i="2" a="1"/>
  <c r="A960" i="2"/>
  <c r="A961" i="2"/>
  <c r="J961" i="2"/>
  <c r="E961" i="2" a="1"/>
  <c r="J962" i="2"/>
  <c r="E962" i="2" a="1"/>
  <c r="A962" i="2"/>
  <c r="A963" i="2"/>
  <c r="J963" i="2"/>
  <c r="E963" i="2" a="1"/>
  <c r="J964" i="2"/>
  <c r="A964" i="2"/>
  <c r="E964" i="2" a="1"/>
  <c r="E965" i="2" a="1"/>
  <c r="A965" i="2"/>
  <c r="J965" i="2"/>
  <c r="A966" i="2"/>
  <c r="J966" i="2"/>
  <c r="E966" i="2" a="1"/>
  <c r="A967" i="2"/>
  <c r="J967" i="2"/>
  <c r="E967" i="2" a="1"/>
  <c r="A968" i="2"/>
  <c r="E968" i="2" a="1"/>
  <c r="J968" i="2"/>
  <c r="E969" i="2" a="1"/>
  <c r="J969" i="2"/>
  <c r="A969" i="2"/>
  <c r="J970" i="2"/>
  <c r="A970" i="2"/>
  <c r="E970" i="2" a="1"/>
  <c r="E971" i="2" a="1"/>
  <c r="A971" i="2"/>
  <c r="J971" i="2"/>
  <c r="A972" i="2"/>
  <c r="E972" i="2" a="1"/>
  <c r="J972" i="2"/>
  <c r="A973" i="2"/>
  <c r="E973" i="2" a="1"/>
  <c r="J973" i="2"/>
  <c r="A974" i="2"/>
  <c r="J974" i="2"/>
  <c r="E974" i="2" a="1"/>
  <c r="A975" i="2"/>
  <c r="E975" i="2" a="1"/>
  <c r="J975" i="2"/>
  <c r="E976" i="2" a="1"/>
  <c r="J976" i="2"/>
  <c r="A976" i="2"/>
  <c r="E977" i="2" a="1"/>
  <c r="A977" i="2"/>
  <c r="J977" i="2"/>
  <c r="J978" i="2"/>
  <c r="E978" i="2" a="1"/>
  <c r="A978" i="2"/>
  <c r="J979" i="2"/>
  <c r="E979" i="2" a="1"/>
  <c r="A979" i="2"/>
  <c r="J980" i="2"/>
  <c r="E980" i="2" a="1"/>
  <c r="A980" i="2"/>
  <c r="A981" i="2"/>
  <c r="J981" i="2"/>
  <c r="E981" i="2" a="1"/>
  <c r="J982" i="2"/>
  <c r="A982" i="2"/>
  <c r="E982" i="2" a="1"/>
  <c r="J983" i="2"/>
  <c r="A983" i="2"/>
  <c r="E983" i="2" a="1"/>
  <c r="J984" i="2"/>
  <c r="A984" i="2"/>
  <c r="E984" i="2" a="1"/>
  <c r="E985" i="2" a="1"/>
  <c r="J985" i="2"/>
  <c r="A985" i="2"/>
  <c r="J986" i="2"/>
  <c r="A986" i="2"/>
  <c r="E986" i="2" a="1"/>
  <c r="J987" i="2"/>
  <c r="E987" i="2" a="1"/>
  <c r="A987" i="2"/>
  <c r="E988" i="2" a="1"/>
  <c r="J988" i="2"/>
  <c r="A988" i="2"/>
  <c r="J989" i="2"/>
  <c r="A989" i="2"/>
  <c r="E989" i="2" a="1"/>
  <c r="A990" i="2"/>
  <c r="E990" i="2" a="1"/>
  <c r="J990" i="2"/>
  <c r="A991" i="2"/>
  <c r="J991" i="2"/>
  <c r="E991" i="2" a="1"/>
  <c r="J992" i="2"/>
  <c r="E992" i="2" a="1"/>
  <c r="A992" i="2"/>
  <c r="E993" i="2" a="1"/>
  <c r="J993" i="2"/>
  <c r="A993" i="2"/>
  <c r="J994" i="2"/>
  <c r="E994" i="2" a="1"/>
  <c r="A994" i="2"/>
  <c r="J995" i="2"/>
  <c r="E995" i="2" a="1"/>
  <c r="A995" i="2"/>
  <c r="J996" i="2"/>
  <c r="E996" i="2" a="1"/>
  <c r="A996" i="2"/>
  <c r="J997" i="2"/>
  <c r="E997" i="2" a="1"/>
  <c r="A997" i="2"/>
  <c r="J998" i="2"/>
  <c r="E998" i="2" a="1"/>
  <c r="A998" i="2"/>
  <c r="J999" i="2"/>
  <c r="E999" i="2" a="1"/>
  <c r="A999" i="2"/>
  <c r="J1000" i="2"/>
  <c r="E1000" i="2" a="1"/>
  <c r="A1000" i="2"/>
  <c r="E1001" i="2" a="1"/>
  <c r="J1001" i="2"/>
  <c r="A1001" i="2"/>
  <c r="C223" i="2"/>
  <c r="K223" i="2" s="1"/>
  <c r="L223" i="2"/>
  <c r="L224" i="2"/>
  <c r="C224" i="2"/>
  <c r="K224" i="2" s="1"/>
  <c r="C225" i="2"/>
  <c r="K225" i="2" s="1"/>
  <c r="L225" i="2"/>
  <c r="C226" i="2"/>
  <c r="K226" i="2" s="1"/>
  <c r="L226" i="2"/>
  <c r="L227" i="2"/>
  <c r="C227" i="2"/>
  <c r="K227" i="2" s="1"/>
  <c r="L228" i="2"/>
  <c r="C228" i="2"/>
  <c r="K228" i="2" s="1"/>
  <c r="C229" i="2"/>
  <c r="K229" i="2" s="1"/>
  <c r="L229" i="2"/>
  <c r="L230" i="2"/>
  <c r="C230" i="2"/>
  <c r="K230" i="2" s="1"/>
  <c r="C231" i="2"/>
  <c r="K231" i="2" s="1"/>
  <c r="L231" i="2"/>
  <c r="L232" i="2"/>
  <c r="C232" i="2"/>
  <c r="K232" i="2" s="1"/>
  <c r="L233" i="2"/>
  <c r="C233" i="2"/>
  <c r="K233" i="2" s="1"/>
  <c r="C234" i="2"/>
  <c r="K234" i="2" s="1"/>
  <c r="L234" i="2"/>
  <c r="C235" i="2"/>
  <c r="K235" i="2" s="1"/>
  <c r="L235" i="2"/>
  <c r="L236" i="2"/>
  <c r="C236" i="2"/>
  <c r="K236" i="2" s="1"/>
  <c r="L237" i="2"/>
  <c r="C237" i="2"/>
  <c r="K237" i="2" s="1"/>
  <c r="C238" i="2"/>
  <c r="K238" i="2" s="1"/>
  <c r="L238" i="2"/>
  <c r="C239" i="2"/>
  <c r="K239" i="2" s="1"/>
  <c r="L239" i="2"/>
  <c r="L240" i="2"/>
  <c r="C240" i="2"/>
  <c r="K240" i="2" s="1"/>
  <c r="L241" i="2"/>
  <c r="C241" i="2"/>
  <c r="K241" i="2" s="1"/>
  <c r="L242" i="2"/>
  <c r="C242" i="2"/>
  <c r="K242" i="2" s="1"/>
  <c r="L243" i="2"/>
  <c r="C243" i="2"/>
  <c r="K243" i="2" s="1"/>
  <c r="C244" i="2"/>
  <c r="K244" i="2" s="1"/>
  <c r="L244" i="2"/>
  <c r="C245" i="2"/>
  <c r="K245" i="2" s="1"/>
  <c r="L245" i="2"/>
  <c r="L246" i="2"/>
  <c r="C246" i="2"/>
  <c r="K246" i="2" s="1"/>
  <c r="L247" i="2"/>
  <c r="C247" i="2"/>
  <c r="K247" i="2" s="1"/>
  <c r="L248" i="2"/>
  <c r="C248" i="2"/>
  <c r="K248" i="2" s="1"/>
  <c r="C249" i="2"/>
  <c r="K249" i="2" s="1"/>
  <c r="L249" i="2"/>
  <c r="L250" i="2"/>
  <c r="C250" i="2"/>
  <c r="K250" i="2" s="1"/>
  <c r="C251" i="2"/>
  <c r="K251" i="2" s="1"/>
  <c r="L251" i="2"/>
  <c r="L252" i="2"/>
  <c r="C252" i="2"/>
  <c r="K252" i="2" s="1"/>
  <c r="L253" i="2"/>
  <c r="C253" i="2"/>
  <c r="K253" i="2" s="1"/>
  <c r="L254" i="2"/>
  <c r="C254" i="2"/>
  <c r="K254" i="2" s="1"/>
  <c r="C255" i="2"/>
  <c r="K255" i="2" s="1"/>
  <c r="L255" i="2"/>
  <c r="L256" i="2"/>
  <c r="C256" i="2"/>
  <c r="K256" i="2" s="1"/>
  <c r="L257" i="2"/>
  <c r="C257" i="2"/>
  <c r="K257" i="2" s="1"/>
  <c r="L258" i="2"/>
  <c r="C258" i="2"/>
  <c r="K258" i="2" s="1"/>
  <c r="L259" i="2"/>
  <c r="C259" i="2"/>
  <c r="K259" i="2" s="1"/>
  <c r="C260" i="2"/>
  <c r="K260" i="2" s="1"/>
  <c r="L260" i="2"/>
  <c r="L261" i="2"/>
  <c r="C261" i="2"/>
  <c r="K261" i="2" s="1"/>
  <c r="L262" i="2"/>
  <c r="C262" i="2"/>
  <c r="K262" i="2" s="1"/>
  <c r="L263" i="2"/>
  <c r="C263" i="2"/>
  <c r="K263" i="2" s="1"/>
  <c r="C264" i="2"/>
  <c r="K264" i="2" s="1"/>
  <c r="L264" i="2"/>
  <c r="L265" i="2"/>
  <c r="C265" i="2"/>
  <c r="K265" i="2" s="1"/>
  <c r="L266" i="2"/>
  <c r="C266" i="2"/>
  <c r="K266" i="2" s="1"/>
  <c r="C267" i="2"/>
  <c r="K267" i="2" s="1"/>
  <c r="L267" i="2"/>
  <c r="C268" i="2"/>
  <c r="K268" i="2" s="1"/>
  <c r="L268" i="2"/>
  <c r="C269" i="2"/>
  <c r="K269" i="2" s="1"/>
  <c r="L269" i="2"/>
  <c r="L270" i="2"/>
  <c r="C270" i="2"/>
  <c r="K270" i="2" s="1"/>
  <c r="L271" i="2"/>
  <c r="C271" i="2"/>
  <c r="K271" i="2" s="1"/>
  <c r="C272" i="2"/>
  <c r="K272" i="2" s="1"/>
  <c r="L272" i="2"/>
  <c r="L273" i="2"/>
  <c r="C273" i="2"/>
  <c r="K273" i="2" s="1"/>
  <c r="L274" i="2"/>
  <c r="C274" i="2"/>
  <c r="K274" i="2" s="1"/>
  <c r="L275" i="2"/>
  <c r="C275" i="2"/>
  <c r="K275" i="2" s="1"/>
  <c r="C276" i="2"/>
  <c r="K276" i="2" s="1"/>
  <c r="L276" i="2"/>
  <c r="C277" i="2"/>
  <c r="K277" i="2" s="1"/>
  <c r="L277" i="2"/>
  <c r="L278" i="2"/>
  <c r="C278" i="2"/>
  <c r="K278" i="2" s="1"/>
  <c r="L279" i="2"/>
  <c r="C279" i="2"/>
  <c r="K279" i="2" s="1"/>
  <c r="C280" i="2"/>
  <c r="K280" i="2" s="1"/>
  <c r="L280" i="2"/>
  <c r="L281" i="2"/>
  <c r="C281" i="2"/>
  <c r="K281" i="2" s="1"/>
  <c r="C282" i="2"/>
  <c r="K282" i="2" s="1"/>
  <c r="L282" i="2"/>
  <c r="C283" i="2"/>
  <c r="K283" i="2" s="1"/>
  <c r="L283" i="2"/>
  <c r="C284" i="2"/>
  <c r="K284" i="2" s="1"/>
  <c r="L284" i="2"/>
  <c r="L285" i="2"/>
  <c r="C285" i="2"/>
  <c r="K285" i="2" s="1"/>
  <c r="L286" i="2"/>
  <c r="C286" i="2"/>
  <c r="K286" i="2" s="1"/>
  <c r="L287" i="2"/>
  <c r="C287" i="2"/>
  <c r="K287" i="2" s="1"/>
  <c r="L288" i="2"/>
  <c r="C288" i="2"/>
  <c r="K288" i="2" s="1"/>
  <c r="L289" i="2"/>
  <c r="C289" i="2"/>
  <c r="K289" i="2" s="1"/>
  <c r="C290" i="2"/>
  <c r="K290" i="2" s="1"/>
  <c r="L290" i="2"/>
  <c r="L291" i="2"/>
  <c r="C291" i="2"/>
  <c r="K291" i="2" s="1"/>
  <c r="C292" i="2"/>
  <c r="K292" i="2" s="1"/>
  <c r="L292" i="2"/>
  <c r="C293" i="2"/>
  <c r="K293" i="2" s="1"/>
  <c r="L293" i="2"/>
  <c r="L294" i="2"/>
  <c r="C294" i="2"/>
  <c r="K294" i="2" s="1"/>
  <c r="C295" i="2"/>
  <c r="K295" i="2" s="1"/>
  <c r="L295" i="2"/>
  <c r="L296" i="2"/>
  <c r="C296" i="2"/>
  <c r="K296" i="2" s="1"/>
  <c r="L297" i="2"/>
  <c r="C297" i="2"/>
  <c r="K297" i="2" s="1"/>
  <c r="C298" i="2"/>
  <c r="K298" i="2" s="1"/>
  <c r="L298" i="2"/>
  <c r="C299" i="2"/>
  <c r="K299" i="2" s="1"/>
  <c r="L299" i="2"/>
  <c r="L300" i="2"/>
  <c r="C300" i="2"/>
  <c r="K300" i="2" s="1"/>
  <c r="C301" i="2"/>
  <c r="K301" i="2" s="1"/>
  <c r="L301" i="2"/>
  <c r="L302" i="2"/>
  <c r="C302" i="2"/>
  <c r="K302" i="2" s="1"/>
  <c r="L303" i="2"/>
  <c r="C303" i="2"/>
  <c r="K303" i="2" s="1"/>
  <c r="C304" i="2"/>
  <c r="K304" i="2" s="1"/>
  <c r="L304" i="2"/>
  <c r="L305" i="2"/>
  <c r="C305" i="2"/>
  <c r="K305" i="2" s="1"/>
  <c r="L306" i="2"/>
  <c r="C306" i="2"/>
  <c r="K306" i="2" s="1"/>
  <c r="L307" i="2"/>
  <c r="C307" i="2"/>
  <c r="K307" i="2" s="1"/>
  <c r="C308" i="2"/>
  <c r="K308" i="2" s="1"/>
  <c r="L308" i="2"/>
  <c r="L309" i="2"/>
  <c r="C309" i="2"/>
  <c r="K309" i="2" s="1"/>
  <c r="L310" i="2"/>
  <c r="C310" i="2"/>
  <c r="K310" i="2" s="1"/>
  <c r="L311" i="2"/>
  <c r="C311" i="2"/>
  <c r="K311" i="2" s="1"/>
  <c r="C312" i="2"/>
  <c r="K312" i="2" s="1"/>
  <c r="L312" i="2"/>
  <c r="C313" i="2"/>
  <c r="K313" i="2" s="1"/>
  <c r="L313" i="2"/>
  <c r="L314" i="2"/>
  <c r="C314" i="2"/>
  <c r="K314" i="2" s="1"/>
  <c r="C315" i="2"/>
  <c r="K315" i="2" s="1"/>
  <c r="L315" i="2"/>
  <c r="L316" i="2"/>
  <c r="C316" i="2"/>
  <c r="K316" i="2" s="1"/>
  <c r="C317" i="2"/>
  <c r="K317" i="2" s="1"/>
  <c r="L317" i="2"/>
  <c r="L318" i="2"/>
  <c r="C318" i="2"/>
  <c r="K318" i="2" s="1"/>
  <c r="L319" i="2"/>
  <c r="C319" i="2"/>
  <c r="K319" i="2" s="1"/>
  <c r="L320" i="2"/>
  <c r="C320" i="2"/>
  <c r="K320" i="2" s="1"/>
  <c r="L321" i="2"/>
  <c r="C321" i="2"/>
  <c r="K321" i="2" s="1"/>
  <c r="C322" i="2"/>
  <c r="K322" i="2" s="1"/>
  <c r="L322" i="2"/>
  <c r="L323" i="2"/>
  <c r="C323" i="2"/>
  <c r="K323" i="2" s="1"/>
  <c r="L324" i="2"/>
  <c r="C324" i="2"/>
  <c r="K324" i="2" s="1"/>
  <c r="C325" i="2"/>
  <c r="K325" i="2" s="1"/>
  <c r="L325" i="2"/>
  <c r="L326" i="2"/>
  <c r="C326" i="2"/>
  <c r="K326" i="2" s="1"/>
  <c r="L327" i="2"/>
  <c r="C327" i="2"/>
  <c r="K327" i="2" s="1"/>
  <c r="L328" i="2"/>
  <c r="C328" i="2"/>
  <c r="K328" i="2" s="1"/>
  <c r="C329" i="2"/>
  <c r="K329" i="2" s="1"/>
  <c r="L329" i="2"/>
  <c r="L330" i="2"/>
  <c r="C330" i="2"/>
  <c r="K330" i="2" s="1"/>
  <c r="L331" i="2"/>
  <c r="C331" i="2"/>
  <c r="K331" i="2" s="1"/>
  <c r="C332" i="2"/>
  <c r="K332" i="2" s="1"/>
  <c r="L332" i="2"/>
  <c r="C333" i="2"/>
  <c r="K333" i="2" s="1"/>
  <c r="L333" i="2"/>
  <c r="L334" i="2"/>
  <c r="C334" i="2"/>
  <c r="K334" i="2" s="1"/>
  <c r="L335" i="2"/>
  <c r="C335" i="2"/>
  <c r="K335" i="2" s="1"/>
  <c r="L336" i="2"/>
  <c r="C336" i="2"/>
  <c r="K336" i="2" s="1"/>
  <c r="L337" i="2"/>
  <c r="C337" i="2"/>
  <c r="K337" i="2" s="1"/>
  <c r="C338" i="2"/>
  <c r="K338" i="2" s="1"/>
  <c r="L338" i="2"/>
  <c r="L339" i="2"/>
  <c r="C339" i="2"/>
  <c r="K339" i="2" s="1"/>
  <c r="C340" i="2"/>
  <c r="K340" i="2" s="1"/>
  <c r="L340" i="2"/>
  <c r="C341" i="2"/>
  <c r="K341" i="2" s="1"/>
  <c r="L341" i="2"/>
  <c r="L342" i="2"/>
  <c r="C342" i="2"/>
  <c r="K342" i="2" s="1"/>
  <c r="L343" i="2"/>
  <c r="C343" i="2"/>
  <c r="K343" i="2" s="1"/>
  <c r="L344" i="2"/>
  <c r="C344" i="2"/>
  <c r="K344" i="2" s="1"/>
  <c r="C345" i="2"/>
  <c r="K345" i="2" s="1"/>
  <c r="L345" i="2"/>
  <c r="C346" i="2"/>
  <c r="K346" i="2" s="1"/>
  <c r="L346" i="2"/>
  <c r="L347" i="2"/>
  <c r="C347" i="2"/>
  <c r="K347" i="2" s="1"/>
  <c r="L348" i="2"/>
  <c r="C348" i="2"/>
  <c r="K348" i="2" s="1"/>
  <c r="L349" i="2"/>
  <c r="C349" i="2"/>
  <c r="K349" i="2" s="1"/>
  <c r="C350" i="2"/>
  <c r="K350" i="2" s="1"/>
  <c r="L350" i="2"/>
  <c r="L351" i="2"/>
  <c r="C351" i="2"/>
  <c r="K351" i="2" s="1"/>
  <c r="L352" i="2"/>
  <c r="C352" i="2"/>
  <c r="K352" i="2" s="1"/>
  <c r="C353" i="2"/>
  <c r="K353" i="2" s="1"/>
  <c r="L353" i="2"/>
  <c r="C354" i="2"/>
  <c r="K354" i="2" s="1"/>
  <c r="L354" i="2"/>
  <c r="C355" i="2"/>
  <c r="K355" i="2" s="1"/>
  <c r="L355" i="2"/>
  <c r="L356" i="2"/>
  <c r="C356" i="2"/>
  <c r="K356" i="2" s="1"/>
  <c r="L357" i="2"/>
  <c r="C357" i="2"/>
  <c r="K357" i="2" s="1"/>
  <c r="C358" i="2"/>
  <c r="K358" i="2" s="1"/>
  <c r="L358" i="2"/>
  <c r="L359" i="2"/>
  <c r="C359" i="2"/>
  <c r="K359" i="2" s="1"/>
  <c r="L360" i="2"/>
  <c r="C360" i="2"/>
  <c r="K360" i="2" s="1"/>
  <c r="L361" i="2"/>
  <c r="C361" i="2"/>
  <c r="K361" i="2" s="1"/>
  <c r="L362" i="2"/>
  <c r="C362" i="2"/>
  <c r="K362" i="2" s="1"/>
  <c r="C363" i="2"/>
  <c r="K363" i="2" s="1"/>
  <c r="L363" i="2"/>
  <c r="L364" i="2"/>
  <c r="C364" i="2"/>
  <c r="K364" i="2" s="1"/>
  <c r="L365" i="2"/>
  <c r="C365" i="2"/>
  <c r="K365" i="2" s="1"/>
  <c r="C366" i="2"/>
  <c r="K366" i="2" s="1"/>
  <c r="L366" i="2"/>
  <c r="C367" i="2"/>
  <c r="K367" i="2" s="1"/>
  <c r="L367" i="2"/>
  <c r="C368" i="2"/>
  <c r="K368" i="2" s="1"/>
  <c r="L368" i="2"/>
  <c r="L369" i="2"/>
  <c r="C369" i="2"/>
  <c r="K369" i="2" s="1"/>
  <c r="C370" i="2"/>
  <c r="K370" i="2" s="1"/>
  <c r="L370" i="2"/>
  <c r="L371" i="2"/>
  <c r="C371" i="2"/>
  <c r="K371" i="2" s="1"/>
  <c r="C372" i="2"/>
  <c r="K372" i="2" s="1"/>
  <c r="L372" i="2"/>
  <c r="L373" i="2"/>
  <c r="C373" i="2"/>
  <c r="K373" i="2" s="1"/>
  <c r="L374" i="2"/>
  <c r="C374" i="2"/>
  <c r="K374" i="2" s="1"/>
  <c r="C375" i="2"/>
  <c r="K375" i="2" s="1"/>
  <c r="L375" i="2"/>
  <c r="L376" i="2"/>
  <c r="C376" i="2"/>
  <c r="K376" i="2" s="1"/>
  <c r="C377" i="2"/>
  <c r="K377" i="2" s="1"/>
  <c r="L377" i="2"/>
  <c r="L378" i="2"/>
  <c r="C378" i="2"/>
  <c r="K378" i="2" s="1"/>
  <c r="L379" i="2"/>
  <c r="C379" i="2"/>
  <c r="K379" i="2" s="1"/>
  <c r="L380" i="2"/>
  <c r="C380" i="2"/>
  <c r="K380" i="2" s="1"/>
  <c r="C381" i="2"/>
  <c r="K381" i="2" s="1"/>
  <c r="L381" i="2"/>
  <c r="L382" i="2"/>
  <c r="C382" i="2"/>
  <c r="K382" i="2" s="1"/>
  <c r="L383" i="2"/>
  <c r="C383" i="2"/>
  <c r="K383" i="2" s="1"/>
  <c r="C384" i="2"/>
  <c r="K384" i="2" s="1"/>
  <c r="L384" i="2"/>
  <c r="L385" i="2"/>
  <c r="C385" i="2"/>
  <c r="K385" i="2" s="1"/>
  <c r="C386" i="2"/>
  <c r="K386" i="2" s="1"/>
  <c r="L386" i="2"/>
  <c r="L387" i="2"/>
  <c r="C387" i="2"/>
  <c r="K387" i="2" s="1"/>
  <c r="L388" i="2"/>
  <c r="C388" i="2"/>
  <c r="K388" i="2" s="1"/>
  <c r="L389" i="2"/>
  <c r="C389" i="2"/>
  <c r="K389" i="2" s="1"/>
  <c r="C390" i="2"/>
  <c r="K390" i="2" s="1"/>
  <c r="L390" i="2"/>
  <c r="L391" i="2"/>
  <c r="C391" i="2"/>
  <c r="K391" i="2" s="1"/>
  <c r="L392" i="2"/>
  <c r="C392" i="2"/>
  <c r="K392" i="2" s="1"/>
  <c r="L393" i="2"/>
  <c r="C393" i="2"/>
  <c r="K393" i="2" s="1"/>
  <c r="C394" i="2"/>
  <c r="K394" i="2" s="1"/>
  <c r="L394" i="2"/>
  <c r="L395" i="2"/>
  <c r="C395" i="2"/>
  <c r="K395" i="2" s="1"/>
  <c r="C396" i="2"/>
  <c r="K396" i="2" s="1"/>
  <c r="L396" i="2"/>
  <c r="L397" i="2"/>
  <c r="C397" i="2"/>
  <c r="K397" i="2" s="1"/>
  <c r="C398" i="2"/>
  <c r="K398" i="2" s="1"/>
  <c r="L398" i="2"/>
  <c r="L399" i="2"/>
  <c r="C399" i="2"/>
  <c r="K399" i="2" s="1"/>
  <c r="L400" i="2"/>
  <c r="C400" i="2"/>
  <c r="K400" i="2" s="1"/>
  <c r="C401" i="2"/>
  <c r="K401" i="2" s="1"/>
  <c r="L401" i="2"/>
  <c r="L402" i="2"/>
  <c r="C402" i="2"/>
  <c r="K402" i="2" s="1"/>
  <c r="L403" i="2"/>
  <c r="C403" i="2"/>
  <c r="K403" i="2" s="1"/>
  <c r="L404" i="2"/>
  <c r="C404" i="2"/>
  <c r="K404" i="2" s="1"/>
  <c r="L405" i="2"/>
  <c r="C405" i="2"/>
  <c r="K405" i="2" s="1"/>
  <c r="L406" i="2"/>
  <c r="C406" i="2"/>
  <c r="K406" i="2" s="1"/>
  <c r="C407" i="2"/>
  <c r="K407" i="2" s="1"/>
  <c r="L407" i="2"/>
  <c r="L408" i="2"/>
  <c r="C408" i="2"/>
  <c r="K408" i="2" s="1"/>
  <c r="I409" i="2"/>
  <c r="I410" i="2"/>
  <c r="I411" i="2"/>
  <c r="I412" i="2"/>
  <c r="C412" i="2" s="1"/>
  <c r="K412" i="2" s="1"/>
  <c r="L412" i="2"/>
  <c r="I413" i="2"/>
  <c r="I414" i="2"/>
  <c r="C414" i="2" s="1"/>
  <c r="K414" i="2" s="1"/>
  <c r="L414" i="2"/>
  <c r="I415" i="2"/>
  <c r="C415" i="2" s="1"/>
  <c r="K415" i="2" s="1"/>
  <c r="L415" i="2"/>
  <c r="I416" i="2"/>
  <c r="C416" i="2" s="1"/>
  <c r="K416" i="2" s="1"/>
  <c r="L416" i="2"/>
  <c r="I417" i="2"/>
  <c r="C417" i="2" s="1"/>
  <c r="K417" i="2" s="1"/>
  <c r="L417" i="2"/>
  <c r="I418" i="2"/>
  <c r="C418" i="2" s="1"/>
  <c r="K418" i="2" s="1"/>
  <c r="L418" i="2"/>
  <c r="I419" i="2"/>
  <c r="C419" i="2" s="1"/>
  <c r="K419" i="2" s="1"/>
  <c r="L419" i="2"/>
  <c r="I420" i="2"/>
  <c r="C420" i="2" s="1"/>
  <c r="K420" i="2" s="1"/>
  <c r="L420" i="2"/>
  <c r="I421" i="2"/>
  <c r="C421" i="2" s="1"/>
  <c r="K421" i="2" s="1"/>
  <c r="L421" i="2"/>
  <c r="I422" i="2"/>
  <c r="C422" i="2" s="1"/>
  <c r="K422" i="2" s="1"/>
  <c r="L422" i="2"/>
  <c r="I423" i="2"/>
  <c r="C423" i="2" s="1"/>
  <c r="K423" i="2" s="1"/>
  <c r="L423" i="2"/>
  <c r="I424" i="2"/>
  <c r="C424" i="2" s="1"/>
  <c r="K424" i="2" s="1"/>
  <c r="L424" i="2"/>
  <c r="I425" i="2"/>
  <c r="C425" i="2" s="1"/>
  <c r="K425" i="2" s="1"/>
  <c r="L425" i="2"/>
  <c r="I426" i="2"/>
  <c r="C426" i="2" s="1"/>
  <c r="K426" i="2" s="1"/>
  <c r="L426" i="2"/>
  <c r="I427" i="2"/>
  <c r="C427" i="2" s="1"/>
  <c r="K427" i="2" s="1"/>
  <c r="L427" i="2"/>
  <c r="I428" i="2"/>
  <c r="C428" i="2" s="1"/>
  <c r="K428" i="2" s="1"/>
  <c r="L428" i="2"/>
  <c r="I429" i="2"/>
  <c r="C429" i="2" s="1"/>
  <c r="K429" i="2" s="1"/>
  <c r="L429" i="2"/>
  <c r="I430" i="2"/>
  <c r="C430" i="2" s="1"/>
  <c r="K430" i="2" s="1"/>
  <c r="L430" i="2"/>
  <c r="I431" i="2"/>
  <c r="C431" i="2" s="1"/>
  <c r="K431" i="2" s="1"/>
  <c r="L431" i="2"/>
  <c r="I432" i="2"/>
  <c r="C432" i="2" s="1"/>
  <c r="K432" i="2" s="1"/>
  <c r="L432" i="2"/>
  <c r="I433" i="2"/>
  <c r="C433" i="2" s="1"/>
  <c r="K433" i="2" s="1"/>
  <c r="L433" i="2"/>
  <c r="I434" i="2"/>
  <c r="C434" i="2" s="1"/>
  <c r="K434" i="2" s="1"/>
  <c r="L434" i="2"/>
  <c r="I435" i="2"/>
  <c r="C435" i="2" s="1"/>
  <c r="K435" i="2" s="1"/>
  <c r="L435" i="2"/>
  <c r="I436" i="2"/>
  <c r="I437" i="2"/>
  <c r="C437" i="2" s="1"/>
  <c r="K437" i="2" s="1"/>
  <c r="L437" i="2"/>
  <c r="I438" i="2"/>
  <c r="I439" i="2"/>
  <c r="C439" i="2" s="1"/>
  <c r="K439" i="2" s="1"/>
  <c r="L439" i="2"/>
  <c r="I440" i="2"/>
  <c r="I441" i="2"/>
  <c r="I442" i="2"/>
  <c r="I443" i="2"/>
  <c r="C443" i="2" s="1"/>
  <c r="K443" i="2" s="1"/>
  <c r="L443" i="2"/>
  <c r="I444" i="2"/>
  <c r="C444" i="2" s="1"/>
  <c r="K444" i="2" s="1"/>
  <c r="L444" i="2"/>
  <c r="I445" i="2"/>
  <c r="C445" i="2" s="1"/>
  <c r="K445" i="2" s="1"/>
  <c r="L445" i="2"/>
  <c r="I446" i="2"/>
  <c r="C446" i="2" s="1"/>
  <c r="K446" i="2" s="1"/>
  <c r="L446" i="2"/>
  <c r="I447" i="2"/>
  <c r="I448" i="2"/>
  <c r="I449" i="2"/>
  <c r="I450" i="2"/>
  <c r="I451" i="2"/>
  <c r="I452" i="2"/>
  <c r="I453" i="2"/>
  <c r="C453" i="2" s="1"/>
  <c r="K453" i="2" s="1"/>
  <c r="L453" i="2"/>
  <c r="I454" i="2"/>
  <c r="I455" i="2"/>
  <c r="I456" i="2"/>
  <c r="I457" i="2"/>
  <c r="I458" i="2"/>
  <c r="I459" i="2"/>
  <c r="I460" i="2"/>
  <c r="I461" i="2"/>
  <c r="I462" i="2"/>
  <c r="I463" i="2"/>
  <c r="I464" i="2"/>
  <c r="C464" i="2" s="1"/>
  <c r="K464" i="2" s="1"/>
  <c r="L464" i="2"/>
  <c r="I465" i="2"/>
  <c r="C465" i="2" s="1"/>
  <c r="K465" i="2" s="1"/>
  <c r="L465" i="2"/>
  <c r="I466" i="2"/>
  <c r="I467" i="2"/>
  <c r="I468" i="2"/>
  <c r="I469" i="2"/>
  <c r="I470" i="2"/>
  <c r="I471" i="2"/>
  <c r="I472" i="2"/>
  <c r="C472" i="2" s="1"/>
  <c r="K472" i="2" s="1"/>
  <c r="L472" i="2"/>
  <c r="I473" i="2"/>
  <c r="C473" i="2" s="1"/>
  <c r="K473" i="2" s="1"/>
  <c r="L473" i="2"/>
  <c r="I474" i="2"/>
  <c r="I475" i="2"/>
  <c r="C475" i="2" s="1"/>
  <c r="K475" i="2" s="1"/>
  <c r="L475" i="2"/>
  <c r="I476" i="2"/>
  <c r="I477" i="2"/>
  <c r="C477" i="2" s="1"/>
  <c r="K477" i="2" s="1"/>
  <c r="L477" i="2"/>
  <c r="I478" i="2"/>
  <c r="I479" i="2"/>
  <c r="I480" i="2"/>
  <c r="C480" i="2" s="1"/>
  <c r="K480" i="2" s="1"/>
  <c r="L480" i="2"/>
  <c r="I481" i="2"/>
  <c r="C481" i="2" s="1"/>
  <c r="K481" i="2" s="1"/>
  <c r="L481" i="2"/>
  <c r="I482" i="2"/>
  <c r="C482" i="2" s="1"/>
  <c r="K482" i="2" s="1"/>
  <c r="L482" i="2"/>
  <c r="I483" i="2"/>
  <c r="C483" i="2" s="1"/>
  <c r="K483" i="2" s="1"/>
  <c r="L483" i="2"/>
  <c r="I484" i="2"/>
  <c r="C484" i="2" s="1"/>
  <c r="K484" i="2" s="1"/>
  <c r="L484" i="2"/>
  <c r="I485" i="2"/>
  <c r="C485" i="2" s="1"/>
  <c r="K485" i="2" s="1"/>
  <c r="L485" i="2"/>
  <c r="I486" i="2"/>
  <c r="C486" i="2" s="1"/>
  <c r="K486" i="2" s="1"/>
  <c r="L486" i="2"/>
  <c r="I487" i="2"/>
  <c r="C487" i="2" s="1"/>
  <c r="K487" i="2" s="1"/>
  <c r="L487" i="2"/>
  <c r="I488" i="2"/>
  <c r="C488" i="2" s="1"/>
  <c r="K488" i="2" s="1"/>
  <c r="L488" i="2"/>
  <c r="I489" i="2"/>
  <c r="C489" i="2" s="1"/>
  <c r="K489" i="2" s="1"/>
  <c r="L489" i="2"/>
  <c r="I490" i="2"/>
  <c r="C490" i="2" s="1"/>
  <c r="K490" i="2" s="1"/>
  <c r="L490" i="2"/>
  <c r="I491" i="2"/>
  <c r="I492" i="2"/>
  <c r="I493" i="2"/>
  <c r="I494" i="2"/>
  <c r="I495" i="2"/>
  <c r="I496" i="2"/>
  <c r="C496" i="2" s="1"/>
  <c r="K496" i="2" s="1"/>
  <c r="L496" i="2"/>
  <c r="I497" i="2"/>
  <c r="I498" i="2"/>
  <c r="C498" i="2" s="1"/>
  <c r="K498" i="2" s="1"/>
  <c r="L498" i="2"/>
  <c r="I499" i="2"/>
  <c r="I500" i="2"/>
  <c r="I501" i="2"/>
  <c r="C501" i="2" s="1"/>
  <c r="K501" i="2" s="1"/>
  <c r="L501" i="2"/>
  <c r="I502" i="2"/>
  <c r="I503" i="2"/>
  <c r="C503" i="2" s="1"/>
  <c r="K503" i="2" s="1"/>
  <c r="L503" i="2"/>
  <c r="I504" i="2"/>
  <c r="C504" i="2" s="1"/>
  <c r="K504" i="2" s="1"/>
  <c r="L504" i="2"/>
  <c r="I505" i="2"/>
  <c r="C505" i="2" s="1"/>
  <c r="K505" i="2" s="1"/>
  <c r="L505" i="2"/>
  <c r="I506" i="2"/>
  <c r="C506" i="2" s="1"/>
  <c r="K506" i="2" s="1"/>
  <c r="L506" i="2"/>
  <c r="I507" i="2"/>
  <c r="I508" i="2"/>
  <c r="I509" i="2"/>
  <c r="C509" i="2" s="1"/>
  <c r="K509" i="2" s="1"/>
  <c r="L509" i="2"/>
  <c r="I510" i="2"/>
  <c r="C510" i="2" s="1"/>
  <c r="K510" i="2" s="1"/>
  <c r="L510" i="2"/>
  <c r="I511" i="2"/>
  <c r="I512" i="2"/>
  <c r="I513" i="2"/>
  <c r="C513" i="2" s="1"/>
  <c r="K513" i="2" s="1"/>
  <c r="L513" i="2"/>
  <c r="I514" i="2"/>
  <c r="I515" i="2"/>
  <c r="I516" i="2"/>
  <c r="I517" i="2"/>
  <c r="I518" i="2"/>
  <c r="I519" i="2"/>
  <c r="I520" i="2"/>
  <c r="C520" i="2" s="1"/>
  <c r="K520" i="2" s="1"/>
  <c r="L520" i="2"/>
  <c r="I521" i="2"/>
  <c r="C521" i="2" s="1"/>
  <c r="K521" i="2" s="1"/>
  <c r="L521" i="2"/>
  <c r="I522" i="2"/>
  <c r="C522" i="2" s="1"/>
  <c r="K522" i="2" s="1"/>
  <c r="L522" i="2"/>
  <c r="I523" i="2"/>
  <c r="I524" i="2"/>
  <c r="I525" i="2"/>
  <c r="C525" i="2" s="1"/>
  <c r="K525" i="2" s="1"/>
  <c r="L525" i="2"/>
  <c r="I526" i="2"/>
  <c r="I527" i="2"/>
  <c r="C527" i="2" s="1"/>
  <c r="K527" i="2" s="1"/>
  <c r="L527" i="2"/>
  <c r="I528" i="2"/>
  <c r="C528" i="2" s="1"/>
  <c r="K528" i="2" s="1"/>
  <c r="L528" i="2"/>
  <c r="I529" i="2"/>
  <c r="I530" i="2"/>
  <c r="C530" i="2" s="1"/>
  <c r="K530" i="2" s="1"/>
  <c r="L530" i="2"/>
  <c r="I531" i="2"/>
  <c r="C531" i="2" s="1"/>
  <c r="K531" i="2" s="1"/>
  <c r="L531" i="2"/>
  <c r="I532" i="2"/>
  <c r="I533" i="2"/>
  <c r="C533" i="2" s="1"/>
  <c r="K533" i="2" s="1"/>
  <c r="L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C548" i="2" s="1"/>
  <c r="K548" i="2" s="1"/>
  <c r="L548" i="2"/>
  <c r="I549" i="2"/>
  <c r="C549" i="2" s="1"/>
  <c r="K549" i="2" s="1"/>
  <c r="L549" i="2"/>
  <c r="I550" i="2"/>
  <c r="C550" i="2" s="1"/>
  <c r="K550" i="2" s="1"/>
  <c r="L550" i="2"/>
  <c r="I551" i="2"/>
  <c r="I552" i="2"/>
  <c r="C552" i="2" s="1"/>
  <c r="K552" i="2" s="1"/>
  <c r="L552" i="2"/>
  <c r="I553" i="2"/>
  <c r="C553" i="2" s="1"/>
  <c r="K553" i="2" s="1"/>
  <c r="L553" i="2"/>
  <c r="I554" i="2"/>
  <c r="C554" i="2" s="1"/>
  <c r="K554" i="2" s="1"/>
  <c r="L554" i="2"/>
  <c r="I555" i="2"/>
  <c r="I556" i="2"/>
  <c r="I557" i="2"/>
  <c r="C557" i="2" s="1"/>
  <c r="K557" i="2" s="1"/>
  <c r="L557" i="2"/>
  <c r="I558" i="2"/>
  <c r="C558" i="2" s="1"/>
  <c r="K558" i="2" s="1"/>
  <c r="L558" i="2"/>
  <c r="I559" i="2"/>
  <c r="C559" i="2" s="1"/>
  <c r="K559" i="2" s="1"/>
  <c r="L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C621" i="2" s="1"/>
  <c r="K621" i="2" s="1"/>
  <c r="L621" i="2"/>
  <c r="I622" i="2"/>
  <c r="C622" i="2" s="1"/>
  <c r="K622" i="2" s="1"/>
  <c r="L622" i="2"/>
  <c r="I623" i="2"/>
  <c r="I624" i="2"/>
  <c r="C624" i="2" s="1"/>
  <c r="K624" i="2" s="1"/>
  <c r="L624" i="2"/>
  <c r="I625" i="2"/>
  <c r="I626" i="2"/>
  <c r="I627" i="2"/>
  <c r="I628" i="2"/>
  <c r="I629" i="2"/>
  <c r="C409" i="2" l="1"/>
  <c r="K409" i="2" s="1"/>
  <c r="L409" i="2"/>
  <c r="C410" i="2"/>
  <c r="K410" i="2" s="1"/>
  <c r="L410" i="2"/>
  <c r="C411" i="2"/>
  <c r="K411" i="2" s="1"/>
  <c r="L411" i="2"/>
  <c r="C413" i="2"/>
  <c r="K413" i="2" s="1"/>
  <c r="L413" i="2"/>
  <c r="C436" i="2"/>
  <c r="K436" i="2" s="1"/>
  <c r="L436" i="2"/>
  <c r="C438" i="2"/>
  <c r="K438" i="2" s="1"/>
  <c r="L438" i="2"/>
  <c r="C440" i="2"/>
  <c r="K440" i="2" s="1"/>
  <c r="L440" i="2"/>
  <c r="C441" i="2"/>
  <c r="K441" i="2" s="1"/>
  <c r="L441" i="2"/>
  <c r="C442" i="2"/>
  <c r="K442" i="2" s="1"/>
  <c r="L442" i="2"/>
  <c r="C447" i="2"/>
  <c r="K447" i="2" s="1"/>
  <c r="L447" i="2"/>
  <c r="C448" i="2"/>
  <c r="K448" i="2" s="1"/>
  <c r="L448" i="2"/>
  <c r="C449" i="2"/>
  <c r="K449" i="2" s="1"/>
  <c r="L449" i="2"/>
  <c r="C450" i="2"/>
  <c r="K450" i="2" s="1"/>
  <c r="L450" i="2"/>
  <c r="C451" i="2"/>
  <c r="K451" i="2" s="1"/>
  <c r="L451" i="2"/>
  <c r="C452" i="2"/>
  <c r="K452" i="2" s="1"/>
  <c r="L452" i="2"/>
  <c r="C454" i="2"/>
  <c r="K454" i="2" s="1"/>
  <c r="L454" i="2"/>
  <c r="C455" i="2"/>
  <c r="K455" i="2" s="1"/>
  <c r="L455" i="2"/>
  <c r="C456" i="2"/>
  <c r="K456" i="2" s="1"/>
  <c r="L456" i="2"/>
  <c r="C457" i="2"/>
  <c r="K457" i="2" s="1"/>
  <c r="L457" i="2"/>
  <c r="C458" i="2"/>
  <c r="K458" i="2" s="1"/>
  <c r="L458" i="2"/>
  <c r="C459" i="2"/>
  <c r="K459" i="2" s="1"/>
  <c r="L459" i="2"/>
  <c r="C460" i="2"/>
  <c r="K460" i="2" s="1"/>
  <c r="L460" i="2"/>
  <c r="C461" i="2"/>
  <c r="K461" i="2" s="1"/>
  <c r="L461" i="2"/>
  <c r="C462" i="2"/>
  <c r="K462" i="2" s="1"/>
  <c r="L462" i="2"/>
  <c r="C463" i="2"/>
  <c r="K463" i="2" s="1"/>
  <c r="L463" i="2"/>
  <c r="C466" i="2"/>
  <c r="K466" i="2" s="1"/>
  <c r="L466" i="2"/>
  <c r="C467" i="2"/>
  <c r="K467" i="2" s="1"/>
  <c r="L467" i="2"/>
  <c r="C468" i="2"/>
  <c r="K468" i="2" s="1"/>
  <c r="L468" i="2"/>
  <c r="C469" i="2"/>
  <c r="K469" i="2" s="1"/>
  <c r="L469" i="2"/>
  <c r="C470" i="2"/>
  <c r="K470" i="2" s="1"/>
  <c r="L470" i="2"/>
  <c r="C471" i="2"/>
  <c r="K471" i="2" s="1"/>
  <c r="L471" i="2"/>
  <c r="C474" i="2"/>
  <c r="K474" i="2" s="1"/>
  <c r="L474" i="2"/>
  <c r="C476" i="2"/>
  <c r="K476" i="2" s="1"/>
  <c r="L476" i="2"/>
  <c r="C478" i="2"/>
  <c r="K478" i="2" s="1"/>
  <c r="L478" i="2"/>
  <c r="C479" i="2"/>
  <c r="K479" i="2" s="1"/>
  <c r="L479" i="2"/>
  <c r="C491" i="2"/>
  <c r="K491" i="2" s="1"/>
  <c r="L491" i="2"/>
  <c r="C492" i="2"/>
  <c r="K492" i="2" s="1"/>
  <c r="L492" i="2"/>
  <c r="C493" i="2"/>
  <c r="K493" i="2" s="1"/>
  <c r="L493" i="2"/>
  <c r="C494" i="2"/>
  <c r="K494" i="2" s="1"/>
  <c r="L494" i="2"/>
  <c r="C495" i="2"/>
  <c r="K495" i="2" s="1"/>
  <c r="L495" i="2"/>
  <c r="C497" i="2"/>
  <c r="K497" i="2" s="1"/>
  <c r="L497" i="2"/>
  <c r="C499" i="2"/>
  <c r="K499" i="2" s="1"/>
  <c r="L499" i="2"/>
  <c r="C500" i="2"/>
  <c r="K500" i="2" s="1"/>
  <c r="L500" i="2"/>
  <c r="C502" i="2"/>
  <c r="K502" i="2" s="1"/>
  <c r="L502" i="2"/>
  <c r="C507" i="2"/>
  <c r="K507" i="2" s="1"/>
  <c r="L507" i="2"/>
  <c r="C508" i="2"/>
  <c r="K508" i="2" s="1"/>
  <c r="L508" i="2"/>
  <c r="C511" i="2"/>
  <c r="K511" i="2" s="1"/>
  <c r="L511" i="2"/>
  <c r="C512" i="2"/>
  <c r="K512" i="2" s="1"/>
  <c r="L512" i="2"/>
  <c r="C514" i="2"/>
  <c r="K514" i="2" s="1"/>
  <c r="L514" i="2"/>
  <c r="C515" i="2"/>
  <c r="K515" i="2" s="1"/>
  <c r="L515" i="2"/>
  <c r="C516" i="2"/>
  <c r="K516" i="2" s="1"/>
  <c r="L516" i="2"/>
  <c r="C517" i="2"/>
  <c r="K517" i="2" s="1"/>
  <c r="L517" i="2"/>
  <c r="C518" i="2"/>
  <c r="K518" i="2" s="1"/>
  <c r="L518" i="2"/>
  <c r="C519" i="2"/>
  <c r="K519" i="2" s="1"/>
  <c r="L519" i="2"/>
  <c r="C523" i="2"/>
  <c r="K523" i="2" s="1"/>
  <c r="L523" i="2"/>
  <c r="C524" i="2"/>
  <c r="K524" i="2" s="1"/>
  <c r="L524" i="2"/>
  <c r="C526" i="2"/>
  <c r="K526" i="2" s="1"/>
  <c r="L526" i="2"/>
  <c r="C529" i="2"/>
  <c r="K529" i="2" s="1"/>
  <c r="L529" i="2"/>
  <c r="C532" i="2"/>
  <c r="K532" i="2" s="1"/>
  <c r="L532" i="2"/>
  <c r="C534" i="2"/>
  <c r="K534" i="2" s="1"/>
  <c r="L534" i="2"/>
  <c r="C535" i="2"/>
  <c r="K535" i="2" s="1"/>
  <c r="L535" i="2"/>
  <c r="C536" i="2"/>
  <c r="K536" i="2" s="1"/>
  <c r="L536" i="2"/>
  <c r="C537" i="2"/>
  <c r="K537" i="2" s="1"/>
  <c r="L537" i="2"/>
  <c r="C538" i="2"/>
  <c r="K538" i="2" s="1"/>
  <c r="L538" i="2"/>
  <c r="C539" i="2"/>
  <c r="K539" i="2" s="1"/>
  <c r="L539" i="2"/>
  <c r="C540" i="2"/>
  <c r="K540" i="2" s="1"/>
  <c r="L540" i="2"/>
  <c r="C541" i="2"/>
  <c r="K541" i="2" s="1"/>
  <c r="L541" i="2"/>
  <c r="C542" i="2"/>
  <c r="K542" i="2" s="1"/>
  <c r="L542" i="2"/>
  <c r="C543" i="2"/>
  <c r="K543" i="2" s="1"/>
  <c r="L543" i="2"/>
  <c r="C544" i="2"/>
  <c r="K544" i="2" s="1"/>
  <c r="L544" i="2"/>
  <c r="C545" i="2"/>
  <c r="K545" i="2" s="1"/>
  <c r="L545" i="2"/>
  <c r="C546" i="2"/>
  <c r="K546" i="2" s="1"/>
  <c r="L546" i="2"/>
  <c r="C547" i="2"/>
  <c r="K547" i="2" s="1"/>
  <c r="L547" i="2"/>
  <c r="C551" i="2"/>
  <c r="K551" i="2" s="1"/>
  <c r="L551" i="2"/>
  <c r="C555" i="2"/>
  <c r="K555" i="2" s="1"/>
  <c r="L555" i="2"/>
  <c r="C556" i="2"/>
  <c r="K556" i="2" s="1"/>
  <c r="L556" i="2"/>
  <c r="C560" i="2"/>
  <c r="K560" i="2" s="1"/>
  <c r="L560" i="2"/>
  <c r="C561" i="2"/>
  <c r="K561" i="2" s="1"/>
  <c r="L561" i="2"/>
  <c r="C562" i="2"/>
  <c r="K562" i="2" s="1"/>
  <c r="L562" i="2"/>
  <c r="C563" i="2"/>
  <c r="K563" i="2" s="1"/>
  <c r="L563" i="2"/>
  <c r="C564" i="2"/>
  <c r="K564" i="2" s="1"/>
  <c r="L564" i="2"/>
  <c r="C565" i="2"/>
  <c r="K565" i="2" s="1"/>
  <c r="L565" i="2"/>
  <c r="C566" i="2"/>
  <c r="K566" i="2" s="1"/>
  <c r="L566" i="2"/>
  <c r="C567" i="2"/>
  <c r="K567" i="2" s="1"/>
  <c r="L567" i="2"/>
  <c r="C568" i="2"/>
  <c r="K568" i="2" s="1"/>
  <c r="L568" i="2"/>
  <c r="C569" i="2"/>
  <c r="K569" i="2" s="1"/>
  <c r="L569" i="2"/>
  <c r="C570" i="2"/>
  <c r="K570" i="2" s="1"/>
  <c r="L570" i="2"/>
  <c r="C571" i="2"/>
  <c r="K571" i="2" s="1"/>
  <c r="L571" i="2"/>
  <c r="C572" i="2"/>
  <c r="K572" i="2" s="1"/>
  <c r="L572" i="2"/>
  <c r="C573" i="2"/>
  <c r="K573" i="2" s="1"/>
  <c r="L573" i="2"/>
  <c r="C574" i="2"/>
  <c r="K574" i="2" s="1"/>
  <c r="L574" i="2"/>
  <c r="C575" i="2"/>
  <c r="K575" i="2" s="1"/>
  <c r="L575" i="2"/>
  <c r="C576" i="2"/>
  <c r="K576" i="2" s="1"/>
  <c r="L576" i="2"/>
  <c r="C577" i="2"/>
  <c r="K577" i="2" s="1"/>
  <c r="L577" i="2"/>
  <c r="C578" i="2"/>
  <c r="K578" i="2" s="1"/>
  <c r="L578" i="2"/>
  <c r="C579" i="2"/>
  <c r="K579" i="2" s="1"/>
  <c r="L579" i="2"/>
  <c r="C580" i="2"/>
  <c r="K580" i="2" s="1"/>
  <c r="L580" i="2"/>
  <c r="C581" i="2"/>
  <c r="K581" i="2" s="1"/>
  <c r="L581" i="2"/>
  <c r="C582" i="2"/>
  <c r="K582" i="2" s="1"/>
  <c r="L582" i="2"/>
  <c r="C583" i="2"/>
  <c r="K583" i="2" s="1"/>
  <c r="L583" i="2"/>
  <c r="C584" i="2"/>
  <c r="K584" i="2" s="1"/>
  <c r="L584" i="2"/>
  <c r="C585" i="2"/>
  <c r="K585" i="2" s="1"/>
  <c r="L585" i="2"/>
  <c r="C586" i="2"/>
  <c r="K586" i="2" s="1"/>
  <c r="L586" i="2"/>
  <c r="C587" i="2"/>
  <c r="K587" i="2" s="1"/>
  <c r="L587" i="2"/>
  <c r="C588" i="2"/>
  <c r="K588" i="2" s="1"/>
  <c r="L588" i="2"/>
  <c r="C589" i="2"/>
  <c r="K589" i="2" s="1"/>
  <c r="L589" i="2"/>
  <c r="C590" i="2"/>
  <c r="K590" i="2" s="1"/>
  <c r="L590" i="2"/>
  <c r="C591" i="2"/>
  <c r="K591" i="2" s="1"/>
  <c r="L591" i="2"/>
  <c r="C592" i="2"/>
  <c r="K592" i="2" s="1"/>
  <c r="L592" i="2"/>
  <c r="C593" i="2"/>
  <c r="K593" i="2" s="1"/>
  <c r="L593" i="2"/>
  <c r="C594" i="2"/>
  <c r="K594" i="2" s="1"/>
  <c r="L594" i="2"/>
  <c r="C595" i="2"/>
  <c r="K595" i="2" s="1"/>
  <c r="L595" i="2"/>
  <c r="C596" i="2"/>
  <c r="K596" i="2" s="1"/>
  <c r="L596" i="2"/>
  <c r="C597" i="2"/>
  <c r="K597" i="2" s="1"/>
  <c r="L597" i="2"/>
  <c r="C598" i="2"/>
  <c r="K598" i="2" s="1"/>
  <c r="L598" i="2"/>
  <c r="C599" i="2"/>
  <c r="K599" i="2" s="1"/>
  <c r="L599" i="2"/>
  <c r="C600" i="2"/>
  <c r="K600" i="2" s="1"/>
  <c r="L600" i="2"/>
  <c r="C601" i="2"/>
  <c r="K601" i="2" s="1"/>
  <c r="L601" i="2"/>
  <c r="C602" i="2"/>
  <c r="K602" i="2" s="1"/>
  <c r="L602" i="2"/>
  <c r="C603" i="2"/>
  <c r="K603" i="2" s="1"/>
  <c r="L603" i="2"/>
  <c r="C604" i="2"/>
  <c r="K604" i="2" s="1"/>
  <c r="L604" i="2"/>
  <c r="C605" i="2"/>
  <c r="K605" i="2" s="1"/>
  <c r="L605" i="2"/>
  <c r="C606" i="2"/>
  <c r="K606" i="2" s="1"/>
  <c r="L606" i="2"/>
  <c r="C607" i="2"/>
  <c r="K607" i="2" s="1"/>
  <c r="L607" i="2"/>
  <c r="C608" i="2"/>
  <c r="K608" i="2" s="1"/>
  <c r="L608" i="2"/>
  <c r="C609" i="2"/>
  <c r="K609" i="2" s="1"/>
  <c r="L609" i="2"/>
  <c r="C610" i="2"/>
  <c r="K610" i="2" s="1"/>
  <c r="L610" i="2"/>
  <c r="C611" i="2"/>
  <c r="K611" i="2" s="1"/>
  <c r="L611" i="2"/>
  <c r="C612" i="2"/>
  <c r="K612" i="2" s="1"/>
  <c r="L612" i="2"/>
  <c r="C613" i="2"/>
  <c r="K613" i="2" s="1"/>
  <c r="L613" i="2"/>
  <c r="C614" i="2"/>
  <c r="K614" i="2" s="1"/>
  <c r="L614" i="2"/>
  <c r="C615" i="2"/>
  <c r="K615" i="2" s="1"/>
  <c r="L615" i="2"/>
  <c r="C616" i="2"/>
  <c r="K616" i="2" s="1"/>
  <c r="L616" i="2"/>
  <c r="C617" i="2"/>
  <c r="K617" i="2" s="1"/>
  <c r="L617" i="2"/>
  <c r="C618" i="2"/>
  <c r="K618" i="2" s="1"/>
  <c r="L618" i="2"/>
  <c r="C619" i="2"/>
  <c r="K619" i="2" s="1"/>
  <c r="L619" i="2"/>
  <c r="C620" i="2"/>
  <c r="K620" i="2" s="1"/>
  <c r="L620" i="2"/>
  <c r="C623" i="2"/>
  <c r="K623" i="2" s="1"/>
  <c r="L623" i="2"/>
  <c r="C625" i="2"/>
  <c r="K625" i="2" s="1"/>
  <c r="L625" i="2"/>
  <c r="C626" i="2"/>
  <c r="K626" i="2" s="1"/>
  <c r="L626" i="2"/>
  <c r="C627" i="2"/>
  <c r="K627" i="2" s="1"/>
  <c r="L627" i="2"/>
  <c r="C628" i="2"/>
  <c r="K628" i="2" s="1"/>
  <c r="L628" i="2"/>
  <c r="C629" i="2"/>
  <c r="K629" i="2" s="1"/>
  <c r="L629" i="2"/>
  <c r="L6" i="3"/>
  <c r="G6" i="3" l="1"/>
  <c r="P17" i="3"/>
  <c r="G8" i="3" l="1"/>
  <c r="M1" i="1" l="1"/>
  <c r="M2" i="1" s="1"/>
  <c r="M3" i="1"/>
  <c r="D6" i="3" s="1"/>
  <c r="L8" i="3" s="1"/>
  <c r="P16" i="3"/>
  <c r="B2" i="1" l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4" i="1"/>
  <c r="H26" i="1"/>
  <c r="H30" i="1"/>
  <c r="H3" i="1"/>
  <c r="H50" i="1"/>
  <c r="H48" i="1"/>
  <c r="H46" i="1"/>
  <c r="H44" i="1"/>
  <c r="H42" i="1"/>
  <c r="H40" i="1"/>
  <c r="H39" i="1"/>
  <c r="H37" i="1"/>
  <c r="H35" i="1"/>
  <c r="H34" i="1"/>
  <c r="H32" i="1"/>
  <c r="H29" i="1"/>
  <c r="H27" i="1"/>
  <c r="H24" i="1"/>
  <c r="H23" i="1"/>
  <c r="H18" i="1"/>
  <c r="H15" i="1"/>
  <c r="H8" i="1"/>
  <c r="H5" i="1"/>
  <c r="H7" i="1"/>
  <c r="H51" i="1"/>
  <c r="H49" i="1"/>
  <c r="H47" i="1"/>
  <c r="H45" i="1"/>
  <c r="H43" i="1"/>
  <c r="H41" i="1"/>
  <c r="H38" i="1"/>
  <c r="H36" i="1"/>
  <c r="H33" i="1"/>
  <c r="H31" i="1"/>
  <c r="H28" i="1"/>
  <c r="H25" i="1"/>
  <c r="H22" i="1"/>
  <c r="H20" i="1"/>
  <c r="H21" i="1"/>
  <c r="H19" i="1"/>
  <c r="H17" i="1"/>
  <c r="H16" i="1"/>
  <c r="H14" i="1"/>
  <c r="H13" i="1"/>
  <c r="H12" i="1"/>
  <c r="H11" i="1"/>
  <c r="H10" i="1"/>
  <c r="H6" i="1"/>
  <c r="H2" i="1"/>
  <c r="H9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Q54" i="3" s="1"/>
  <c r="A55" i="3"/>
  <c r="Q55" i="3" s="1"/>
  <c r="A56" i="3"/>
  <c r="Q56" i="3" s="1"/>
  <c r="A57" i="3"/>
  <c r="Q57" i="3" s="1"/>
  <c r="A58" i="3"/>
  <c r="Q58" i="3" s="1"/>
  <c r="A59" i="3"/>
  <c r="Q59" i="3" s="1"/>
  <c r="A60" i="3"/>
  <c r="Q60" i="3" s="1"/>
  <c r="A61" i="3"/>
  <c r="Q61" i="3" s="1"/>
  <c r="A62" i="3"/>
  <c r="Q62" i="3" s="1"/>
  <c r="A63" i="3"/>
  <c r="Q63" i="3" s="1"/>
  <c r="A64" i="3"/>
  <c r="Q64" i="3" s="1"/>
  <c r="A65" i="3"/>
  <c r="Q65" i="3" s="1"/>
  <c r="A66" i="3"/>
  <c r="Q66" i="3" s="1"/>
  <c r="A67" i="3"/>
  <c r="Q67" i="3" s="1"/>
  <c r="A68" i="3"/>
  <c r="Q68" i="3" s="1"/>
  <c r="A69" i="3"/>
  <c r="Q69" i="3" s="1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Q28" i="3" s="1"/>
  <c r="A29" i="3"/>
  <c r="Q29" i="3" s="1"/>
  <c r="A30" i="3"/>
  <c r="Q30" i="3" s="1"/>
  <c r="A31" i="3"/>
  <c r="Q31" i="3" s="1"/>
  <c r="A32" i="3"/>
  <c r="Q32" i="3" s="1"/>
  <c r="A33" i="3"/>
  <c r="Q33" i="3" s="1"/>
  <c r="A34" i="3"/>
  <c r="Q34" i="3" s="1"/>
  <c r="A35" i="3"/>
  <c r="Q35" i="3" s="1"/>
  <c r="A36" i="3"/>
  <c r="Q36" i="3" s="1"/>
  <c r="A37" i="3"/>
  <c r="Q37" i="3" s="1"/>
  <c r="A38" i="3"/>
  <c r="Q38" i="3" s="1"/>
  <c r="A39" i="3"/>
  <c r="Q39" i="3" s="1"/>
  <c r="A40" i="3"/>
  <c r="Q40" i="3" s="1"/>
  <c r="A41" i="3"/>
  <c r="Q41" i="3" s="1"/>
  <c r="A42" i="3"/>
  <c r="Q42" i="3" s="1"/>
  <c r="A43" i="3"/>
  <c r="Q43" i="3" s="1"/>
  <c r="A44" i="3"/>
  <c r="Q44" i="3" s="1"/>
  <c r="A45" i="3"/>
  <c r="Q45" i="3" s="1"/>
  <c r="A46" i="3"/>
  <c r="Q46" i="3" s="1"/>
  <c r="A47" i="3"/>
  <c r="Q47" i="3" s="1"/>
  <c r="A48" i="3"/>
  <c r="Q48" i="3" s="1"/>
  <c r="A49" i="3"/>
  <c r="Q49" i="3" s="1"/>
  <c r="A50" i="3"/>
  <c r="Q50" i="3" s="1"/>
  <c r="A51" i="3"/>
  <c r="Q51" i="3" s="1"/>
  <c r="A52" i="3"/>
  <c r="Q52" i="3" s="1"/>
  <c r="A53" i="3"/>
  <c r="Q53" i="3" s="1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G54" i="3" l="1"/>
  <c r="F54" i="3"/>
  <c r="E54" i="3"/>
  <c r="D54" i="3"/>
  <c r="C54" i="3"/>
  <c r="H54" i="3"/>
  <c r="I54" i="3"/>
  <c r="B54" i="3"/>
  <c r="H55" i="3"/>
  <c r="I55" i="3"/>
  <c r="D55" i="3"/>
  <c r="F55" i="3"/>
  <c r="G55" i="3"/>
  <c r="C55" i="3"/>
  <c r="E55" i="3"/>
  <c r="B55" i="3"/>
  <c r="G56" i="3"/>
  <c r="I56" i="3"/>
  <c r="C56" i="3"/>
  <c r="E56" i="3"/>
  <c r="H56" i="3"/>
  <c r="D56" i="3"/>
  <c r="F56" i="3"/>
  <c r="B56" i="3"/>
  <c r="C57" i="3"/>
  <c r="F57" i="3"/>
  <c r="G57" i="3"/>
  <c r="I57" i="3"/>
  <c r="H57" i="3"/>
  <c r="E57" i="3"/>
  <c r="D57" i="3"/>
  <c r="B57" i="3"/>
  <c r="C58" i="3"/>
  <c r="D58" i="3"/>
  <c r="E58" i="3"/>
  <c r="F58" i="3"/>
  <c r="G58" i="3"/>
  <c r="I58" i="3"/>
  <c r="H58" i="3"/>
  <c r="B58" i="3"/>
  <c r="I59" i="3"/>
  <c r="H59" i="3"/>
  <c r="C59" i="3"/>
  <c r="D59" i="3"/>
  <c r="E59" i="3"/>
  <c r="F59" i="3"/>
  <c r="G59" i="3"/>
  <c r="B59" i="3"/>
  <c r="I60" i="3"/>
  <c r="C60" i="3"/>
  <c r="D60" i="3"/>
  <c r="F60" i="3"/>
  <c r="G60" i="3"/>
  <c r="H60" i="3"/>
  <c r="E60" i="3"/>
  <c r="B60" i="3"/>
  <c r="C61" i="3"/>
  <c r="E61" i="3"/>
  <c r="F61" i="3"/>
  <c r="G61" i="3"/>
  <c r="D61" i="3"/>
  <c r="H61" i="3"/>
  <c r="I61" i="3"/>
  <c r="B61" i="3"/>
  <c r="H62" i="3"/>
  <c r="D62" i="3"/>
  <c r="E62" i="3"/>
  <c r="G62" i="3"/>
  <c r="I62" i="3"/>
  <c r="C62" i="3"/>
  <c r="F62" i="3"/>
  <c r="B62" i="3"/>
  <c r="G63" i="3"/>
  <c r="D63" i="3"/>
  <c r="F63" i="3"/>
  <c r="I63" i="3"/>
  <c r="H63" i="3"/>
  <c r="C63" i="3"/>
  <c r="E63" i="3"/>
  <c r="B63" i="3"/>
  <c r="H64" i="3"/>
  <c r="E64" i="3"/>
  <c r="G64" i="3"/>
  <c r="D64" i="3"/>
  <c r="F64" i="3"/>
  <c r="C64" i="3"/>
  <c r="I64" i="3"/>
  <c r="B64" i="3"/>
  <c r="I65" i="3"/>
  <c r="C65" i="3"/>
  <c r="G65" i="3"/>
  <c r="F65" i="3"/>
  <c r="D65" i="3"/>
  <c r="H65" i="3"/>
  <c r="E65" i="3"/>
  <c r="B65" i="3"/>
  <c r="I66" i="3"/>
  <c r="C66" i="3"/>
  <c r="E66" i="3"/>
  <c r="F66" i="3"/>
  <c r="H66" i="3"/>
  <c r="D66" i="3"/>
  <c r="G66" i="3"/>
  <c r="B66" i="3"/>
  <c r="H67" i="3"/>
  <c r="D67" i="3"/>
  <c r="F67" i="3"/>
  <c r="E67" i="3"/>
  <c r="G67" i="3"/>
  <c r="I67" i="3"/>
  <c r="C67" i="3"/>
  <c r="B67" i="3"/>
  <c r="I68" i="3"/>
  <c r="C68" i="3"/>
  <c r="D68" i="3"/>
  <c r="G68" i="3"/>
  <c r="H68" i="3"/>
  <c r="E68" i="3"/>
  <c r="F68" i="3"/>
  <c r="B68" i="3"/>
  <c r="H69" i="3"/>
  <c r="C69" i="3"/>
  <c r="F69" i="3"/>
  <c r="I69" i="3"/>
  <c r="D69" i="3"/>
  <c r="E69" i="3"/>
  <c r="G69" i="3"/>
  <c r="B69" i="3"/>
  <c r="I20" i="3"/>
  <c r="H20" i="3"/>
  <c r="Q20" i="3" s="1"/>
  <c r="E20" i="3"/>
  <c r="F20" i="3"/>
  <c r="C20" i="3"/>
  <c r="D20" i="3"/>
  <c r="G20" i="3"/>
  <c r="B20" i="3"/>
  <c r="F21" i="3"/>
  <c r="G21" i="3"/>
  <c r="B21" i="3"/>
  <c r="I21" i="3"/>
  <c r="H21" i="3"/>
  <c r="Q21" i="3" s="1"/>
  <c r="C21" i="3"/>
  <c r="D21" i="3"/>
  <c r="E21" i="3"/>
  <c r="B22" i="3"/>
  <c r="I22" i="3"/>
  <c r="H22" i="3"/>
  <c r="Q22" i="3" s="1"/>
  <c r="C22" i="3"/>
  <c r="D22" i="3"/>
  <c r="E22" i="3"/>
  <c r="F22" i="3"/>
  <c r="G22" i="3"/>
  <c r="B23" i="3"/>
  <c r="I23" i="3"/>
  <c r="H23" i="3"/>
  <c r="Q23" i="3" s="1"/>
  <c r="C23" i="3"/>
  <c r="D23" i="3"/>
  <c r="E23" i="3"/>
  <c r="F23" i="3"/>
  <c r="G23" i="3"/>
  <c r="B24" i="3"/>
  <c r="I24" i="3"/>
  <c r="H24" i="3"/>
  <c r="Q24" i="3" s="1"/>
  <c r="C24" i="3"/>
  <c r="D24" i="3"/>
  <c r="E24" i="3"/>
  <c r="F24" i="3"/>
  <c r="G24" i="3"/>
  <c r="I25" i="3"/>
  <c r="C25" i="3"/>
  <c r="H25" i="3"/>
  <c r="Q25" i="3" s="1"/>
  <c r="B25" i="3"/>
  <c r="D25" i="3"/>
  <c r="E25" i="3"/>
  <c r="F25" i="3"/>
  <c r="G25" i="3"/>
  <c r="I26" i="3"/>
  <c r="H26" i="3"/>
  <c r="Q26" i="3" s="1"/>
  <c r="D26" i="3"/>
  <c r="G26" i="3"/>
  <c r="C26" i="3"/>
  <c r="E26" i="3"/>
  <c r="F26" i="3"/>
  <c r="B26" i="3"/>
  <c r="I27" i="3"/>
  <c r="E27" i="3"/>
  <c r="H27" i="3"/>
  <c r="Q27" i="3" s="1"/>
  <c r="D27" i="3"/>
  <c r="F27" i="3"/>
  <c r="C27" i="3"/>
  <c r="G27" i="3"/>
  <c r="B27" i="3"/>
  <c r="C28" i="3"/>
  <c r="E28" i="3"/>
  <c r="H28" i="3"/>
  <c r="F28" i="3"/>
  <c r="I28" i="3"/>
  <c r="D28" i="3"/>
  <c r="G28" i="3"/>
  <c r="B28" i="3"/>
  <c r="F29" i="3"/>
  <c r="E29" i="3"/>
  <c r="C29" i="3"/>
  <c r="I29" i="3"/>
  <c r="H29" i="3"/>
  <c r="B29" i="3"/>
  <c r="G29" i="3"/>
  <c r="D29" i="3"/>
  <c r="I30" i="3"/>
  <c r="H30" i="3"/>
  <c r="C30" i="3"/>
  <c r="D30" i="3"/>
  <c r="E30" i="3"/>
  <c r="F30" i="3"/>
  <c r="G30" i="3"/>
  <c r="B30" i="3"/>
  <c r="I31" i="3"/>
  <c r="H31" i="3"/>
  <c r="C31" i="3"/>
  <c r="D31" i="3"/>
  <c r="E31" i="3"/>
  <c r="F31" i="3"/>
  <c r="G31" i="3"/>
  <c r="B31" i="3"/>
  <c r="I32" i="3"/>
  <c r="H32" i="3"/>
  <c r="C32" i="3"/>
  <c r="D32" i="3"/>
  <c r="E32" i="3"/>
  <c r="F32" i="3"/>
  <c r="G32" i="3"/>
  <c r="B32" i="3"/>
  <c r="H33" i="3"/>
  <c r="C33" i="3"/>
  <c r="D33" i="3"/>
  <c r="E33" i="3"/>
  <c r="F33" i="3"/>
  <c r="G33" i="3"/>
  <c r="I33" i="3"/>
  <c r="B33" i="3"/>
  <c r="I34" i="3"/>
  <c r="H34" i="3"/>
  <c r="D34" i="3"/>
  <c r="G34" i="3"/>
  <c r="C34" i="3"/>
  <c r="E34" i="3"/>
  <c r="F34" i="3"/>
  <c r="B34" i="3"/>
  <c r="I35" i="3"/>
  <c r="C35" i="3"/>
  <c r="E35" i="3"/>
  <c r="F35" i="3"/>
  <c r="H35" i="3"/>
  <c r="D35" i="3"/>
  <c r="G35" i="3"/>
  <c r="B35" i="3"/>
  <c r="H36" i="3"/>
  <c r="D36" i="3"/>
  <c r="F36" i="3"/>
  <c r="I36" i="3"/>
  <c r="C36" i="3"/>
  <c r="E36" i="3"/>
  <c r="G36" i="3"/>
  <c r="B36" i="3"/>
  <c r="H37" i="3"/>
  <c r="D37" i="3"/>
  <c r="F37" i="3"/>
  <c r="I37" i="3"/>
  <c r="C37" i="3"/>
  <c r="E37" i="3"/>
  <c r="G37" i="3"/>
  <c r="B37" i="3"/>
  <c r="H38" i="3"/>
  <c r="D38" i="3"/>
  <c r="C38" i="3"/>
  <c r="E38" i="3"/>
  <c r="I38" i="3"/>
  <c r="F38" i="3"/>
  <c r="G38" i="3"/>
  <c r="B38" i="3"/>
  <c r="D39" i="3"/>
  <c r="E39" i="3"/>
  <c r="I39" i="3"/>
  <c r="G39" i="3"/>
  <c r="C39" i="3"/>
  <c r="H39" i="3"/>
  <c r="F39" i="3"/>
  <c r="B39" i="3"/>
  <c r="I40" i="3"/>
  <c r="D40" i="3"/>
  <c r="G40" i="3"/>
  <c r="F40" i="3"/>
  <c r="H40" i="3"/>
  <c r="C40" i="3"/>
  <c r="E40" i="3"/>
  <c r="B40" i="3"/>
  <c r="G41" i="3"/>
  <c r="I41" i="3"/>
  <c r="H41" i="3"/>
  <c r="C41" i="3"/>
  <c r="D41" i="3"/>
  <c r="E41" i="3"/>
  <c r="F41" i="3"/>
  <c r="B41" i="3"/>
  <c r="I42" i="3"/>
  <c r="H42" i="3"/>
  <c r="C42" i="3"/>
  <c r="D42" i="3"/>
  <c r="E42" i="3"/>
  <c r="F42" i="3"/>
  <c r="G42" i="3"/>
  <c r="B42" i="3"/>
  <c r="G43" i="3"/>
  <c r="F43" i="3"/>
  <c r="E43" i="3"/>
  <c r="D43" i="3"/>
  <c r="C43" i="3"/>
  <c r="I43" i="3"/>
  <c r="H43" i="3"/>
  <c r="B43" i="3"/>
  <c r="I44" i="3"/>
  <c r="H44" i="3"/>
  <c r="G44" i="3"/>
  <c r="F44" i="3"/>
  <c r="E44" i="3"/>
  <c r="D44" i="3"/>
  <c r="C44" i="3"/>
  <c r="B44" i="3"/>
  <c r="G45" i="3"/>
  <c r="D45" i="3"/>
  <c r="F45" i="3"/>
  <c r="C45" i="3"/>
  <c r="H45" i="3"/>
  <c r="I45" i="3"/>
  <c r="E45" i="3"/>
  <c r="B45" i="3"/>
  <c r="H46" i="3"/>
  <c r="G46" i="3"/>
  <c r="F46" i="3"/>
  <c r="E46" i="3"/>
  <c r="D46" i="3"/>
  <c r="C46" i="3"/>
  <c r="I46" i="3"/>
  <c r="B46" i="3"/>
  <c r="G47" i="3"/>
  <c r="F47" i="3"/>
  <c r="E47" i="3"/>
  <c r="I47" i="3"/>
  <c r="D47" i="3"/>
  <c r="C47" i="3"/>
  <c r="H47" i="3"/>
  <c r="B47" i="3"/>
  <c r="H48" i="3"/>
  <c r="C48" i="3"/>
  <c r="D48" i="3"/>
  <c r="E48" i="3"/>
  <c r="F48" i="3"/>
  <c r="G48" i="3"/>
  <c r="I48" i="3"/>
  <c r="B48" i="3"/>
  <c r="I49" i="3"/>
  <c r="H49" i="3"/>
  <c r="C49" i="3"/>
  <c r="D49" i="3"/>
  <c r="E49" i="3"/>
  <c r="F49" i="3"/>
  <c r="G49" i="3"/>
  <c r="B49" i="3"/>
  <c r="I50" i="3"/>
  <c r="H50" i="3"/>
  <c r="C50" i="3"/>
  <c r="D50" i="3"/>
  <c r="E50" i="3"/>
  <c r="F50" i="3"/>
  <c r="G50" i="3"/>
  <c r="B50" i="3"/>
  <c r="F51" i="3"/>
  <c r="I51" i="3"/>
  <c r="G51" i="3"/>
  <c r="E51" i="3"/>
  <c r="D51" i="3"/>
  <c r="C51" i="3"/>
  <c r="H51" i="3"/>
  <c r="B51" i="3"/>
  <c r="G52" i="3"/>
  <c r="I52" i="3"/>
  <c r="H52" i="3"/>
  <c r="C52" i="3"/>
  <c r="F52" i="3"/>
  <c r="E52" i="3"/>
  <c r="D52" i="3"/>
  <c r="B52" i="3"/>
  <c r="D53" i="3"/>
  <c r="G53" i="3"/>
  <c r="C53" i="3"/>
  <c r="H53" i="3"/>
  <c r="I53" i="3"/>
  <c r="F53" i="3"/>
  <c r="E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<sst xmlns="http://schemas.openxmlformats.org/spreadsheetml/2006/main" count="91" uniqueCount="89">
  <si>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</si>
  <si>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</si>
  <si>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</si>
  <si>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</si>
  <si>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</si>
  <si>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</si>
  <si>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</si>
  <si>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</si>
  <si>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</si>
  <si>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</si>
  <si>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</si>
  <si>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</si>
  <si>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</si>
  <si>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</si>
  <si>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</si>
  <si>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</si>
  <si>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</si>
  <si>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</si>
  <si>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</si>
  <si>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</si>
  <si>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</si>
  <si>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</si>
  <si>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</si>
  <si>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</si>
  <si>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</si>
  <si>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</si>
  <si>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</si>
  <si>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</si>
  <si>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</si>
  <si>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</si>
  <si>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</si>
  <si>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</si>
  <si>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</si>
  <si>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</si>
  <si>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</si>
  <si>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</si>
  <si>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</si>
  <si>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</si>
  <si>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</si>
  <si>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</si>
  <si>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</si>
  <si>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</si>
  <si>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</si>
  <si>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</si>
  <si>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</si>
  <si>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</si>
  <si>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</si>
  <si>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</si>
  <si>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</si>
  <si>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</si>
  <si>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</si>
  <si>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</si>
  <si>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</si>
  <si>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</si>
  <si>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</si>
  <si>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</si>
  <si>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</si>
  <si>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</si>
  <si>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</si>
  <si>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</si>
  <si>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</si>
  <si>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</si>
  <si>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</si>
  <si>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</si>
  <si>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</si>
  <si>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</si>
  <si>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</si>
  <si>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</si>
  <si>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</si>
  <si>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</si>
  <si>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</si>
  <si>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</si>
  <si>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</si>
  <si>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</si>
  <si>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</si>
  <si>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</si>
  <si>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</si>
  <si>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</si>
  <si>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</si>
  <si>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</si>
  <si>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</si>
  <si>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</si>
  <si>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</si>
  <si>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</si>
  <si>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</si>
  <si>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</si>
  <si>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</si>
  <si>
    <t>Right-click the picture  →  Copy  →  paste it in WhatsApp</t>
  </si>
  <si>
    <t>← Back to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</si>
</sst>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  <font>
      <b/>
      <sz val="12"/>
      <color rgb="FF1F3A64"/>
      <name val="Segoe UI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" fillId="0" borderId="0" xfId="0" applyFont="1"/>
    <xf numFmtId="0" fontId="17" fillId="0" borderId="0" xfId="0" applyFont="1"/>
    <xf numFmtId="0" fontId="19" fillId="0" borderId="0" xfId="1" applyFont="1"/>
  </cellXfs>
  <cellStyles count="2">
    <cellStyle name="Hyperlink" xfId="1" builtinId="8"/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Picture'!A1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LOADED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$G$6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E4E410C-F209-4D2D-B93D-E6DA9A620C71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76200</xdr:colOff>
      <xdr:row>1</xdr:row>
      <xdr:rowOff>0</xdr:rowOff>
    </xdr:from>
    <xdr:to>
      <xdr:col>16</xdr:col>
      <xdr:colOff>0</xdr:colOff>
      <xdr:row>2</xdr:row>
      <xdr:rowOff>0</xdr:rowOff>
    </xdr:to>
    <xdr:sp macro="" textlink="">
      <xdr:nvSpPr>
        <xdr:cNvPr id="49" name="btnPicture">
          <a:hlinkClick xmlns:r="http://schemas.openxmlformats.org/officeDocument/2006/relationships" r:id="rId2" tooltip="Opens the report picture, ready to copy"/>
          <a:extLst>
            <a:ext uri="{FF2B5EF4-FFF2-40B4-BE49-F238E27FC236}">
              <a16:creationId xmlns:a16="http://schemas.microsoft.com/office/drawing/2014/main" id="{D762896F-1A9F-2D88-5E98-E41FF4AC4377}"/>
            </a:ext>
          </a:extLst>
        </xdr:cNvPr>
        <xdr:cNvSpPr/>
      </xdr:nvSpPr>
      <xdr:spPr>
        <a:xfrm>
          <a:off x="8362950" y="95250"/>
          <a:ext cx="3990975" cy="400050"/>
        </a:xfrm>
        <a:prstGeom prst="roundRect">
          <a:avLst>
            <a:gd name="adj" fmla="val 20000"/>
          </a:avLst>
        </a:prstGeom>
        <a:solidFill>
          <a:srgbClr val="1F3A64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solidFill>
                <a:srgbClr val="FFFFFF"/>
              </a:solidFill>
              <a:latin typeface="Segoe UI" panose="020B0502040204020203" pitchFamily="34" charset="0"/>
            </a:rPr>
            <a:t>COPY PICTURE FOR WHATSAPP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0</xdr:rowOff>
        </xdr:from>
        <xdr:to>
          <xdr:col>14</xdr:col>
          <xdr:colOff>361950</xdr:colOff>
          <xdr:row>28</xdr:row>
          <xdr:rowOff>19050</xdr:rowOff>
        </xdr:to>
        <xdr:pic>
          <xdr:nvPicPr>
            <xdr:cNvPr id="3" name="ReportPicture">
              <a:extLst>
                <a:ext uri="{FF2B5EF4-FFF2-40B4-BE49-F238E27FC236}">
                  <a16:creationId xmlns:a16="http://schemas.microsoft.com/office/drawing/2014/main" id="{BB60B5CD-9FE4-1E00-CEB8-99BE5DBF4A88}"/>
                </a:ext>
              </a:extLst>
            </xdr:cNvPr>
            <xdr:cNvPicPr>
              <a:picLocks/>
              <a:extLst>
                <a:ext uri="{84589F7E-364E-4C9E-8A38-B11213B215E9}">
                  <a14:cameraTool cellRange="PicArea" spid="_x0000_s2049"/>
                </a:ext>
              </a:extLst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80975" y="733425"/>
              <a:ext cx="8286750" cy="5048250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35" t="str">
        <f>IF($P$9="","POURING REPORT",$P$9)</f>
        <v>POURING REPORT</v>
      </c>
      <c r="C2" s="35"/>
      <c r="D2" s="35"/>
      <c r="E2" s="35"/>
      <c r="F2" s="35"/>
      <c r="G2" s="35"/>
      <c r="H2" s="35"/>
      <c r="I2" s="35"/>
      <c r="J2" s="36" t="str">
        <f>IF($P$10="","",$P$10)</f>
        <v/>
      </c>
      <c r="K2" s="36"/>
      <c r="L2" s="36"/>
      <c r="M2" s="36"/>
    </row>
    <row r="3" spans="1:16" ht="20.100000000000001" customHeight="1" x14ac:dyDescent="0.25">
      <c r="A3" s="16"/>
      <c r="B3" s="37" t="str">
        <f>IF($P$11="","","Total quantity  Q = "&amp;TEXT($P$11,"#,##0")&amp;" m³")</f>
        <v/>
      </c>
      <c r="C3" s="37"/>
      <c r="D3" s="37"/>
      <c r="E3" s="37"/>
      <c r="F3" s="37"/>
      <c r="G3" s="37"/>
      <c r="H3" s="37"/>
      <c r="I3" s="37"/>
      <c r="J3" s="38"/>
      <c r="K3" s="38"/>
      <c r="L3" s="38"/>
      <c r="M3" s="38"/>
    </row>
    <row r="4" spans="1:16" ht="8.1" customHeight="1" x14ac:dyDescent="0.25">
      <c r="A4" s="16"/>
    </row>
    <row r="5" spans="1:16" ht="15.95" customHeight="1" x14ac:dyDescent="0.25">
      <c r="A5" s="16"/>
      <c r="B5" s="32" t="s">
        <v>32</v>
      </c>
      <c r="C5" s="32"/>
      <c r="D5" s="32" t="s">
        <v>33</v>
      </c>
      <c r="E5" s="32"/>
      <c r="F5" s="32"/>
      <c r="G5" s="32" t="s">
        <v>34</v>
      </c>
      <c r="H5" s="32"/>
      <c r="I5" s="32"/>
      <c r="J5" s="32"/>
      <c r="K5" s="32"/>
      <c r="L5" s="32" t="s">
        <v>35</v>
      </c>
      <c r="M5" s="32"/>
    </row>
    <row r="6" spans="1:16" ht="30" customHeight="1" x14ac:dyDescent="0.25">
      <c r="A6" s="16"/>
      <c r="B6" s="39" cm="1">
        <f t="array" ref="B6">IF(nHours&gt;0,INDEX(Calc!$K$2:$K$49,nHours),ReqInit)</f>
        <v>0</v>
      </c>
      <c r="C6" s="39"/>
      <c r="D6" s="40" t="str">
        <f>IF(Calc!$M$3-Calc!$M$1&gt;=30,SUM(Messages!$E:$E)/((Calc!$M$3-Calc!$M$1)/60),"")</f>
        <v/>
      </c>
      <c r="E6" s="40"/>
      <c r="F6" s="40"/>
      <c r="G6" s="33">
        <f>ROUND(SUM(Messages!$E:$E),1)</f>
        <v>0</v>
      </c>
      <c r="H6" s="33"/>
      <c r="I6" s="33"/>
      <c r="J6" s="33"/>
      <c r="K6" s="33"/>
      <c r="L6" s="33">
        <f>ROUND(SUM(Messages!$J:$J)+N($P$14),1)</f>
        <v>0</v>
      </c>
      <c r="M6" s="33"/>
    </row>
    <row r="7" spans="1:16" ht="15.95" customHeight="1" x14ac:dyDescent="0.25">
      <c r="A7" s="16"/>
      <c r="B7" s="32" t="s">
        <v>83</v>
      </c>
      <c r="C7" s="32"/>
      <c r="D7" s="32"/>
      <c r="E7" s="32"/>
      <c r="F7" s="32"/>
      <c r="G7" s="32" t="s">
        <v>36</v>
      </c>
      <c r="H7" s="32"/>
      <c r="I7" s="32"/>
      <c r="J7" s="32"/>
      <c r="K7" s="32"/>
      <c r="L7" s="32" t="s">
        <v>84</v>
      </c>
      <c r="M7" s="32"/>
    </row>
    <row r="8" spans="1:16" ht="30" customHeight="1" x14ac:dyDescent="0.25">
      <c r="A8" s="16"/>
      <c r="B8" s="43" t="str">
        <f>IF(N($P$11)&lt;=0,"",_xlfn.LET(_xlpm.p,($G$6-$L$6)/$P$11,_xlpm.n,ROUND(MAX(0,MIN(1,_xlpm.p))*20,0),REPT("■",_xlpm.n)&amp;REPT("□",20-_xlpm.n)&amp;"   "&amp;TEXT(_xlpm.p,"0%")))</f>
        <v/>
      </c>
      <c r="C8" s="43"/>
      <c r="D8" s="43"/>
      <c r="E8" s="43"/>
      <c r="F8" s="43"/>
      <c r="G8" s="33" t="str">
        <f>IF($P$11="","",ROUND($P$11-$G$6+$L$6,1))</f>
        <v/>
      </c>
      <c r="H8" s="33"/>
      <c r="I8" s="33"/>
      <c r="J8" s="33"/>
      <c r="K8" s="33"/>
      <c r="L8" s="44" t="str">
        <f ca="1">IF(OR($G$8="",NOT(ISNUMBER($D$6))),"—",IF($G$8&lt;=0,"Done",IF($D$6&lt;=0,"—",_xlfn.LET(_xlpm.f,Calc!$M$3+$G$8/$D$6*60,_xlpm.dt,IF(ISNUMBER($P$10),INT($P$10),TODAY())+INT(_xlpm.f/1440)-INT(Calc!$M$2/1440),IF(_xlpm.dt=TODAY(),"Today",IF(_xlpm.dt=TODAY()+1,"Tomorrow",TEXT(_xlpm.dt,"[$-409]ddd d mmm")))&amp;" "&amp;TEXT(MOD(_xlpm.f,1440)/1440,"[$-409]h:mm AM/PM")))))</f>
        <v>—</v>
      </c>
      <c r="M8" s="44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21"/>
    </row>
    <row r="15" spans="1:16" ht="18" customHeight="1" x14ac:dyDescent="0.25">
      <c r="A15" s="16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1" t="s">
        <v>44</v>
      </c>
      <c r="K19" s="42"/>
      <c r="L19" s="42"/>
      <c r="M19" s="42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IF($A20=1,SUMIFS(Messages!$E:$E,Messages!$K:$K,"&gt;="&amp;Calc!$B2,Messages!$K:$K,"&lt;"&amp;Calc!$C2),IF($A20=2,SUM(Messages!$E:$E),""))</f>
        <v/>
      </c>
      <c r="J20" s="34" t="str">
        <f>IF(AND($A20=1,$O20&lt;&gt;""),IF($O20&lt;&gt;IF(ROW()=20,ReqInit,Calc!$K1),"Client asked for "&amp;$O20&amp;" m³/h.",""),"")</f>
        <v/>
      </c>
      <c r="K20" s="34"/>
      <c r="L20" s="34"/>
      <c r="M20" s="34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IF($A21=1,SUMIFS(Messages!$E:$E,Messages!$K:$K,"&gt;="&amp;Calc!$B3,Messages!$K:$K,"&lt;"&amp;Calc!$C3),IF($A21=2,SUM(Messages!$E:$E),""))</f>
        <v/>
      </c>
      <c r="J21" s="34" t="str">
        <f>IF(AND($A21=1,$O21&lt;&gt;""),IF($O21&lt;&gt;IF(ROW()=20,ReqInit,Calc!$K2),"Client asked for "&amp;$O21&amp;" m³/h.",""),"")</f>
        <v/>
      </c>
      <c r="K21" s="34"/>
      <c r="L21" s="34"/>
      <c r="M21" s="34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IF($A22=1,SUMIFS(Messages!$E:$E,Messages!$K:$K,"&gt;="&amp;Calc!$B4,Messages!$K:$K,"&lt;"&amp;Calc!$C4),IF($A22=2,SUM(Messages!$E:$E),""))</f>
        <v/>
      </c>
      <c r="J22" s="34" t="str">
        <f>IF(AND($A22=1,$O22&lt;&gt;""),IF($O22&lt;&gt;IF(ROW()=20,ReqInit,Calc!$K3),"Client asked for "&amp;$O22&amp;" m³/h.",""),"")</f>
        <v/>
      </c>
      <c r="K22" s="34"/>
      <c r="L22" s="34"/>
      <c r="M22" s="34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IF($A23=1,SUMIFS(Messages!$E:$E,Messages!$K:$K,"&gt;="&amp;Calc!$B5,Messages!$K:$K,"&lt;"&amp;Calc!$C5),IF($A23=2,SUM(Messages!$E:$E),""))</f>
        <v/>
      </c>
      <c r="J23" s="34" t="str">
        <f>IF(AND($A23=1,$O23&lt;&gt;""),IF($O23&lt;&gt;IF(ROW()=20,ReqInit,Calc!$K4),"Client asked for "&amp;$O23&amp;" m³/h.",""),"")</f>
        <v/>
      </c>
      <c r="K23" s="34"/>
      <c r="L23" s="34"/>
      <c r="M23" s="34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IF($A24=1,SUMIFS(Messages!$E:$E,Messages!$K:$K,"&gt;="&amp;Calc!$B6,Messages!$K:$K,"&lt;"&amp;Calc!$C6),IF($A24=2,SUM(Messages!$E:$E),""))</f>
        <v/>
      </c>
      <c r="J24" s="34" t="str">
        <f>IF(AND($A24=1,$O24&lt;&gt;""),IF($O24&lt;&gt;IF(ROW()=20,ReqInit,Calc!$K5),"Client asked for "&amp;$O24&amp;" m³/h.",""),"")</f>
        <v/>
      </c>
      <c r="K24" s="34"/>
      <c r="L24" s="34"/>
      <c r="M24" s="34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IF($A25=1,SUMIFS(Messages!$E:$E,Messages!$K:$K,"&gt;="&amp;Calc!$B7,Messages!$K:$K,"&lt;"&amp;Calc!$C7),IF($A25=2,SUM(Messages!$E:$E),""))</f>
        <v/>
      </c>
      <c r="J25" s="34" t="str">
        <f>IF(AND($A25=1,$O25&lt;&gt;""),IF($O25&lt;&gt;IF(ROW()=20,ReqInit,Calc!$K6),"Client asked for "&amp;$O25&amp;" m³/h.",""),"")</f>
        <v/>
      </c>
      <c r="K25" s="34"/>
      <c r="L25" s="34"/>
      <c r="M25" s="34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IF($A26=1,SUMIFS(Messages!$E:$E,Messages!$K:$K,"&gt;="&amp;Calc!$B8,Messages!$K:$K,"&lt;"&amp;Calc!$C8),IF($A26=2,SUM(Messages!$E:$E),""))</f>
        <v/>
      </c>
      <c r="J26" s="34" t="str">
        <f>IF(AND($A26=1,$O26&lt;&gt;""),IF($O26&lt;&gt;IF(ROW()=20,ReqInit,Calc!$K7),"Client asked for "&amp;$O26&amp;" m³/h.",""),"")</f>
        <v/>
      </c>
      <c r="K26" s="34"/>
      <c r="L26" s="34"/>
      <c r="M26" s="34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IF($A27=1,SUMIFS(Messages!$E:$E,Messages!$K:$K,"&gt;="&amp;Calc!$B9,Messages!$K:$K,"&lt;"&amp;Calc!$C9),IF($A27=2,SUM(Messages!$E:$E),""))</f>
        <v/>
      </c>
      <c r="J27" s="34" t="str">
        <f>IF(AND($A27=1,$O27&lt;&gt;""),IF($O27&lt;&gt;IF(ROW()=20,ReqInit,Calc!$K8),"Client asked for "&amp;$O27&amp;" m³/h.",""),"")</f>
        <v/>
      </c>
      <c r="K27" s="34"/>
      <c r="L27" s="34"/>
      <c r="M27" s="34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IF($A28=1,SUMIFS(Messages!$E:$E,Messages!$K:$K,"&gt;="&amp;Calc!$B10,Messages!$K:$K,"&lt;"&amp;Calc!$C10),IF($A28=2,SUM(Messages!$E:$E),""))</f>
        <v/>
      </c>
      <c r="J28" s="34" t="str">
        <f>IF(AND($A28=1,$O28&lt;&gt;""),IF($O28&lt;&gt;IF(ROW()=20,ReqInit,Calc!$K9),"Client asked for "&amp;$O28&amp;" m³/h.",""),"")</f>
        <v/>
      </c>
      <c r="K28" s="34"/>
      <c r="L28" s="34"/>
      <c r="M28" s="34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IF($A29=1,SUMIFS(Messages!$E:$E,Messages!$K:$K,"&gt;="&amp;Calc!$B11,Messages!$K:$K,"&lt;"&amp;Calc!$C11),IF($A29=2,SUM(Messages!$E:$E),""))</f>
        <v/>
      </c>
      <c r="J29" s="34" t="str">
        <f>IF(AND($A29=1,$O29&lt;&gt;""),IF($O29&lt;&gt;IF(ROW()=20,ReqInit,Calc!$K10),"Client asked for "&amp;$O29&amp;" m³/h.",""),"")</f>
        <v/>
      </c>
      <c r="K29" s="34"/>
      <c r="L29" s="34"/>
      <c r="M29" s="34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IF($A30=1,SUMIFS(Messages!$E:$E,Messages!$K:$K,"&gt;="&amp;Calc!$B12,Messages!$K:$K,"&lt;"&amp;Calc!$C12),IF($A30=2,SUM(Messages!$E:$E),""))</f>
        <v/>
      </c>
      <c r="J30" s="34" t="str">
        <f>IF(AND($A30=1,$O30&lt;&gt;""),IF($O30&lt;&gt;IF(ROW()=20,ReqInit,Calc!$K11),"Client asked for "&amp;$O30&amp;" m³/h.",""),"")</f>
        <v/>
      </c>
      <c r="K30" s="34"/>
      <c r="L30" s="34"/>
      <c r="M30" s="34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IF($A31=1,SUMIFS(Messages!$E:$E,Messages!$K:$K,"&gt;="&amp;Calc!$B13,Messages!$K:$K,"&lt;"&amp;Calc!$C13),IF($A31=2,SUM(Messages!$E:$E),""))</f>
        <v/>
      </c>
      <c r="J31" s="34" t="str">
        <f>IF(AND($A31=1,$O31&lt;&gt;""),IF($O31&lt;&gt;IF(ROW()=20,ReqInit,Calc!$K12),"Client asked for "&amp;$O31&amp;" m³/h.",""),"")</f>
        <v/>
      </c>
      <c r="K31" s="34"/>
      <c r="L31" s="34"/>
      <c r="M31" s="34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IF($A32=1,SUMIFS(Messages!$E:$E,Messages!$K:$K,"&gt;="&amp;Calc!$B14,Messages!$K:$K,"&lt;"&amp;Calc!$C14),IF($A32=2,SUM(Messages!$E:$E),""))</f>
        <v/>
      </c>
      <c r="J32" s="34" t="str">
        <f>IF(AND($A32=1,$O32&lt;&gt;""),IF($O32&lt;&gt;IF(ROW()=20,ReqInit,Calc!$K13),"Client asked for "&amp;$O32&amp;" m³/h.",""),"")</f>
        <v/>
      </c>
      <c r="K32" s="34"/>
      <c r="L32" s="34"/>
      <c r="M32" s="34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IF($A33=1,SUMIFS(Messages!$E:$E,Messages!$K:$K,"&gt;="&amp;Calc!$B15,Messages!$K:$K,"&lt;"&amp;Calc!$C15),IF($A33=2,SUM(Messages!$E:$E),""))</f>
        <v/>
      </c>
      <c r="J33" s="34" t="str">
        <f>IF(AND($A33=1,$O33&lt;&gt;""),IF($O33&lt;&gt;IF(ROW()=20,ReqInit,Calc!$K14),"Client asked for "&amp;$O33&amp;" m³/h.",""),"")</f>
        <v/>
      </c>
      <c r="K33" s="34"/>
      <c r="L33" s="34"/>
      <c r="M33" s="34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IF($A34=1,SUMIFS(Messages!$E:$E,Messages!$K:$K,"&gt;="&amp;Calc!$B16,Messages!$K:$K,"&lt;"&amp;Calc!$C16),IF($A34=2,SUM(Messages!$E:$E),""))</f>
        <v/>
      </c>
      <c r="J34" s="34" t="str">
        <f>IF(AND($A34=1,$O34&lt;&gt;""),IF($O34&lt;&gt;IF(ROW()=20,ReqInit,Calc!$K15),"Client asked for "&amp;$O34&amp;" m³/h.",""),"")</f>
        <v/>
      </c>
      <c r="K34" s="34"/>
      <c r="L34" s="34"/>
      <c r="M34" s="34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IF($A35=1,SUMIFS(Messages!$E:$E,Messages!$K:$K,"&gt;="&amp;Calc!$B17,Messages!$K:$K,"&lt;"&amp;Calc!$C17),IF($A35=2,SUM(Messages!$E:$E),""))</f>
        <v/>
      </c>
      <c r="J35" s="34" t="str">
        <f>IF(AND($A35=1,$O35&lt;&gt;""),IF($O35&lt;&gt;IF(ROW()=20,ReqInit,Calc!$K16),"Client asked for "&amp;$O35&amp;" m³/h.",""),"")</f>
        <v/>
      </c>
      <c r="K35" s="34"/>
      <c r="L35" s="34"/>
      <c r="M35" s="34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IF($A36=1,SUMIFS(Messages!$E:$E,Messages!$K:$K,"&gt;="&amp;Calc!$B18,Messages!$K:$K,"&lt;"&amp;Calc!$C18),IF($A36=2,SUM(Messages!$E:$E),""))</f>
        <v/>
      </c>
      <c r="J36" s="34" t="str">
        <f>IF(AND($A36=1,$O36&lt;&gt;""),IF($O36&lt;&gt;IF(ROW()=20,ReqInit,Calc!$K17),"Client asked for "&amp;$O36&amp;" m³/h.",""),"")</f>
        <v/>
      </c>
      <c r="K36" s="34"/>
      <c r="L36" s="34"/>
      <c r="M36" s="34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IF($A37=1,SUMIFS(Messages!$E:$E,Messages!$K:$K,"&gt;="&amp;Calc!$B19,Messages!$K:$K,"&lt;"&amp;Calc!$C19),IF($A37=2,SUM(Messages!$E:$E),""))</f>
        <v/>
      </c>
      <c r="J37" s="34" t="str">
        <f>IF(AND($A37=1,$O37&lt;&gt;""),IF($O37&lt;&gt;IF(ROW()=20,ReqInit,Calc!$K18),"Client asked for "&amp;$O37&amp;" m³/h.",""),"")</f>
        <v/>
      </c>
      <c r="K37" s="34"/>
      <c r="L37" s="34"/>
      <c r="M37" s="34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IF($A38=1,SUMIFS(Messages!$E:$E,Messages!$K:$K,"&gt;="&amp;Calc!$B20,Messages!$K:$K,"&lt;"&amp;Calc!$C20),IF($A38=2,SUM(Messages!$E:$E),""))</f>
        <v/>
      </c>
      <c r="J38" s="34" t="str">
        <f>IF(AND($A38=1,$O38&lt;&gt;""),IF($O38&lt;&gt;IF(ROW()=20,ReqInit,Calc!$K19),"Client asked for "&amp;$O38&amp;" m³/h.",""),"")</f>
        <v/>
      </c>
      <c r="K38" s="34"/>
      <c r="L38" s="34"/>
      <c r="M38" s="34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IF($A39=1,SUMIFS(Messages!$E:$E,Messages!$K:$K,"&gt;="&amp;Calc!$B21,Messages!$K:$K,"&lt;"&amp;Calc!$C21),IF($A39=2,SUM(Messages!$E:$E),""))</f>
        <v/>
      </c>
      <c r="J39" s="34" t="str">
        <f>IF(AND($A39=1,$O39&lt;&gt;""),IF($O39&lt;&gt;IF(ROW()=20,ReqInit,Calc!$K20),"Client asked for "&amp;$O39&amp;" m³/h.",""),"")</f>
        <v/>
      </c>
      <c r="K39" s="34"/>
      <c r="L39" s="34"/>
      <c r="M39" s="34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IF($A40=1,SUMIFS(Messages!$E:$E,Messages!$K:$K,"&gt;="&amp;Calc!$B22,Messages!$K:$K,"&lt;"&amp;Calc!$C22),IF($A40=2,SUM(Messages!$E:$E),""))</f>
        <v/>
      </c>
      <c r="J40" s="34" t="str">
        <f>IF(AND($A40=1,$O40&lt;&gt;""),IF($O40&lt;&gt;IF(ROW()=20,ReqInit,Calc!$K21),"Client asked for "&amp;$O40&amp;" m³/h.",""),"")</f>
        <v/>
      </c>
      <c r="K40" s="34"/>
      <c r="L40" s="34"/>
      <c r="M40" s="34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IF($A41=1,SUMIFS(Messages!$E:$E,Messages!$K:$K,"&gt;="&amp;Calc!$B23,Messages!$K:$K,"&lt;"&amp;Calc!$C23),IF($A41=2,SUM(Messages!$E:$E),""))</f>
        <v/>
      </c>
      <c r="J41" s="34" t="str">
        <f>IF(AND($A41=1,$O41&lt;&gt;""),IF($O41&lt;&gt;IF(ROW()=20,ReqInit,Calc!$K22),"Client asked for "&amp;$O41&amp;" m³/h.",""),"")</f>
        <v/>
      </c>
      <c r="K41" s="34"/>
      <c r="L41" s="34"/>
      <c r="M41" s="34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IF($A42=1,SUMIFS(Messages!$E:$E,Messages!$K:$K,"&gt;="&amp;Calc!$B24,Messages!$K:$K,"&lt;"&amp;Calc!$C24),IF($A42=2,SUM(Messages!$E:$E),""))</f>
        <v/>
      </c>
      <c r="J42" s="34" t="str">
        <f>IF(AND($A42=1,$O42&lt;&gt;""),IF($O42&lt;&gt;IF(ROW()=20,ReqInit,Calc!$K23),"Client asked for "&amp;$O42&amp;" m³/h.",""),"")</f>
        <v/>
      </c>
      <c r="K42" s="34"/>
      <c r="L42" s="34"/>
      <c r="M42" s="34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IF($A43=1,SUMIFS(Messages!$E:$E,Messages!$K:$K,"&gt;="&amp;Calc!$B25,Messages!$K:$K,"&lt;"&amp;Calc!$C25),IF($A43=2,SUM(Messages!$E:$E),""))</f>
        <v/>
      </c>
      <c r="J43" s="34" t="str">
        <f>IF(AND($A43=1,$O43&lt;&gt;""),IF($O43&lt;&gt;IF(ROW()=20,ReqInit,Calc!$K24),"Client asked for "&amp;$O43&amp;" m³/h.",""),"")</f>
        <v/>
      </c>
      <c r="K43" s="34"/>
      <c r="L43" s="34"/>
      <c r="M43" s="34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IF($A44=1,SUMIFS(Messages!$E:$E,Messages!$K:$K,"&gt;="&amp;Calc!$B26,Messages!$K:$K,"&lt;"&amp;Calc!$C26),IF($A44=2,SUM(Messages!$E:$E),""))</f>
        <v/>
      </c>
      <c r="J44" s="34" t="str">
        <f>IF(AND($A44=1,$O44&lt;&gt;""),IF($O44&lt;&gt;IF(ROW()=20,ReqInit,Calc!$K25),"Client asked for "&amp;$O44&amp;" m³/h.",""),"")</f>
        <v/>
      </c>
      <c r="K44" s="34"/>
      <c r="L44" s="34"/>
      <c r="M44" s="34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IF($A45=1,SUMIFS(Messages!$E:$E,Messages!$K:$K,"&gt;="&amp;Calc!$B27,Messages!$K:$K,"&lt;"&amp;Calc!$C27),IF($A45=2,SUM(Messages!$E:$E),""))</f>
        <v/>
      </c>
      <c r="J45" s="34" t="str">
        <f>IF(AND($A45=1,$O45&lt;&gt;""),IF($O45&lt;&gt;IF(ROW()=20,ReqInit,Calc!$K26),"Client asked for "&amp;$O45&amp;" m³/h.",""),"")</f>
        <v/>
      </c>
      <c r="K45" s="34"/>
      <c r="L45" s="34"/>
      <c r="M45" s="34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IF($A46=1,SUMIFS(Messages!$E:$E,Messages!$K:$K,"&gt;="&amp;Calc!$B28,Messages!$K:$K,"&lt;"&amp;Calc!$C28),IF($A46=2,SUM(Messages!$E:$E),""))</f>
        <v/>
      </c>
      <c r="J46" s="34" t="str">
        <f>IF(AND($A46=1,$O46&lt;&gt;""),IF($O46&lt;&gt;IF(ROW()=20,ReqInit,Calc!$K27),"Client asked for "&amp;$O46&amp;" m³/h.",""),"")</f>
        <v/>
      </c>
      <c r="K46" s="34"/>
      <c r="L46" s="34"/>
      <c r="M46" s="34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IF($A47=1,SUMIFS(Messages!$E:$E,Messages!$K:$K,"&gt;="&amp;Calc!$B29,Messages!$K:$K,"&lt;"&amp;Calc!$C29),IF($A47=2,SUM(Messages!$E:$E),""))</f>
        <v/>
      </c>
      <c r="J47" s="34" t="str">
        <f>IF(AND($A47=1,$O47&lt;&gt;""),IF($O47&lt;&gt;IF(ROW()=20,ReqInit,Calc!$K28),"Client asked for "&amp;$O47&amp;" m³/h.",""),"")</f>
        <v/>
      </c>
      <c r="K47" s="34"/>
      <c r="L47" s="34"/>
      <c r="M47" s="34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IF($A48=1,SUMIFS(Messages!$E:$E,Messages!$K:$K,"&gt;="&amp;Calc!$B30,Messages!$K:$K,"&lt;"&amp;Calc!$C30),IF($A48=2,SUM(Messages!$E:$E),""))</f>
        <v/>
      </c>
      <c r="J48" s="34" t="str">
        <f>IF(AND($A48=1,$O48&lt;&gt;""),IF($O48&lt;&gt;IF(ROW()=20,ReqInit,Calc!$K29),"Client asked for "&amp;$O48&amp;" m³/h.",""),"")</f>
        <v/>
      </c>
      <c r="K48" s="34"/>
      <c r="L48" s="34"/>
      <c r="M48" s="34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IF($A49=1,SUMIFS(Messages!$E:$E,Messages!$K:$K,"&gt;="&amp;Calc!$B31,Messages!$K:$K,"&lt;"&amp;Calc!$C31),IF($A49=2,SUM(Messages!$E:$E),""))</f>
        <v/>
      </c>
      <c r="J49" s="34" t="str">
        <f>IF(AND($A49=1,$O49&lt;&gt;""),IF($O49&lt;&gt;IF(ROW()=20,ReqInit,Calc!$K30),"Client asked for "&amp;$O49&amp;" m³/h.",""),"")</f>
        <v/>
      </c>
      <c r="K49" s="34"/>
      <c r="L49" s="34"/>
      <c r="M49" s="34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IF($A50=1,SUMIFS(Messages!$E:$E,Messages!$K:$K,"&gt;="&amp;Calc!$B32,Messages!$K:$K,"&lt;"&amp;Calc!$C32),IF($A50=2,SUM(Messages!$E:$E),""))</f>
        <v/>
      </c>
      <c r="J50" s="34" t="str">
        <f>IF(AND($A50=1,$O50&lt;&gt;""),IF($O50&lt;&gt;IF(ROW()=20,ReqInit,Calc!$K31),"Client asked for "&amp;$O50&amp;" m³/h.",""),"")</f>
        <v/>
      </c>
      <c r="K50" s="34"/>
      <c r="L50" s="34"/>
      <c r="M50" s="34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IF($A51=1,SUMIFS(Messages!$E:$E,Messages!$K:$K,"&gt;="&amp;Calc!$B33,Messages!$K:$K,"&lt;"&amp;Calc!$C33),IF($A51=2,SUM(Messages!$E:$E),""))</f>
        <v/>
      </c>
      <c r="J51" s="34" t="str">
        <f>IF(AND($A51=1,$O51&lt;&gt;""),IF($O51&lt;&gt;IF(ROW()=20,ReqInit,Calc!$K32),"Client asked for "&amp;$O51&amp;" m³/h.",""),"")</f>
        <v/>
      </c>
      <c r="K51" s="34"/>
      <c r="L51" s="34"/>
      <c r="M51" s="34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IF($A52=1,SUMIFS(Messages!$E:$E,Messages!$K:$K,"&gt;="&amp;Calc!$B34,Messages!$K:$K,"&lt;"&amp;Calc!$C34),IF($A52=2,SUM(Messages!$E:$E),""))</f>
        <v/>
      </c>
      <c r="J52" s="34" t="str">
        <f>IF(AND($A52=1,$O52&lt;&gt;""),IF($O52&lt;&gt;IF(ROW()=20,ReqInit,Calc!$K33),"Client asked for "&amp;$O52&amp;" m³/h.",""),"")</f>
        <v/>
      </c>
      <c r="K52" s="34"/>
      <c r="L52" s="34"/>
      <c r="M52" s="34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IF($A53=1,SUMIFS(Messages!$E:$E,Messages!$K:$K,"&gt;="&amp;Calc!$B35,Messages!$K:$K,"&lt;"&amp;Calc!$C35),IF($A53=2,SUM(Messages!$E:$E),""))</f>
        <v/>
      </c>
      <c r="J53" s="34" t="str">
        <f>IF(AND($A53=1,$O53&lt;&gt;""),IF($O53&lt;&gt;IF(ROW()=20,ReqInit,Calc!$K34),"Client asked for "&amp;$O53&amp;" m³/h.",""),"")</f>
        <v/>
      </c>
      <c r="K53" s="34"/>
      <c r="L53" s="34"/>
      <c r="M53" s="34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IF($A54=1,SUMIFS(Messages!$E:$E,Messages!$K:$K,"&gt;="&amp;Calc!$B36,Messages!$K:$K,"&lt;"&amp;Calc!$C36),IF($A54=2,SUM(Messages!$E:$E),""))</f>
        <v/>
      </c>
      <c r="J54" s="34" t="str">
        <f>IF(AND($A54=1,$O54&lt;&gt;""),IF($O54&lt;&gt;IF(ROW()=20,ReqInit,Calc!$K35),"Client asked for "&amp;$O54&amp;" m³/h.",""),"")</f>
        <v/>
      </c>
      <c r="K54" s="34"/>
      <c r="L54" s="34"/>
      <c r="M54" s="34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IF($A55=1,SUMIFS(Messages!$E:$E,Messages!$K:$K,"&gt;="&amp;Calc!$B37,Messages!$K:$K,"&lt;"&amp;Calc!$C37),IF($A55=2,SUM(Messages!$E:$E),""))</f>
        <v/>
      </c>
      <c r="J55" s="34" t="str">
        <f>IF(AND($A55=1,$O55&lt;&gt;""),IF($O55&lt;&gt;IF(ROW()=20,ReqInit,Calc!$K36),"Client asked for "&amp;$O55&amp;" m³/h.",""),"")</f>
        <v/>
      </c>
      <c r="K55" s="34"/>
      <c r="L55" s="34"/>
      <c r="M55" s="34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IF($A56=1,SUMIFS(Messages!$E:$E,Messages!$K:$K,"&gt;="&amp;Calc!$B38,Messages!$K:$K,"&lt;"&amp;Calc!$C38),IF($A56=2,SUM(Messages!$E:$E),""))</f>
        <v/>
      </c>
      <c r="J56" s="34" t="str">
        <f>IF(AND($A56=1,$O56&lt;&gt;""),IF($O56&lt;&gt;IF(ROW()=20,ReqInit,Calc!$K37),"Client asked for "&amp;$O56&amp;" m³/h.",""),"")</f>
        <v/>
      </c>
      <c r="K56" s="34"/>
      <c r="L56" s="34"/>
      <c r="M56" s="34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IF($A57=1,SUMIFS(Messages!$E:$E,Messages!$K:$K,"&gt;="&amp;Calc!$B39,Messages!$K:$K,"&lt;"&amp;Calc!$C39),IF($A57=2,SUM(Messages!$E:$E),""))</f>
        <v/>
      </c>
      <c r="J57" s="34" t="str">
        <f>IF(AND($A57=1,$O57&lt;&gt;""),IF($O57&lt;&gt;IF(ROW()=20,ReqInit,Calc!$K38),"Client asked for "&amp;$O57&amp;" m³/h.",""),"")</f>
        <v/>
      </c>
      <c r="K57" s="34"/>
      <c r="L57" s="34"/>
      <c r="M57" s="34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IF($A58=1,SUMIFS(Messages!$E:$E,Messages!$K:$K,"&gt;="&amp;Calc!$B40,Messages!$K:$K,"&lt;"&amp;Calc!$C40),IF($A58=2,SUM(Messages!$E:$E),""))</f>
        <v/>
      </c>
      <c r="J58" s="34" t="str">
        <f>IF(AND($A58=1,$O58&lt;&gt;""),IF($O58&lt;&gt;IF(ROW()=20,ReqInit,Calc!$K39),"Client asked for "&amp;$O58&amp;" m³/h.",""),"")</f>
        <v/>
      </c>
      <c r="K58" s="34"/>
      <c r="L58" s="34"/>
      <c r="M58" s="34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IF($A59=1,SUMIFS(Messages!$E:$E,Messages!$K:$K,"&gt;="&amp;Calc!$B41,Messages!$K:$K,"&lt;"&amp;Calc!$C41),IF($A59=2,SUM(Messages!$E:$E),""))</f>
        <v/>
      </c>
      <c r="J59" s="34" t="str">
        <f>IF(AND($A59=1,$O59&lt;&gt;""),IF($O59&lt;&gt;IF(ROW()=20,ReqInit,Calc!$K40),"Client asked for "&amp;$O59&amp;" m³/h.",""),"")</f>
        <v/>
      </c>
      <c r="K59" s="34"/>
      <c r="L59" s="34"/>
      <c r="M59" s="34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IF($A60=1,SUMIFS(Messages!$E:$E,Messages!$K:$K,"&gt;="&amp;Calc!$B42,Messages!$K:$K,"&lt;"&amp;Calc!$C42),IF($A60=2,SUM(Messages!$E:$E),""))</f>
        <v/>
      </c>
      <c r="J60" s="34" t="str">
        <f>IF(AND($A60=1,$O60&lt;&gt;""),IF($O60&lt;&gt;IF(ROW()=20,ReqInit,Calc!$K41),"Client asked for "&amp;$O60&amp;" m³/h.",""),"")</f>
        <v/>
      </c>
      <c r="K60" s="34"/>
      <c r="L60" s="34"/>
      <c r="M60" s="34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IF($A61=1,SUMIFS(Messages!$E:$E,Messages!$K:$K,"&gt;="&amp;Calc!$B43,Messages!$K:$K,"&lt;"&amp;Calc!$C43),IF($A61=2,SUM(Messages!$E:$E),""))</f>
        <v/>
      </c>
      <c r="J61" s="34" t="str">
        <f>IF(AND($A61=1,$O61&lt;&gt;""),IF($O61&lt;&gt;IF(ROW()=20,ReqInit,Calc!$K42),"Client asked for "&amp;$O61&amp;" m³/h.",""),"")</f>
        <v/>
      </c>
      <c r="K61" s="34"/>
      <c r="L61" s="34"/>
      <c r="M61" s="34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IF($A62=1,SUMIFS(Messages!$E:$E,Messages!$K:$K,"&gt;="&amp;Calc!$B44,Messages!$K:$K,"&lt;"&amp;Calc!$C44),IF($A62=2,SUM(Messages!$E:$E),""))</f>
        <v/>
      </c>
      <c r="J62" s="34" t="str">
        <f>IF(AND($A62=1,$O62&lt;&gt;""),IF($O62&lt;&gt;IF(ROW()=20,ReqInit,Calc!$K43),"Client asked for "&amp;$O62&amp;" m³/h.",""),"")</f>
        <v/>
      </c>
      <c r="K62" s="34"/>
      <c r="L62" s="34"/>
      <c r="M62" s="34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IF($A63=1,SUMIFS(Messages!$E:$E,Messages!$K:$K,"&gt;="&amp;Calc!$B45,Messages!$K:$K,"&lt;"&amp;Calc!$C45),IF($A63=2,SUM(Messages!$E:$E),""))</f>
        <v/>
      </c>
      <c r="J63" s="34" t="str">
        <f>IF(AND($A63=1,$O63&lt;&gt;""),IF($O63&lt;&gt;IF(ROW()=20,ReqInit,Calc!$K44),"Client asked for "&amp;$O63&amp;" m³/h.",""),"")</f>
        <v/>
      </c>
      <c r="K63" s="34"/>
      <c r="L63" s="34"/>
      <c r="M63" s="34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IF($A64=1,SUMIFS(Messages!$E:$E,Messages!$K:$K,"&gt;="&amp;Calc!$B46,Messages!$K:$K,"&lt;"&amp;Calc!$C46),IF($A64=2,SUM(Messages!$E:$E),""))</f>
        <v/>
      </c>
      <c r="J64" s="34" t="str">
        <f>IF(AND($A64=1,$O64&lt;&gt;""),IF($O64&lt;&gt;IF(ROW()=20,ReqInit,Calc!$K45),"Client asked for "&amp;$O64&amp;" m³/h.",""),"")</f>
        <v/>
      </c>
      <c r="K64" s="34"/>
      <c r="L64" s="34"/>
      <c r="M64" s="34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IF($A65=1,SUMIFS(Messages!$E:$E,Messages!$K:$K,"&gt;="&amp;Calc!$B47,Messages!$K:$K,"&lt;"&amp;Calc!$C47),IF($A65=2,SUM(Messages!$E:$E),""))</f>
        <v/>
      </c>
      <c r="J65" s="34" t="str">
        <f>IF(AND($A65=1,$O65&lt;&gt;""),IF($O65&lt;&gt;IF(ROW()=20,ReqInit,Calc!$K46),"Client asked for "&amp;$O65&amp;" m³/h.",""),"")</f>
        <v/>
      </c>
      <c r="K65" s="34"/>
      <c r="L65" s="34"/>
      <c r="M65" s="34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IF($A66=1,SUMIFS(Messages!$E:$E,Messages!$K:$K,"&gt;="&amp;Calc!$B48,Messages!$K:$K,"&lt;"&amp;Calc!$C48),IF($A66=2,SUM(Messages!$E:$E),""))</f>
        <v/>
      </c>
      <c r="J66" s="34" t="str">
        <f>IF(AND($A66=1,$O66&lt;&gt;""),IF($O66&lt;&gt;IF(ROW()=20,ReqInit,Calc!$K47),"Client asked for "&amp;$O66&amp;" m³/h.",""),"")</f>
        <v/>
      </c>
      <c r="K66" s="34"/>
      <c r="L66" s="34"/>
      <c r="M66" s="34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IF($A67=1,SUMIFS(Messages!$E:$E,Messages!$K:$K,"&gt;="&amp;Calc!$B49,Messages!$K:$K,"&lt;"&amp;Calc!$C49),IF($A67=2,SUM(Messages!$E:$E),""))</f>
        <v/>
      </c>
      <c r="J67" s="34" t="str">
        <f>IF(AND($A67=1,$O67&lt;&gt;""),IF($O67&lt;&gt;IF(ROW()=20,ReqInit,Calc!$K48),"Client asked for "&amp;$O67&amp;" m³/h.",""),"")</f>
        <v/>
      </c>
      <c r="K67" s="34"/>
      <c r="L67" s="34"/>
      <c r="M67" s="34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IF($A68=1,SUMIFS(Messages!$E:$E,Messages!$K:$K,"&gt;="&amp;Calc!$B50,Messages!$K:$K,"&lt;"&amp;Calc!$C50),IF($A68=2,SUM(Messages!$E:$E),""))</f>
        <v/>
      </c>
      <c r="J68" s="34" t="str">
        <f>IF(AND($A68=1,$O68&lt;&gt;""),IF($O68&lt;&gt;IF(ROW()=20,ReqInit,Calc!$K49),"Client asked for "&amp;$O68&amp;" m³/h.",""),"")</f>
        <v/>
      </c>
      <c r="K68" s="34"/>
      <c r="L68" s="34"/>
      <c r="M68" s="34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IF($A69=1,SUMIFS(Messages!$E:$E,Messages!$K:$K,"&gt;="&amp;Calc!$B51,Messages!$K:$K,"&lt;"&amp;Calc!$C51),IF($A69=2,SUM(Messages!$E:$E),""))</f>
        <v/>
      </c>
      <c r="J69" s="34" t="str">
        <f>IF(AND($A69=1,$O69&lt;&gt;""),IF($O69&lt;&gt;IF(ROW()=20,ReqInit,Calc!$K50),"Client asked for "&amp;$O69&amp;" m³/h.",""),"")</f>
        <v/>
      </c>
      <c r="K69" s="34"/>
      <c r="L69" s="34"/>
      <c r="M69" s="34"/>
      <c r="Q69" s="31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F9E5-3DEE-4BA2-90AF-75D1E18FB28E}">
  <dimension ref="B1:B3"/>
  <sheetViews>
    <sheetView showGridLines="0" workbookViewId="0"/>
  </sheetViews>
  <sheetFormatPr defaultRowHeight="16.5" x14ac:dyDescent="0.3"/>
  <cols>
    <col min="1" max="1" width="2.7109375" style="45" customWidth="1"/>
    <col min="2" max="16384" width="9.140625" style="45"/>
  </cols>
  <sheetData>
    <row r="1" spans="2:2" ht="8.1" customHeight="1" x14ac:dyDescent="0.3"/>
    <row r="2" spans="2:2" ht="17.25" x14ac:dyDescent="0.3">
      <c r="B2" s="46" t="s">
        <v>87</v>
      </c>
    </row>
    <row r="3" spans="2:2" x14ac:dyDescent="0.3">
      <c r="B3" s="47" t="s">
        <v>88</v>
      </c>
    </row>
  </sheetData>
  <hyperlinks>
    <hyperlink ref="B3" location="'Log'!A1" tooltip="Back to the report" display="← Back to Log" xr:uid="{148E8CB2-6204-4775-AE05-7D60C8A02CA6}"/>
  </hyperlink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Log</vt:lpstr>
      <vt:lpstr>Messages</vt:lpstr>
      <vt:lpstr>Picture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2026-10-16T09:38:41Z</dcterms:modified>
</cp:coreProperties>
</file>