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NT_wolny_rynek_os._fiz" sheetId="1" r:id="rId1"/>
  </sheets>
  <calcPr calcId="124519" fullCalcOnLoad="1"/>
</workbook>
</file>

<file path=xl/sharedStrings.xml><?xml version="1.0" encoding="utf-8"?>
<sst xmlns="http://schemas.openxmlformats.org/spreadsheetml/2006/main" count="2921" uniqueCount="751">
  <si>
    <t>Id</t>
  </si>
  <si>
    <t>Data transakcji / wyceny</t>
  </si>
  <si>
    <t>Województwo</t>
  </si>
  <si>
    <t>Powiat</t>
  </si>
  <si>
    <t>Gmina</t>
  </si>
  <si>
    <t>Miejscowość</t>
  </si>
  <si>
    <t>Dzielnica</t>
  </si>
  <si>
    <t>Obręb geodezyjny</t>
  </si>
  <si>
    <t>Arkusz mapy</t>
  </si>
  <si>
    <t>Ulica</t>
  </si>
  <si>
    <t>Nr budynku</t>
  </si>
  <si>
    <t>Numer działki</t>
  </si>
  <si>
    <t>Pole powierzchni gruntu (m2)</t>
  </si>
  <si>
    <t>Cena</t>
  </si>
  <si>
    <t>Cena m2 gruntu</t>
  </si>
  <si>
    <t>Przeznaczenie - typ dokumentu</t>
  </si>
  <si>
    <t>Przeznaczenie terenu</t>
  </si>
  <si>
    <t>Stan prawny grunt</t>
  </si>
  <si>
    <t>Opis</t>
  </si>
  <si>
    <t>PUM potencjalny m2</t>
  </si>
  <si>
    <t>GLA potencjalny</t>
  </si>
  <si>
    <t>Cena / PUM potencjalny m2</t>
  </si>
  <si>
    <t>Cena / GLA potencjalny</t>
  </si>
  <si>
    <t>Cena brutto</t>
  </si>
  <si>
    <t>Cena brutto m2 p.u.</t>
  </si>
  <si>
    <t>Nr KW</t>
  </si>
  <si>
    <t>Sąd wieczystoksięgowy</t>
  </si>
  <si>
    <t>Nr aktu notarialnego</t>
  </si>
  <si>
    <t>Źródło informacji</t>
  </si>
  <si>
    <t>Źródło danych do wpisu</t>
  </si>
  <si>
    <t>Sprzedający</t>
  </si>
  <si>
    <t>Kupujący</t>
  </si>
  <si>
    <t>Kształt</t>
  </si>
  <si>
    <t>Długość frontu działki (m)</t>
  </si>
  <si>
    <t>Głębokość działki</t>
  </si>
  <si>
    <t>Uzbrojenie i dostęp do mediów</t>
  </si>
  <si>
    <t>Kod pocztowy</t>
  </si>
  <si>
    <t>Osiedle</t>
  </si>
  <si>
    <t>Strefa miasta</t>
  </si>
  <si>
    <t>Otoczenie</t>
  </si>
  <si>
    <t>Dostępność komunikacyjna</t>
  </si>
  <si>
    <t>Źródło ceny</t>
  </si>
  <si>
    <t>Cena (waluta)</t>
  </si>
  <si>
    <t>Waluta</t>
  </si>
  <si>
    <t>Kurs waluty z daty transakcji jeżeli watuta inna niż PLN</t>
  </si>
  <si>
    <t>Prawo do wieczystego uzytkowania gruntu - do kiedy</t>
  </si>
  <si>
    <t>Dział III KW gruntu</t>
  </si>
  <si>
    <t>Wartość rynkowa</t>
  </si>
  <si>
    <t>Wartość odtworzeniowa</t>
  </si>
  <si>
    <t>Stawka VAT</t>
  </si>
  <si>
    <t>Data utworzenia</t>
  </si>
  <si>
    <t>Data modyfikacji</t>
  </si>
  <si>
    <t>Wpisana przez</t>
  </si>
  <si>
    <t>Modyfikowana przez</t>
  </si>
  <si>
    <t>Pozostałe obiekty</t>
  </si>
  <si>
    <t>Udział</t>
  </si>
  <si>
    <t>Funkcja</t>
  </si>
  <si>
    <t>2017-04-27</t>
  </si>
  <si>
    <t>2017-06-20</t>
  </si>
  <si>
    <t>2017-07-31</t>
  </si>
  <si>
    <t>2017-09-13</t>
  </si>
  <si>
    <t>2017-09-19</t>
  </si>
  <si>
    <t>2017-05-24</t>
  </si>
  <si>
    <t>2017-08-30</t>
  </si>
  <si>
    <t>2017-05-29</t>
  </si>
  <si>
    <t>2017-01-25</t>
  </si>
  <si>
    <t>2017-06-27</t>
  </si>
  <si>
    <t>2017-06-30</t>
  </si>
  <si>
    <t>2017-08-25</t>
  </si>
  <si>
    <t>2017-10-19</t>
  </si>
  <si>
    <t>2017-08-18</t>
  </si>
  <si>
    <t>2017-10-05</t>
  </si>
  <si>
    <t>2017-07-20</t>
  </si>
  <si>
    <t>2017-08-16</t>
  </si>
  <si>
    <t>2017-07-17</t>
  </si>
  <si>
    <t>2017-04-05</t>
  </si>
  <si>
    <t>2017-04-04</t>
  </si>
  <si>
    <t>2017-08-07</t>
  </si>
  <si>
    <t>2017-06-07</t>
  </si>
  <si>
    <t>2017-05-09</t>
  </si>
  <si>
    <t>2017-07-25</t>
  </si>
  <si>
    <t>2017-09-25</t>
  </si>
  <si>
    <t>2017-08-24</t>
  </si>
  <si>
    <t>2017-08-02</t>
  </si>
  <si>
    <t>2017-10-06</t>
  </si>
  <si>
    <t>2017-06-29</t>
  </si>
  <si>
    <t>2017-10-02</t>
  </si>
  <si>
    <t>2017-06-09</t>
  </si>
  <si>
    <t>2017-09-26</t>
  </si>
  <si>
    <t>2017-08-31</t>
  </si>
  <si>
    <t>2017-08-01</t>
  </si>
  <si>
    <t>2017-06-05</t>
  </si>
  <si>
    <t>2017-03-30</t>
  </si>
  <si>
    <t>2017-05-17</t>
  </si>
  <si>
    <t>2017-02-22</t>
  </si>
  <si>
    <t>2017-03-24</t>
  </si>
  <si>
    <t>2017-03-28</t>
  </si>
  <si>
    <t>2017-08-29</t>
  </si>
  <si>
    <t>2017-09-27</t>
  </si>
  <si>
    <t>2017-06-26</t>
  </si>
  <si>
    <t>2017-07-27</t>
  </si>
  <si>
    <t>2008-08-07</t>
  </si>
  <si>
    <t>2017-10-10</t>
  </si>
  <si>
    <t>2017-11-08</t>
  </si>
  <si>
    <t>2017-07-08</t>
  </si>
  <si>
    <t>2017-09-14</t>
  </si>
  <si>
    <t>2017-07-05</t>
  </si>
  <si>
    <t>2017-04-10</t>
  </si>
  <si>
    <t>2017-05-10</t>
  </si>
  <si>
    <t>2017-10-13</t>
  </si>
  <si>
    <t>2017-07-10</t>
  </si>
  <si>
    <t>2017-06-21</t>
  </si>
  <si>
    <t>2017-10-27</t>
  </si>
  <si>
    <t>2017-11-06</t>
  </si>
  <si>
    <t>2017-08-08</t>
  </si>
  <si>
    <t>2017-07-14</t>
  </si>
  <si>
    <t>2017-05-01</t>
  </si>
  <si>
    <t>2017-06-28</t>
  </si>
  <si>
    <t>2017-09-07</t>
  </si>
  <si>
    <t>2017-08-23</t>
  </si>
  <si>
    <t>2017-05-20</t>
  </si>
  <si>
    <t>2017-04-28</t>
  </si>
  <si>
    <t>2017-07-13</t>
  </si>
  <si>
    <t>2017-10-20</t>
  </si>
  <si>
    <t>2017-10-04</t>
  </si>
  <si>
    <t>2017-05-31</t>
  </si>
  <si>
    <t>2017-06-01</t>
  </si>
  <si>
    <t>2017-06-02</t>
  </si>
  <si>
    <t>2017-06-06</t>
  </si>
  <si>
    <t>2017-06-13</t>
  </si>
  <si>
    <t>2017-06-08</t>
  </si>
  <si>
    <t>2017-06-19</t>
  </si>
  <si>
    <t>2017-06-23</t>
  </si>
  <si>
    <t>2017-08-10</t>
  </si>
  <si>
    <t>2017-03-17</t>
  </si>
  <si>
    <t>2017-05-25</t>
  </si>
  <si>
    <t>2017-09-21</t>
  </si>
  <si>
    <t>2017-07-26</t>
  </si>
  <si>
    <t>2017-07-28</t>
  </si>
  <si>
    <t>2017-09-08</t>
  </si>
  <si>
    <t>2017-08-12</t>
  </si>
  <si>
    <t>2017-10-16</t>
  </si>
  <si>
    <t>2017-03-20</t>
  </si>
  <si>
    <t>2017-05-30</t>
  </si>
  <si>
    <t>dolnośląskie</t>
  </si>
  <si>
    <t>Wrocław</t>
  </si>
  <si>
    <t>Wrocław-Psie Pole (delegatura)</t>
  </si>
  <si>
    <t>Wrocław-Krzyki (delegatura)</t>
  </si>
  <si>
    <t>Wrocław-Fabryczna (delegatura)</t>
  </si>
  <si>
    <t>Wrocław-Śródmieście (delegatura)</t>
  </si>
  <si>
    <t>Wrocław-Psie Pole</t>
  </si>
  <si>
    <t>Wrocław-Krzyki</t>
  </si>
  <si>
    <t>Wrocław-Fabryczna</t>
  </si>
  <si>
    <t>Wrocław-Śródmieście</t>
  </si>
  <si>
    <t>Psie Pole</t>
  </si>
  <si>
    <t>Krzyki</t>
  </si>
  <si>
    <t>Fabryczna</t>
  </si>
  <si>
    <t>Śródmieście</t>
  </si>
  <si>
    <t>Zakrzów (68)</t>
  </si>
  <si>
    <t>Brochów (12)</t>
  </si>
  <si>
    <t>Oporów (40)</t>
  </si>
  <si>
    <t>Wojszyce (26)</t>
  </si>
  <si>
    <t>Ołtaszyn (19)</t>
  </si>
  <si>
    <t>Muchobór WieIki (38)</t>
  </si>
  <si>
    <t>Żerniki (49)</t>
  </si>
  <si>
    <t>Strachowice (46)</t>
  </si>
  <si>
    <t>Jerzmanowo (30)</t>
  </si>
  <si>
    <t>Widawa (66)</t>
  </si>
  <si>
    <t>Polanowice (57)</t>
  </si>
  <si>
    <t>Pawłowice (56)</t>
  </si>
  <si>
    <t>Stabłowice (45)</t>
  </si>
  <si>
    <t>Lipa Piotrowska (54)</t>
  </si>
  <si>
    <t>Pracze Odrzańskie (43)</t>
  </si>
  <si>
    <t>Poświętne (58)</t>
  </si>
  <si>
    <t>Ratyń (44)</t>
  </si>
  <si>
    <t>Kuźniki (32)</t>
  </si>
  <si>
    <t>Marszowice (34)</t>
  </si>
  <si>
    <t>Klecina (15)</t>
  </si>
  <si>
    <t>Jagodno (14)</t>
  </si>
  <si>
    <t>Maślice (35)</t>
  </si>
  <si>
    <t>Leśnica (33)</t>
  </si>
  <si>
    <t>Zgorzelisko (69)</t>
  </si>
  <si>
    <t>Jarnołtów (29)</t>
  </si>
  <si>
    <t>Gaj (13)</t>
  </si>
  <si>
    <t>Swojczyce (64)</t>
  </si>
  <si>
    <t>Złotniki (47)</t>
  </si>
  <si>
    <t>Wojnów (67)</t>
  </si>
  <si>
    <t>Muchobór Wielki (38)</t>
  </si>
  <si>
    <t>Biskupin (03)</t>
  </si>
  <si>
    <t>Kłokoczyce (52)</t>
  </si>
  <si>
    <t>MaśIice (35)</t>
  </si>
  <si>
    <t>PiIczyce (41)</t>
  </si>
  <si>
    <t>Sołtysowice (62)</t>
  </si>
  <si>
    <t xml:space="preserve">ul. ADM. JÓZEFA UNRUGA </t>
  </si>
  <si>
    <t xml:space="preserve">ALEJA ARCHITEKTÓW </t>
  </si>
  <si>
    <t xml:space="preserve">ul. ASTROWA </t>
  </si>
  <si>
    <t xml:space="preserve">ul. BARTŁOMIEJA STRACHOWSKIEGO </t>
  </si>
  <si>
    <t xml:space="preserve">ul. BOROWSKA </t>
  </si>
  <si>
    <t xml:space="preserve">ul. BUCZACKA </t>
  </si>
  <si>
    <t xml:space="preserve">ul. BUFOROWA </t>
  </si>
  <si>
    <t xml:space="preserve">ul. BYCZYNSKA </t>
  </si>
  <si>
    <t xml:space="preserve">ul. CHAŁUPNICZA </t>
  </si>
  <si>
    <t xml:space="preserve">ul. CIECHANOWSKA </t>
  </si>
  <si>
    <t xml:space="preserve">ul. DĘBICKA </t>
  </si>
  <si>
    <t xml:space="preserve">ul. DOBRZYKOWICKA </t>
  </si>
  <si>
    <t xml:space="preserve">ul. DOLNOBRZESKA </t>
  </si>
  <si>
    <t xml:space="preserve">ul. GODFRYDA LINKEGO </t>
  </si>
  <si>
    <t xml:space="preserve">ul. GRANICZNA </t>
  </si>
  <si>
    <t xml:space="preserve">ul. GRAWERSKA </t>
  </si>
  <si>
    <t xml:space="preserve">ul. IBN SINY AWICENNY </t>
  </si>
  <si>
    <t xml:space="preserve">ul. JACKA MALCZEWSKIEGO </t>
  </si>
  <si>
    <t xml:space="preserve">ul. JAGLANA </t>
  </si>
  <si>
    <t xml:space="preserve">ul. JORDANOWSKA </t>
  </si>
  <si>
    <t xml:space="preserve">ul. KARCZEMNA </t>
  </si>
  <si>
    <t xml:space="preserve">ul. KARDAMONOWA </t>
  </si>
  <si>
    <t xml:space="preserve">ul. KŁOKOCZYCKA </t>
  </si>
  <si>
    <t xml:space="preserve">ul. KRÓLEWIECKA </t>
  </si>
  <si>
    <t xml:space="preserve">ul. LEONA POPIELSKIEGO </t>
  </si>
  <si>
    <t xml:space="preserve">ul. MAŚLICKA </t>
  </si>
  <si>
    <t xml:space="preserve">ul. MELIORANCKA </t>
  </si>
  <si>
    <t xml:space="preserve">ul. MIODOWA </t>
  </si>
  <si>
    <t xml:space="preserve">ul. NAGIETKOWA </t>
  </si>
  <si>
    <t xml:space="preserve">ul. OSTOWA </t>
  </si>
  <si>
    <t xml:space="preserve">ul. PEŁCZYNSKA </t>
  </si>
  <si>
    <t xml:space="preserve">ul. PILCZYCKA </t>
  </si>
  <si>
    <t xml:space="preserve">ul. PLENEROWA </t>
  </si>
  <si>
    <t xml:space="preserve">ul. PŁUŻNA </t>
  </si>
  <si>
    <t xml:space="preserve">ul. PRZEDŚWIT </t>
  </si>
  <si>
    <t xml:space="preserve">ul. RADZYNSKA </t>
  </si>
  <si>
    <t xml:space="preserve">ul. REDYCKA </t>
  </si>
  <si>
    <t xml:space="preserve">ul. SMARDZOWSKA </t>
  </si>
  <si>
    <t xml:space="preserve">ul. STOCZNIOWA </t>
  </si>
  <si>
    <t xml:space="preserve">ul. SUŁOWSKA </t>
  </si>
  <si>
    <t xml:space="preserve">ul. SYGNAŁOWA </t>
  </si>
  <si>
    <t xml:space="preserve">ul. TRAKCYJ NA </t>
  </si>
  <si>
    <t xml:space="preserve">281 </t>
  </si>
  <si>
    <t xml:space="preserve">23-53 </t>
  </si>
  <si>
    <t xml:space="preserve">14 </t>
  </si>
  <si>
    <t xml:space="preserve">10b </t>
  </si>
  <si>
    <t xml:space="preserve">17c </t>
  </si>
  <si>
    <t xml:space="preserve">209c </t>
  </si>
  <si>
    <t xml:space="preserve">105 </t>
  </si>
  <si>
    <t xml:space="preserve">19 </t>
  </si>
  <si>
    <t xml:space="preserve">201a </t>
  </si>
  <si>
    <t xml:space="preserve">62a </t>
  </si>
  <si>
    <t xml:space="preserve">28-32 </t>
  </si>
  <si>
    <t>16/1</t>
  </si>
  <si>
    <t>38/7,38/8,38/9</t>
  </si>
  <si>
    <t>3/20</t>
  </si>
  <si>
    <t>80/14,80/15,80/16,80/17,202/8,202/9,202/10,202)
11,202/12,202/13,202/15</t>
  </si>
  <si>
    <t>13/5</t>
  </si>
  <si>
    <t>14/9,14/10</t>
  </si>
  <si>
    <t>2/5</t>
  </si>
  <si>
    <t>10/18</t>
  </si>
  <si>
    <t>72/3</t>
  </si>
  <si>
    <t>32/4</t>
  </si>
  <si>
    <t>10/16</t>
  </si>
  <si>
    <t>27/3</t>
  </si>
  <si>
    <t>6/1</t>
  </si>
  <si>
    <t>88/6</t>
  </si>
  <si>
    <t>56/9</t>
  </si>
  <si>
    <t>10/4,10/5</t>
  </si>
  <si>
    <t>20/3</t>
  </si>
  <si>
    <t>64/6</t>
  </si>
  <si>
    <t>34/2</t>
  </si>
  <si>
    <t>16</t>
  </si>
  <si>
    <t>18/8</t>
  </si>
  <si>
    <t>3/8</t>
  </si>
  <si>
    <t>5/8</t>
  </si>
  <si>
    <t>11/3</t>
  </si>
  <si>
    <t>10/25</t>
  </si>
  <si>
    <t>11/5</t>
  </si>
  <si>
    <t>152/7</t>
  </si>
  <si>
    <t>17/14</t>
  </si>
  <si>
    <t>2/1</t>
  </si>
  <si>
    <t>13/17</t>
  </si>
  <si>
    <t>13/16</t>
  </si>
  <si>
    <t>33/2</t>
  </si>
  <si>
    <t>13/14</t>
  </si>
  <si>
    <t>6/12</t>
  </si>
  <si>
    <t>7/12</t>
  </si>
  <si>
    <t>183/4</t>
  </si>
  <si>
    <t>64/11</t>
  </si>
  <si>
    <t>64/10</t>
  </si>
  <si>
    <t>23/5</t>
  </si>
  <si>
    <t>23/6</t>
  </si>
  <si>
    <t>24/3</t>
  </si>
  <si>
    <t>15/5</t>
  </si>
  <si>
    <t>15/1,15/7</t>
  </si>
  <si>
    <t>23/2</t>
  </si>
  <si>
    <t>2/369</t>
  </si>
  <si>
    <t>30/2</t>
  </si>
  <si>
    <t>11/4</t>
  </si>
  <si>
    <t>34/4,34/5</t>
  </si>
  <si>
    <t>64/5</t>
  </si>
  <si>
    <t>2/78</t>
  </si>
  <si>
    <t>2/77</t>
  </si>
  <si>
    <t>2/76</t>
  </si>
  <si>
    <t>9/41,9/45,9/49</t>
  </si>
  <si>
    <t>18/1,18/2</t>
  </si>
  <si>
    <t>92/2</t>
  </si>
  <si>
    <t>36/2</t>
  </si>
  <si>
    <t>36/4</t>
  </si>
  <si>
    <t>8/1</t>
  </si>
  <si>
    <t>81/17</t>
  </si>
  <si>
    <t>27/6,27/5,27/4</t>
  </si>
  <si>
    <t>88/1,88/8</t>
  </si>
  <si>
    <t>64</t>
  </si>
  <si>
    <t>28/3</t>
  </si>
  <si>
    <t>5/15</t>
  </si>
  <si>
    <t>8</t>
  </si>
  <si>
    <t>3/1</t>
  </si>
  <si>
    <t>5/28</t>
  </si>
  <si>
    <t>5/33</t>
  </si>
  <si>
    <t>4/1</t>
  </si>
  <si>
    <t>55</t>
  </si>
  <si>
    <t>44/7,44/28,44/69,64/4,65/4</t>
  </si>
  <si>
    <t>275</t>
  </si>
  <si>
    <t>34/39,34/41</t>
  </si>
  <si>
    <t>2/63,2/62</t>
  </si>
  <si>
    <t>67</t>
  </si>
  <si>
    <t>1/49</t>
  </si>
  <si>
    <t>56/5</t>
  </si>
  <si>
    <t>26/5</t>
  </si>
  <si>
    <t>2/9</t>
  </si>
  <si>
    <t>51/4</t>
  </si>
  <si>
    <t>4/5</t>
  </si>
  <si>
    <t>2/6</t>
  </si>
  <si>
    <t>46/1</t>
  </si>
  <si>
    <t>69/14,69/15</t>
  </si>
  <si>
    <t>27/5</t>
  </si>
  <si>
    <t>40/4</t>
  </si>
  <si>
    <t>42</t>
  </si>
  <si>
    <t>1/2</t>
  </si>
  <si>
    <t>49</t>
  </si>
  <si>
    <t>60/2</t>
  </si>
  <si>
    <t>3/1 ,3/2,3/3</t>
  </si>
  <si>
    <t>32/1</t>
  </si>
  <si>
    <t>6</t>
  </si>
  <si>
    <t>21</t>
  </si>
  <si>
    <t>26/2,26/5</t>
  </si>
  <si>
    <t>27/2,27/4</t>
  </si>
  <si>
    <t>87/45</t>
  </si>
  <si>
    <t>65/1,65/2,65/3,65/5,65/6,65/7,65/8,67</t>
  </si>
  <si>
    <t>327,329/1,330/1</t>
  </si>
  <si>
    <t>3/7,3/8,12/1,12/2</t>
  </si>
  <si>
    <t>27/2</t>
  </si>
  <si>
    <t>11/9</t>
  </si>
  <si>
    <t>27/2,27/4,28/4,28/6</t>
  </si>
  <si>
    <t>17/6</t>
  </si>
  <si>
    <t xml:space="preserve">(wl-własność)-
</t>
  </si>
  <si>
    <t xml:space="preserve">(ws - współwłasność) -
</t>
  </si>
  <si>
    <t xml:space="preserve">(wI - własność) -
</t>
  </si>
  <si>
    <t xml:space="preserve">(ww - współużytkowanie wieczyste) -
</t>
  </si>
  <si>
    <t xml:space="preserve">-
</t>
  </si>
  <si>
    <t xml:space="preserve">netto;nieruchomośc niezabudowana przeznaczona bod zabudowę mieszkaniowąwielorodzinną, usługi, opieka zdrowotna, oświata, obiekty upowszechnienia kultury,wody powierzchniowe, rekreacja, inf. drogowa,;Obręb: 0068 - Zakrzów, Ark.: 14, Nr dz.: 16/1;uzbrojenie: g(m), </t>
  </si>
  <si>
    <t>brutto;weceniona łącznie zs dz.37/3 z AM21;Obręb: 0012 - Brochów, Ark.: 21, Nr dz.: 38/7,38/8,38/9</t>
  </si>
  <si>
    <t>Brak informacji czy cena netto/brutto, ceny unettowiono w tym za udział w nieruchomości 3 /17 - 109.131 ,75;oraz udział 1/2 część w działce nr 3/17 0 powierzchni 0.0556ha.;Obręb: 0040 - Oporów, Ark.: 14, Nr dz.: 3/20</t>
  </si>
  <si>
    <t>Brak informacji czy cena netto/brutto, ceny unettowiono cena obejmuje także działkę 202/14 z AM25;nieruchomość znajduje się na terenie leżącym w strefie ochrony konsenłvatorskiejzabytków archeologicznych; dz.202/14 z AM25 o pow.0.0154ha mpzp:13EE/5, znajdujesię na terenie leżącym w strefie ochrony konsenłvatorskiej zabytków archeologicznych;Obręb: 0012 - Brochów, Ark.: 21, Nr dz.: 80/14,80/15,80/16,80/17,202/8,202/9,202/10,202)11,202/12,202/13,202/15;księgi podane w RCiWN: WR1K/00335189/5</t>
  </si>
  <si>
    <t xml:space="preserve">brutto;Obręb: 0026 - Wojszyce, Ark.: 20, Nr dz.: 13/5;uzbrojenie: e, </t>
  </si>
  <si>
    <t xml:space="preserve">nieruchomość niezabudowana;Obręb: 0019 - Ołtaszyn, Ark.: 9, Nr dz.: 14/9,14/10;uzbrojenie: g, e, t(m), </t>
  </si>
  <si>
    <t>brutto;teren przeznaczpny pod budowę bocznicy kolejowej wraz z budynkami i urządzeniamitowarzyszącymi;Obręb: 0038 - Muchobór WieIki, Ark.: 15, Nr dz.: 2/5</t>
  </si>
  <si>
    <t>cena razem z udziałem 1/3 cz. do działki nr 10/17 z AM8 o pow. 202 m2przeznaczonej pod komunikację wewnętrzną;niezabudowana działka wraz z udziałem w przyszłej drodze;Obręb: 0019 - Ołtaszyn, Ark.: 8, Nr dz.: 10/18;księgi podane w RCiWN: WR1Kl00342739/8</t>
  </si>
  <si>
    <t>oraz udz. 1/4 w dz.72/2 i 71/4 AM40 za 25000.00;nieruchomość niezabudowana w mpzp pod budownictwo jednorodzinne w uładziewolnostojącym;Obręb: 0049 - Żerniki, Ark.: 40, Nr dz.: 72/3</t>
  </si>
  <si>
    <t xml:space="preserve">działka niezabudowana;Obręb: 0019 - Ołtaszyn, Ark.: 3, Nr dz.: 32/4;uzbrojenie: w(m), e, t(m), </t>
  </si>
  <si>
    <t>cena obejmuje również udział 1/3 cz. w działce nr 10/17 z AM8 o pow. 202m2 przeznaczonej pod komunikację wewnętrzną;działka niezabudowana;Obręb: 0019 - Ołtaszyn, Ark.: 8, Nr dz.: 10/16;księgi podane w RCiWN: WR1K/00342739/8</t>
  </si>
  <si>
    <t xml:space="preserve">Obręb: 0046 - Strachowice, Ark.: 10, Nr dz.: 27/3;uzbrojenie: e, t, </t>
  </si>
  <si>
    <t>bd netto czy brutto;nabycie na realizację celu publicznego, pod ulicę klasy lokalnej;Obręb: 0030 - Jerzmanowo, Ark.: 5, Nr dz.: 6/1</t>
  </si>
  <si>
    <t xml:space="preserve">działka niezabudowana;Obręb: 0019 - Ołtaszyn, Ark.: 7, Nr dz.: 88/6;uzbrojenie: Ks(m), t(m), </t>
  </si>
  <si>
    <t>Obręb: 0066 - Widawa, Ark.: 7, Nr dz.: 56/9</t>
  </si>
  <si>
    <t xml:space="preserve">cena obejmuje również udz.1/2 w WR1K/00347654/3;Obręb: 0057 - Polanowice, Ark.: 9, Nr dz.: 10/4,10/5;uzbrojenie: w, g, e(m), </t>
  </si>
  <si>
    <t>Obręb: 0056 - Pawłowice, Ark.: 11, Nr dz.: 20/3</t>
  </si>
  <si>
    <t xml:space="preserve">udziały po 1/15 w dz.64/10, 64/11 wyceniono osobno;Obręb: 0045 - Stabłowice, Ark.: 25, Nr dz.: 64/6;uzbrojenie: w, g, e, </t>
  </si>
  <si>
    <t xml:space="preserve">Obręb: 0046 - Strachowice, Ark.: 14, Nr dz.: 34/2;uzbrojenie: w(m), e(m), </t>
  </si>
  <si>
    <t xml:space="preserve">za udz. 4/28;działka niezabudowana,;Obręb: 0054 - Lipa Piotrowska, Ark.: 5, Nr dz.: 16;uzbrojenie: e(m), </t>
  </si>
  <si>
    <t>w tym cena udziału 19/950 cz.w działce 18/9 stanowiącej drogędojazdową-100 zł.;Obręb: 0043 - Pracze Odrzańskie, Ark.: 32, Nr dz.: 18/8</t>
  </si>
  <si>
    <t xml:space="preserve">dziaka niezabudowana, brak mpzp;Obręb: 0054 - Lipa Piotrowska, Ark.: 10, Nr dz.: 3/8;uzbrojenie: Ks, w, g, e, </t>
  </si>
  <si>
    <t xml:space="preserve">cena za udział 1/3 cz. do działki;niezabudowana nieruchomość gruntowa;Obręb: 0019 - Ołtaszyn, Ark.: 5, Nr dz.: 5/8;uzbrojenie: g, t(m), </t>
  </si>
  <si>
    <t xml:space="preserve">cena dotyczy również udziału wynoszącego 2/16 cz. w działce 11/1, AM9 o pow.0.2981 ha;Obręb: 0058 - Poświętne, Ark.: 9, Nr dz.: 11/3;uzbrojenie: g(m), </t>
  </si>
  <si>
    <t>w tym 10.0002ł za udział 1/7 w dz.10/28 z AM9 stanowiącej drogęwewnętrzną;Obręb: 0066 - Widawa, Ark.: 9, Nr dz.: 10/25;księgi podane w RCiWN: WR1K/00337082/9</t>
  </si>
  <si>
    <t>Obręb: 0044 - Ratyń, Ark.: 12, Nr dz.: 11/5</t>
  </si>
  <si>
    <t>cena obejmuje udział 5/40 w dz.152/1 z AM5 stanowiącej drogęwewnętrzną;Obręb: 0032 - Kuźniki, Ark.: 5, Nr dz.: 152/7;księgi podane w RCiWN: WR1Kl00337965/3</t>
  </si>
  <si>
    <t xml:space="preserve">w tym 2.0002ł za udział 1/18 w dz.17/5 z AM2 stanowiącej drogęwewnętrzną;Obręb: 0030 - Jerzmanowo, Ark.: 2, Nr dz.: 17/14;uzbrojenie: e, </t>
  </si>
  <si>
    <t xml:space="preserve">Obręb: 0030 - Jerzmanowo, Ark.: 16, Nr dz.: 2/1;uzbrojenie: w, g(m), e(m), t(m), </t>
  </si>
  <si>
    <t xml:space="preserve">Obręb: 0066 - Widawa, Ark.: 9, Nr dz.: 13/17;uzbrojenie: w(m), g, e, t(m), </t>
  </si>
  <si>
    <t xml:space="preserve">Obręb: 0066 - Widawa, Ark.: 9, Nr dz.: 13/16;uzbrojenie: w(m), g, e, t(m), </t>
  </si>
  <si>
    <t>Obręb: 0056 - Pawłowice, Ark.: 9, Nr dz.: 33/2</t>
  </si>
  <si>
    <t xml:space="preserve">brutto (6002ł netto, cena za udz.1/3 netto 2002ł);niezabudowana działka, RIVa o pow.0.108ha, RIVb o pow.0.0055ha;Obręb: 0057 - Polanowice, Ark.: 1, Nr dz.: 13/14;uzbrojenie: w(m), e(m), </t>
  </si>
  <si>
    <t>łączna cena za: działkę 6/12 i udziały (1/18 cz.) w działkach 6/8,6/9,6/18,5/5, 5/6 z AM9;Obręb: 0034 - Marszowice, Ark.: 9, Nr dz.: 6/12</t>
  </si>
  <si>
    <t xml:space="preserve">Brak informacji czy cena netto/brutto, ceny unettowiono ;Obręb: 0019 - Ołtaszyn, Ark.: 5, Nr dz.: 5/8;uzbrojenie: g, t(m), </t>
  </si>
  <si>
    <t xml:space="preserve">Obręb: 0044 - Ratyń, Ark.: 15, Nr dz.: 7/12;uzbrojenie: t, </t>
  </si>
  <si>
    <t>dostęp do drogi publicznej poprzez służebność na dz. nr 183/5;Obręb: 0045 - Stabłowice, Ark.: 30, Nr dz.: 183/4</t>
  </si>
  <si>
    <t xml:space="preserve">działka 64/6 i udz.1/15 w dz.64/10 wyceniono osobno;Obręb: 0045 - Stabłowice, Ark.: 25, Nr dz.: 64/11;uzbrojenie: w(m), e, t(m), </t>
  </si>
  <si>
    <t xml:space="preserve">dz.64/6 i udz.1/15 w dz.64/11 wyceniono osobno;Obręb: 0045 - Stabłowice, Ark.: 25, Nr dz.: 64/10;uzbrojenie: w, 9, e, </t>
  </si>
  <si>
    <t xml:space="preserve">Obręb: 0015 - Klecina, Ark.: 16, Nr dz.: 23/5;uzbrojenie: Ks, </t>
  </si>
  <si>
    <t xml:space="preserve">Brak informacji czy cena netto/brutto, ceny unettowiono ;Obręb: 0015 - Klecina, Ark.: 16, Nr dz.: 23/6;uzbrojenie: Ks, </t>
  </si>
  <si>
    <t xml:space="preserve">brutto;Obręb: 0015 - Klecina, Ark.: 16, Nr dz.: 24/3;uzbrojenie: Ks, e, </t>
  </si>
  <si>
    <t>Brak informacji czy cena netto/brutto, ceny unettowiono ;Obręb: 0014 - Jagodno, Ark.: 2, Nr dz.: 15/5</t>
  </si>
  <si>
    <t>działka 15/1 - przeznaczenie: droga wewnętrzna; działka 15/7 - przeznaczenie:zabudowa mieszkaniowa jednorodzinna, uzupełniająceL usługi;Obręb: 0014 - Jagodno, Ark.: 2, Nr dz.: 15/1,15/7</t>
  </si>
  <si>
    <t>droga dojazdowa do działki 23/8 z AM5;Obręb: 0014 - Jagodno, Ark.: 5, Nr dz.: 23/2</t>
  </si>
  <si>
    <t>Brak informacji czy cena netto/brutto, ceny unettowiono cena za pozostałe działki i IokaI- osobno;Obręb: 0034 - Marszowice, Ark.: 19, Nr dz.: 2/369</t>
  </si>
  <si>
    <t>brutto, cena za udziały w pozostałych działkach- osobno;Obręb: 0034 - Marszowice, Ark.: 19, Nr dz.: 2/369</t>
  </si>
  <si>
    <t>brutto, cena za pozostałe udziały w dz. IokaI i garaż osobno;Obręb: 0034 - Marszowice, Ark.: 19, Nr dz.: 2/369</t>
  </si>
  <si>
    <t>brutto, ceny za udział w pozostałych dz. i IokaI - osobno;Obręb: 0034 - Marszowice, Ark.: 19, Nr dz.: 2/369</t>
  </si>
  <si>
    <t>brutto, pozostałe udziały w dz. i IokaI - osobno;Obręb: 0034 - Marszowice, Ark.: 19, Nr dz.: 2/369</t>
  </si>
  <si>
    <t>brutto, cena za IokaI i udział w dz.2/369 - osobno;Obręb: 0034 - Marszowice, Ark.: 19, Nr dz.: 2/369</t>
  </si>
  <si>
    <t>Obręb: 0012 - Brochów, Ark.: 11, Nr dz.: 30/2;księgi podane w RCiWN: *WR1Kl00031478/7</t>
  </si>
  <si>
    <t xml:space="preserve">Obręb: 0034 - Marszowice, Ark.: 16, Nr dz.: 11/4;uzbrojenie: w(m), e, </t>
  </si>
  <si>
    <t xml:space="preserve">Obręb: 0035 - Maślice, Ark.: 12, Nr dz.: 34/4,34/5;uzbrojenie: Kl(m), g, t, </t>
  </si>
  <si>
    <t xml:space="preserve">udziały po 1/15 w dz.64/10,64/11 wyceniono osobno;wydana ostateczna decyzja o warunkach zabudowy;Obręb: 0045 - Stabłowice, Ark.: 25, Nr dz.: 64/5;uzbrojenie: w, g, e, </t>
  </si>
  <si>
    <t xml:space="preserve">Obręb: 0045 - Stabłowice, Ark.: 25, Nr dz.: 64/10;uzbrojenie: w, g, e, </t>
  </si>
  <si>
    <t xml:space="preserve">Obręb: 0045 - Stabłowice, Ark.: 25, Nr dz.: 64/11;uzbrojenie: w(m), e, t(m), </t>
  </si>
  <si>
    <t xml:space="preserve">Obręb: 0033 - Leśnica, Ark.: 3, Nr dz.: 2/78;uzbrojenie: g, </t>
  </si>
  <si>
    <t xml:space="preserve">Obręb: 0033 - Leśnica, Ark.: 3, Nr dz.: 2/77;uzbrojenie: g, </t>
  </si>
  <si>
    <t xml:space="preserve">Obręb: 0033 - Leśnica, Ark.: 3, Nr dz.: 2/76;uzbrojenie: g, </t>
  </si>
  <si>
    <t>Obręb: 0033 - Leśnica, Ark.: 3, Nr dz.: 9/41,9/45,9/49</t>
  </si>
  <si>
    <t>brutto;Obręb: 0069 - Zgorzelisko, Ark.: 3, Nr dz.: 18/1,18/2</t>
  </si>
  <si>
    <t>cena brutto;ciągi piesze, miejsca parkingowe i tereny zieleni;Obręb: 0034 - Marszowice, Ark.: 19, Nr dz.: 2/369</t>
  </si>
  <si>
    <t xml:space="preserve">Obręb: 0043 - Pracze Odrzańskie, Ark.: 26, Nr dz.: 92/2;uzbrojenie: Ks, KI, w, g(m), e, t(m), </t>
  </si>
  <si>
    <t xml:space="preserve">cena za udział w dz.36/4 - osobno;Obręb: 0029 - Jarnołtów, Ark.: 3, Nr dz.: 36/2;uzbrojenie: w(m), e(m), t(m), </t>
  </si>
  <si>
    <t xml:space="preserve">cena za dz.36/2 - osobno;Obręb: 0029 - Jarnołtów, Ark.: 3, Nr dz.: 36/4;uzbrojenie: w(m), e(m), t(m), </t>
  </si>
  <si>
    <t xml:space="preserve">Obręb: 0044 - Ratyń, Ark.: 18, Nr dz.: 8/1;uzbrojenie: Ks(m), w(m), g(m), e, t(m), </t>
  </si>
  <si>
    <t xml:space="preserve">działka niezabudowana;Obręb: 0019 - Ołtaszyn, Ark.: 10, Nr dz.: 81/17;uzbrojenie: g, e, </t>
  </si>
  <si>
    <t>brutto, cena za udział w pozostałych dz. i Iokal- osobno;Obręb: 0034 - Marszowice, Ark.: 19, Nr dz.: 2/369</t>
  </si>
  <si>
    <t>brutto, cena za udział w dz.2/347 i lokal - osobno;Obręb: 0034 - Marszowice, Ark.: 19, Nr dz.: 2/369</t>
  </si>
  <si>
    <t>cena brutto;ciągi piesze, miejsca parkignowe i tereny zieleni;Obręb: 0034 - Marszowice, Ark.: 19, Nr dz.: 2/369</t>
  </si>
  <si>
    <t xml:space="preserve">Obręb: 0046 - Strachowice, Ark.: 10, Nr dz.: 27/6,27/5,27/4;uzbrojenie: e, t, </t>
  </si>
  <si>
    <t xml:space="preserve">udział w drodze;Obręb: 0019 - Ołtaszyn, Ark.: 7, Nr dz.: 88/1,88/8;uzbrojenie: Ks(m), t(m), </t>
  </si>
  <si>
    <t>brutto, cena łączna za 1/2 część działki nr 62/20 o powierzchni 0.1894 ha;Obręb: 0049 - Żerniki, Ark.: 10, Nr dz.: 64</t>
  </si>
  <si>
    <t xml:space="preserve">Obręb: 0056 - Pawłowice, Ark.: 17, Nr dz.: 28/3;uzbrojenie: e(m), </t>
  </si>
  <si>
    <t xml:space="preserve">kwota brutto;działka niezabudowana przeznaczona pod teren otwartej przestrzeni publicznej, dlaktórej przewidziany jest zakaz zabudowy;Obręb: 0019 - Ołtaszyn, Ark.: 5, Nr dz.: 5/15;uzbrojenie: g, t(m), </t>
  </si>
  <si>
    <t xml:space="preserve">nieruchomość zabudowana budynkiem mieszkalnym, budynkami handl.-usługowymioraz gospodarczymi;;Obręb: 0013 - Gaj, Ark.: 14, Nr dz.: 8;uzbrojenie: Ks, KI, w, g, e(m), </t>
  </si>
  <si>
    <t xml:space="preserve">Brak informacji czy cena netto/brutto, ceny unettowiono ;działka niezabudowana;Obręb: 0038 - Muchobór WieIki, Ark.: 13, Nr dz.: 3/1;uzbrojenie: Ks, KI(m), w, g, t, </t>
  </si>
  <si>
    <t xml:space="preserve">Obręb: 0014 - Jagodno, Ark.: 8, Nr dz.: 5/28;uzbrojenie: g, e, </t>
  </si>
  <si>
    <t>Brak informacji czy cena netto/brutto, ceny unettowiono ;Obręb: 0014 - Jagodno, Ark.: 8, Nr dz.: 5/33</t>
  </si>
  <si>
    <t xml:space="preserve">Brak informacji czy cena netto/brutto, ceny unettowiono ;Obręb: 0064 - Swojczyce, Ark.: 17, Nr dz.: 4/1;uzbrojenie: e, </t>
  </si>
  <si>
    <t xml:space="preserve">brutto;na działce rozpoczęta budowa 16 budynków mieszkaInych,w tym 6 w zabudowieszeregowej i 10 w zabudowie bliźniaczej z wbudowanymi garażami i miejscamipostojowymi w stanie surowym otwartym wraz z infrastrukturą,stan zaawansowaniabudowy 52,60%;Obręb: 0064 - Swojczyce, Ark.: 21, Nr dz.: 55;uzbrojenie: Ks(m), KI(m), w, e, t(m), </t>
  </si>
  <si>
    <t xml:space="preserve">netto, cena za pozostałe działki - osobno;umowa przenosząca , nie obejmuje przedsiębiorstwa;Obręb: 0035 - Maślice, Ark.: 8, Nr dz.: 44/7,44/28,44/69,64/4,65/4;uzbrojenie: Ks, w, g(m), e, t, </t>
  </si>
  <si>
    <t>Obręb: 0047 - Złotniki, Ark.: 11, Nr dz.: 275</t>
  </si>
  <si>
    <t xml:space="preserve">Obręb: 0067 - Wojnów, Ark.: 9, Nr dz.: 34/39,34/41;uzbrojenie: Ks(m), Kd(m), w(m), g(m), e, t, </t>
  </si>
  <si>
    <t xml:space="preserve">Obręb: 0033 - Leśnica, Ark.: 3, Nr dz.: 2/63,2/62;uzbrojenie: g, </t>
  </si>
  <si>
    <t>Obręb: 0012 - Brochów, Ark.: 13, Nr dz.: 67</t>
  </si>
  <si>
    <t>działka niezabudowana;Obręb: 0038 - Muchobór Wielki, Ark.: 3, Nr dz.: 1/49</t>
  </si>
  <si>
    <t>Obręb: 0066 - Widawa, Ark.: 7, Nr dz.: 56/5</t>
  </si>
  <si>
    <t xml:space="preserve">w tym 5.0002ł za udział 1/6 w dz.26/9 2 AM? stanowiącej drogę dojazdową;Obręb: 0066 - Widawa, Ark.: 7, Nr dz.: 26/5;księgi podane w RCiWN: WR1K/00145038/3;uzbrojenie: Ks(m), e(m), </t>
  </si>
  <si>
    <t>niezabudowana działka gruntu;Obręb: 0040 - Oporów, Ark.: 21, Nr dz.: 2/9</t>
  </si>
  <si>
    <t>Obręb: 0003 - Biskupin, Ark.: 9, Nr dz.: 51/4</t>
  </si>
  <si>
    <t xml:space="preserve">w tym cena za udział 1/6 w działce 4/7 stanowiącej drogę dojazdową;Obręb: 0043 - Pracze Odrzańskie, Ark.: 25, Nr dz.: 4/5;uzbrojenie: Ks(m), </t>
  </si>
  <si>
    <t>Obręb: 0040 - Oporów, Ark.: 21, Nr dz.: 2/6</t>
  </si>
  <si>
    <t xml:space="preserve">Brak informacji czy cena netto/brutto, ceny unettowiono ;Obręb: 0043 - Pracze Odrzańskie, Ark.: 27, Nr dz.: 46/1;uzbrojenie: Ks(m), w, g, e, </t>
  </si>
  <si>
    <t xml:space="preserve">Obręb: 0043 - Pracze Odrzańskie, Ark.: 27, Nr dz.: 46/1;uzbrojenie: Ks(m), w, g, e, </t>
  </si>
  <si>
    <t>Obręb: 0049 - Żerniki, Ark.: 40, Nr dz.: 69/14,69/15</t>
  </si>
  <si>
    <t xml:space="preserve">wydana decyzja o warunkach zabudowy dla inwestycji obejmującej budowę budowębudynku mieszkalnego jednorodzinnego;Obręb: 0052 - Kłokoczyce, Ark.: 4, Nr dz.: 27/5;uzbrojenie: e, </t>
  </si>
  <si>
    <t>brutto;Obręb: 0035 - Maślice, Ark.: 15, Nr dz.: 40/4</t>
  </si>
  <si>
    <t>brutto;Obręb: 0035 - MaśIice, Ark.: 15, Nr dz.: 40/4</t>
  </si>
  <si>
    <t>brutto;wewnętrzna droga dojazdowa;Obręb: 0035 - MaśIice, Ark.: 15, Nr dz.: 40/4</t>
  </si>
  <si>
    <t>brutto;wewnętrzna droga dojazdowa;Obręb: 0035 - Maślice, Ark.: 15, Nr dz.: 40/4</t>
  </si>
  <si>
    <t>brak inf. czy netto czy brutto;Obręb: 0012 - Brochów, Ark.: 4, Nr dz.: 42</t>
  </si>
  <si>
    <t xml:space="preserve">przeznaczenie podstawowe-tereny zabudowy mieszkaniowo-usługowej;Obręb: 0035 - Maślice, Ark.: 12, Nr dz.: 1/2;uzbrojenie: g, </t>
  </si>
  <si>
    <t xml:space="preserve">Brak informacji czy cena netto/brutto, ceny unettowiono ;Obręb: 0066 - Widawa, Ark.: 22, Nr dz.: 49;uzbrojenie: w(m), g, e, </t>
  </si>
  <si>
    <t xml:space="preserve">wydana decyzja Prezydenta Wrocławia nr 3/2009 z dn. 5.01.2009 dla inwestycji jak wprzenaczeniu;Obręb: 0066 - Widawa, Ark.: 22, Nr dz.: 36/2;uzbrojenie: Ks(m), w(m), g(m), e, </t>
  </si>
  <si>
    <t xml:space="preserve">Obręb: 0044 - Ratyń, Ark.: 6, Nr dz.: 60/2;uzbrojenie: Ks(m), Kd(m), w(m), g, e, t, </t>
  </si>
  <si>
    <t>Obręb: 0056 - Pawłowice, Ark.: 17, Nr dz.: 3/1 ,3/2,3/3</t>
  </si>
  <si>
    <t xml:space="preserve">nieruchomość przeznaczona pod zabudowę budynkami jednorodzinnymi;Obręb: 0056 - Pawłowice, Ark.: 17, Nr dz.: 4/1;uzbrojenie: e(m), </t>
  </si>
  <si>
    <t xml:space="preserve">nieruchomość niezabudowana, brak mpzp, w studium znajduje sie na terenieprzemysłowym;Obręb: 0054 - Lipa Piotrowska, Ark.: 11, Nr dz.: 32/1;uzbrojenie: t, </t>
  </si>
  <si>
    <t xml:space="preserve">netto, 36900002ł brutto;Obręb: 0054 - Lipa Piotrowska, Ark.: 12, Nr dz.: 6;uzbrojenie: w(m), g, e, </t>
  </si>
  <si>
    <t xml:space="preserve">Brak informacji czy cena netto/brutto, ceny unettowiono cena uwzględniająca obciążenia wtym hipoteki;Obręb: 0041 - PiIczyce, Ark.: 4, Nr dz.: 21;uzbrojenie: Ks, Kd(m), KI(m), w(m), g(m), e, t(m), </t>
  </si>
  <si>
    <t xml:space="preserve">w tyum udział w drodze 2/18 w działkach(działki 26/3,26/4, 26/24 z AM15)wyceniona na 1 zł;nieruchomości niezabudowane,;Obręb: 0044 - Ratyń, Ark.: 15, Nr dz.: 26/2,26/5;uzbrojenie: g, </t>
  </si>
  <si>
    <t xml:space="preserve">wartość rynkową określono na 100.0002ł;Obręb: 0030 - Jerzmanowo, Ark.: 16, Nr dz.: 27/2,27/4;uzbrojenie: t(m), </t>
  </si>
  <si>
    <t>cena brutto;działka stanowi drogę dojazdową;Obręb: 0038 - Muchobór WieIki, Ark.: 12, Nr dz.: 87/45</t>
  </si>
  <si>
    <t>netto, cena za udział w pozostałych działkach - osobna cena;umowa przenosząca , nie obejmuje przedsiębiorstwa;Obręb: 0035 - Maślice, Ark.: 8, Nr dz.: 65/1,65/2,65/3,65/5,65/6,65/7,65/8,67</t>
  </si>
  <si>
    <t xml:space="preserve">Obręb: 0062 - Sołtysowice, Ark.: 8, Nr dz.: 327,329/1,330/1;uzbrojenie: t, </t>
  </si>
  <si>
    <t>brutto;Obręb: 0026 - Wojszyce, Ark.: 14, Nr dz.: 3/7,3/8,12/1,12/2</t>
  </si>
  <si>
    <t xml:space="preserve">pod zabudowę 2 budynków mieszkalnych jednorodzinnych w zabudowie bliźniaczej;Obręb: 0068 - Zakrzów, Ark.: 13, Nr dz.: 27/2;uzbrojenie: Ks, w(m), g, e, t, </t>
  </si>
  <si>
    <t xml:space="preserve">bd netto czy brutto;Obręb: 0066 - Widawa, Ark.: 9, Nr dz.: 11/9;uzbrojenie: g, e, t(m), </t>
  </si>
  <si>
    <t xml:space="preserve">Obręb: 0012 - Brochów, Ark.: 11, Nr dz.: 27/2,27/4,28/4,28/6;uzbrojenie: w(m), g(m), </t>
  </si>
  <si>
    <t>cena: brutto - wycenione razem z dz.17/16, 18/17 z AM11;Obręb: 0012 - Brochów, Ark.: 11, Nr dz.: 17/6</t>
  </si>
  <si>
    <t>*WR1K/00032554/1</t>
  </si>
  <si>
    <t>WR1K/00032775/6</t>
  </si>
  <si>
    <t>WR1K/00141228/4</t>
  </si>
  <si>
    <t>WR1K/00244572/2</t>
  </si>
  <si>
    <t>*WR1K/00040332/8</t>
  </si>
  <si>
    <t>WR1K/00359277/3</t>
  </si>
  <si>
    <t>WR1K/00330871/8</t>
  </si>
  <si>
    <t>WR1K/00342737/4</t>
  </si>
  <si>
    <t>WR1K/00355260/3</t>
  </si>
  <si>
    <t>WR1K/00326137/0</t>
  </si>
  <si>
    <t>WR1K/00343553/7</t>
  </si>
  <si>
    <t>*WR1K/00017987/4</t>
  </si>
  <si>
    <t>*WR1K/00045662/5</t>
  </si>
  <si>
    <t>WR1K/00346422/1</t>
  </si>
  <si>
    <t>*WR1K/00169802/4</t>
  </si>
  <si>
    <t>WR1K/00361759/3</t>
  </si>
  <si>
    <t>WR1K/00211293/2</t>
  </si>
  <si>
    <t>*WR1K/00055379/7</t>
  </si>
  <si>
    <t>*WR1K/00017471/4</t>
  </si>
  <si>
    <t>WR1K/00054985/1</t>
  </si>
  <si>
    <t>WR1K/00304328/6</t>
  </si>
  <si>
    <t>WR1K/00352346/9</t>
  </si>
  <si>
    <t>WR1K/00028569/8</t>
  </si>
  <si>
    <t>WR1K/00177635/1</t>
  </si>
  <si>
    <t>*WR1K/00044879/2</t>
  </si>
  <si>
    <t>KW178513</t>
  </si>
  <si>
    <t>WR1K/00028132/6</t>
  </si>
  <si>
    <t>*WR1K/00043135/8</t>
  </si>
  <si>
    <t>*WR1K/00056896/4</t>
  </si>
  <si>
    <t>WR1K/00361017/0</t>
  </si>
  <si>
    <t>WR1K/00361020/4</t>
  </si>
  <si>
    <t>WR1K/00045903/7</t>
  </si>
  <si>
    <t>WR1K/00085145/7</t>
  </si>
  <si>
    <t>*WR1K/00076198/7</t>
  </si>
  <si>
    <t>*WR1K/00198543/2</t>
  </si>
  <si>
    <t>*WR1K/00034973/8</t>
  </si>
  <si>
    <t>WR1K/00312920/5</t>
  </si>
  <si>
    <t>WR1K/00312921/2</t>
  </si>
  <si>
    <t>*WR1K/00021581/9</t>
  </si>
  <si>
    <t>*WR1K/00081205/8</t>
  </si>
  <si>
    <t>*WR1K/00022690/3</t>
  </si>
  <si>
    <t>WR1K/00332089/3</t>
  </si>
  <si>
    <t>WR1K/00328090/2</t>
  </si>
  <si>
    <t>WR1K/00183330/8</t>
  </si>
  <si>
    <t>*WR1K/00344455/7</t>
  </si>
  <si>
    <t>*WR1K/00024452/7</t>
  </si>
  <si>
    <t>WR1K/00354813/8</t>
  </si>
  <si>
    <t>WR1K/00328656/8</t>
  </si>
  <si>
    <t>*WR1K/00161324/3</t>
  </si>
  <si>
    <t>WR1K/00161324/3</t>
  </si>
  <si>
    <t>WR1K/00161320/5</t>
  </si>
  <si>
    <t>WR1K/00275724/9</t>
  </si>
  <si>
    <t>WR1K/00023047/8</t>
  </si>
  <si>
    <t>WR1K/00261829/4</t>
  </si>
  <si>
    <t>*WR1K/00120248/7</t>
  </si>
  <si>
    <t>*WR1K/00032613/3</t>
  </si>
  <si>
    <t>WR1K/00216794/9</t>
  </si>
  <si>
    <t>WR1K/00346420/7</t>
  </si>
  <si>
    <t>WR1K/00306958/5</t>
  </si>
  <si>
    <t>*WR1K/00045986/2</t>
  </si>
  <si>
    <t>WR1K/00306618/0</t>
  </si>
  <si>
    <t>WR1K/00022664/2</t>
  </si>
  <si>
    <t>WR1K/00176549/4</t>
  </si>
  <si>
    <t>*WR1K/00119679/7</t>
  </si>
  <si>
    <t>*WR1K/00078620/9</t>
  </si>
  <si>
    <t>*WR1K/00045394/5</t>
  </si>
  <si>
    <t>WR1K/00059384/3</t>
  </si>
  <si>
    <t>*WR1K/00234875/3</t>
  </si>
  <si>
    <t>WR1K/00088670/7</t>
  </si>
  <si>
    <t>*WR1K/00326515/4</t>
  </si>
  <si>
    <t>KW162122</t>
  </si>
  <si>
    <t>WR1K/00121510/2</t>
  </si>
  <si>
    <t>WR1K/00142605/8</t>
  </si>
  <si>
    <t>WR1K/00351148/4</t>
  </si>
  <si>
    <t>WR1K/00146900/4</t>
  </si>
  <si>
    <t>WR1K/00175236/0</t>
  </si>
  <si>
    <t>*WR1K/00115687/8</t>
  </si>
  <si>
    <t>WR1K/00194953/1</t>
  </si>
  <si>
    <t>WR1K/00346849/0</t>
  </si>
  <si>
    <t>WR1K/00334348/1</t>
  </si>
  <si>
    <t>WR1K/00325134/2</t>
  </si>
  <si>
    <t>*WR1K/00081931/6</t>
  </si>
  <si>
    <t>WR1K/00330106/5</t>
  </si>
  <si>
    <t>WR1K/00321816/9</t>
  </si>
  <si>
    <t>WR1K/00084904/9</t>
  </si>
  <si>
    <t>WR1K/00357399/0</t>
  </si>
  <si>
    <t>WR1K/00263230/2</t>
  </si>
  <si>
    <t>WR1K/00256894/2</t>
  </si>
  <si>
    <t>WR1K/00045966/6</t>
  </si>
  <si>
    <t>WR1K/00182350/7</t>
  </si>
  <si>
    <t>WR1K/00016195/8</t>
  </si>
  <si>
    <t>WR1K/00048285/9</t>
  </si>
  <si>
    <t>WR1K/00190446/6</t>
  </si>
  <si>
    <t>WR1K/00306915/2</t>
  </si>
  <si>
    <t>*WR1K/00043144/4</t>
  </si>
  <si>
    <t>WR1K/00278004/7</t>
  </si>
  <si>
    <t>WR1K/00121909/6</t>
  </si>
  <si>
    <t>*WR1K/00340554/3</t>
  </si>
  <si>
    <t>WR1K/00029749/1</t>
  </si>
  <si>
    <t>WR1K/00268945/2</t>
  </si>
  <si>
    <t>WR1K/00020660/0</t>
  </si>
  <si>
    <t>WR1K/00291705/8</t>
  </si>
  <si>
    <t>Sąd Rejonowy dla Wrocławia - Krzyków</t>
  </si>
  <si>
    <t>1513/2017</t>
  </si>
  <si>
    <t>4070/2017</t>
  </si>
  <si>
    <t>21001/2017</t>
  </si>
  <si>
    <t>103445/2017</t>
  </si>
  <si>
    <t>24753/2017</t>
  </si>
  <si>
    <t>10178/2017</t>
  </si>
  <si>
    <t>3365/2017</t>
  </si>
  <si>
    <t>6862/2017</t>
  </si>
  <si>
    <t>1313/2017</t>
  </si>
  <si>
    <t>1107/2017</t>
  </si>
  <si>
    <t>8923/201</t>
  </si>
  <si>
    <t>1161/2017</t>
  </si>
  <si>
    <t>3195/2017</t>
  </si>
  <si>
    <t>3658/2017</t>
  </si>
  <si>
    <t>3701/2017</t>
  </si>
  <si>
    <t>3477/2017</t>
  </si>
  <si>
    <t>3260/2017</t>
  </si>
  <si>
    <t>13757/2017</t>
  </si>
  <si>
    <t>2088/2017</t>
  </si>
  <si>
    <t>730/2017</t>
  </si>
  <si>
    <t>2713/2017</t>
  </si>
  <si>
    <t>1037/2017</t>
  </si>
  <si>
    <t>10252/2017</t>
  </si>
  <si>
    <t>5172/2017</t>
  </si>
  <si>
    <t>4212/2017</t>
  </si>
  <si>
    <t>4354/2017</t>
  </si>
  <si>
    <t>3523/2017</t>
  </si>
  <si>
    <t>3244/2017</t>
  </si>
  <si>
    <t>13115/2017</t>
  </si>
  <si>
    <t>4619/2017</t>
  </si>
  <si>
    <t>23530/2017</t>
  </si>
  <si>
    <t>12711/2017</t>
  </si>
  <si>
    <t>4144/2017</t>
  </si>
  <si>
    <t>3597/2017</t>
  </si>
  <si>
    <t>10195/2017</t>
  </si>
  <si>
    <t>6372/2017</t>
  </si>
  <si>
    <t>10996/2017</t>
  </si>
  <si>
    <t>11004/2017</t>
  </si>
  <si>
    <t>11012/2017</t>
  </si>
  <si>
    <t>7234/2017</t>
  </si>
  <si>
    <t>7234/201</t>
  </si>
  <si>
    <t>31388/2017</t>
  </si>
  <si>
    <t>1079/2017</t>
  </si>
  <si>
    <t>1092/2017</t>
  </si>
  <si>
    <t>2858/2017</t>
  </si>
  <si>
    <t>1101/2017</t>
  </si>
  <si>
    <t>2944/2017</t>
  </si>
  <si>
    <t>3304/2017</t>
  </si>
  <si>
    <t>5726/2017</t>
  </si>
  <si>
    <t>3480/2017</t>
  </si>
  <si>
    <t>2574/2017</t>
  </si>
  <si>
    <t>7099/2017</t>
  </si>
  <si>
    <t>7380/2017</t>
  </si>
  <si>
    <t>4235/2017</t>
  </si>
  <si>
    <t>8577/2017</t>
  </si>
  <si>
    <t>531/2017</t>
  </si>
  <si>
    <t>4972/2017</t>
  </si>
  <si>
    <t>5038/2017</t>
  </si>
  <si>
    <t>2792/2017</t>
  </si>
  <si>
    <t>9084/2017</t>
  </si>
  <si>
    <t>3641/2017</t>
  </si>
  <si>
    <t>5297/2017</t>
  </si>
  <si>
    <t>9669/2017</t>
  </si>
  <si>
    <t>1169/2017</t>
  </si>
  <si>
    <t>23856/2017</t>
  </si>
  <si>
    <t>5624/2017</t>
  </si>
  <si>
    <t>2891/2017</t>
  </si>
  <si>
    <t>2080/2017</t>
  </si>
  <si>
    <t>13908/2017</t>
  </si>
  <si>
    <t>1959/2017</t>
  </si>
  <si>
    <t>7490/2017</t>
  </si>
  <si>
    <t>11443/2017</t>
  </si>
  <si>
    <t>21646/2017</t>
  </si>
  <si>
    <t>15858/2017</t>
  </si>
  <si>
    <t>13211/2017</t>
  </si>
  <si>
    <t>10557/2017</t>
  </si>
  <si>
    <t>5306/2017</t>
  </si>
  <si>
    <t>1259/2017</t>
  </si>
  <si>
    <t>3139/2017</t>
  </si>
  <si>
    <t>21914/2017</t>
  </si>
  <si>
    <t>4517/2017</t>
  </si>
  <si>
    <t>528/2017</t>
  </si>
  <si>
    <t>2057/2017</t>
  </si>
  <si>
    <t>1554/2017</t>
  </si>
  <si>
    <t>2276/2017</t>
  </si>
  <si>
    <t>3179/2017</t>
  </si>
  <si>
    <t>2067/2017</t>
  </si>
  <si>
    <t>2511/2017</t>
  </si>
  <si>
    <t>2530/2017</t>
  </si>
  <si>
    <t>2522/2017</t>
  </si>
  <si>
    <t>2601/2017</t>
  </si>
  <si>
    <t>2538/2017</t>
  </si>
  <si>
    <t>2609/2017</t>
  </si>
  <si>
    <t>2770/2017</t>
  </si>
  <si>
    <t>2633/2017</t>
  </si>
  <si>
    <t>2817/2017</t>
  </si>
  <si>
    <t>2617/2017</t>
  </si>
  <si>
    <t>2749/2017</t>
  </si>
  <si>
    <t>2809/2017</t>
  </si>
  <si>
    <t>2877/2017</t>
  </si>
  <si>
    <t>3011/2017</t>
  </si>
  <si>
    <t>3065/2017</t>
  </si>
  <si>
    <t>3040/2017</t>
  </si>
  <si>
    <t>3788/2017</t>
  </si>
  <si>
    <t>1352/2017</t>
  </si>
  <si>
    <t>4136/2017</t>
  </si>
  <si>
    <t>4402/2017</t>
  </si>
  <si>
    <t>19031/2017</t>
  </si>
  <si>
    <t>3998/2017</t>
  </si>
  <si>
    <t>8324/2017</t>
  </si>
  <si>
    <t>1740/2017</t>
  </si>
  <si>
    <t>9235/2017</t>
  </si>
  <si>
    <t>2367/2017</t>
  </si>
  <si>
    <t>7752/2017</t>
  </si>
  <si>
    <t>2218/2017</t>
  </si>
  <si>
    <t>6161/2017</t>
  </si>
  <si>
    <t>9901/2017</t>
  </si>
  <si>
    <t>10428/2017</t>
  </si>
  <si>
    <t>14802/2017</t>
  </si>
  <si>
    <t>1992/2017</t>
  </si>
  <si>
    <t>13967/2017</t>
  </si>
  <si>
    <t>3119/2017</t>
  </si>
  <si>
    <t>5611/2017</t>
  </si>
  <si>
    <t>Umowa ostateczna sprzedaży rynek wtórny</t>
  </si>
  <si>
    <t>Umowa ostateczna sprzedaży rynek pierwotny</t>
  </si>
  <si>
    <t>RCiWN</t>
  </si>
  <si>
    <t>osoba fizyczna</t>
  </si>
  <si>
    <t>osoba prawna</t>
  </si>
  <si>
    <t>50-556</t>
  </si>
  <si>
    <t>51-503</t>
  </si>
  <si>
    <t>52-130</t>
  </si>
  <si>
    <t>54-231</t>
  </si>
  <si>
    <t>51-180</t>
  </si>
  <si>
    <t>54-104</t>
  </si>
  <si>
    <t>54-007</t>
  </si>
  <si>
    <t>54-144</t>
  </si>
  <si>
    <t>54-530</t>
  </si>
  <si>
    <t>51-169</t>
  </si>
  <si>
    <t>Transakcja</t>
  </si>
  <si>
    <t>PLN</t>
  </si>
  <si>
    <t xml:space="preserve">1/1
</t>
  </si>
  <si>
    <t xml:space="preserve">100%
</t>
  </si>
  <si>
    <t xml:space="preserve">4/28
</t>
  </si>
  <si>
    <t xml:space="preserve">1/3
</t>
  </si>
  <si>
    <t xml:space="preserve">2/3
</t>
  </si>
  <si>
    <t xml:space="preserve">1/15
</t>
  </si>
  <si>
    <t xml:space="preserve">2/8
</t>
  </si>
  <si>
    <t xml:space="preserve">1/10
</t>
  </si>
  <si>
    <t xml:space="preserve">1/200
</t>
  </si>
  <si>
    <t xml:space="preserve">2/200
</t>
  </si>
  <si>
    <t xml:space="preserve">1/640
</t>
  </si>
  <si>
    <t xml:space="preserve">2/10
</t>
  </si>
  <si>
    <t xml:space="preserve">7/16
</t>
  </si>
  <si>
    <t xml:space="preserve">88/120
</t>
  </si>
  <si>
    <t xml:space="preserve">78/494
</t>
  </si>
  <si>
    <t xml:space="preserve">56/494
</t>
  </si>
  <si>
    <t xml:space="preserve">1/5
</t>
  </si>
  <si>
    <t xml:space="preserve">6/1000
</t>
  </si>
  <si>
    <t xml:space="preserve">2/100
</t>
  </si>
  <si>
    <t xml:space="preserve">1/100
</t>
  </si>
  <si>
    <t xml:space="preserve">7143/1000000
</t>
  </si>
  <si>
    <t xml:space="preserve">1/12
</t>
  </si>
  <si>
    <t xml:space="preserve">R
</t>
  </si>
  <si>
    <t xml:space="preserve">R=100%
</t>
  </si>
  <si>
    <t xml:space="preserve">R / Ps
</t>
  </si>
  <si>
    <t xml:space="preserve">R / Bp
</t>
  </si>
  <si>
    <t xml:space="preserve">R / Tp
</t>
  </si>
  <si>
    <t xml:space="preserve">M / H
</t>
  </si>
  <si>
    <t xml:space="preserve">R/Bp
</t>
  </si>
  <si>
    <t xml:space="preserve">M
</t>
  </si>
  <si>
    <t xml:space="preserve">R/dr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</si>
</sst>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B2" t="s">
        <v>57</v>
      </c>
      <c r="C2" t="s">
        <v>144</v>
      </c>
      <c r="D2" t="s">
        <v>145</v>
      </c>
      <c r="E2" t="s">
        <v>146</v>
      </c>
      <c r="F2" t="s">
        <v>150</v>
      </c>
      <c r="G2" t="s">
        <v>154</v>
      </c>
      <c r="H2" t="s">
        <v>158</v>
      </c>
      <c r="I2">
        <v>14</v>
      </c>
      <c r="L2" t="s">
        <v>246</v>
      </c>
      <c r="M2">
        <v>15478</v>
      </c>
      <c r="N2">
        <v>7800000</v>
      </c>
      <c r="R2" t="s">
        <v>350</v>
      </c>
      <c r="S2" t="s">
        <v>355</v>
      </c>
      <c r="X2">
        <v>7800000</v>
      </c>
      <c r="Z2" t="s">
        <v>477</v>
      </c>
      <c r="AA2" t="s">
        <v>579</v>
      </c>
      <c r="AB2" t="s">
        <v>580</v>
      </c>
      <c r="AC2" t="s">
        <v>703</v>
      </c>
      <c r="AD2" t="s">
        <v>705</v>
      </c>
      <c r="AE2" t="s">
        <v>706</v>
      </c>
      <c r="AP2" t="s">
        <v>718</v>
      </c>
      <c r="AR2" t="s">
        <v>719</v>
      </c>
      <c r="BD2" t="s">
        <v>720</v>
      </c>
      <c r="BE2" t="s">
        <v>742</v>
      </c>
    </row>
    <row r="3" spans="1:57">
      <c r="B3" t="s">
        <v>58</v>
      </c>
      <c r="C3" t="s">
        <v>144</v>
      </c>
      <c r="D3" t="s">
        <v>145</v>
      </c>
      <c r="E3" t="s">
        <v>147</v>
      </c>
      <c r="F3" t="s">
        <v>151</v>
      </c>
      <c r="G3" t="s">
        <v>155</v>
      </c>
      <c r="H3" t="s">
        <v>159</v>
      </c>
      <c r="I3">
        <v>21</v>
      </c>
      <c r="L3" t="s">
        <v>247</v>
      </c>
      <c r="M3">
        <v>3228</v>
      </c>
      <c r="N3">
        <v>5379925</v>
      </c>
      <c r="R3" t="s">
        <v>351</v>
      </c>
      <c r="S3" t="s">
        <v>356</v>
      </c>
      <c r="X3">
        <v>5379925</v>
      </c>
      <c r="Z3" t="s">
        <v>478</v>
      </c>
      <c r="AA3" t="s">
        <v>579</v>
      </c>
      <c r="AB3" t="s">
        <v>581</v>
      </c>
      <c r="AC3" t="s">
        <v>703</v>
      </c>
      <c r="AD3" t="s">
        <v>705</v>
      </c>
      <c r="AE3" t="s">
        <v>706</v>
      </c>
      <c r="AP3" t="s">
        <v>718</v>
      </c>
      <c r="AR3" t="s">
        <v>719</v>
      </c>
      <c r="BD3" t="s">
        <v>720</v>
      </c>
      <c r="BE3" t="s">
        <v>743</v>
      </c>
    </row>
    <row r="4" spans="1:57">
      <c r="B4" t="s">
        <v>59</v>
      </c>
      <c r="C4" t="s">
        <v>144</v>
      </c>
      <c r="D4" t="s">
        <v>145</v>
      </c>
      <c r="E4" t="s">
        <v>148</v>
      </c>
      <c r="F4" t="s">
        <v>152</v>
      </c>
      <c r="G4" t="s">
        <v>156</v>
      </c>
      <c r="H4" t="s">
        <v>160</v>
      </c>
      <c r="I4">
        <v>14</v>
      </c>
      <c r="L4" t="s">
        <v>248</v>
      </c>
      <c r="M4">
        <v>5001</v>
      </c>
      <c r="N4">
        <v>1714050.41</v>
      </c>
      <c r="R4" t="s">
        <v>350</v>
      </c>
      <c r="S4" t="s">
        <v>357</v>
      </c>
      <c r="X4">
        <v>2108282</v>
      </c>
      <c r="Z4" t="s">
        <v>479</v>
      </c>
      <c r="AA4" t="s">
        <v>579</v>
      </c>
      <c r="AB4" t="s">
        <v>582</v>
      </c>
      <c r="AC4" t="s">
        <v>704</v>
      </c>
      <c r="AD4" t="s">
        <v>705</v>
      </c>
      <c r="AE4" t="s">
        <v>707</v>
      </c>
      <c r="AP4" t="s">
        <v>718</v>
      </c>
      <c r="AR4" t="s">
        <v>719</v>
      </c>
      <c r="BD4" t="s">
        <v>720</v>
      </c>
      <c r="BE4" t="s">
        <v>742</v>
      </c>
    </row>
    <row r="5" spans="1:57">
      <c r="B5" t="s">
        <v>60</v>
      </c>
      <c r="C5" t="s">
        <v>144</v>
      </c>
      <c r="D5" t="s">
        <v>145</v>
      </c>
      <c r="E5" t="s">
        <v>147</v>
      </c>
      <c r="F5" t="s">
        <v>151</v>
      </c>
      <c r="G5" t="s">
        <v>155</v>
      </c>
      <c r="H5" t="s">
        <v>159</v>
      </c>
      <c r="I5">
        <v>21</v>
      </c>
      <c r="L5" t="s">
        <v>249</v>
      </c>
      <c r="M5">
        <v>8223</v>
      </c>
      <c r="N5">
        <v>1373983.74</v>
      </c>
      <c r="R5" t="s">
        <v>350</v>
      </c>
      <c r="S5" t="s">
        <v>358</v>
      </c>
      <c r="X5">
        <v>1690000</v>
      </c>
      <c r="Z5" t="s">
        <v>480</v>
      </c>
      <c r="AA5" t="s">
        <v>579</v>
      </c>
      <c r="AB5" t="s">
        <v>583</v>
      </c>
      <c r="AC5" t="s">
        <v>704</v>
      </c>
      <c r="AD5" t="s">
        <v>705</v>
      </c>
      <c r="AE5" t="s">
        <v>707</v>
      </c>
      <c r="AP5" t="s">
        <v>718</v>
      </c>
      <c r="AR5" t="s">
        <v>719</v>
      </c>
      <c r="BD5" t="s">
        <v>720</v>
      </c>
      <c r="BE5" t="s">
        <v>742</v>
      </c>
    </row>
    <row r="6" spans="1:57">
      <c r="B6" t="s">
        <v>61</v>
      </c>
      <c r="C6" t="s">
        <v>144</v>
      </c>
      <c r="D6" t="s">
        <v>145</v>
      </c>
      <c r="E6" t="s">
        <v>147</v>
      </c>
      <c r="F6" t="s">
        <v>151</v>
      </c>
      <c r="G6" t="s">
        <v>155</v>
      </c>
      <c r="H6" t="s">
        <v>161</v>
      </c>
      <c r="I6">
        <v>20</v>
      </c>
      <c r="L6" t="s">
        <v>250</v>
      </c>
      <c r="M6">
        <v>1161</v>
      </c>
      <c r="N6">
        <v>922500</v>
      </c>
      <c r="R6" t="s">
        <v>350</v>
      </c>
      <c r="S6" t="s">
        <v>359</v>
      </c>
      <c r="X6">
        <v>922500</v>
      </c>
      <c r="Z6" t="s">
        <v>481</v>
      </c>
      <c r="AA6" t="s">
        <v>579</v>
      </c>
      <c r="AB6" t="s">
        <v>584</v>
      </c>
      <c r="AC6" t="s">
        <v>703</v>
      </c>
      <c r="AD6" t="s">
        <v>705</v>
      </c>
      <c r="AE6" t="s">
        <v>706</v>
      </c>
      <c r="AP6" t="s">
        <v>718</v>
      </c>
      <c r="AR6" t="s">
        <v>719</v>
      </c>
      <c r="BD6" t="s">
        <v>720</v>
      </c>
      <c r="BE6" t="s">
        <v>743</v>
      </c>
    </row>
    <row r="7" spans="1:57">
      <c r="B7" t="s">
        <v>62</v>
      </c>
      <c r="C7" t="s">
        <v>144</v>
      </c>
      <c r="D7" t="s">
        <v>145</v>
      </c>
      <c r="E7" t="s">
        <v>147</v>
      </c>
      <c r="F7" t="s">
        <v>151</v>
      </c>
      <c r="G7" t="s">
        <v>155</v>
      </c>
      <c r="H7" t="s">
        <v>162</v>
      </c>
      <c r="I7">
        <v>9</v>
      </c>
      <c r="L7" t="s">
        <v>251</v>
      </c>
      <c r="M7">
        <v>3889</v>
      </c>
      <c r="N7">
        <v>958639</v>
      </c>
      <c r="R7" t="s">
        <v>352</v>
      </c>
      <c r="S7" t="s">
        <v>360</v>
      </c>
      <c r="X7">
        <v>958639</v>
      </c>
      <c r="Z7" t="s">
        <v>482</v>
      </c>
      <c r="AA7" t="s">
        <v>579</v>
      </c>
      <c r="AB7" t="s">
        <v>585</v>
      </c>
      <c r="AC7" t="s">
        <v>703</v>
      </c>
      <c r="AD7" t="s">
        <v>705</v>
      </c>
      <c r="AE7" t="s">
        <v>706</v>
      </c>
      <c r="AP7" t="s">
        <v>718</v>
      </c>
      <c r="AR7" t="s">
        <v>719</v>
      </c>
      <c r="BD7" t="s">
        <v>720</v>
      </c>
      <c r="BE7" t="s">
        <v>742</v>
      </c>
    </row>
    <row r="8" spans="1:57">
      <c r="B8" t="s">
        <v>63</v>
      </c>
      <c r="C8" t="s">
        <v>144</v>
      </c>
      <c r="D8" t="s">
        <v>145</v>
      </c>
      <c r="E8" t="s">
        <v>148</v>
      </c>
      <c r="F8" t="s">
        <v>152</v>
      </c>
      <c r="G8" t="s">
        <v>156</v>
      </c>
      <c r="H8" t="s">
        <v>163</v>
      </c>
      <c r="I8">
        <v>15</v>
      </c>
      <c r="L8" t="s">
        <v>252</v>
      </c>
      <c r="M8">
        <v>4785</v>
      </c>
      <c r="N8">
        <v>957000</v>
      </c>
      <c r="R8" t="s">
        <v>351</v>
      </c>
      <c r="S8" t="s">
        <v>361</v>
      </c>
      <c r="X8">
        <v>957000</v>
      </c>
      <c r="Z8" t="s">
        <v>483</v>
      </c>
      <c r="AA8" t="s">
        <v>579</v>
      </c>
      <c r="AB8" t="s">
        <v>586</v>
      </c>
      <c r="AC8" t="s">
        <v>703</v>
      </c>
      <c r="AD8" t="s">
        <v>705</v>
      </c>
      <c r="AE8" t="s">
        <v>706</v>
      </c>
      <c r="AP8" t="s">
        <v>718</v>
      </c>
      <c r="AR8" t="s">
        <v>719</v>
      </c>
      <c r="BD8" t="s">
        <v>720</v>
      </c>
      <c r="BE8" t="s">
        <v>744</v>
      </c>
    </row>
    <row r="9" spans="1:57">
      <c r="B9" t="s">
        <v>64</v>
      </c>
      <c r="C9" t="s">
        <v>144</v>
      </c>
      <c r="D9" t="s">
        <v>145</v>
      </c>
      <c r="E9" t="s">
        <v>147</v>
      </c>
      <c r="F9" t="s">
        <v>151</v>
      </c>
      <c r="G9" t="s">
        <v>155</v>
      </c>
      <c r="H9" t="s">
        <v>162</v>
      </c>
      <c r="I9">
        <v>8</v>
      </c>
      <c r="L9" t="s">
        <v>253</v>
      </c>
      <c r="M9">
        <v>900</v>
      </c>
      <c r="N9">
        <v>630000</v>
      </c>
      <c r="R9" t="s">
        <v>350</v>
      </c>
      <c r="S9" t="s">
        <v>362</v>
      </c>
      <c r="X9">
        <v>630000</v>
      </c>
      <c r="Z9" t="s">
        <v>484</v>
      </c>
      <c r="AA9" t="s">
        <v>579</v>
      </c>
      <c r="AB9" t="s">
        <v>587</v>
      </c>
      <c r="AC9" t="s">
        <v>703</v>
      </c>
      <c r="AD9" t="s">
        <v>705</v>
      </c>
      <c r="AE9" t="s">
        <v>706</v>
      </c>
      <c r="AP9" t="s">
        <v>718</v>
      </c>
      <c r="AR9" t="s">
        <v>719</v>
      </c>
      <c r="BD9" t="s">
        <v>720</v>
      </c>
      <c r="BE9" t="s">
        <v>742</v>
      </c>
    </row>
    <row r="10" spans="1:57">
      <c r="B10" t="s">
        <v>65</v>
      </c>
      <c r="C10" t="s">
        <v>144</v>
      </c>
      <c r="D10" t="s">
        <v>145</v>
      </c>
      <c r="E10" t="s">
        <v>148</v>
      </c>
      <c r="F10" t="s">
        <v>152</v>
      </c>
      <c r="G10" t="s">
        <v>156</v>
      </c>
      <c r="H10" t="s">
        <v>164</v>
      </c>
      <c r="I10">
        <v>40</v>
      </c>
      <c r="L10" t="s">
        <v>254</v>
      </c>
      <c r="M10">
        <v>1019</v>
      </c>
      <c r="N10">
        <v>292500</v>
      </c>
      <c r="R10" t="s">
        <v>350</v>
      </c>
      <c r="S10" t="s">
        <v>363</v>
      </c>
      <c r="X10">
        <v>292500</v>
      </c>
      <c r="Z10" t="s">
        <v>485</v>
      </c>
      <c r="AA10" t="s">
        <v>579</v>
      </c>
      <c r="AB10" t="s">
        <v>588</v>
      </c>
      <c r="AC10" t="s">
        <v>703</v>
      </c>
      <c r="AD10" t="s">
        <v>705</v>
      </c>
      <c r="AE10" t="s">
        <v>706</v>
      </c>
      <c r="AP10" t="s">
        <v>718</v>
      </c>
      <c r="AR10" t="s">
        <v>719</v>
      </c>
      <c r="BD10" t="s">
        <v>720</v>
      </c>
      <c r="BE10" t="s">
        <v>742</v>
      </c>
    </row>
    <row r="11" spans="1:57">
      <c r="B11" t="s">
        <v>66</v>
      </c>
      <c r="C11" t="s">
        <v>144</v>
      </c>
      <c r="D11" t="s">
        <v>145</v>
      </c>
      <c r="E11" t="s">
        <v>147</v>
      </c>
      <c r="F11" t="s">
        <v>151</v>
      </c>
      <c r="G11" t="s">
        <v>155</v>
      </c>
      <c r="H11" t="s">
        <v>162</v>
      </c>
      <c r="I11">
        <v>3</v>
      </c>
      <c r="L11" t="s">
        <v>255</v>
      </c>
      <c r="M11">
        <v>660</v>
      </c>
      <c r="N11">
        <v>400000</v>
      </c>
      <c r="R11" t="s">
        <v>352</v>
      </c>
      <c r="S11" t="s">
        <v>364</v>
      </c>
      <c r="X11">
        <v>400000</v>
      </c>
      <c r="Z11" t="s">
        <v>486</v>
      </c>
      <c r="AA11" t="s">
        <v>579</v>
      </c>
      <c r="AB11" t="s">
        <v>589</v>
      </c>
      <c r="AC11" t="s">
        <v>703</v>
      </c>
      <c r="AD11" t="s">
        <v>705</v>
      </c>
      <c r="AE11" t="s">
        <v>706</v>
      </c>
      <c r="AP11" t="s">
        <v>718</v>
      </c>
      <c r="AR11" t="s">
        <v>719</v>
      </c>
      <c r="BD11" t="s">
        <v>720</v>
      </c>
      <c r="BE11" t="s">
        <v>742</v>
      </c>
    </row>
    <row r="12" spans="1:57">
      <c r="B12" t="s">
        <v>67</v>
      </c>
      <c r="C12" t="s">
        <v>144</v>
      </c>
      <c r="D12" t="s">
        <v>145</v>
      </c>
      <c r="E12" t="s">
        <v>147</v>
      </c>
      <c r="F12" t="s">
        <v>151</v>
      </c>
      <c r="G12" t="s">
        <v>155</v>
      </c>
      <c r="H12" t="s">
        <v>162</v>
      </c>
      <c r="I12">
        <v>8</v>
      </c>
      <c r="L12" t="s">
        <v>256</v>
      </c>
      <c r="M12">
        <v>900</v>
      </c>
      <c r="N12">
        <v>580000</v>
      </c>
      <c r="R12" t="s">
        <v>352</v>
      </c>
      <c r="S12" t="s">
        <v>365</v>
      </c>
      <c r="X12">
        <v>580000</v>
      </c>
      <c r="Z12" t="s">
        <v>487</v>
      </c>
      <c r="AA12" t="s">
        <v>579</v>
      </c>
      <c r="AB12" t="s">
        <v>590</v>
      </c>
      <c r="AC12" t="s">
        <v>703</v>
      </c>
      <c r="AD12" t="s">
        <v>705</v>
      </c>
      <c r="AE12" t="s">
        <v>706</v>
      </c>
      <c r="AP12" t="s">
        <v>718</v>
      </c>
      <c r="AR12" t="s">
        <v>719</v>
      </c>
      <c r="BD12" t="s">
        <v>720</v>
      </c>
      <c r="BE12" t="s">
        <v>742</v>
      </c>
    </row>
    <row r="13" spans="1:57">
      <c r="B13" t="s">
        <v>68</v>
      </c>
      <c r="C13" t="s">
        <v>144</v>
      </c>
      <c r="D13" t="s">
        <v>145</v>
      </c>
      <c r="E13" t="s">
        <v>148</v>
      </c>
      <c r="F13" t="s">
        <v>152</v>
      </c>
      <c r="G13" t="s">
        <v>156</v>
      </c>
      <c r="H13" t="s">
        <v>165</v>
      </c>
      <c r="I13">
        <v>10</v>
      </c>
      <c r="L13" t="s">
        <v>257</v>
      </c>
      <c r="M13">
        <v>1779</v>
      </c>
      <c r="N13">
        <v>294425</v>
      </c>
      <c r="R13" t="s">
        <v>352</v>
      </c>
      <c r="S13" t="s">
        <v>366</v>
      </c>
      <c r="X13">
        <v>294425</v>
      </c>
      <c r="Z13" t="s">
        <v>488</v>
      </c>
      <c r="AA13" t="s">
        <v>579</v>
      </c>
      <c r="AB13" t="s">
        <v>591</v>
      </c>
      <c r="AC13" t="s">
        <v>703</v>
      </c>
      <c r="AD13" t="s">
        <v>705</v>
      </c>
      <c r="AE13" t="s">
        <v>706</v>
      </c>
      <c r="AP13" t="s">
        <v>718</v>
      </c>
      <c r="AR13" t="s">
        <v>719</v>
      </c>
      <c r="BD13" t="s">
        <v>720</v>
      </c>
      <c r="BE13" t="s">
        <v>742</v>
      </c>
    </row>
    <row r="14" spans="1:57">
      <c r="B14" t="s">
        <v>69</v>
      </c>
      <c r="C14" t="s">
        <v>144</v>
      </c>
      <c r="D14" t="s">
        <v>145</v>
      </c>
      <c r="E14" t="s">
        <v>148</v>
      </c>
      <c r="F14" t="s">
        <v>152</v>
      </c>
      <c r="G14" t="s">
        <v>156</v>
      </c>
      <c r="H14" t="s">
        <v>166</v>
      </c>
      <c r="I14">
        <v>5</v>
      </c>
      <c r="L14" t="s">
        <v>258</v>
      </c>
      <c r="M14">
        <v>3021</v>
      </c>
      <c r="N14">
        <v>342249</v>
      </c>
      <c r="R14" t="s">
        <v>351</v>
      </c>
      <c r="S14" t="s">
        <v>367</v>
      </c>
      <c r="X14">
        <v>342249</v>
      </c>
      <c r="Z14" t="s">
        <v>489</v>
      </c>
      <c r="AA14" t="s">
        <v>579</v>
      </c>
      <c r="AB14" t="s">
        <v>592</v>
      </c>
      <c r="AC14" t="s">
        <v>703</v>
      </c>
      <c r="AD14" t="s">
        <v>705</v>
      </c>
      <c r="AE14" t="s">
        <v>706</v>
      </c>
      <c r="AP14" t="s">
        <v>718</v>
      </c>
      <c r="AR14" t="s">
        <v>719</v>
      </c>
      <c r="BD14" t="s">
        <v>720</v>
      </c>
      <c r="BE14" t="s">
        <v>742</v>
      </c>
    </row>
    <row r="15" spans="1:57">
      <c r="B15" t="s">
        <v>70</v>
      </c>
      <c r="C15" t="s">
        <v>144</v>
      </c>
      <c r="D15" t="s">
        <v>145</v>
      </c>
      <c r="E15" t="s">
        <v>147</v>
      </c>
      <c r="F15" t="s">
        <v>151</v>
      </c>
      <c r="G15" t="s">
        <v>155</v>
      </c>
      <c r="H15" t="s">
        <v>162</v>
      </c>
      <c r="I15">
        <v>7</v>
      </c>
      <c r="L15" t="s">
        <v>259</v>
      </c>
      <c r="M15">
        <v>632</v>
      </c>
      <c r="N15">
        <v>420000</v>
      </c>
      <c r="R15" t="s">
        <v>352</v>
      </c>
      <c r="S15" t="s">
        <v>368</v>
      </c>
      <c r="X15">
        <v>420000</v>
      </c>
      <c r="Z15" t="s">
        <v>490</v>
      </c>
      <c r="AA15" t="s">
        <v>579</v>
      </c>
      <c r="AB15" t="s">
        <v>593</v>
      </c>
      <c r="AC15" t="s">
        <v>703</v>
      </c>
      <c r="AD15" t="s">
        <v>705</v>
      </c>
      <c r="AE15" t="s">
        <v>706</v>
      </c>
      <c r="AP15" t="s">
        <v>718</v>
      </c>
      <c r="AR15" t="s">
        <v>719</v>
      </c>
      <c r="BD15" t="s">
        <v>720</v>
      </c>
      <c r="BE15" t="s">
        <v>742</v>
      </c>
    </row>
    <row r="16" spans="1:57">
      <c r="B16" t="s">
        <v>71</v>
      </c>
      <c r="C16" t="s">
        <v>144</v>
      </c>
      <c r="D16" t="s">
        <v>145</v>
      </c>
      <c r="E16" t="s">
        <v>146</v>
      </c>
      <c r="F16" t="s">
        <v>150</v>
      </c>
      <c r="G16" t="s">
        <v>154</v>
      </c>
      <c r="H16" t="s">
        <v>167</v>
      </c>
      <c r="I16">
        <v>7</v>
      </c>
      <c r="L16" t="s">
        <v>260</v>
      </c>
      <c r="M16">
        <v>1451</v>
      </c>
      <c r="N16">
        <v>469000</v>
      </c>
      <c r="R16" t="s">
        <v>352</v>
      </c>
      <c r="S16" t="s">
        <v>369</v>
      </c>
      <c r="X16">
        <v>469000</v>
      </c>
      <c r="Z16" t="s">
        <v>491</v>
      </c>
      <c r="AA16" t="s">
        <v>579</v>
      </c>
      <c r="AB16" t="s">
        <v>594</v>
      </c>
      <c r="AC16" t="s">
        <v>703</v>
      </c>
      <c r="AD16" t="s">
        <v>705</v>
      </c>
      <c r="AE16" t="s">
        <v>706</v>
      </c>
      <c r="AP16" t="s">
        <v>718</v>
      </c>
      <c r="AR16" t="s">
        <v>719</v>
      </c>
      <c r="BD16" t="s">
        <v>720</v>
      </c>
      <c r="BE16" t="s">
        <v>742</v>
      </c>
    </row>
    <row r="17" spans="2:57">
      <c r="B17" t="s">
        <v>72</v>
      </c>
      <c r="C17" t="s">
        <v>144</v>
      </c>
      <c r="D17" t="s">
        <v>145</v>
      </c>
      <c r="E17" t="s">
        <v>146</v>
      </c>
      <c r="F17" t="s">
        <v>150</v>
      </c>
      <c r="G17" t="s">
        <v>154</v>
      </c>
      <c r="H17" t="s">
        <v>168</v>
      </c>
      <c r="I17">
        <v>9</v>
      </c>
      <c r="L17" t="s">
        <v>261</v>
      </c>
      <c r="M17">
        <v>2300</v>
      </c>
      <c r="N17">
        <v>500000</v>
      </c>
      <c r="R17" t="s">
        <v>351</v>
      </c>
      <c r="S17" t="s">
        <v>370</v>
      </c>
      <c r="X17">
        <v>500000</v>
      </c>
      <c r="Z17" t="s">
        <v>492</v>
      </c>
      <c r="AA17" t="s">
        <v>579</v>
      </c>
      <c r="AB17" t="s">
        <v>595</v>
      </c>
      <c r="AC17" t="s">
        <v>703</v>
      </c>
      <c r="AD17" t="s">
        <v>705</v>
      </c>
      <c r="AE17" t="s">
        <v>706</v>
      </c>
      <c r="AP17" t="s">
        <v>718</v>
      </c>
      <c r="AR17" t="s">
        <v>719</v>
      </c>
      <c r="BD17" t="s">
        <v>720</v>
      </c>
      <c r="BE17" t="s">
        <v>742</v>
      </c>
    </row>
    <row r="18" spans="2:57">
      <c r="B18" t="s">
        <v>73</v>
      </c>
      <c r="C18" t="s">
        <v>144</v>
      </c>
      <c r="D18" t="s">
        <v>145</v>
      </c>
      <c r="E18" t="s">
        <v>146</v>
      </c>
      <c r="F18" t="s">
        <v>150</v>
      </c>
      <c r="G18" t="s">
        <v>154</v>
      </c>
      <c r="H18" t="s">
        <v>169</v>
      </c>
      <c r="I18">
        <v>11</v>
      </c>
      <c r="L18" t="s">
        <v>262</v>
      </c>
      <c r="M18">
        <v>929</v>
      </c>
      <c r="N18">
        <v>255000</v>
      </c>
      <c r="R18" t="s">
        <v>351</v>
      </c>
      <c r="S18" t="s">
        <v>371</v>
      </c>
      <c r="X18">
        <v>255000</v>
      </c>
      <c r="Z18" t="s">
        <v>493</v>
      </c>
      <c r="AA18" t="s">
        <v>579</v>
      </c>
      <c r="AB18" t="s">
        <v>596</v>
      </c>
      <c r="AC18" t="s">
        <v>703</v>
      </c>
      <c r="AD18" t="s">
        <v>705</v>
      </c>
      <c r="AE18" t="s">
        <v>706</v>
      </c>
      <c r="AP18" t="s">
        <v>718</v>
      </c>
      <c r="AR18" t="s">
        <v>719</v>
      </c>
      <c r="BD18" t="s">
        <v>720</v>
      </c>
      <c r="BE18" t="s">
        <v>742</v>
      </c>
    </row>
    <row r="19" spans="2:57">
      <c r="B19" t="s">
        <v>74</v>
      </c>
      <c r="C19" t="s">
        <v>144</v>
      </c>
      <c r="D19" t="s">
        <v>145</v>
      </c>
      <c r="E19" t="s">
        <v>148</v>
      </c>
      <c r="F19" t="s">
        <v>152</v>
      </c>
      <c r="G19" t="s">
        <v>156</v>
      </c>
      <c r="H19" t="s">
        <v>170</v>
      </c>
      <c r="I19">
        <v>25</v>
      </c>
      <c r="L19" t="s">
        <v>263</v>
      </c>
      <c r="M19">
        <v>823</v>
      </c>
      <c r="N19">
        <v>244000</v>
      </c>
      <c r="R19" t="s">
        <v>352</v>
      </c>
      <c r="S19" t="s">
        <v>372</v>
      </c>
      <c r="X19">
        <v>244000</v>
      </c>
      <c r="Z19" t="s">
        <v>494</v>
      </c>
      <c r="AA19" t="s">
        <v>579</v>
      </c>
      <c r="AB19" t="s">
        <v>597</v>
      </c>
      <c r="AC19" t="s">
        <v>703</v>
      </c>
      <c r="AD19" t="s">
        <v>705</v>
      </c>
      <c r="AE19" t="s">
        <v>706</v>
      </c>
      <c r="AP19" t="s">
        <v>718</v>
      </c>
      <c r="AR19" t="s">
        <v>719</v>
      </c>
      <c r="BD19" t="s">
        <v>721</v>
      </c>
      <c r="BE19" t="s">
        <v>742</v>
      </c>
    </row>
    <row r="20" spans="2:57">
      <c r="B20" t="s">
        <v>75</v>
      </c>
      <c r="C20" t="s">
        <v>144</v>
      </c>
      <c r="D20" t="s">
        <v>145</v>
      </c>
      <c r="E20" t="s">
        <v>148</v>
      </c>
      <c r="F20" t="s">
        <v>152</v>
      </c>
      <c r="G20" t="s">
        <v>156</v>
      </c>
      <c r="H20" t="s">
        <v>165</v>
      </c>
      <c r="I20">
        <v>14</v>
      </c>
      <c r="L20" t="s">
        <v>264</v>
      </c>
      <c r="M20">
        <v>485</v>
      </c>
      <c r="N20">
        <v>24250</v>
      </c>
      <c r="R20" t="s">
        <v>352</v>
      </c>
      <c r="S20" t="s">
        <v>373</v>
      </c>
      <c r="X20">
        <v>24250</v>
      </c>
      <c r="Z20" t="s">
        <v>495</v>
      </c>
      <c r="AA20" t="s">
        <v>579</v>
      </c>
      <c r="AB20" t="s">
        <v>598</v>
      </c>
      <c r="AC20" t="s">
        <v>703</v>
      </c>
      <c r="AD20" t="s">
        <v>705</v>
      </c>
      <c r="AE20" t="s">
        <v>706</v>
      </c>
      <c r="AP20" t="s">
        <v>718</v>
      </c>
      <c r="AR20" t="s">
        <v>719</v>
      </c>
      <c r="BD20" t="s">
        <v>720</v>
      </c>
      <c r="BE20" t="s">
        <v>742</v>
      </c>
    </row>
    <row r="21" spans="2:57">
      <c r="B21" t="s">
        <v>76</v>
      </c>
      <c r="C21" t="s">
        <v>144</v>
      </c>
      <c r="D21" t="s">
        <v>145</v>
      </c>
      <c r="E21" t="s">
        <v>146</v>
      </c>
      <c r="F21" t="s">
        <v>150</v>
      </c>
      <c r="G21" t="s">
        <v>154</v>
      </c>
      <c r="H21" t="s">
        <v>171</v>
      </c>
      <c r="I21">
        <v>5</v>
      </c>
      <c r="L21" t="s">
        <v>265</v>
      </c>
      <c r="M21">
        <v>4746</v>
      </c>
      <c r="N21">
        <v>30000</v>
      </c>
      <c r="R21" t="s">
        <v>351</v>
      </c>
      <c r="S21" t="s">
        <v>374</v>
      </c>
      <c r="X21">
        <v>30000</v>
      </c>
      <c r="Z21" t="s">
        <v>496</v>
      </c>
      <c r="AA21" t="s">
        <v>579</v>
      </c>
      <c r="AB21" t="s">
        <v>599</v>
      </c>
      <c r="AC21" t="s">
        <v>703</v>
      </c>
      <c r="AD21" t="s">
        <v>705</v>
      </c>
      <c r="AE21" t="s">
        <v>706</v>
      </c>
      <c r="AP21" t="s">
        <v>718</v>
      </c>
      <c r="AR21" t="s">
        <v>719</v>
      </c>
      <c r="BD21" t="s">
        <v>722</v>
      </c>
      <c r="BE21" t="s">
        <v>742</v>
      </c>
    </row>
    <row r="22" spans="2:57">
      <c r="B22" t="s">
        <v>77</v>
      </c>
      <c r="C22" t="s">
        <v>144</v>
      </c>
      <c r="D22" t="s">
        <v>145</v>
      </c>
      <c r="E22" t="s">
        <v>148</v>
      </c>
      <c r="F22" t="s">
        <v>152</v>
      </c>
      <c r="G22" t="s">
        <v>156</v>
      </c>
      <c r="H22" t="s">
        <v>172</v>
      </c>
      <c r="I22">
        <v>32</v>
      </c>
      <c r="L22" t="s">
        <v>266</v>
      </c>
      <c r="M22">
        <v>786</v>
      </c>
      <c r="N22">
        <v>222100</v>
      </c>
      <c r="R22" t="s">
        <v>352</v>
      </c>
      <c r="S22" t="s">
        <v>375</v>
      </c>
      <c r="X22">
        <v>222100</v>
      </c>
      <c r="Z22" t="s">
        <v>497</v>
      </c>
      <c r="AA22" t="s">
        <v>579</v>
      </c>
      <c r="AB22" t="s">
        <v>600</v>
      </c>
      <c r="AC22" t="s">
        <v>703</v>
      </c>
      <c r="AD22" t="s">
        <v>705</v>
      </c>
      <c r="AE22" t="s">
        <v>706</v>
      </c>
      <c r="AP22" t="s">
        <v>718</v>
      </c>
      <c r="AR22" t="s">
        <v>719</v>
      </c>
      <c r="BD22" t="s">
        <v>720</v>
      </c>
      <c r="BE22" t="s">
        <v>742</v>
      </c>
    </row>
    <row r="23" spans="2:57">
      <c r="B23" t="s">
        <v>78</v>
      </c>
      <c r="C23" t="s">
        <v>144</v>
      </c>
      <c r="D23" t="s">
        <v>145</v>
      </c>
      <c r="E23" t="s">
        <v>146</v>
      </c>
      <c r="F23" t="s">
        <v>150</v>
      </c>
      <c r="G23" t="s">
        <v>154</v>
      </c>
      <c r="H23" t="s">
        <v>171</v>
      </c>
      <c r="I23">
        <v>10</v>
      </c>
      <c r="L23" t="s">
        <v>267</v>
      </c>
      <c r="M23">
        <v>1136</v>
      </c>
      <c r="N23">
        <v>150000</v>
      </c>
      <c r="R23" t="s">
        <v>352</v>
      </c>
      <c r="S23" t="s">
        <v>376</v>
      </c>
      <c r="X23">
        <v>150000</v>
      </c>
      <c r="Z23" t="s">
        <v>498</v>
      </c>
      <c r="AA23" t="s">
        <v>579</v>
      </c>
      <c r="AB23" t="s">
        <v>601</v>
      </c>
      <c r="AC23" t="s">
        <v>703</v>
      </c>
      <c r="AD23" t="s">
        <v>705</v>
      </c>
      <c r="AE23" t="s">
        <v>706</v>
      </c>
      <c r="AP23" t="s">
        <v>718</v>
      </c>
      <c r="AR23" t="s">
        <v>719</v>
      </c>
      <c r="BD23" t="s">
        <v>720</v>
      </c>
      <c r="BE23" t="s">
        <v>742</v>
      </c>
    </row>
    <row r="24" spans="2:57">
      <c r="B24" t="s">
        <v>79</v>
      </c>
      <c r="C24" t="s">
        <v>144</v>
      </c>
      <c r="D24" t="s">
        <v>145</v>
      </c>
      <c r="E24" t="s">
        <v>147</v>
      </c>
      <c r="F24" t="s">
        <v>151</v>
      </c>
      <c r="G24" t="s">
        <v>155</v>
      </c>
      <c r="H24" t="s">
        <v>162</v>
      </c>
      <c r="I24">
        <v>5</v>
      </c>
      <c r="L24" t="s">
        <v>268</v>
      </c>
      <c r="M24">
        <v>495</v>
      </c>
      <c r="N24">
        <v>33000</v>
      </c>
      <c r="R24" t="s">
        <v>351</v>
      </c>
      <c r="S24" t="s">
        <v>377</v>
      </c>
      <c r="X24">
        <v>33000</v>
      </c>
      <c r="Z24" t="s">
        <v>499</v>
      </c>
      <c r="AA24" t="s">
        <v>579</v>
      </c>
      <c r="AB24" t="s">
        <v>602</v>
      </c>
      <c r="AC24" t="s">
        <v>703</v>
      </c>
      <c r="AD24" t="s">
        <v>705</v>
      </c>
      <c r="AE24" t="s">
        <v>706</v>
      </c>
      <c r="AP24" t="s">
        <v>718</v>
      </c>
      <c r="AR24" t="s">
        <v>719</v>
      </c>
      <c r="BD24" t="s">
        <v>723</v>
      </c>
      <c r="BE24" t="s">
        <v>742</v>
      </c>
    </row>
    <row r="25" spans="2:57">
      <c r="B25" t="s">
        <v>77</v>
      </c>
      <c r="C25" t="s">
        <v>144</v>
      </c>
      <c r="D25" t="s">
        <v>145</v>
      </c>
      <c r="E25" t="s">
        <v>146</v>
      </c>
      <c r="F25" t="s">
        <v>150</v>
      </c>
      <c r="G25" t="s">
        <v>154</v>
      </c>
      <c r="H25" t="s">
        <v>173</v>
      </c>
      <c r="I25">
        <v>9</v>
      </c>
      <c r="L25" t="s">
        <v>269</v>
      </c>
      <c r="M25">
        <v>1500</v>
      </c>
      <c r="N25">
        <v>250000</v>
      </c>
      <c r="R25" t="s">
        <v>352</v>
      </c>
      <c r="S25" t="s">
        <v>378</v>
      </c>
      <c r="X25">
        <v>250000</v>
      </c>
      <c r="Z25" t="s">
        <v>500</v>
      </c>
      <c r="AA25" t="s">
        <v>579</v>
      </c>
      <c r="AB25" t="s">
        <v>603</v>
      </c>
      <c r="AC25" t="s">
        <v>703</v>
      </c>
      <c r="AD25" t="s">
        <v>705</v>
      </c>
      <c r="AE25" t="s">
        <v>706</v>
      </c>
      <c r="AP25" t="s">
        <v>718</v>
      </c>
      <c r="AR25" t="s">
        <v>719</v>
      </c>
      <c r="BD25" t="s">
        <v>720</v>
      </c>
      <c r="BE25" t="s">
        <v>742</v>
      </c>
    </row>
    <row r="26" spans="2:57">
      <c r="B26" t="s">
        <v>80</v>
      </c>
      <c r="C26" t="s">
        <v>144</v>
      </c>
      <c r="D26" t="s">
        <v>145</v>
      </c>
      <c r="E26" t="s">
        <v>146</v>
      </c>
      <c r="F26" t="s">
        <v>150</v>
      </c>
      <c r="G26" t="s">
        <v>154</v>
      </c>
      <c r="H26" t="s">
        <v>167</v>
      </c>
      <c r="I26">
        <v>9</v>
      </c>
      <c r="L26" t="s">
        <v>270</v>
      </c>
      <c r="M26">
        <v>1053</v>
      </c>
      <c r="N26">
        <v>220000</v>
      </c>
      <c r="R26" t="s">
        <v>352</v>
      </c>
      <c r="S26" t="s">
        <v>379</v>
      </c>
      <c r="X26">
        <v>220000</v>
      </c>
      <c r="Z26" t="s">
        <v>501</v>
      </c>
      <c r="AA26" t="s">
        <v>579</v>
      </c>
      <c r="AB26" t="s">
        <v>604</v>
      </c>
      <c r="AC26" t="s">
        <v>703</v>
      </c>
      <c r="AD26" t="s">
        <v>705</v>
      </c>
      <c r="AE26" t="s">
        <v>706</v>
      </c>
      <c r="AP26" t="s">
        <v>718</v>
      </c>
      <c r="AR26" t="s">
        <v>719</v>
      </c>
      <c r="BD26" t="s">
        <v>720</v>
      </c>
      <c r="BE26" t="s">
        <v>742</v>
      </c>
    </row>
    <row r="27" spans="2:57">
      <c r="B27" t="s">
        <v>81</v>
      </c>
      <c r="C27" t="s">
        <v>144</v>
      </c>
      <c r="D27" t="s">
        <v>145</v>
      </c>
      <c r="E27" t="s">
        <v>148</v>
      </c>
      <c r="F27" t="s">
        <v>152</v>
      </c>
      <c r="G27" t="s">
        <v>156</v>
      </c>
      <c r="H27" t="s">
        <v>174</v>
      </c>
      <c r="I27">
        <v>12</v>
      </c>
      <c r="L27" t="s">
        <v>271</v>
      </c>
      <c r="M27">
        <v>301</v>
      </c>
      <c r="N27">
        <v>2000</v>
      </c>
      <c r="R27" t="s">
        <v>352</v>
      </c>
      <c r="S27" t="s">
        <v>380</v>
      </c>
      <c r="X27">
        <v>2000</v>
      </c>
      <c r="Z27" t="s">
        <v>502</v>
      </c>
      <c r="AA27" t="s">
        <v>579</v>
      </c>
      <c r="AB27" t="s">
        <v>605</v>
      </c>
      <c r="AC27" t="s">
        <v>703</v>
      </c>
      <c r="AD27" t="s">
        <v>705</v>
      </c>
      <c r="AE27" t="s">
        <v>706</v>
      </c>
      <c r="AP27" t="s">
        <v>718</v>
      </c>
      <c r="AR27" t="s">
        <v>719</v>
      </c>
      <c r="BD27" t="s">
        <v>724</v>
      </c>
      <c r="BE27" t="s">
        <v>742</v>
      </c>
    </row>
    <row r="28" spans="2:57">
      <c r="B28" t="s">
        <v>82</v>
      </c>
      <c r="C28" t="s">
        <v>144</v>
      </c>
      <c r="D28" t="s">
        <v>145</v>
      </c>
      <c r="E28" t="s">
        <v>148</v>
      </c>
      <c r="F28" t="s">
        <v>152</v>
      </c>
      <c r="G28" t="s">
        <v>156</v>
      </c>
      <c r="H28" t="s">
        <v>175</v>
      </c>
      <c r="I28">
        <v>5</v>
      </c>
      <c r="L28" t="s">
        <v>272</v>
      </c>
      <c r="M28">
        <v>650</v>
      </c>
      <c r="N28">
        <v>250000</v>
      </c>
      <c r="R28" t="s">
        <v>351</v>
      </c>
      <c r="S28" t="s">
        <v>381</v>
      </c>
      <c r="X28">
        <v>250000</v>
      </c>
      <c r="Z28" t="s">
        <v>503</v>
      </c>
      <c r="AA28" t="s">
        <v>579</v>
      </c>
      <c r="AB28" t="s">
        <v>606</v>
      </c>
      <c r="AC28" t="s">
        <v>703</v>
      </c>
      <c r="AD28" t="s">
        <v>705</v>
      </c>
      <c r="AE28" t="s">
        <v>706</v>
      </c>
      <c r="AP28" t="s">
        <v>718</v>
      </c>
      <c r="AR28" t="s">
        <v>719</v>
      </c>
      <c r="BD28" t="s">
        <v>720</v>
      </c>
      <c r="BE28" t="s">
        <v>742</v>
      </c>
    </row>
    <row r="29" spans="2:57">
      <c r="B29" t="s">
        <v>83</v>
      </c>
      <c r="C29" t="s">
        <v>144</v>
      </c>
      <c r="D29" t="s">
        <v>145</v>
      </c>
      <c r="E29" t="s">
        <v>148</v>
      </c>
      <c r="F29" t="s">
        <v>152</v>
      </c>
      <c r="G29" t="s">
        <v>156</v>
      </c>
      <c r="H29" t="s">
        <v>166</v>
      </c>
      <c r="I29">
        <v>2</v>
      </c>
      <c r="L29" t="s">
        <v>273</v>
      </c>
      <c r="M29">
        <v>1092</v>
      </c>
      <c r="N29">
        <v>225000</v>
      </c>
      <c r="R29" t="s">
        <v>350</v>
      </c>
      <c r="S29" t="s">
        <v>382</v>
      </c>
      <c r="X29">
        <v>225000</v>
      </c>
      <c r="Z29" t="s">
        <v>504</v>
      </c>
      <c r="AA29" t="s">
        <v>579</v>
      </c>
      <c r="AB29" t="s">
        <v>607</v>
      </c>
      <c r="AC29" t="s">
        <v>703</v>
      </c>
      <c r="AD29" t="s">
        <v>705</v>
      </c>
      <c r="AE29" t="s">
        <v>706</v>
      </c>
      <c r="AP29" t="s">
        <v>718</v>
      </c>
      <c r="AR29" t="s">
        <v>719</v>
      </c>
      <c r="BD29" t="s">
        <v>720</v>
      </c>
      <c r="BE29" t="s">
        <v>742</v>
      </c>
    </row>
    <row r="30" spans="2:57">
      <c r="B30" t="s">
        <v>84</v>
      </c>
      <c r="C30" t="s">
        <v>144</v>
      </c>
      <c r="D30" t="s">
        <v>145</v>
      </c>
      <c r="E30" t="s">
        <v>148</v>
      </c>
      <c r="F30" t="s">
        <v>152</v>
      </c>
      <c r="G30" t="s">
        <v>156</v>
      </c>
      <c r="H30" t="s">
        <v>166</v>
      </c>
      <c r="I30">
        <v>16</v>
      </c>
      <c r="L30" t="s">
        <v>274</v>
      </c>
      <c r="M30">
        <v>626</v>
      </c>
      <c r="N30">
        <v>71990</v>
      </c>
      <c r="R30" t="s">
        <v>351</v>
      </c>
      <c r="S30" t="s">
        <v>383</v>
      </c>
      <c r="X30">
        <v>71990</v>
      </c>
      <c r="Z30" t="s">
        <v>505</v>
      </c>
      <c r="AA30" t="s">
        <v>579</v>
      </c>
      <c r="AB30" t="s">
        <v>608</v>
      </c>
      <c r="AC30" t="s">
        <v>703</v>
      </c>
      <c r="AD30" t="s">
        <v>705</v>
      </c>
      <c r="AE30" t="s">
        <v>706</v>
      </c>
      <c r="AP30" t="s">
        <v>718</v>
      </c>
      <c r="AR30" t="s">
        <v>719</v>
      </c>
      <c r="BD30" t="s">
        <v>720</v>
      </c>
      <c r="BE30" t="s">
        <v>742</v>
      </c>
    </row>
    <row r="31" spans="2:57">
      <c r="B31" t="s">
        <v>85</v>
      </c>
      <c r="C31" t="s">
        <v>144</v>
      </c>
      <c r="D31" t="s">
        <v>145</v>
      </c>
      <c r="E31" t="s">
        <v>146</v>
      </c>
      <c r="F31" t="s">
        <v>150</v>
      </c>
      <c r="G31" t="s">
        <v>154</v>
      </c>
      <c r="H31" t="s">
        <v>167</v>
      </c>
      <c r="I31">
        <v>9</v>
      </c>
      <c r="L31" t="s">
        <v>275</v>
      </c>
      <c r="M31">
        <v>911</v>
      </c>
      <c r="N31">
        <v>160000</v>
      </c>
      <c r="R31" t="s">
        <v>351</v>
      </c>
      <c r="S31" t="s">
        <v>384</v>
      </c>
      <c r="X31">
        <v>160000</v>
      </c>
      <c r="Z31" t="s">
        <v>506</v>
      </c>
      <c r="AA31" t="s">
        <v>579</v>
      </c>
      <c r="AB31" t="s">
        <v>609</v>
      </c>
      <c r="AC31" t="s">
        <v>703</v>
      </c>
      <c r="AD31" t="s">
        <v>705</v>
      </c>
      <c r="AE31" t="s">
        <v>706</v>
      </c>
      <c r="AP31" t="s">
        <v>718</v>
      </c>
      <c r="AR31" t="s">
        <v>719</v>
      </c>
      <c r="BD31" t="s">
        <v>720</v>
      </c>
      <c r="BE31" t="s">
        <v>742</v>
      </c>
    </row>
    <row r="32" spans="2:57">
      <c r="B32" t="s">
        <v>85</v>
      </c>
      <c r="C32" t="s">
        <v>144</v>
      </c>
      <c r="D32" t="s">
        <v>145</v>
      </c>
      <c r="E32" t="s">
        <v>146</v>
      </c>
      <c r="F32" t="s">
        <v>150</v>
      </c>
      <c r="G32" t="s">
        <v>154</v>
      </c>
      <c r="H32" t="s">
        <v>167</v>
      </c>
      <c r="I32">
        <v>9</v>
      </c>
      <c r="L32" t="s">
        <v>276</v>
      </c>
      <c r="M32">
        <v>348</v>
      </c>
      <c r="N32">
        <v>5000</v>
      </c>
      <c r="R32" t="s">
        <v>351</v>
      </c>
      <c r="S32" t="s">
        <v>385</v>
      </c>
      <c r="X32">
        <v>5000</v>
      </c>
      <c r="Z32" t="s">
        <v>507</v>
      </c>
      <c r="AA32" t="s">
        <v>579</v>
      </c>
      <c r="AB32" t="s">
        <v>609</v>
      </c>
      <c r="AC32" t="s">
        <v>703</v>
      </c>
      <c r="AD32" t="s">
        <v>705</v>
      </c>
      <c r="AE32" t="s">
        <v>706</v>
      </c>
      <c r="AP32" t="s">
        <v>718</v>
      </c>
      <c r="AR32" t="s">
        <v>719</v>
      </c>
      <c r="BD32" t="s">
        <v>723</v>
      </c>
      <c r="BE32" t="s">
        <v>742</v>
      </c>
    </row>
    <row r="33" spans="2:57">
      <c r="B33" t="s">
        <v>86</v>
      </c>
      <c r="C33" t="s">
        <v>144</v>
      </c>
      <c r="D33" t="s">
        <v>145</v>
      </c>
      <c r="E33" t="s">
        <v>146</v>
      </c>
      <c r="F33" t="s">
        <v>150</v>
      </c>
      <c r="G33" t="s">
        <v>154</v>
      </c>
      <c r="H33" t="s">
        <v>169</v>
      </c>
      <c r="I33">
        <v>9</v>
      </c>
      <c r="L33" t="s">
        <v>277</v>
      </c>
      <c r="M33">
        <v>750</v>
      </c>
      <c r="N33">
        <v>140000</v>
      </c>
      <c r="R33" t="s">
        <v>352</v>
      </c>
      <c r="S33" t="s">
        <v>386</v>
      </c>
      <c r="X33">
        <v>140000</v>
      </c>
      <c r="Z33" t="s">
        <v>508</v>
      </c>
      <c r="AA33" t="s">
        <v>579</v>
      </c>
      <c r="AB33" t="s">
        <v>610</v>
      </c>
      <c r="AC33" t="s">
        <v>703</v>
      </c>
      <c r="AD33" t="s">
        <v>705</v>
      </c>
      <c r="AE33" t="s">
        <v>706</v>
      </c>
      <c r="AP33" t="s">
        <v>718</v>
      </c>
      <c r="AR33" t="s">
        <v>719</v>
      </c>
      <c r="BD33" t="s">
        <v>720</v>
      </c>
      <c r="BE33" t="s">
        <v>742</v>
      </c>
    </row>
    <row r="34" spans="2:57">
      <c r="B34" t="s">
        <v>87</v>
      </c>
      <c r="C34" t="s">
        <v>144</v>
      </c>
      <c r="D34" t="s">
        <v>145</v>
      </c>
      <c r="E34" t="s">
        <v>146</v>
      </c>
      <c r="F34" t="s">
        <v>150</v>
      </c>
      <c r="G34" t="s">
        <v>154</v>
      </c>
      <c r="H34" t="s">
        <v>168</v>
      </c>
      <c r="I34">
        <v>1</v>
      </c>
      <c r="L34" t="s">
        <v>278</v>
      </c>
      <c r="M34">
        <v>163</v>
      </c>
      <c r="N34">
        <v>600</v>
      </c>
      <c r="R34" t="s">
        <v>351</v>
      </c>
      <c r="S34" t="s">
        <v>387</v>
      </c>
      <c r="X34">
        <v>738</v>
      </c>
      <c r="Z34" t="s">
        <v>509</v>
      </c>
      <c r="AA34" t="s">
        <v>579</v>
      </c>
      <c r="AB34" t="s">
        <v>611</v>
      </c>
      <c r="AC34" t="s">
        <v>704</v>
      </c>
      <c r="AD34" t="s">
        <v>705</v>
      </c>
      <c r="AE34" t="s">
        <v>707</v>
      </c>
      <c r="AP34" t="s">
        <v>718</v>
      </c>
      <c r="AR34" t="s">
        <v>719</v>
      </c>
      <c r="BD34" t="s">
        <v>720</v>
      </c>
      <c r="BE34" t="s">
        <v>742</v>
      </c>
    </row>
    <row r="35" spans="2:57">
      <c r="B35" t="s">
        <v>88</v>
      </c>
      <c r="C35" t="s">
        <v>144</v>
      </c>
      <c r="D35" t="s">
        <v>145</v>
      </c>
      <c r="E35" t="s">
        <v>148</v>
      </c>
      <c r="F35" t="s">
        <v>152</v>
      </c>
      <c r="G35" t="s">
        <v>156</v>
      </c>
      <c r="H35" t="s">
        <v>176</v>
      </c>
      <c r="I35">
        <v>9</v>
      </c>
      <c r="L35" t="s">
        <v>279</v>
      </c>
      <c r="M35">
        <v>1000</v>
      </c>
      <c r="N35">
        <v>140000</v>
      </c>
      <c r="R35" t="s">
        <v>352</v>
      </c>
      <c r="S35" t="s">
        <v>388</v>
      </c>
      <c r="X35">
        <v>140000</v>
      </c>
      <c r="Z35" t="s">
        <v>510</v>
      </c>
      <c r="AA35" t="s">
        <v>579</v>
      </c>
      <c r="AB35" t="s">
        <v>612</v>
      </c>
      <c r="AC35" t="s">
        <v>703</v>
      </c>
      <c r="AD35" t="s">
        <v>705</v>
      </c>
      <c r="AE35" t="s">
        <v>706</v>
      </c>
      <c r="AP35" t="s">
        <v>718</v>
      </c>
      <c r="AR35" t="s">
        <v>719</v>
      </c>
      <c r="BD35" t="s">
        <v>720</v>
      </c>
      <c r="BE35" t="s">
        <v>743</v>
      </c>
    </row>
    <row r="36" spans="2:57">
      <c r="B36" t="s">
        <v>89</v>
      </c>
      <c r="C36" t="s">
        <v>144</v>
      </c>
      <c r="D36" t="s">
        <v>145</v>
      </c>
      <c r="E36" t="s">
        <v>147</v>
      </c>
      <c r="F36" t="s">
        <v>151</v>
      </c>
      <c r="G36" t="s">
        <v>155</v>
      </c>
      <c r="H36" t="s">
        <v>162</v>
      </c>
      <c r="I36">
        <v>5</v>
      </c>
      <c r="L36" t="s">
        <v>268</v>
      </c>
      <c r="M36">
        <v>495</v>
      </c>
      <c r="N36">
        <v>16260.16</v>
      </c>
      <c r="R36" t="s">
        <v>351</v>
      </c>
      <c r="S36" t="s">
        <v>389</v>
      </c>
      <c r="X36">
        <v>20000</v>
      </c>
      <c r="Z36" t="s">
        <v>499</v>
      </c>
      <c r="AA36" t="s">
        <v>579</v>
      </c>
      <c r="AB36" t="s">
        <v>613</v>
      </c>
      <c r="AC36" t="s">
        <v>704</v>
      </c>
      <c r="AD36" t="s">
        <v>705</v>
      </c>
      <c r="AE36" t="s">
        <v>707</v>
      </c>
      <c r="AP36" t="s">
        <v>718</v>
      </c>
      <c r="AR36" t="s">
        <v>719</v>
      </c>
      <c r="BD36" t="s">
        <v>724</v>
      </c>
      <c r="BE36" t="s">
        <v>742</v>
      </c>
    </row>
    <row r="37" spans="2:57">
      <c r="B37" t="s">
        <v>90</v>
      </c>
      <c r="C37" t="s">
        <v>144</v>
      </c>
      <c r="D37" t="s">
        <v>145</v>
      </c>
      <c r="E37" t="s">
        <v>148</v>
      </c>
      <c r="F37" t="s">
        <v>152</v>
      </c>
      <c r="G37" t="s">
        <v>156</v>
      </c>
      <c r="H37" t="s">
        <v>174</v>
      </c>
      <c r="I37">
        <v>15</v>
      </c>
      <c r="L37" t="s">
        <v>280</v>
      </c>
      <c r="M37">
        <v>1050</v>
      </c>
      <c r="N37">
        <v>140000</v>
      </c>
      <c r="R37" t="s">
        <v>350</v>
      </c>
      <c r="S37" t="s">
        <v>390</v>
      </c>
      <c r="X37">
        <v>140000</v>
      </c>
      <c r="Z37" t="s">
        <v>511</v>
      </c>
      <c r="AA37" t="s">
        <v>579</v>
      </c>
      <c r="AB37" t="s">
        <v>614</v>
      </c>
      <c r="AC37" t="s">
        <v>703</v>
      </c>
      <c r="AD37" t="s">
        <v>705</v>
      </c>
      <c r="AE37" t="s">
        <v>706</v>
      </c>
      <c r="AP37" t="s">
        <v>718</v>
      </c>
      <c r="AR37" t="s">
        <v>719</v>
      </c>
      <c r="BD37" t="s">
        <v>720</v>
      </c>
      <c r="BE37" t="s">
        <v>742</v>
      </c>
    </row>
    <row r="38" spans="2:57">
      <c r="B38" t="s">
        <v>67</v>
      </c>
      <c r="C38" t="s">
        <v>144</v>
      </c>
      <c r="D38" t="s">
        <v>145</v>
      </c>
      <c r="E38" t="s">
        <v>148</v>
      </c>
      <c r="F38" t="s">
        <v>152</v>
      </c>
      <c r="G38" t="s">
        <v>156</v>
      </c>
      <c r="H38" t="s">
        <v>170</v>
      </c>
      <c r="I38">
        <v>30</v>
      </c>
      <c r="L38" t="s">
        <v>281</v>
      </c>
      <c r="M38">
        <v>1234</v>
      </c>
      <c r="N38">
        <v>360000</v>
      </c>
      <c r="R38" t="s">
        <v>350</v>
      </c>
      <c r="S38" t="s">
        <v>391</v>
      </c>
      <c r="X38">
        <v>360000</v>
      </c>
      <c r="Z38" t="s">
        <v>512</v>
      </c>
      <c r="AA38" t="s">
        <v>579</v>
      </c>
      <c r="AB38" t="s">
        <v>615</v>
      </c>
      <c r="AC38" t="s">
        <v>703</v>
      </c>
      <c r="AD38" t="s">
        <v>705</v>
      </c>
      <c r="AE38" t="s">
        <v>706</v>
      </c>
      <c r="AP38" t="s">
        <v>718</v>
      </c>
      <c r="AR38" t="s">
        <v>719</v>
      </c>
      <c r="BD38" t="s">
        <v>721</v>
      </c>
      <c r="BE38" t="s">
        <v>742</v>
      </c>
    </row>
    <row r="39" spans="2:57">
      <c r="B39" t="s">
        <v>74</v>
      </c>
      <c r="C39" t="s">
        <v>144</v>
      </c>
      <c r="D39" t="s">
        <v>145</v>
      </c>
      <c r="E39" t="s">
        <v>148</v>
      </c>
      <c r="F39" t="s">
        <v>152</v>
      </c>
      <c r="G39" t="s">
        <v>156</v>
      </c>
      <c r="H39" t="s">
        <v>170</v>
      </c>
      <c r="I39">
        <v>25</v>
      </c>
      <c r="L39" t="s">
        <v>282</v>
      </c>
      <c r="M39">
        <v>867</v>
      </c>
      <c r="N39">
        <v>500</v>
      </c>
      <c r="R39" t="s">
        <v>351</v>
      </c>
      <c r="S39" t="s">
        <v>392</v>
      </c>
      <c r="X39">
        <v>500</v>
      </c>
      <c r="Z39" t="s">
        <v>513</v>
      </c>
      <c r="AA39" t="s">
        <v>579</v>
      </c>
      <c r="AB39" t="s">
        <v>597</v>
      </c>
      <c r="AC39" t="s">
        <v>703</v>
      </c>
      <c r="AD39" t="s">
        <v>705</v>
      </c>
      <c r="AE39" t="s">
        <v>706</v>
      </c>
      <c r="AP39" t="s">
        <v>718</v>
      </c>
      <c r="AR39" t="s">
        <v>719</v>
      </c>
      <c r="BD39" t="s">
        <v>725</v>
      </c>
      <c r="BE39" t="s">
        <v>742</v>
      </c>
    </row>
    <row r="40" spans="2:57">
      <c r="B40" t="s">
        <v>74</v>
      </c>
      <c r="C40" t="s">
        <v>144</v>
      </c>
      <c r="D40" t="s">
        <v>145</v>
      </c>
      <c r="E40" t="s">
        <v>148</v>
      </c>
      <c r="F40" t="s">
        <v>152</v>
      </c>
      <c r="G40" t="s">
        <v>156</v>
      </c>
      <c r="H40" t="s">
        <v>170</v>
      </c>
      <c r="I40">
        <v>25</v>
      </c>
      <c r="L40" t="s">
        <v>283</v>
      </c>
      <c r="M40">
        <v>1241</v>
      </c>
      <c r="N40">
        <v>500</v>
      </c>
      <c r="R40" t="s">
        <v>351</v>
      </c>
      <c r="S40" t="s">
        <v>393</v>
      </c>
      <c r="X40">
        <v>500</v>
      </c>
      <c r="Z40" t="s">
        <v>514</v>
      </c>
      <c r="AA40" t="s">
        <v>579</v>
      </c>
      <c r="AB40" t="s">
        <v>597</v>
      </c>
      <c r="AC40" t="s">
        <v>703</v>
      </c>
      <c r="AD40" t="s">
        <v>705</v>
      </c>
      <c r="AE40" t="s">
        <v>706</v>
      </c>
      <c r="AP40" t="s">
        <v>718</v>
      </c>
      <c r="AR40" t="s">
        <v>719</v>
      </c>
      <c r="BD40" t="s">
        <v>725</v>
      </c>
      <c r="BE40" t="s">
        <v>742</v>
      </c>
    </row>
    <row r="41" spans="2:57">
      <c r="B41" t="s">
        <v>91</v>
      </c>
      <c r="C41" t="s">
        <v>144</v>
      </c>
      <c r="D41" t="s">
        <v>145</v>
      </c>
      <c r="E41" t="s">
        <v>147</v>
      </c>
      <c r="F41" t="s">
        <v>151</v>
      </c>
      <c r="G41" t="s">
        <v>155</v>
      </c>
      <c r="H41" t="s">
        <v>177</v>
      </c>
      <c r="I41">
        <v>16</v>
      </c>
      <c r="L41" t="s">
        <v>284</v>
      </c>
      <c r="M41">
        <v>8150</v>
      </c>
      <c r="N41">
        <v>4999278</v>
      </c>
      <c r="R41" t="s">
        <v>350</v>
      </c>
      <c r="S41" t="s">
        <v>394</v>
      </c>
      <c r="X41">
        <v>4999278</v>
      </c>
      <c r="Z41" t="s">
        <v>515</v>
      </c>
      <c r="AA41" t="s">
        <v>579</v>
      </c>
      <c r="AB41" t="s">
        <v>616</v>
      </c>
      <c r="AC41" t="s">
        <v>703</v>
      </c>
      <c r="AD41" t="s">
        <v>705</v>
      </c>
      <c r="AE41" t="s">
        <v>706</v>
      </c>
      <c r="AP41" t="s">
        <v>718</v>
      </c>
      <c r="AR41" t="s">
        <v>719</v>
      </c>
      <c r="BD41" t="s">
        <v>720</v>
      </c>
      <c r="BE41" t="s">
        <v>742</v>
      </c>
    </row>
    <row r="42" spans="2:57">
      <c r="B42" t="s">
        <v>91</v>
      </c>
      <c r="C42" t="s">
        <v>144</v>
      </c>
      <c r="D42" t="s">
        <v>145</v>
      </c>
      <c r="E42" t="s">
        <v>147</v>
      </c>
      <c r="F42" t="s">
        <v>151</v>
      </c>
      <c r="G42" t="s">
        <v>155</v>
      </c>
      <c r="H42" t="s">
        <v>177</v>
      </c>
      <c r="I42">
        <v>16</v>
      </c>
      <c r="L42" t="s">
        <v>285</v>
      </c>
      <c r="M42">
        <v>1266</v>
      </c>
      <c r="N42">
        <v>631361.79</v>
      </c>
      <c r="R42" t="s">
        <v>350</v>
      </c>
      <c r="S42" t="s">
        <v>395</v>
      </c>
      <c r="X42">
        <v>776575</v>
      </c>
      <c r="Z42" t="s">
        <v>515</v>
      </c>
      <c r="AA42" t="s">
        <v>579</v>
      </c>
      <c r="AB42" t="s">
        <v>617</v>
      </c>
      <c r="AC42" t="s">
        <v>704</v>
      </c>
      <c r="AD42" t="s">
        <v>705</v>
      </c>
      <c r="AE42" t="s">
        <v>707</v>
      </c>
      <c r="AP42" t="s">
        <v>718</v>
      </c>
      <c r="AR42" t="s">
        <v>719</v>
      </c>
      <c r="BD42" t="s">
        <v>720</v>
      </c>
      <c r="BE42" t="s">
        <v>742</v>
      </c>
    </row>
    <row r="43" spans="2:57">
      <c r="B43" t="s">
        <v>91</v>
      </c>
      <c r="C43" t="s">
        <v>144</v>
      </c>
      <c r="D43" t="s">
        <v>145</v>
      </c>
      <c r="E43" t="s">
        <v>147</v>
      </c>
      <c r="F43" t="s">
        <v>151</v>
      </c>
      <c r="G43" t="s">
        <v>155</v>
      </c>
      <c r="H43" t="s">
        <v>177</v>
      </c>
      <c r="I43">
        <v>16</v>
      </c>
      <c r="L43" t="s">
        <v>286</v>
      </c>
      <c r="M43">
        <v>2851</v>
      </c>
      <c r="N43">
        <v>1748827</v>
      </c>
      <c r="R43" t="s">
        <v>350</v>
      </c>
      <c r="S43" t="s">
        <v>396</v>
      </c>
      <c r="X43">
        <v>2151057.21</v>
      </c>
      <c r="Z43" t="s">
        <v>516</v>
      </c>
      <c r="AA43" t="s">
        <v>579</v>
      </c>
      <c r="AB43" t="s">
        <v>618</v>
      </c>
      <c r="AC43" t="s">
        <v>704</v>
      </c>
      <c r="AD43" t="s">
        <v>705</v>
      </c>
      <c r="AE43" t="s">
        <v>707</v>
      </c>
      <c r="AP43" t="s">
        <v>718</v>
      </c>
      <c r="AR43" t="s">
        <v>719</v>
      </c>
      <c r="BD43" t="s">
        <v>720</v>
      </c>
      <c r="BE43" t="s">
        <v>742</v>
      </c>
    </row>
    <row r="44" spans="2:57">
      <c r="B44" t="s">
        <v>92</v>
      </c>
      <c r="C44" t="s">
        <v>144</v>
      </c>
      <c r="D44" t="s">
        <v>145</v>
      </c>
      <c r="E44" t="s">
        <v>147</v>
      </c>
      <c r="F44" t="s">
        <v>151</v>
      </c>
      <c r="G44" t="s">
        <v>155</v>
      </c>
      <c r="H44" t="s">
        <v>178</v>
      </c>
      <c r="I44">
        <v>2</v>
      </c>
      <c r="L44" t="s">
        <v>287</v>
      </c>
      <c r="M44">
        <v>673</v>
      </c>
      <c r="N44">
        <v>182926.83</v>
      </c>
      <c r="R44" t="s">
        <v>351</v>
      </c>
      <c r="S44" t="s">
        <v>397</v>
      </c>
      <c r="X44">
        <v>225000</v>
      </c>
      <c r="Z44" t="s">
        <v>517</v>
      </c>
      <c r="AA44" t="s">
        <v>579</v>
      </c>
      <c r="AB44" t="s">
        <v>619</v>
      </c>
      <c r="AC44" t="s">
        <v>704</v>
      </c>
      <c r="AD44" t="s">
        <v>705</v>
      </c>
      <c r="AE44" t="s">
        <v>707</v>
      </c>
      <c r="AP44" t="s">
        <v>718</v>
      </c>
      <c r="AR44" t="s">
        <v>719</v>
      </c>
      <c r="BD44" t="s">
        <v>720</v>
      </c>
      <c r="BE44" t="s">
        <v>743</v>
      </c>
    </row>
    <row r="45" spans="2:57">
      <c r="B45" t="s">
        <v>67</v>
      </c>
      <c r="C45" t="s">
        <v>144</v>
      </c>
      <c r="D45" t="s">
        <v>145</v>
      </c>
      <c r="E45" t="s">
        <v>147</v>
      </c>
      <c r="F45" t="s">
        <v>151</v>
      </c>
      <c r="G45" t="s">
        <v>155</v>
      </c>
      <c r="H45" t="s">
        <v>178</v>
      </c>
      <c r="I45">
        <v>2</v>
      </c>
      <c r="L45" t="s">
        <v>288</v>
      </c>
      <c r="M45">
        <v>375</v>
      </c>
      <c r="N45">
        <v>20000</v>
      </c>
      <c r="R45" t="s">
        <v>351</v>
      </c>
      <c r="S45" t="s">
        <v>398</v>
      </c>
      <c r="X45">
        <v>20000</v>
      </c>
      <c r="Z45" t="s">
        <v>518</v>
      </c>
      <c r="AA45" t="s">
        <v>579</v>
      </c>
      <c r="AB45" t="s">
        <v>620</v>
      </c>
      <c r="AC45" t="s">
        <v>703</v>
      </c>
      <c r="AD45" t="s">
        <v>705</v>
      </c>
      <c r="AE45" t="s">
        <v>706</v>
      </c>
      <c r="AP45" t="s">
        <v>718</v>
      </c>
      <c r="AR45" t="s">
        <v>719</v>
      </c>
      <c r="BD45" t="s">
        <v>726</v>
      </c>
      <c r="BE45" t="s">
        <v>743</v>
      </c>
    </row>
    <row r="46" spans="2:57">
      <c r="B46" t="s">
        <v>93</v>
      </c>
      <c r="C46" t="s">
        <v>144</v>
      </c>
      <c r="D46" t="s">
        <v>145</v>
      </c>
      <c r="E46" t="s">
        <v>147</v>
      </c>
      <c r="F46" t="s">
        <v>151</v>
      </c>
      <c r="G46" t="s">
        <v>155</v>
      </c>
      <c r="H46" t="s">
        <v>178</v>
      </c>
      <c r="I46">
        <v>5</v>
      </c>
      <c r="L46" t="s">
        <v>289</v>
      </c>
      <c r="M46">
        <v>606</v>
      </c>
      <c r="N46">
        <v>5000</v>
      </c>
      <c r="R46" t="s">
        <v>351</v>
      </c>
      <c r="S46" t="s">
        <v>399</v>
      </c>
      <c r="X46">
        <v>5000</v>
      </c>
      <c r="Z46" t="s">
        <v>519</v>
      </c>
      <c r="AA46" t="s">
        <v>579</v>
      </c>
      <c r="AB46" t="s">
        <v>621</v>
      </c>
      <c r="AC46" t="s">
        <v>703</v>
      </c>
      <c r="AD46" t="s">
        <v>705</v>
      </c>
      <c r="AE46" t="s">
        <v>706</v>
      </c>
      <c r="AP46" t="s">
        <v>718</v>
      </c>
      <c r="AR46" t="s">
        <v>719</v>
      </c>
      <c r="BD46" t="s">
        <v>727</v>
      </c>
      <c r="BE46" t="s">
        <v>743</v>
      </c>
    </row>
    <row r="47" spans="2:57">
      <c r="B47" t="s">
        <v>94</v>
      </c>
      <c r="C47" t="s">
        <v>144</v>
      </c>
      <c r="D47" t="s">
        <v>145</v>
      </c>
      <c r="E47" t="s">
        <v>148</v>
      </c>
      <c r="F47" t="s">
        <v>152</v>
      </c>
      <c r="G47" t="s">
        <v>156</v>
      </c>
      <c r="H47" t="s">
        <v>176</v>
      </c>
      <c r="I47">
        <v>19</v>
      </c>
      <c r="L47" t="s">
        <v>290</v>
      </c>
      <c r="M47">
        <v>4102</v>
      </c>
      <c r="N47">
        <v>200</v>
      </c>
      <c r="R47" t="s">
        <v>351</v>
      </c>
      <c r="S47" t="s">
        <v>400</v>
      </c>
      <c r="X47">
        <v>246</v>
      </c>
      <c r="Z47" t="s">
        <v>520</v>
      </c>
      <c r="AA47" t="s">
        <v>579</v>
      </c>
      <c r="AB47" t="s">
        <v>622</v>
      </c>
      <c r="AC47" t="s">
        <v>704</v>
      </c>
      <c r="AD47" t="s">
        <v>705</v>
      </c>
      <c r="AE47" t="s">
        <v>707</v>
      </c>
      <c r="AP47" t="s">
        <v>718</v>
      </c>
      <c r="AR47" t="s">
        <v>719</v>
      </c>
      <c r="BD47" t="s">
        <v>728</v>
      </c>
      <c r="BE47" t="s">
        <v>742</v>
      </c>
    </row>
    <row r="48" spans="2:57">
      <c r="B48" t="s">
        <v>94</v>
      </c>
      <c r="C48" t="s">
        <v>144</v>
      </c>
      <c r="D48" t="s">
        <v>145</v>
      </c>
      <c r="E48" t="s">
        <v>148</v>
      </c>
      <c r="F48" t="s">
        <v>152</v>
      </c>
      <c r="G48" t="s">
        <v>156</v>
      </c>
      <c r="H48" t="s">
        <v>176</v>
      </c>
      <c r="I48">
        <v>19</v>
      </c>
      <c r="L48" t="s">
        <v>290</v>
      </c>
      <c r="M48">
        <v>4102</v>
      </c>
      <c r="N48">
        <v>200</v>
      </c>
      <c r="R48" t="s">
        <v>351</v>
      </c>
      <c r="S48" t="s">
        <v>401</v>
      </c>
      <c r="X48">
        <v>246</v>
      </c>
      <c r="Z48" t="s">
        <v>520</v>
      </c>
      <c r="AA48" t="s">
        <v>579</v>
      </c>
      <c r="AB48" t="s">
        <v>623</v>
      </c>
      <c r="AC48" t="s">
        <v>704</v>
      </c>
      <c r="AD48" t="s">
        <v>705</v>
      </c>
      <c r="AE48" t="s">
        <v>707</v>
      </c>
      <c r="AP48" t="s">
        <v>718</v>
      </c>
      <c r="AR48" t="s">
        <v>719</v>
      </c>
      <c r="BD48" t="s">
        <v>729</v>
      </c>
      <c r="BE48" t="s">
        <v>742</v>
      </c>
    </row>
    <row r="49" spans="2:57">
      <c r="B49" t="s">
        <v>95</v>
      </c>
      <c r="C49" t="s">
        <v>144</v>
      </c>
      <c r="D49" t="s">
        <v>145</v>
      </c>
      <c r="E49" t="s">
        <v>148</v>
      </c>
      <c r="F49" t="s">
        <v>152</v>
      </c>
      <c r="G49" t="s">
        <v>156</v>
      </c>
      <c r="H49" t="s">
        <v>176</v>
      </c>
      <c r="I49">
        <v>19</v>
      </c>
      <c r="L49" t="s">
        <v>290</v>
      </c>
      <c r="M49">
        <v>4102</v>
      </c>
      <c r="N49">
        <v>200</v>
      </c>
      <c r="R49" t="s">
        <v>351</v>
      </c>
      <c r="S49" t="s">
        <v>402</v>
      </c>
      <c r="X49">
        <v>246</v>
      </c>
      <c r="Z49" t="s">
        <v>520</v>
      </c>
      <c r="AA49" t="s">
        <v>579</v>
      </c>
      <c r="AB49" t="s">
        <v>624</v>
      </c>
      <c r="AC49" t="s">
        <v>704</v>
      </c>
      <c r="AD49" t="s">
        <v>705</v>
      </c>
      <c r="AE49" t="s">
        <v>707</v>
      </c>
      <c r="AP49" t="s">
        <v>718</v>
      </c>
      <c r="AR49" t="s">
        <v>719</v>
      </c>
      <c r="BD49" t="s">
        <v>729</v>
      </c>
      <c r="BE49" t="s">
        <v>742</v>
      </c>
    </row>
    <row r="50" spans="2:57">
      <c r="B50" t="s">
        <v>94</v>
      </c>
      <c r="C50" t="s">
        <v>144</v>
      </c>
      <c r="D50" t="s">
        <v>145</v>
      </c>
      <c r="E50" t="s">
        <v>148</v>
      </c>
      <c r="F50" t="s">
        <v>152</v>
      </c>
      <c r="G50" t="s">
        <v>156</v>
      </c>
      <c r="H50" t="s">
        <v>176</v>
      </c>
      <c r="I50">
        <v>19</v>
      </c>
      <c r="L50" t="s">
        <v>290</v>
      </c>
      <c r="M50">
        <v>4102</v>
      </c>
      <c r="N50">
        <v>200</v>
      </c>
      <c r="R50" t="s">
        <v>351</v>
      </c>
      <c r="S50" t="s">
        <v>403</v>
      </c>
      <c r="X50">
        <v>246</v>
      </c>
      <c r="Z50" t="s">
        <v>520</v>
      </c>
      <c r="AA50" t="s">
        <v>579</v>
      </c>
      <c r="AB50" t="s">
        <v>625</v>
      </c>
      <c r="AC50" t="s">
        <v>704</v>
      </c>
      <c r="AD50" t="s">
        <v>705</v>
      </c>
      <c r="AE50" t="s">
        <v>707</v>
      </c>
      <c r="AP50" t="s">
        <v>718</v>
      </c>
      <c r="AR50" t="s">
        <v>719</v>
      </c>
      <c r="BD50" t="s">
        <v>728</v>
      </c>
      <c r="BE50" t="s">
        <v>742</v>
      </c>
    </row>
    <row r="51" spans="2:57">
      <c r="B51" t="s">
        <v>96</v>
      </c>
      <c r="C51" t="s">
        <v>144</v>
      </c>
      <c r="D51" t="s">
        <v>145</v>
      </c>
      <c r="E51" t="s">
        <v>148</v>
      </c>
      <c r="F51" t="s">
        <v>152</v>
      </c>
      <c r="G51" t="s">
        <v>156</v>
      </c>
      <c r="H51" t="s">
        <v>176</v>
      </c>
      <c r="I51">
        <v>19</v>
      </c>
      <c r="L51" t="s">
        <v>290</v>
      </c>
      <c r="M51">
        <v>4102</v>
      </c>
      <c r="N51">
        <v>200</v>
      </c>
      <c r="R51" t="s">
        <v>351</v>
      </c>
      <c r="S51" t="s">
        <v>404</v>
      </c>
      <c r="X51">
        <v>246</v>
      </c>
      <c r="Z51" t="s">
        <v>520</v>
      </c>
      <c r="AA51" t="s">
        <v>579</v>
      </c>
      <c r="AB51" t="s">
        <v>626</v>
      </c>
      <c r="AC51" t="s">
        <v>704</v>
      </c>
      <c r="AD51" t="s">
        <v>705</v>
      </c>
      <c r="AE51" t="s">
        <v>707</v>
      </c>
      <c r="AP51" t="s">
        <v>718</v>
      </c>
      <c r="AR51" t="s">
        <v>719</v>
      </c>
      <c r="BD51" t="s">
        <v>728</v>
      </c>
      <c r="BE51" t="s">
        <v>742</v>
      </c>
    </row>
    <row r="52" spans="2:57">
      <c r="B52" t="s">
        <v>76</v>
      </c>
      <c r="C52" t="s">
        <v>144</v>
      </c>
      <c r="D52" t="s">
        <v>145</v>
      </c>
      <c r="E52" t="s">
        <v>148</v>
      </c>
      <c r="F52" t="s">
        <v>152</v>
      </c>
      <c r="G52" t="s">
        <v>156</v>
      </c>
      <c r="H52" t="s">
        <v>176</v>
      </c>
      <c r="I52">
        <v>19</v>
      </c>
      <c r="L52" t="s">
        <v>290</v>
      </c>
      <c r="M52">
        <v>4102</v>
      </c>
      <c r="N52">
        <v>1448780.49</v>
      </c>
      <c r="R52" t="s">
        <v>351</v>
      </c>
      <c r="S52" t="s">
        <v>405</v>
      </c>
      <c r="X52">
        <v>1782000</v>
      </c>
      <c r="Z52" t="s">
        <v>520</v>
      </c>
      <c r="AA52" t="s">
        <v>579</v>
      </c>
      <c r="AB52" t="s">
        <v>627</v>
      </c>
      <c r="AC52" t="s">
        <v>704</v>
      </c>
      <c r="AD52" t="s">
        <v>705</v>
      </c>
      <c r="AE52" t="s">
        <v>707</v>
      </c>
      <c r="AP52" t="s">
        <v>718</v>
      </c>
      <c r="AR52" t="s">
        <v>719</v>
      </c>
      <c r="BD52" t="s">
        <v>728</v>
      </c>
      <c r="BE52" t="s">
        <v>742</v>
      </c>
    </row>
    <row r="53" spans="2:57">
      <c r="B53" t="s">
        <v>97</v>
      </c>
      <c r="C53" t="s">
        <v>144</v>
      </c>
      <c r="D53" t="s">
        <v>145</v>
      </c>
      <c r="E53" t="s">
        <v>147</v>
      </c>
      <c r="F53" t="s">
        <v>151</v>
      </c>
      <c r="G53" t="s">
        <v>155</v>
      </c>
      <c r="H53" t="s">
        <v>159</v>
      </c>
      <c r="I53">
        <v>11</v>
      </c>
      <c r="L53" t="s">
        <v>291</v>
      </c>
      <c r="M53">
        <v>1742</v>
      </c>
      <c r="N53">
        <v>391950</v>
      </c>
      <c r="R53" t="s">
        <v>352</v>
      </c>
      <c r="S53" t="s">
        <v>406</v>
      </c>
      <c r="X53">
        <v>391950</v>
      </c>
      <c r="Z53" t="s">
        <v>521</v>
      </c>
      <c r="AA53" t="s">
        <v>579</v>
      </c>
      <c r="AC53" t="s">
        <v>703</v>
      </c>
      <c r="AD53" t="s">
        <v>705</v>
      </c>
      <c r="AE53" t="s">
        <v>706</v>
      </c>
      <c r="AP53" t="s">
        <v>718</v>
      </c>
      <c r="AR53" t="s">
        <v>719</v>
      </c>
      <c r="BD53" t="s">
        <v>720</v>
      </c>
      <c r="BE53" t="s">
        <v>742</v>
      </c>
    </row>
    <row r="54" spans="2:57">
      <c r="B54" t="s">
        <v>98</v>
      </c>
      <c r="C54" t="s">
        <v>144</v>
      </c>
      <c r="D54" t="s">
        <v>145</v>
      </c>
      <c r="E54" t="s">
        <v>148</v>
      </c>
      <c r="F54" t="s">
        <v>152</v>
      </c>
      <c r="G54" t="s">
        <v>156</v>
      </c>
      <c r="H54" t="s">
        <v>176</v>
      </c>
      <c r="I54">
        <v>16</v>
      </c>
      <c r="L54" t="s">
        <v>292</v>
      </c>
      <c r="M54">
        <v>944</v>
      </c>
      <c r="N54">
        <v>130000</v>
      </c>
      <c r="R54" t="s">
        <v>350</v>
      </c>
      <c r="S54" t="s">
        <v>407</v>
      </c>
      <c r="X54">
        <v>130000</v>
      </c>
      <c r="Z54" t="s">
        <v>522</v>
      </c>
      <c r="AA54" t="s">
        <v>579</v>
      </c>
      <c r="AB54" t="s">
        <v>628</v>
      </c>
      <c r="AC54" t="s">
        <v>703</v>
      </c>
      <c r="AD54" t="s">
        <v>705</v>
      </c>
      <c r="AE54" t="s">
        <v>706</v>
      </c>
      <c r="AP54" t="s">
        <v>718</v>
      </c>
      <c r="AR54" t="s">
        <v>719</v>
      </c>
      <c r="BD54" t="s">
        <v>720</v>
      </c>
      <c r="BE54" t="s">
        <v>745</v>
      </c>
    </row>
    <row r="55" spans="2:57">
      <c r="B55" t="s">
        <v>99</v>
      </c>
      <c r="C55" t="s">
        <v>144</v>
      </c>
      <c r="D55" t="s">
        <v>145</v>
      </c>
      <c r="E55" t="s">
        <v>148</v>
      </c>
      <c r="F55" t="s">
        <v>152</v>
      </c>
      <c r="G55" t="s">
        <v>156</v>
      </c>
      <c r="H55" t="s">
        <v>179</v>
      </c>
      <c r="I55">
        <v>12</v>
      </c>
      <c r="L55" t="s">
        <v>293</v>
      </c>
      <c r="M55">
        <v>1392</v>
      </c>
      <c r="N55">
        <v>400000</v>
      </c>
      <c r="R55" t="s">
        <v>350</v>
      </c>
      <c r="S55" t="s">
        <v>408</v>
      </c>
      <c r="X55">
        <v>400000</v>
      </c>
      <c r="Z55" t="s">
        <v>523</v>
      </c>
      <c r="AA55" t="s">
        <v>579</v>
      </c>
      <c r="AB55" t="s">
        <v>629</v>
      </c>
      <c r="AC55" t="s">
        <v>703</v>
      </c>
      <c r="AD55" t="s">
        <v>705</v>
      </c>
      <c r="AE55" t="s">
        <v>706</v>
      </c>
      <c r="AP55" t="s">
        <v>718</v>
      </c>
      <c r="AR55" t="s">
        <v>719</v>
      </c>
      <c r="BD55" t="s">
        <v>720</v>
      </c>
      <c r="BE55" t="s">
        <v>742</v>
      </c>
    </row>
    <row r="56" spans="2:57">
      <c r="B56" t="s">
        <v>100</v>
      </c>
      <c r="C56" t="s">
        <v>144</v>
      </c>
      <c r="D56" t="s">
        <v>145</v>
      </c>
      <c r="E56" t="s">
        <v>148</v>
      </c>
      <c r="F56" t="s">
        <v>152</v>
      </c>
      <c r="G56" t="s">
        <v>156</v>
      </c>
      <c r="H56" t="s">
        <v>170</v>
      </c>
      <c r="I56">
        <v>25</v>
      </c>
      <c r="L56" t="s">
        <v>294</v>
      </c>
      <c r="M56">
        <v>982</v>
      </c>
      <c r="N56">
        <v>288000</v>
      </c>
      <c r="R56" t="s">
        <v>350</v>
      </c>
      <c r="S56" t="s">
        <v>409</v>
      </c>
      <c r="X56">
        <v>288000</v>
      </c>
      <c r="Z56" t="s">
        <v>524</v>
      </c>
      <c r="AA56" t="s">
        <v>579</v>
      </c>
      <c r="AB56" t="s">
        <v>630</v>
      </c>
      <c r="AC56" t="s">
        <v>703</v>
      </c>
      <c r="AD56" t="s">
        <v>705</v>
      </c>
      <c r="AE56" t="s">
        <v>706</v>
      </c>
      <c r="AP56" t="s">
        <v>718</v>
      </c>
      <c r="AR56" t="s">
        <v>719</v>
      </c>
      <c r="BD56" t="s">
        <v>721</v>
      </c>
      <c r="BE56" t="s">
        <v>742</v>
      </c>
    </row>
    <row r="57" spans="2:57">
      <c r="B57" t="s">
        <v>100</v>
      </c>
      <c r="C57" t="s">
        <v>144</v>
      </c>
      <c r="D57" t="s">
        <v>145</v>
      </c>
      <c r="E57" t="s">
        <v>148</v>
      </c>
      <c r="F57" t="s">
        <v>152</v>
      </c>
      <c r="G57" t="s">
        <v>156</v>
      </c>
      <c r="H57" t="s">
        <v>170</v>
      </c>
      <c r="I57">
        <v>25</v>
      </c>
      <c r="L57" t="s">
        <v>283</v>
      </c>
      <c r="M57">
        <v>1241</v>
      </c>
      <c r="N57">
        <v>1000</v>
      </c>
      <c r="R57" t="s">
        <v>351</v>
      </c>
      <c r="S57" t="s">
        <v>410</v>
      </c>
      <c r="X57">
        <v>1000</v>
      </c>
      <c r="Z57" t="s">
        <v>514</v>
      </c>
      <c r="AA57" t="s">
        <v>579</v>
      </c>
      <c r="AB57" t="s">
        <v>630</v>
      </c>
      <c r="AC57" t="s">
        <v>703</v>
      </c>
      <c r="AD57" t="s">
        <v>705</v>
      </c>
      <c r="AE57" t="s">
        <v>706</v>
      </c>
      <c r="AP57" t="s">
        <v>718</v>
      </c>
      <c r="AR57" t="s">
        <v>719</v>
      </c>
      <c r="BD57" t="s">
        <v>725</v>
      </c>
      <c r="BE57" t="s">
        <v>742</v>
      </c>
    </row>
    <row r="58" spans="2:57">
      <c r="B58" t="s">
        <v>100</v>
      </c>
      <c r="C58" t="s">
        <v>144</v>
      </c>
      <c r="D58" t="s">
        <v>145</v>
      </c>
      <c r="E58" t="s">
        <v>148</v>
      </c>
      <c r="F58" t="s">
        <v>152</v>
      </c>
      <c r="G58" t="s">
        <v>156</v>
      </c>
      <c r="H58" t="s">
        <v>170</v>
      </c>
      <c r="I58">
        <v>25</v>
      </c>
      <c r="L58" t="s">
        <v>282</v>
      </c>
      <c r="M58">
        <v>867</v>
      </c>
      <c r="N58">
        <v>1000</v>
      </c>
      <c r="R58" t="s">
        <v>351</v>
      </c>
      <c r="S58" t="s">
        <v>411</v>
      </c>
      <c r="X58">
        <v>1000</v>
      </c>
      <c r="Z58" t="s">
        <v>513</v>
      </c>
      <c r="AA58" t="s">
        <v>579</v>
      </c>
      <c r="AB58" t="s">
        <v>630</v>
      </c>
      <c r="AC58" t="s">
        <v>703</v>
      </c>
      <c r="AD58" t="s">
        <v>705</v>
      </c>
      <c r="AE58" t="s">
        <v>706</v>
      </c>
      <c r="AP58" t="s">
        <v>718</v>
      </c>
      <c r="AR58" t="s">
        <v>719</v>
      </c>
      <c r="BD58" t="s">
        <v>725</v>
      </c>
      <c r="BE58" t="s">
        <v>742</v>
      </c>
    </row>
    <row r="59" spans="2:57">
      <c r="B59" t="s">
        <v>101</v>
      </c>
      <c r="C59" t="s">
        <v>144</v>
      </c>
      <c r="D59" t="s">
        <v>145</v>
      </c>
      <c r="E59" t="s">
        <v>148</v>
      </c>
      <c r="F59" t="s">
        <v>152</v>
      </c>
      <c r="G59" t="s">
        <v>156</v>
      </c>
      <c r="H59" t="s">
        <v>180</v>
      </c>
      <c r="I59">
        <v>3</v>
      </c>
      <c r="L59" t="s">
        <v>295</v>
      </c>
      <c r="M59">
        <v>1519</v>
      </c>
      <c r="N59">
        <v>260000</v>
      </c>
      <c r="R59" t="s">
        <v>351</v>
      </c>
      <c r="S59" t="s">
        <v>412</v>
      </c>
      <c r="X59">
        <v>260000</v>
      </c>
      <c r="Z59" t="s">
        <v>525</v>
      </c>
      <c r="AA59" t="s">
        <v>579</v>
      </c>
      <c r="AB59" t="s">
        <v>631</v>
      </c>
      <c r="AC59" t="s">
        <v>703</v>
      </c>
      <c r="AD59" t="s">
        <v>705</v>
      </c>
      <c r="AE59" t="s">
        <v>706</v>
      </c>
      <c r="AP59" t="s">
        <v>718</v>
      </c>
      <c r="AR59" t="s">
        <v>719</v>
      </c>
      <c r="BD59" t="s">
        <v>720</v>
      </c>
      <c r="BE59" t="s">
        <v>742</v>
      </c>
    </row>
    <row r="60" spans="2:57">
      <c r="B60" t="s">
        <v>70</v>
      </c>
      <c r="C60" t="s">
        <v>144</v>
      </c>
      <c r="D60" t="s">
        <v>145</v>
      </c>
      <c r="E60" t="s">
        <v>148</v>
      </c>
      <c r="F60" t="s">
        <v>152</v>
      </c>
      <c r="G60" t="s">
        <v>156</v>
      </c>
      <c r="H60" t="s">
        <v>180</v>
      </c>
      <c r="I60">
        <v>3</v>
      </c>
      <c r="L60" t="s">
        <v>296</v>
      </c>
      <c r="M60">
        <v>1519</v>
      </c>
      <c r="N60">
        <v>240000</v>
      </c>
      <c r="R60" t="s">
        <v>350</v>
      </c>
      <c r="S60" t="s">
        <v>413</v>
      </c>
      <c r="X60">
        <v>240000</v>
      </c>
      <c r="Z60" t="s">
        <v>526</v>
      </c>
      <c r="AA60" t="s">
        <v>579</v>
      </c>
      <c r="AB60" t="s">
        <v>632</v>
      </c>
      <c r="AC60" t="s">
        <v>703</v>
      </c>
      <c r="AD60" t="s">
        <v>705</v>
      </c>
      <c r="AE60" t="s">
        <v>706</v>
      </c>
      <c r="AP60" t="s">
        <v>718</v>
      </c>
      <c r="AR60" t="s">
        <v>719</v>
      </c>
      <c r="BD60" t="s">
        <v>720</v>
      </c>
      <c r="BE60" t="s">
        <v>742</v>
      </c>
    </row>
    <row r="61" spans="2:57">
      <c r="B61" t="s">
        <v>102</v>
      </c>
      <c r="C61" t="s">
        <v>144</v>
      </c>
      <c r="D61" t="s">
        <v>145</v>
      </c>
      <c r="E61" t="s">
        <v>148</v>
      </c>
      <c r="F61" t="s">
        <v>152</v>
      </c>
      <c r="G61" t="s">
        <v>156</v>
      </c>
      <c r="H61" t="s">
        <v>180</v>
      </c>
      <c r="I61">
        <v>3</v>
      </c>
      <c r="L61" t="s">
        <v>297</v>
      </c>
      <c r="M61">
        <v>1552</v>
      </c>
      <c r="N61">
        <v>197750</v>
      </c>
      <c r="R61" t="s">
        <v>350</v>
      </c>
      <c r="S61" t="s">
        <v>414</v>
      </c>
      <c r="X61">
        <v>197750</v>
      </c>
      <c r="Z61" t="s">
        <v>527</v>
      </c>
      <c r="AA61" t="s">
        <v>579</v>
      </c>
      <c r="AB61" t="s">
        <v>633</v>
      </c>
      <c r="AC61" t="s">
        <v>703</v>
      </c>
      <c r="AD61" t="s">
        <v>705</v>
      </c>
      <c r="AE61" t="s">
        <v>706</v>
      </c>
      <c r="AP61" t="s">
        <v>718</v>
      </c>
      <c r="AR61" t="s">
        <v>719</v>
      </c>
      <c r="BD61" t="s">
        <v>720</v>
      </c>
      <c r="BE61" t="s">
        <v>742</v>
      </c>
    </row>
    <row r="62" spans="2:57">
      <c r="B62" t="s">
        <v>102</v>
      </c>
      <c r="C62" t="s">
        <v>144</v>
      </c>
      <c r="D62" t="s">
        <v>145</v>
      </c>
      <c r="E62" t="s">
        <v>148</v>
      </c>
      <c r="F62" t="s">
        <v>152</v>
      </c>
      <c r="G62" t="s">
        <v>156</v>
      </c>
      <c r="H62" t="s">
        <v>180</v>
      </c>
      <c r="I62">
        <v>3</v>
      </c>
      <c r="L62" t="s">
        <v>298</v>
      </c>
      <c r="M62">
        <v>10582</v>
      </c>
      <c r="N62">
        <v>1440000</v>
      </c>
      <c r="R62" t="s">
        <v>351</v>
      </c>
      <c r="S62" t="s">
        <v>415</v>
      </c>
      <c r="X62">
        <v>1440000</v>
      </c>
      <c r="Z62" t="s">
        <v>528</v>
      </c>
      <c r="AA62" t="s">
        <v>579</v>
      </c>
      <c r="AB62" t="s">
        <v>633</v>
      </c>
      <c r="AC62" t="s">
        <v>703</v>
      </c>
      <c r="AD62" t="s">
        <v>705</v>
      </c>
      <c r="AE62" t="s">
        <v>706</v>
      </c>
      <c r="AP62" t="s">
        <v>718</v>
      </c>
      <c r="AR62" t="s">
        <v>719</v>
      </c>
      <c r="BD62" t="s">
        <v>730</v>
      </c>
      <c r="BE62" t="s">
        <v>742</v>
      </c>
    </row>
    <row r="63" spans="2:57">
      <c r="B63" t="s">
        <v>103</v>
      </c>
      <c r="C63" t="s">
        <v>144</v>
      </c>
      <c r="D63" t="s">
        <v>145</v>
      </c>
      <c r="E63" t="s">
        <v>146</v>
      </c>
      <c r="F63" t="s">
        <v>150</v>
      </c>
      <c r="G63" t="s">
        <v>154</v>
      </c>
      <c r="H63" t="s">
        <v>181</v>
      </c>
      <c r="I63">
        <v>3</v>
      </c>
      <c r="L63" t="s">
        <v>299</v>
      </c>
      <c r="M63">
        <v>6279</v>
      </c>
      <c r="N63">
        <v>2197650</v>
      </c>
      <c r="R63" t="s">
        <v>352</v>
      </c>
      <c r="S63" t="s">
        <v>416</v>
      </c>
      <c r="X63">
        <v>2197650</v>
      </c>
      <c r="Z63" t="s">
        <v>529</v>
      </c>
      <c r="AA63" t="s">
        <v>579</v>
      </c>
      <c r="AC63" t="s">
        <v>703</v>
      </c>
      <c r="AD63" t="s">
        <v>705</v>
      </c>
      <c r="AE63" t="s">
        <v>706</v>
      </c>
      <c r="AP63" t="s">
        <v>718</v>
      </c>
      <c r="AR63" t="s">
        <v>719</v>
      </c>
      <c r="BD63" t="s">
        <v>720</v>
      </c>
      <c r="BE63" t="s">
        <v>742</v>
      </c>
    </row>
    <row r="64" spans="2:57">
      <c r="B64" t="s">
        <v>66</v>
      </c>
      <c r="C64" t="s">
        <v>144</v>
      </c>
      <c r="D64" t="s">
        <v>145</v>
      </c>
      <c r="E64" t="s">
        <v>148</v>
      </c>
      <c r="F64" t="s">
        <v>152</v>
      </c>
      <c r="G64" t="s">
        <v>156</v>
      </c>
      <c r="H64" t="s">
        <v>176</v>
      </c>
      <c r="I64">
        <v>19</v>
      </c>
      <c r="L64" t="s">
        <v>290</v>
      </c>
      <c r="M64">
        <v>4102</v>
      </c>
      <c r="N64">
        <v>200</v>
      </c>
      <c r="R64" t="s">
        <v>351</v>
      </c>
      <c r="S64" t="s">
        <v>417</v>
      </c>
      <c r="X64">
        <v>246</v>
      </c>
      <c r="Z64" t="s">
        <v>520</v>
      </c>
      <c r="AA64" t="s">
        <v>579</v>
      </c>
      <c r="AB64" t="s">
        <v>634</v>
      </c>
      <c r="AC64" t="s">
        <v>704</v>
      </c>
      <c r="AD64" t="s">
        <v>705</v>
      </c>
      <c r="AE64" t="s">
        <v>707</v>
      </c>
      <c r="AP64" t="s">
        <v>718</v>
      </c>
      <c r="AR64" t="s">
        <v>719</v>
      </c>
      <c r="BD64" t="s">
        <v>728</v>
      </c>
      <c r="BE64" t="s">
        <v>743</v>
      </c>
    </row>
    <row r="65" spans="2:57">
      <c r="B65" t="s">
        <v>93</v>
      </c>
      <c r="C65" t="s">
        <v>144</v>
      </c>
      <c r="D65" t="s">
        <v>145</v>
      </c>
      <c r="E65" t="s">
        <v>148</v>
      </c>
      <c r="F65" t="s">
        <v>152</v>
      </c>
      <c r="G65" t="s">
        <v>156</v>
      </c>
      <c r="H65" t="s">
        <v>172</v>
      </c>
      <c r="I65">
        <v>26</v>
      </c>
      <c r="L65" t="s">
        <v>300</v>
      </c>
      <c r="M65">
        <v>781</v>
      </c>
      <c r="N65">
        <v>154000</v>
      </c>
      <c r="R65" t="s">
        <v>351</v>
      </c>
      <c r="S65" t="s">
        <v>418</v>
      </c>
      <c r="X65">
        <v>154000</v>
      </c>
      <c r="Z65" t="s">
        <v>530</v>
      </c>
      <c r="AA65" t="s">
        <v>579</v>
      </c>
      <c r="AB65" t="s">
        <v>635</v>
      </c>
      <c r="AC65" t="s">
        <v>703</v>
      </c>
      <c r="AD65" t="s">
        <v>705</v>
      </c>
      <c r="AE65" t="s">
        <v>706</v>
      </c>
      <c r="AP65" t="s">
        <v>718</v>
      </c>
      <c r="AR65" t="s">
        <v>719</v>
      </c>
      <c r="BD65" t="s">
        <v>720</v>
      </c>
      <c r="BE65" t="s">
        <v>742</v>
      </c>
    </row>
    <row r="66" spans="2:57">
      <c r="B66" t="s">
        <v>104</v>
      </c>
      <c r="C66" t="s">
        <v>144</v>
      </c>
      <c r="D66" t="s">
        <v>145</v>
      </c>
      <c r="E66" t="s">
        <v>148</v>
      </c>
      <c r="F66" t="s">
        <v>152</v>
      </c>
      <c r="G66" t="s">
        <v>156</v>
      </c>
      <c r="H66" t="s">
        <v>182</v>
      </c>
      <c r="I66">
        <v>3</v>
      </c>
      <c r="L66" t="s">
        <v>301</v>
      </c>
      <c r="M66">
        <v>1033</v>
      </c>
      <c r="N66">
        <v>149000</v>
      </c>
      <c r="R66" t="s">
        <v>351</v>
      </c>
      <c r="S66" t="s">
        <v>419</v>
      </c>
      <c r="X66">
        <v>149000</v>
      </c>
      <c r="Z66" t="s">
        <v>531</v>
      </c>
      <c r="AA66" t="s">
        <v>579</v>
      </c>
      <c r="AB66" t="s">
        <v>636</v>
      </c>
      <c r="AC66" t="s">
        <v>703</v>
      </c>
      <c r="AD66" t="s">
        <v>705</v>
      </c>
      <c r="AE66" t="s">
        <v>706</v>
      </c>
      <c r="AP66" t="s">
        <v>718</v>
      </c>
      <c r="AR66" t="s">
        <v>719</v>
      </c>
      <c r="BD66" t="s">
        <v>720</v>
      </c>
      <c r="BE66" t="s">
        <v>742</v>
      </c>
    </row>
    <row r="67" spans="2:57">
      <c r="B67" t="s">
        <v>104</v>
      </c>
      <c r="C67" t="s">
        <v>144</v>
      </c>
      <c r="D67" t="s">
        <v>145</v>
      </c>
      <c r="E67" t="s">
        <v>148</v>
      </c>
      <c r="F67" t="s">
        <v>152</v>
      </c>
      <c r="G67" t="s">
        <v>156</v>
      </c>
      <c r="H67" t="s">
        <v>182</v>
      </c>
      <c r="I67">
        <v>3</v>
      </c>
      <c r="L67" t="s">
        <v>302</v>
      </c>
      <c r="M67">
        <v>344</v>
      </c>
      <c r="N67">
        <v>3000</v>
      </c>
      <c r="R67" t="s">
        <v>351</v>
      </c>
      <c r="S67" t="s">
        <v>420</v>
      </c>
      <c r="X67">
        <v>3000</v>
      </c>
      <c r="Z67" t="s">
        <v>531</v>
      </c>
      <c r="AA67" t="s">
        <v>579</v>
      </c>
      <c r="AB67" t="s">
        <v>636</v>
      </c>
      <c r="AC67" t="s">
        <v>703</v>
      </c>
      <c r="AD67" t="s">
        <v>705</v>
      </c>
      <c r="AE67" t="s">
        <v>706</v>
      </c>
      <c r="AP67" t="s">
        <v>718</v>
      </c>
      <c r="AR67" t="s">
        <v>719</v>
      </c>
      <c r="BD67" t="s">
        <v>723</v>
      </c>
      <c r="BE67" t="s">
        <v>742</v>
      </c>
    </row>
    <row r="68" spans="2:57">
      <c r="B68" t="s">
        <v>105</v>
      </c>
      <c r="C68" t="s">
        <v>144</v>
      </c>
      <c r="D68" t="s">
        <v>145</v>
      </c>
      <c r="E68" t="s">
        <v>148</v>
      </c>
      <c r="F68" t="s">
        <v>152</v>
      </c>
      <c r="G68" t="s">
        <v>156</v>
      </c>
      <c r="H68" t="s">
        <v>174</v>
      </c>
      <c r="I68">
        <v>18</v>
      </c>
      <c r="L68" t="s">
        <v>303</v>
      </c>
      <c r="M68">
        <v>1261</v>
      </c>
      <c r="N68">
        <v>70000</v>
      </c>
      <c r="R68" t="s">
        <v>350</v>
      </c>
      <c r="S68" t="s">
        <v>421</v>
      </c>
      <c r="X68">
        <v>70000</v>
      </c>
      <c r="Z68" t="s">
        <v>532</v>
      </c>
      <c r="AA68" t="s">
        <v>579</v>
      </c>
      <c r="AB68" t="s">
        <v>637</v>
      </c>
      <c r="AC68" t="s">
        <v>703</v>
      </c>
      <c r="AD68" t="s">
        <v>705</v>
      </c>
      <c r="AE68" t="s">
        <v>706</v>
      </c>
      <c r="AP68" t="s">
        <v>718</v>
      </c>
      <c r="AR68" t="s">
        <v>719</v>
      </c>
      <c r="BD68" t="s">
        <v>720</v>
      </c>
      <c r="BE68" t="s">
        <v>742</v>
      </c>
    </row>
    <row r="69" spans="2:57">
      <c r="B69" t="s">
        <v>91</v>
      </c>
      <c r="C69" t="s">
        <v>144</v>
      </c>
      <c r="D69" t="s">
        <v>145</v>
      </c>
      <c r="E69" t="s">
        <v>147</v>
      </c>
      <c r="F69" t="s">
        <v>151</v>
      </c>
      <c r="G69" t="s">
        <v>155</v>
      </c>
      <c r="H69" t="s">
        <v>162</v>
      </c>
      <c r="I69">
        <v>10</v>
      </c>
      <c r="L69" t="s">
        <v>304</v>
      </c>
      <c r="M69">
        <v>258</v>
      </c>
      <c r="N69">
        <v>60000</v>
      </c>
      <c r="R69" t="s">
        <v>350</v>
      </c>
      <c r="S69" t="s">
        <v>422</v>
      </c>
      <c r="X69">
        <v>60000</v>
      </c>
      <c r="Z69" t="s">
        <v>533</v>
      </c>
      <c r="AA69" t="s">
        <v>579</v>
      </c>
      <c r="AB69" t="s">
        <v>638</v>
      </c>
      <c r="AC69" t="s">
        <v>703</v>
      </c>
      <c r="AD69" t="s">
        <v>705</v>
      </c>
      <c r="AE69" t="s">
        <v>706</v>
      </c>
      <c r="AP69" t="s">
        <v>718</v>
      </c>
      <c r="AR69" t="s">
        <v>719</v>
      </c>
      <c r="BD69" t="s">
        <v>720</v>
      </c>
      <c r="BE69" t="s">
        <v>742</v>
      </c>
    </row>
    <row r="70" spans="2:57">
      <c r="B70" t="s">
        <v>106</v>
      </c>
      <c r="C70" t="s">
        <v>144</v>
      </c>
      <c r="D70" t="s">
        <v>145</v>
      </c>
      <c r="E70" t="s">
        <v>148</v>
      </c>
      <c r="F70" t="s">
        <v>152</v>
      </c>
      <c r="G70" t="s">
        <v>156</v>
      </c>
      <c r="H70" t="s">
        <v>176</v>
      </c>
      <c r="I70">
        <v>19</v>
      </c>
      <c r="L70" t="s">
        <v>290</v>
      </c>
      <c r="M70">
        <v>4102</v>
      </c>
      <c r="N70">
        <v>200</v>
      </c>
      <c r="R70" t="s">
        <v>351</v>
      </c>
      <c r="S70" t="s">
        <v>417</v>
      </c>
      <c r="X70">
        <v>246</v>
      </c>
      <c r="Z70" t="s">
        <v>520</v>
      </c>
      <c r="AA70" t="s">
        <v>579</v>
      </c>
      <c r="AB70" t="s">
        <v>639</v>
      </c>
      <c r="AC70" t="s">
        <v>704</v>
      </c>
      <c r="AD70" t="s">
        <v>705</v>
      </c>
      <c r="AE70" t="s">
        <v>707</v>
      </c>
      <c r="AP70" t="s">
        <v>718</v>
      </c>
      <c r="AR70" t="s">
        <v>719</v>
      </c>
      <c r="BD70" t="s">
        <v>728</v>
      </c>
      <c r="BE70" t="s">
        <v>743</v>
      </c>
    </row>
    <row r="71" spans="2:57">
      <c r="B71" t="s">
        <v>107</v>
      </c>
      <c r="C71" t="s">
        <v>144</v>
      </c>
      <c r="D71" t="s">
        <v>145</v>
      </c>
      <c r="E71" t="s">
        <v>148</v>
      </c>
      <c r="F71" t="s">
        <v>152</v>
      </c>
      <c r="G71" t="s">
        <v>156</v>
      </c>
      <c r="H71" t="s">
        <v>176</v>
      </c>
      <c r="I71">
        <v>19</v>
      </c>
      <c r="L71" t="s">
        <v>290</v>
      </c>
      <c r="M71">
        <v>4102</v>
      </c>
      <c r="N71">
        <v>200</v>
      </c>
      <c r="R71" t="s">
        <v>351</v>
      </c>
      <c r="S71" t="s">
        <v>423</v>
      </c>
      <c r="X71">
        <v>246</v>
      </c>
      <c r="Z71" t="s">
        <v>520</v>
      </c>
      <c r="AA71" t="s">
        <v>579</v>
      </c>
      <c r="AB71" t="s">
        <v>640</v>
      </c>
      <c r="AC71" t="s">
        <v>704</v>
      </c>
      <c r="AD71" t="s">
        <v>705</v>
      </c>
      <c r="AE71" t="s">
        <v>707</v>
      </c>
      <c r="AP71" t="s">
        <v>718</v>
      </c>
      <c r="AR71" t="s">
        <v>719</v>
      </c>
      <c r="BD71" t="s">
        <v>728</v>
      </c>
      <c r="BE71" t="s">
        <v>742</v>
      </c>
    </row>
    <row r="72" spans="2:57">
      <c r="B72" t="s">
        <v>108</v>
      </c>
      <c r="C72" t="s">
        <v>144</v>
      </c>
      <c r="D72" t="s">
        <v>145</v>
      </c>
      <c r="E72" t="s">
        <v>148</v>
      </c>
      <c r="F72" t="s">
        <v>152</v>
      </c>
      <c r="G72" t="s">
        <v>156</v>
      </c>
      <c r="H72" t="s">
        <v>176</v>
      </c>
      <c r="I72">
        <v>19</v>
      </c>
      <c r="L72" t="s">
        <v>290</v>
      </c>
      <c r="M72">
        <v>4102</v>
      </c>
      <c r="N72">
        <v>200</v>
      </c>
      <c r="R72" t="s">
        <v>351</v>
      </c>
      <c r="S72" t="s">
        <v>424</v>
      </c>
      <c r="X72">
        <v>246</v>
      </c>
      <c r="Z72" t="s">
        <v>520</v>
      </c>
      <c r="AA72" t="s">
        <v>579</v>
      </c>
      <c r="AB72" t="s">
        <v>641</v>
      </c>
      <c r="AC72" t="s">
        <v>704</v>
      </c>
      <c r="AD72" t="s">
        <v>705</v>
      </c>
      <c r="AE72" t="s">
        <v>707</v>
      </c>
      <c r="AP72" t="s">
        <v>718</v>
      </c>
      <c r="AR72" t="s">
        <v>719</v>
      </c>
      <c r="BD72" t="s">
        <v>728</v>
      </c>
      <c r="BE72" t="s">
        <v>742</v>
      </c>
    </row>
    <row r="73" spans="2:57">
      <c r="B73" t="s">
        <v>74</v>
      </c>
      <c r="C73" t="s">
        <v>144</v>
      </c>
      <c r="D73" t="s">
        <v>145</v>
      </c>
      <c r="E73" t="s">
        <v>148</v>
      </c>
      <c r="F73" t="s">
        <v>152</v>
      </c>
      <c r="G73" t="s">
        <v>156</v>
      </c>
      <c r="H73" t="s">
        <v>176</v>
      </c>
      <c r="I73">
        <v>19</v>
      </c>
      <c r="L73" t="s">
        <v>290</v>
      </c>
      <c r="M73">
        <v>4102</v>
      </c>
      <c r="N73">
        <v>200</v>
      </c>
      <c r="R73" t="s">
        <v>351</v>
      </c>
      <c r="S73" t="s">
        <v>425</v>
      </c>
      <c r="X73">
        <v>246</v>
      </c>
      <c r="Z73" t="s">
        <v>520</v>
      </c>
      <c r="AA73" t="s">
        <v>579</v>
      </c>
      <c r="AB73" t="s">
        <v>642</v>
      </c>
      <c r="AC73" t="s">
        <v>704</v>
      </c>
      <c r="AD73" t="s">
        <v>705</v>
      </c>
      <c r="AE73" t="s">
        <v>707</v>
      </c>
      <c r="AP73" t="s">
        <v>718</v>
      </c>
      <c r="AR73" t="s">
        <v>719</v>
      </c>
      <c r="BD73" t="s">
        <v>728</v>
      </c>
      <c r="BE73" t="s">
        <v>743</v>
      </c>
    </row>
    <row r="74" spans="2:57">
      <c r="B74" t="s">
        <v>68</v>
      </c>
      <c r="C74" t="s">
        <v>144</v>
      </c>
      <c r="D74" t="s">
        <v>145</v>
      </c>
      <c r="E74" t="s">
        <v>148</v>
      </c>
      <c r="F74" t="s">
        <v>152</v>
      </c>
      <c r="G74" t="s">
        <v>156</v>
      </c>
      <c r="H74" t="s">
        <v>165</v>
      </c>
      <c r="I74">
        <v>10</v>
      </c>
      <c r="L74" t="s">
        <v>305</v>
      </c>
      <c r="M74">
        <v>3200</v>
      </c>
      <c r="N74">
        <v>529600</v>
      </c>
      <c r="R74" t="s">
        <v>350</v>
      </c>
      <c r="S74" t="s">
        <v>426</v>
      </c>
      <c r="X74">
        <v>529600</v>
      </c>
      <c r="Z74" t="s">
        <v>488</v>
      </c>
      <c r="AA74" t="s">
        <v>579</v>
      </c>
      <c r="AB74" t="s">
        <v>643</v>
      </c>
      <c r="AC74" t="s">
        <v>703</v>
      </c>
      <c r="AD74" t="s">
        <v>705</v>
      </c>
      <c r="AE74" t="s">
        <v>706</v>
      </c>
      <c r="AP74" t="s">
        <v>718</v>
      </c>
      <c r="AR74" t="s">
        <v>719</v>
      </c>
      <c r="BD74" t="s">
        <v>720</v>
      </c>
      <c r="BE74" t="s">
        <v>742</v>
      </c>
    </row>
    <row r="75" spans="2:57">
      <c r="B75" t="s">
        <v>70</v>
      </c>
      <c r="C75" t="s">
        <v>144</v>
      </c>
      <c r="D75" t="s">
        <v>145</v>
      </c>
      <c r="E75" t="s">
        <v>147</v>
      </c>
      <c r="F75" t="s">
        <v>151</v>
      </c>
      <c r="G75" t="s">
        <v>155</v>
      </c>
      <c r="H75" t="s">
        <v>162</v>
      </c>
      <c r="I75">
        <v>7</v>
      </c>
      <c r="J75" t="s">
        <v>193</v>
      </c>
      <c r="L75" t="s">
        <v>306</v>
      </c>
      <c r="M75">
        <v>604</v>
      </c>
      <c r="N75">
        <v>10000</v>
      </c>
      <c r="R75" t="s">
        <v>351</v>
      </c>
      <c r="S75" t="s">
        <v>427</v>
      </c>
      <c r="X75">
        <v>10000</v>
      </c>
      <c r="Z75" t="s">
        <v>534</v>
      </c>
      <c r="AA75" t="s">
        <v>579</v>
      </c>
      <c r="AB75" t="s">
        <v>593</v>
      </c>
      <c r="AC75" t="s">
        <v>703</v>
      </c>
      <c r="AD75" t="s">
        <v>705</v>
      </c>
      <c r="AE75" t="s">
        <v>706</v>
      </c>
      <c r="AP75" t="s">
        <v>718</v>
      </c>
      <c r="AR75" t="s">
        <v>719</v>
      </c>
      <c r="BD75" t="s">
        <v>731</v>
      </c>
      <c r="BE75" t="s">
        <v>746</v>
      </c>
    </row>
    <row r="76" spans="2:57">
      <c r="B76" t="s">
        <v>84</v>
      </c>
      <c r="C76" t="s">
        <v>144</v>
      </c>
      <c r="D76" t="s">
        <v>145</v>
      </c>
      <c r="E76" t="s">
        <v>148</v>
      </c>
      <c r="F76" t="s">
        <v>152</v>
      </c>
      <c r="G76" t="s">
        <v>156</v>
      </c>
      <c r="H76" t="s">
        <v>164</v>
      </c>
      <c r="I76">
        <v>10</v>
      </c>
      <c r="J76" t="s">
        <v>194</v>
      </c>
      <c r="L76" t="s">
        <v>307</v>
      </c>
      <c r="M76">
        <v>6771</v>
      </c>
      <c r="N76">
        <v>3020000</v>
      </c>
      <c r="R76" t="s">
        <v>352</v>
      </c>
      <c r="S76" t="s">
        <v>428</v>
      </c>
      <c r="X76">
        <v>3714600</v>
      </c>
      <c r="Z76" t="s">
        <v>535</v>
      </c>
      <c r="AA76" t="s">
        <v>579</v>
      </c>
      <c r="AB76" t="s">
        <v>644</v>
      </c>
      <c r="AC76" t="s">
        <v>704</v>
      </c>
      <c r="AD76" t="s">
        <v>705</v>
      </c>
      <c r="AE76" t="s">
        <v>707</v>
      </c>
      <c r="AP76" t="s">
        <v>718</v>
      </c>
      <c r="AR76" t="s">
        <v>719</v>
      </c>
      <c r="BD76" t="s">
        <v>720</v>
      </c>
      <c r="BE76" t="s">
        <v>742</v>
      </c>
    </row>
    <row r="77" spans="2:57">
      <c r="B77" t="s">
        <v>109</v>
      </c>
      <c r="C77" t="s">
        <v>144</v>
      </c>
      <c r="D77" t="s">
        <v>145</v>
      </c>
      <c r="E77" t="s">
        <v>146</v>
      </c>
      <c r="F77" t="s">
        <v>150</v>
      </c>
      <c r="G77" t="s">
        <v>154</v>
      </c>
      <c r="H77" t="s">
        <v>169</v>
      </c>
      <c r="I77">
        <v>17</v>
      </c>
      <c r="J77" t="s">
        <v>195</v>
      </c>
      <c r="L77" t="s">
        <v>308</v>
      </c>
      <c r="M77">
        <v>1110</v>
      </c>
      <c r="N77">
        <v>286000</v>
      </c>
      <c r="R77" t="s">
        <v>351</v>
      </c>
      <c r="S77" t="s">
        <v>429</v>
      </c>
      <c r="X77">
        <v>286000</v>
      </c>
      <c r="Z77" t="s">
        <v>536</v>
      </c>
      <c r="AA77" t="s">
        <v>579</v>
      </c>
      <c r="AB77" t="s">
        <v>645</v>
      </c>
      <c r="AC77" t="s">
        <v>703</v>
      </c>
      <c r="AD77" t="s">
        <v>705</v>
      </c>
      <c r="AE77" t="s">
        <v>706</v>
      </c>
      <c r="AP77" t="s">
        <v>718</v>
      </c>
      <c r="AR77" t="s">
        <v>719</v>
      </c>
      <c r="BD77" t="s">
        <v>720</v>
      </c>
      <c r="BE77" t="s">
        <v>742</v>
      </c>
    </row>
    <row r="78" spans="2:57">
      <c r="B78" t="s">
        <v>110</v>
      </c>
      <c r="C78" t="s">
        <v>144</v>
      </c>
      <c r="D78" t="s">
        <v>145</v>
      </c>
      <c r="E78" t="s">
        <v>147</v>
      </c>
      <c r="F78" t="s">
        <v>151</v>
      </c>
      <c r="G78" t="s">
        <v>155</v>
      </c>
      <c r="H78" t="s">
        <v>162</v>
      </c>
      <c r="I78">
        <v>5</v>
      </c>
      <c r="J78" t="s">
        <v>196</v>
      </c>
      <c r="L78" t="s">
        <v>309</v>
      </c>
      <c r="M78">
        <v>843</v>
      </c>
      <c r="N78">
        <v>1626.02</v>
      </c>
      <c r="R78" t="s">
        <v>351</v>
      </c>
      <c r="S78" t="s">
        <v>430</v>
      </c>
      <c r="X78">
        <v>2000</v>
      </c>
      <c r="Z78" t="s">
        <v>537</v>
      </c>
      <c r="AA78" t="s">
        <v>579</v>
      </c>
      <c r="AB78" t="s">
        <v>646</v>
      </c>
      <c r="AC78" t="s">
        <v>704</v>
      </c>
      <c r="AD78" t="s">
        <v>705</v>
      </c>
      <c r="AE78" t="s">
        <v>707</v>
      </c>
      <c r="AP78" t="s">
        <v>718</v>
      </c>
      <c r="AR78" t="s">
        <v>719</v>
      </c>
      <c r="BD78" t="s">
        <v>723</v>
      </c>
      <c r="BE78" t="s">
        <v>742</v>
      </c>
    </row>
    <row r="79" spans="2:57">
      <c r="B79" t="s">
        <v>81</v>
      </c>
      <c r="C79" t="s">
        <v>144</v>
      </c>
      <c r="D79" t="s">
        <v>145</v>
      </c>
      <c r="E79" t="s">
        <v>147</v>
      </c>
      <c r="F79" t="s">
        <v>151</v>
      </c>
      <c r="G79" t="s">
        <v>155</v>
      </c>
      <c r="H79" t="s">
        <v>183</v>
      </c>
      <c r="I79">
        <v>14</v>
      </c>
      <c r="J79" t="s">
        <v>197</v>
      </c>
      <c r="K79" t="s">
        <v>235</v>
      </c>
      <c r="L79" t="s">
        <v>310</v>
      </c>
      <c r="M79">
        <v>4464</v>
      </c>
      <c r="N79">
        <v>1400000</v>
      </c>
      <c r="R79" t="s">
        <v>351</v>
      </c>
      <c r="S79" t="s">
        <v>431</v>
      </c>
      <c r="X79">
        <v>1400000</v>
      </c>
      <c r="Z79" t="s">
        <v>538</v>
      </c>
      <c r="AA79" t="s">
        <v>579</v>
      </c>
      <c r="AB79" t="s">
        <v>647</v>
      </c>
      <c r="AC79" t="s">
        <v>703</v>
      </c>
      <c r="AD79" t="s">
        <v>705</v>
      </c>
      <c r="AE79" t="s">
        <v>706</v>
      </c>
      <c r="AK79" t="s">
        <v>708</v>
      </c>
      <c r="AP79" t="s">
        <v>718</v>
      </c>
      <c r="AR79" t="s">
        <v>719</v>
      </c>
      <c r="BD79" t="s">
        <v>732</v>
      </c>
      <c r="BE79" t="s">
        <v>747</v>
      </c>
    </row>
    <row r="80" spans="2:57">
      <c r="B80" t="s">
        <v>111</v>
      </c>
      <c r="C80" t="s">
        <v>144</v>
      </c>
      <c r="D80" t="s">
        <v>145</v>
      </c>
      <c r="E80" t="s">
        <v>148</v>
      </c>
      <c r="F80" t="s">
        <v>152</v>
      </c>
      <c r="G80" t="s">
        <v>156</v>
      </c>
      <c r="H80" t="s">
        <v>163</v>
      </c>
      <c r="I80">
        <v>13</v>
      </c>
      <c r="J80" t="s">
        <v>198</v>
      </c>
      <c r="L80" t="s">
        <v>311</v>
      </c>
      <c r="M80">
        <v>6211</v>
      </c>
      <c r="N80">
        <v>1500000</v>
      </c>
      <c r="R80" t="s">
        <v>352</v>
      </c>
      <c r="S80" t="s">
        <v>432</v>
      </c>
      <c r="X80">
        <v>1845000</v>
      </c>
      <c r="Z80" t="s">
        <v>539</v>
      </c>
      <c r="AA80" t="s">
        <v>579</v>
      </c>
      <c r="AB80" t="s">
        <v>648</v>
      </c>
      <c r="AC80" t="s">
        <v>704</v>
      </c>
      <c r="AD80" t="s">
        <v>705</v>
      </c>
      <c r="AE80" t="s">
        <v>707</v>
      </c>
      <c r="AP80" t="s">
        <v>718</v>
      </c>
      <c r="AR80" t="s">
        <v>719</v>
      </c>
      <c r="BD80" t="s">
        <v>720</v>
      </c>
      <c r="BE80" t="s">
        <v>742</v>
      </c>
    </row>
    <row r="81" spans="2:57">
      <c r="B81" t="s">
        <v>112</v>
      </c>
      <c r="C81" t="s">
        <v>144</v>
      </c>
      <c r="D81" t="s">
        <v>145</v>
      </c>
      <c r="E81" t="s">
        <v>147</v>
      </c>
      <c r="F81" t="s">
        <v>151</v>
      </c>
      <c r="G81" t="s">
        <v>155</v>
      </c>
      <c r="H81" t="s">
        <v>178</v>
      </c>
      <c r="I81">
        <v>8</v>
      </c>
      <c r="J81" t="s">
        <v>199</v>
      </c>
      <c r="L81" t="s">
        <v>312</v>
      </c>
      <c r="M81">
        <v>247</v>
      </c>
      <c r="N81">
        <v>65350</v>
      </c>
      <c r="R81" t="s">
        <v>352</v>
      </c>
      <c r="S81" t="s">
        <v>433</v>
      </c>
      <c r="X81">
        <v>65350</v>
      </c>
      <c r="Z81" t="s">
        <v>540</v>
      </c>
      <c r="AA81" t="s">
        <v>579</v>
      </c>
      <c r="AB81" t="s">
        <v>649</v>
      </c>
      <c r="AC81" t="s">
        <v>703</v>
      </c>
      <c r="AD81" t="s">
        <v>705</v>
      </c>
      <c r="AE81" t="s">
        <v>706</v>
      </c>
      <c r="AP81" t="s">
        <v>718</v>
      </c>
      <c r="AR81" t="s">
        <v>719</v>
      </c>
      <c r="BD81" t="s">
        <v>720</v>
      </c>
      <c r="BE81" t="s">
        <v>743</v>
      </c>
    </row>
    <row r="82" spans="2:57">
      <c r="B82" t="s">
        <v>112</v>
      </c>
      <c r="C82" t="s">
        <v>144</v>
      </c>
      <c r="D82" t="s">
        <v>145</v>
      </c>
      <c r="E82" t="s">
        <v>147</v>
      </c>
      <c r="F82" t="s">
        <v>151</v>
      </c>
      <c r="G82" t="s">
        <v>155</v>
      </c>
      <c r="H82" t="s">
        <v>178</v>
      </c>
      <c r="I82">
        <v>8</v>
      </c>
      <c r="J82" t="s">
        <v>199</v>
      </c>
      <c r="L82" t="s">
        <v>313</v>
      </c>
      <c r="M82">
        <v>460</v>
      </c>
      <c r="N82">
        <v>98902.44</v>
      </c>
      <c r="R82" t="s">
        <v>352</v>
      </c>
      <c r="S82" t="s">
        <v>434</v>
      </c>
      <c r="X82">
        <v>121650</v>
      </c>
      <c r="Z82" t="s">
        <v>541</v>
      </c>
      <c r="AA82" t="s">
        <v>579</v>
      </c>
      <c r="AB82" t="s">
        <v>649</v>
      </c>
      <c r="AC82" t="s">
        <v>704</v>
      </c>
      <c r="AD82" t="s">
        <v>705</v>
      </c>
      <c r="AE82" t="s">
        <v>707</v>
      </c>
      <c r="AP82" t="s">
        <v>718</v>
      </c>
      <c r="AR82" t="s">
        <v>719</v>
      </c>
      <c r="BD82" t="s">
        <v>720</v>
      </c>
      <c r="BE82" t="s">
        <v>743</v>
      </c>
    </row>
    <row r="83" spans="2:57">
      <c r="B83" t="s">
        <v>113</v>
      </c>
      <c r="C83" t="s">
        <v>144</v>
      </c>
      <c r="D83" t="s">
        <v>145</v>
      </c>
      <c r="E83" t="s">
        <v>146</v>
      </c>
      <c r="F83" t="s">
        <v>150</v>
      </c>
      <c r="G83" t="s">
        <v>154</v>
      </c>
      <c r="H83" t="s">
        <v>184</v>
      </c>
      <c r="I83">
        <v>17</v>
      </c>
      <c r="J83" t="s">
        <v>200</v>
      </c>
      <c r="L83" t="s">
        <v>314</v>
      </c>
      <c r="M83">
        <v>134</v>
      </c>
      <c r="N83">
        <v>24390.24</v>
      </c>
      <c r="R83" t="s">
        <v>352</v>
      </c>
      <c r="S83" t="s">
        <v>435</v>
      </c>
      <c r="X83">
        <v>30000</v>
      </c>
      <c r="Z83" t="s">
        <v>542</v>
      </c>
      <c r="AA83" t="s">
        <v>579</v>
      </c>
      <c r="AB83" t="s">
        <v>650</v>
      </c>
      <c r="AC83" t="s">
        <v>704</v>
      </c>
      <c r="AD83" t="s">
        <v>705</v>
      </c>
      <c r="AE83" t="s">
        <v>707</v>
      </c>
      <c r="AP83" t="s">
        <v>718</v>
      </c>
      <c r="AR83" t="s">
        <v>719</v>
      </c>
      <c r="BD83" t="s">
        <v>720</v>
      </c>
      <c r="BE83" t="s">
        <v>742</v>
      </c>
    </row>
    <row r="84" spans="2:57">
      <c r="B84" t="s">
        <v>113</v>
      </c>
      <c r="C84" t="s">
        <v>144</v>
      </c>
      <c r="D84" t="s">
        <v>145</v>
      </c>
      <c r="E84" t="s">
        <v>146</v>
      </c>
      <c r="F84" t="s">
        <v>150</v>
      </c>
      <c r="G84" t="s">
        <v>154</v>
      </c>
      <c r="H84" t="s">
        <v>184</v>
      </c>
      <c r="I84">
        <v>21</v>
      </c>
      <c r="J84" t="s">
        <v>201</v>
      </c>
      <c r="K84" t="s">
        <v>236</v>
      </c>
      <c r="L84" t="s">
        <v>315</v>
      </c>
      <c r="M84">
        <v>6948</v>
      </c>
      <c r="N84">
        <v>3150500</v>
      </c>
      <c r="R84" t="s">
        <v>352</v>
      </c>
      <c r="S84" t="s">
        <v>436</v>
      </c>
      <c r="X84">
        <v>3150500</v>
      </c>
      <c r="Z84" t="s">
        <v>543</v>
      </c>
      <c r="AA84" t="s">
        <v>579</v>
      </c>
      <c r="AB84" t="s">
        <v>651</v>
      </c>
      <c r="AC84" t="s">
        <v>703</v>
      </c>
      <c r="AD84" t="s">
        <v>705</v>
      </c>
      <c r="AE84" t="s">
        <v>706</v>
      </c>
      <c r="AK84" t="s">
        <v>709</v>
      </c>
      <c r="AP84" t="s">
        <v>718</v>
      </c>
      <c r="AR84" t="s">
        <v>719</v>
      </c>
      <c r="BD84" t="s">
        <v>720</v>
      </c>
      <c r="BE84" t="s">
        <v>742</v>
      </c>
    </row>
    <row r="85" spans="2:57">
      <c r="B85" t="s">
        <v>114</v>
      </c>
      <c r="C85" t="s">
        <v>144</v>
      </c>
      <c r="D85" t="s">
        <v>145</v>
      </c>
      <c r="E85" t="s">
        <v>148</v>
      </c>
      <c r="F85" t="s">
        <v>152</v>
      </c>
      <c r="G85" t="s">
        <v>156</v>
      </c>
      <c r="H85" t="s">
        <v>179</v>
      </c>
      <c r="I85">
        <v>8</v>
      </c>
      <c r="J85" t="s">
        <v>202</v>
      </c>
      <c r="L85" t="s">
        <v>316</v>
      </c>
      <c r="M85">
        <v>4872</v>
      </c>
      <c r="N85">
        <v>650454.55</v>
      </c>
      <c r="R85" t="s">
        <v>351</v>
      </c>
      <c r="S85" t="s">
        <v>437</v>
      </c>
      <c r="X85">
        <v>800059.1</v>
      </c>
      <c r="Z85" t="s">
        <v>544</v>
      </c>
      <c r="AA85" t="s">
        <v>579</v>
      </c>
      <c r="AB85" t="s">
        <v>652</v>
      </c>
      <c r="AC85" t="s">
        <v>704</v>
      </c>
      <c r="AD85" t="s">
        <v>705</v>
      </c>
      <c r="AE85" t="s">
        <v>707</v>
      </c>
      <c r="AP85" t="s">
        <v>718</v>
      </c>
      <c r="AR85" t="s">
        <v>719</v>
      </c>
      <c r="BD85" t="s">
        <v>733</v>
      </c>
      <c r="BE85" t="s">
        <v>748</v>
      </c>
    </row>
    <row r="86" spans="2:57">
      <c r="B86" t="s">
        <v>115</v>
      </c>
      <c r="C86" t="s">
        <v>144</v>
      </c>
      <c r="D86" t="s">
        <v>145</v>
      </c>
      <c r="E86" t="s">
        <v>148</v>
      </c>
      <c r="F86" t="s">
        <v>152</v>
      </c>
      <c r="G86" t="s">
        <v>156</v>
      </c>
      <c r="H86" t="s">
        <v>185</v>
      </c>
      <c r="I86">
        <v>11</v>
      </c>
      <c r="J86" t="s">
        <v>203</v>
      </c>
      <c r="L86" t="s">
        <v>317</v>
      </c>
      <c r="M86">
        <v>494</v>
      </c>
      <c r="N86">
        <v>29999</v>
      </c>
      <c r="R86" t="s">
        <v>353</v>
      </c>
      <c r="S86" t="s">
        <v>438</v>
      </c>
      <c r="X86">
        <v>29999</v>
      </c>
      <c r="Z86" t="s">
        <v>545</v>
      </c>
      <c r="AA86" t="s">
        <v>579</v>
      </c>
      <c r="AB86" t="s">
        <v>653</v>
      </c>
      <c r="AC86" t="s">
        <v>703</v>
      </c>
      <c r="AD86" t="s">
        <v>705</v>
      </c>
      <c r="AE86" t="s">
        <v>706</v>
      </c>
      <c r="AP86" t="s">
        <v>718</v>
      </c>
      <c r="AR86" t="s">
        <v>719</v>
      </c>
      <c r="BD86" t="s">
        <v>734</v>
      </c>
      <c r="BE86" t="s">
        <v>742</v>
      </c>
    </row>
    <row r="87" spans="2:57">
      <c r="B87" t="s">
        <v>115</v>
      </c>
      <c r="C87" t="s">
        <v>144</v>
      </c>
      <c r="D87" t="s">
        <v>145</v>
      </c>
      <c r="E87" t="s">
        <v>148</v>
      </c>
      <c r="F87" t="s">
        <v>152</v>
      </c>
      <c r="G87" t="s">
        <v>156</v>
      </c>
      <c r="H87" t="s">
        <v>185</v>
      </c>
      <c r="I87">
        <v>11</v>
      </c>
      <c r="J87" t="s">
        <v>203</v>
      </c>
      <c r="L87" t="s">
        <v>317</v>
      </c>
      <c r="M87">
        <v>494</v>
      </c>
      <c r="N87">
        <v>21538</v>
      </c>
      <c r="R87" t="s">
        <v>353</v>
      </c>
      <c r="S87" t="s">
        <v>438</v>
      </c>
      <c r="X87">
        <v>21538</v>
      </c>
      <c r="Z87" t="s">
        <v>545</v>
      </c>
      <c r="AA87" t="s">
        <v>579</v>
      </c>
      <c r="AB87" t="s">
        <v>653</v>
      </c>
      <c r="AC87" t="s">
        <v>703</v>
      </c>
      <c r="AD87" t="s">
        <v>705</v>
      </c>
      <c r="AE87" t="s">
        <v>706</v>
      </c>
      <c r="AP87" t="s">
        <v>718</v>
      </c>
      <c r="AR87" t="s">
        <v>719</v>
      </c>
      <c r="BD87" t="s">
        <v>735</v>
      </c>
      <c r="BE87" t="s">
        <v>742</v>
      </c>
    </row>
    <row r="88" spans="2:57">
      <c r="B88" t="s">
        <v>102</v>
      </c>
      <c r="C88" t="s">
        <v>144</v>
      </c>
      <c r="D88" t="s">
        <v>145</v>
      </c>
      <c r="E88" t="s">
        <v>146</v>
      </c>
      <c r="F88" t="s">
        <v>150</v>
      </c>
      <c r="G88" t="s">
        <v>154</v>
      </c>
      <c r="H88" t="s">
        <v>186</v>
      </c>
      <c r="I88">
        <v>9</v>
      </c>
      <c r="J88" t="s">
        <v>204</v>
      </c>
      <c r="L88" t="s">
        <v>318</v>
      </c>
      <c r="M88">
        <v>1560</v>
      </c>
      <c r="N88">
        <v>400000</v>
      </c>
      <c r="R88" t="s">
        <v>351</v>
      </c>
      <c r="S88" t="s">
        <v>439</v>
      </c>
      <c r="X88">
        <v>400000</v>
      </c>
      <c r="Z88" t="s">
        <v>546</v>
      </c>
      <c r="AA88" t="s">
        <v>579</v>
      </c>
      <c r="AB88" t="s">
        <v>654</v>
      </c>
      <c r="AC88" t="s">
        <v>703</v>
      </c>
      <c r="AD88" t="s">
        <v>705</v>
      </c>
      <c r="AE88" t="s">
        <v>706</v>
      </c>
      <c r="AP88" t="s">
        <v>718</v>
      </c>
      <c r="AR88" t="s">
        <v>719</v>
      </c>
      <c r="BD88" t="s">
        <v>720</v>
      </c>
      <c r="BE88" t="s">
        <v>742</v>
      </c>
    </row>
    <row r="89" spans="2:57">
      <c r="B89" t="s">
        <v>116</v>
      </c>
      <c r="C89" t="s">
        <v>144</v>
      </c>
      <c r="D89" t="s">
        <v>145</v>
      </c>
      <c r="E89" t="s">
        <v>148</v>
      </c>
      <c r="F89" t="s">
        <v>152</v>
      </c>
      <c r="G89" t="s">
        <v>156</v>
      </c>
      <c r="H89" t="s">
        <v>180</v>
      </c>
      <c r="I89">
        <v>3</v>
      </c>
      <c r="J89" t="s">
        <v>205</v>
      </c>
      <c r="L89" t="s">
        <v>319</v>
      </c>
      <c r="M89">
        <v>2499</v>
      </c>
      <c r="N89">
        <v>430000</v>
      </c>
      <c r="R89" t="s">
        <v>352</v>
      </c>
      <c r="S89" t="s">
        <v>440</v>
      </c>
      <c r="X89">
        <v>430000</v>
      </c>
      <c r="Z89" t="s">
        <v>547</v>
      </c>
      <c r="AA89" t="s">
        <v>579</v>
      </c>
      <c r="AB89" t="s">
        <v>655</v>
      </c>
      <c r="AC89" t="s">
        <v>703</v>
      </c>
      <c r="AD89" t="s">
        <v>705</v>
      </c>
      <c r="AE89" t="s">
        <v>706</v>
      </c>
      <c r="AP89" t="s">
        <v>718</v>
      </c>
      <c r="AR89" t="s">
        <v>719</v>
      </c>
      <c r="BD89" t="s">
        <v>720</v>
      </c>
      <c r="BE89" t="s">
        <v>742</v>
      </c>
    </row>
    <row r="90" spans="2:57">
      <c r="B90" t="s">
        <v>89</v>
      </c>
      <c r="C90" t="s">
        <v>144</v>
      </c>
      <c r="D90" t="s">
        <v>145</v>
      </c>
      <c r="E90" t="s">
        <v>147</v>
      </c>
      <c r="F90" t="s">
        <v>151</v>
      </c>
      <c r="G90" t="s">
        <v>155</v>
      </c>
      <c r="H90" t="s">
        <v>159</v>
      </c>
      <c r="I90">
        <v>13</v>
      </c>
      <c r="J90" t="s">
        <v>206</v>
      </c>
      <c r="K90" t="s">
        <v>237</v>
      </c>
      <c r="L90" t="s">
        <v>320</v>
      </c>
      <c r="M90">
        <v>637</v>
      </c>
      <c r="N90">
        <v>220000</v>
      </c>
      <c r="R90" t="s">
        <v>351</v>
      </c>
      <c r="S90" t="s">
        <v>441</v>
      </c>
      <c r="X90">
        <v>220000</v>
      </c>
      <c r="Z90" t="s">
        <v>548</v>
      </c>
      <c r="AA90" t="s">
        <v>579</v>
      </c>
      <c r="AB90" t="s">
        <v>656</v>
      </c>
      <c r="AC90" t="s">
        <v>703</v>
      </c>
      <c r="AD90" t="s">
        <v>705</v>
      </c>
      <c r="AE90" t="s">
        <v>706</v>
      </c>
      <c r="AK90" t="s">
        <v>710</v>
      </c>
      <c r="AP90" t="s">
        <v>718</v>
      </c>
      <c r="AR90" t="s">
        <v>719</v>
      </c>
      <c r="BD90" t="s">
        <v>720</v>
      </c>
      <c r="BE90" t="s">
        <v>743</v>
      </c>
    </row>
    <row r="91" spans="2:57">
      <c r="B91" t="s">
        <v>117</v>
      </c>
      <c r="C91" t="s">
        <v>144</v>
      </c>
      <c r="D91" t="s">
        <v>145</v>
      </c>
      <c r="E91" t="s">
        <v>148</v>
      </c>
      <c r="F91" t="s">
        <v>152</v>
      </c>
      <c r="G91" t="s">
        <v>156</v>
      </c>
      <c r="H91" t="s">
        <v>187</v>
      </c>
      <c r="I91">
        <v>3</v>
      </c>
      <c r="J91" t="s">
        <v>207</v>
      </c>
      <c r="K91" t="s">
        <v>238</v>
      </c>
      <c r="L91" t="s">
        <v>321</v>
      </c>
      <c r="M91">
        <v>18661</v>
      </c>
      <c r="N91">
        <v>1300000</v>
      </c>
      <c r="R91" t="s">
        <v>351</v>
      </c>
      <c r="S91" t="s">
        <v>442</v>
      </c>
      <c r="X91">
        <v>1300000</v>
      </c>
      <c r="Z91" t="s">
        <v>549</v>
      </c>
      <c r="AA91" t="s">
        <v>579</v>
      </c>
      <c r="AB91" t="s">
        <v>657</v>
      </c>
      <c r="AC91" t="s">
        <v>703</v>
      </c>
      <c r="AD91" t="s">
        <v>705</v>
      </c>
      <c r="AE91" t="s">
        <v>706</v>
      </c>
      <c r="AK91" t="s">
        <v>711</v>
      </c>
      <c r="AP91" t="s">
        <v>718</v>
      </c>
      <c r="AR91" t="s">
        <v>719</v>
      </c>
      <c r="BD91" t="s">
        <v>720</v>
      </c>
      <c r="BE91" t="s">
        <v>744</v>
      </c>
    </row>
    <row r="92" spans="2:57">
      <c r="B92" t="s">
        <v>71</v>
      </c>
      <c r="C92" t="s">
        <v>144</v>
      </c>
      <c r="D92" t="s">
        <v>145</v>
      </c>
      <c r="E92" t="s">
        <v>146</v>
      </c>
      <c r="F92" t="s">
        <v>150</v>
      </c>
      <c r="G92" t="s">
        <v>154</v>
      </c>
      <c r="H92" t="s">
        <v>167</v>
      </c>
      <c r="I92">
        <v>7</v>
      </c>
      <c r="J92" t="s">
        <v>208</v>
      </c>
      <c r="L92" t="s">
        <v>322</v>
      </c>
      <c r="M92">
        <v>412</v>
      </c>
      <c r="N92">
        <v>1000</v>
      </c>
      <c r="R92" t="s">
        <v>351</v>
      </c>
      <c r="S92" t="s">
        <v>443</v>
      </c>
      <c r="X92">
        <v>1000</v>
      </c>
      <c r="Z92" t="s">
        <v>550</v>
      </c>
      <c r="AA92" t="s">
        <v>579</v>
      </c>
      <c r="AB92" t="s">
        <v>594</v>
      </c>
      <c r="AC92" t="s">
        <v>703</v>
      </c>
      <c r="AD92" t="s">
        <v>705</v>
      </c>
      <c r="AE92" t="s">
        <v>706</v>
      </c>
      <c r="AP92" t="s">
        <v>718</v>
      </c>
      <c r="AR92" t="s">
        <v>719</v>
      </c>
      <c r="BD92" t="s">
        <v>736</v>
      </c>
      <c r="BE92" t="s">
        <v>742</v>
      </c>
    </row>
    <row r="93" spans="2:57">
      <c r="B93" t="s">
        <v>100</v>
      </c>
      <c r="C93" t="s">
        <v>144</v>
      </c>
      <c r="D93" t="s">
        <v>145</v>
      </c>
      <c r="E93" t="s">
        <v>146</v>
      </c>
      <c r="F93" t="s">
        <v>150</v>
      </c>
      <c r="G93" t="s">
        <v>154</v>
      </c>
      <c r="H93" t="s">
        <v>167</v>
      </c>
      <c r="I93">
        <v>7</v>
      </c>
      <c r="J93" t="s">
        <v>208</v>
      </c>
      <c r="K93" t="s">
        <v>239</v>
      </c>
      <c r="L93" t="s">
        <v>323</v>
      </c>
      <c r="M93">
        <v>1126</v>
      </c>
      <c r="N93">
        <v>320000</v>
      </c>
      <c r="R93" t="s">
        <v>352</v>
      </c>
      <c r="S93" t="s">
        <v>444</v>
      </c>
      <c r="X93">
        <v>320000</v>
      </c>
      <c r="Z93" t="s">
        <v>551</v>
      </c>
      <c r="AA93" t="s">
        <v>579</v>
      </c>
      <c r="AB93" t="s">
        <v>658</v>
      </c>
      <c r="AC93" t="s">
        <v>703</v>
      </c>
      <c r="AD93" t="s">
        <v>705</v>
      </c>
      <c r="AE93" t="s">
        <v>706</v>
      </c>
      <c r="AK93" t="s">
        <v>712</v>
      </c>
      <c r="AP93" t="s">
        <v>718</v>
      </c>
      <c r="AR93" t="s">
        <v>719</v>
      </c>
      <c r="BD93" t="s">
        <v>720</v>
      </c>
      <c r="BE93" t="s">
        <v>742</v>
      </c>
    </row>
    <row r="94" spans="2:57">
      <c r="B94" t="s">
        <v>118</v>
      </c>
      <c r="C94" t="s">
        <v>144</v>
      </c>
      <c r="D94" t="s">
        <v>145</v>
      </c>
      <c r="E94" t="s">
        <v>148</v>
      </c>
      <c r="F94" t="s">
        <v>152</v>
      </c>
      <c r="G94" t="s">
        <v>156</v>
      </c>
      <c r="H94" t="s">
        <v>160</v>
      </c>
      <c r="I94">
        <v>21</v>
      </c>
      <c r="J94" t="s">
        <v>209</v>
      </c>
      <c r="L94" t="s">
        <v>324</v>
      </c>
      <c r="M94">
        <v>55316</v>
      </c>
      <c r="N94">
        <v>33825000</v>
      </c>
      <c r="R94" t="s">
        <v>352</v>
      </c>
      <c r="S94" t="s">
        <v>445</v>
      </c>
      <c r="X94">
        <v>33825000</v>
      </c>
      <c r="Z94" t="s">
        <v>552</v>
      </c>
      <c r="AA94" t="s">
        <v>579</v>
      </c>
      <c r="AB94" t="s">
        <v>659</v>
      </c>
      <c r="AC94" t="s">
        <v>703</v>
      </c>
      <c r="AD94" t="s">
        <v>705</v>
      </c>
      <c r="AE94" t="s">
        <v>706</v>
      </c>
      <c r="AP94" t="s">
        <v>718</v>
      </c>
      <c r="AR94" t="s">
        <v>719</v>
      </c>
      <c r="BD94" t="s">
        <v>720</v>
      </c>
      <c r="BE94" t="s">
        <v>743</v>
      </c>
    </row>
    <row r="95" spans="2:57">
      <c r="B95" t="s">
        <v>119</v>
      </c>
      <c r="C95" t="s">
        <v>144</v>
      </c>
      <c r="D95" t="s">
        <v>145</v>
      </c>
      <c r="E95" t="s">
        <v>149</v>
      </c>
      <c r="F95" t="s">
        <v>153</v>
      </c>
      <c r="G95" t="s">
        <v>157</v>
      </c>
      <c r="H95" t="s">
        <v>188</v>
      </c>
      <c r="I95">
        <v>9</v>
      </c>
      <c r="J95" t="s">
        <v>210</v>
      </c>
      <c r="L95" t="s">
        <v>325</v>
      </c>
      <c r="M95">
        <v>600</v>
      </c>
      <c r="N95">
        <v>480000</v>
      </c>
      <c r="R95" t="s">
        <v>352</v>
      </c>
      <c r="S95" t="s">
        <v>446</v>
      </c>
      <c r="X95">
        <v>480000</v>
      </c>
      <c r="Z95" t="s">
        <v>553</v>
      </c>
      <c r="AA95" t="s">
        <v>579</v>
      </c>
      <c r="AB95" t="s">
        <v>660</v>
      </c>
      <c r="AC95" t="s">
        <v>703</v>
      </c>
      <c r="AD95" t="s">
        <v>705</v>
      </c>
      <c r="AE95" t="s">
        <v>706</v>
      </c>
      <c r="AP95" t="s">
        <v>718</v>
      </c>
      <c r="AR95" t="s">
        <v>719</v>
      </c>
      <c r="BD95" t="s">
        <v>720</v>
      </c>
      <c r="BE95" t="s">
        <v>742</v>
      </c>
    </row>
    <row r="96" spans="2:57">
      <c r="B96" t="s">
        <v>120</v>
      </c>
      <c r="C96" t="s">
        <v>144</v>
      </c>
      <c r="D96" t="s">
        <v>145</v>
      </c>
      <c r="E96" t="s">
        <v>148</v>
      </c>
      <c r="F96" t="s">
        <v>152</v>
      </c>
      <c r="G96" t="s">
        <v>156</v>
      </c>
      <c r="H96" t="s">
        <v>172</v>
      </c>
      <c r="I96">
        <v>25</v>
      </c>
      <c r="J96" t="s">
        <v>211</v>
      </c>
      <c r="L96" t="s">
        <v>326</v>
      </c>
      <c r="M96">
        <v>929</v>
      </c>
      <c r="N96">
        <v>240000</v>
      </c>
      <c r="R96" t="s">
        <v>352</v>
      </c>
      <c r="S96" t="s">
        <v>447</v>
      </c>
      <c r="X96">
        <v>240000</v>
      </c>
      <c r="Z96" t="s">
        <v>554</v>
      </c>
      <c r="AA96" t="s">
        <v>579</v>
      </c>
      <c r="AB96" t="s">
        <v>661</v>
      </c>
      <c r="AC96" t="s">
        <v>703</v>
      </c>
      <c r="AD96" t="s">
        <v>705</v>
      </c>
      <c r="AE96" t="s">
        <v>706</v>
      </c>
      <c r="AP96" t="s">
        <v>718</v>
      </c>
      <c r="AR96" t="s">
        <v>719</v>
      </c>
      <c r="BD96" t="s">
        <v>720</v>
      </c>
      <c r="BE96" t="s">
        <v>742</v>
      </c>
    </row>
    <row r="97" spans="2:57">
      <c r="B97" t="s">
        <v>121</v>
      </c>
      <c r="C97" t="s">
        <v>144</v>
      </c>
      <c r="D97" t="s">
        <v>145</v>
      </c>
      <c r="E97" t="s">
        <v>148</v>
      </c>
      <c r="F97" t="s">
        <v>152</v>
      </c>
      <c r="G97" t="s">
        <v>156</v>
      </c>
      <c r="H97" t="s">
        <v>160</v>
      </c>
      <c r="I97">
        <v>21</v>
      </c>
      <c r="J97" t="s">
        <v>212</v>
      </c>
      <c r="L97" t="s">
        <v>327</v>
      </c>
      <c r="M97">
        <v>9768</v>
      </c>
      <c r="N97">
        <v>6061950</v>
      </c>
      <c r="R97" t="s">
        <v>352</v>
      </c>
      <c r="S97" t="s">
        <v>448</v>
      </c>
      <c r="X97">
        <v>6061950</v>
      </c>
      <c r="Z97" t="s">
        <v>555</v>
      </c>
      <c r="AA97" t="s">
        <v>579</v>
      </c>
      <c r="AB97" t="s">
        <v>662</v>
      </c>
      <c r="AC97" t="s">
        <v>703</v>
      </c>
      <c r="AD97" t="s">
        <v>705</v>
      </c>
      <c r="AE97" t="s">
        <v>706</v>
      </c>
      <c r="AP97" t="s">
        <v>718</v>
      </c>
      <c r="AR97" t="s">
        <v>719</v>
      </c>
      <c r="BD97" t="s">
        <v>720</v>
      </c>
      <c r="BE97" t="s">
        <v>742</v>
      </c>
    </row>
    <row r="98" spans="2:57">
      <c r="B98" t="s">
        <v>107</v>
      </c>
      <c r="C98" t="s">
        <v>144</v>
      </c>
      <c r="D98" t="s">
        <v>145</v>
      </c>
      <c r="E98" t="s">
        <v>148</v>
      </c>
      <c r="F98" t="s">
        <v>152</v>
      </c>
      <c r="G98" t="s">
        <v>156</v>
      </c>
      <c r="H98" t="s">
        <v>172</v>
      </c>
      <c r="I98">
        <v>27</v>
      </c>
      <c r="J98" t="s">
        <v>213</v>
      </c>
      <c r="L98" t="s">
        <v>328</v>
      </c>
      <c r="M98">
        <v>658</v>
      </c>
      <c r="N98">
        <v>333.33</v>
      </c>
      <c r="R98" t="s">
        <v>351</v>
      </c>
      <c r="S98" t="s">
        <v>449</v>
      </c>
      <c r="X98">
        <v>410</v>
      </c>
      <c r="Z98" t="s">
        <v>556</v>
      </c>
      <c r="AA98" t="s">
        <v>579</v>
      </c>
      <c r="AB98" t="s">
        <v>663</v>
      </c>
      <c r="AC98" t="s">
        <v>704</v>
      </c>
      <c r="AD98" t="s">
        <v>705</v>
      </c>
      <c r="AE98" t="s">
        <v>707</v>
      </c>
      <c r="AP98" t="s">
        <v>718</v>
      </c>
      <c r="AR98" t="s">
        <v>719</v>
      </c>
      <c r="BD98" t="s">
        <v>737</v>
      </c>
      <c r="BE98" t="s">
        <v>742</v>
      </c>
    </row>
    <row r="99" spans="2:57">
      <c r="B99" t="s">
        <v>122</v>
      </c>
      <c r="C99" t="s">
        <v>144</v>
      </c>
      <c r="D99" t="s">
        <v>145</v>
      </c>
      <c r="E99" t="s">
        <v>148</v>
      </c>
      <c r="F99" t="s">
        <v>152</v>
      </c>
      <c r="G99" t="s">
        <v>156</v>
      </c>
      <c r="H99" t="s">
        <v>172</v>
      </c>
      <c r="I99">
        <v>27</v>
      </c>
      <c r="J99" t="s">
        <v>213</v>
      </c>
      <c r="L99" t="s">
        <v>328</v>
      </c>
      <c r="M99">
        <v>658</v>
      </c>
      <c r="N99">
        <v>125000</v>
      </c>
      <c r="R99" t="s">
        <v>351</v>
      </c>
      <c r="S99" t="s">
        <v>450</v>
      </c>
      <c r="X99">
        <v>125000</v>
      </c>
      <c r="Z99" t="s">
        <v>556</v>
      </c>
      <c r="AA99" t="s">
        <v>579</v>
      </c>
      <c r="AB99" t="s">
        <v>664</v>
      </c>
      <c r="AC99" t="s">
        <v>703</v>
      </c>
      <c r="AD99" t="s">
        <v>705</v>
      </c>
      <c r="AE99" t="s">
        <v>706</v>
      </c>
      <c r="AP99" t="s">
        <v>718</v>
      </c>
      <c r="AR99" t="s">
        <v>719</v>
      </c>
      <c r="BD99" t="s">
        <v>738</v>
      </c>
      <c r="BE99" t="s">
        <v>742</v>
      </c>
    </row>
    <row r="100" spans="2:57">
      <c r="B100" t="s">
        <v>123</v>
      </c>
      <c r="C100" t="s">
        <v>144</v>
      </c>
      <c r="D100" t="s">
        <v>145</v>
      </c>
      <c r="E100" t="s">
        <v>148</v>
      </c>
      <c r="F100" t="s">
        <v>152</v>
      </c>
      <c r="G100" t="s">
        <v>156</v>
      </c>
      <c r="H100" t="s">
        <v>164</v>
      </c>
      <c r="I100">
        <v>40</v>
      </c>
      <c r="J100" t="s">
        <v>214</v>
      </c>
      <c r="L100" t="s">
        <v>329</v>
      </c>
      <c r="M100">
        <v>1452</v>
      </c>
      <c r="N100">
        <v>405951</v>
      </c>
      <c r="R100" t="s">
        <v>351</v>
      </c>
      <c r="S100" t="s">
        <v>451</v>
      </c>
      <c r="X100">
        <v>405951</v>
      </c>
      <c r="Z100" t="s">
        <v>557</v>
      </c>
      <c r="AA100" t="s">
        <v>579</v>
      </c>
      <c r="AB100" t="s">
        <v>665</v>
      </c>
      <c r="AC100" t="s">
        <v>703</v>
      </c>
      <c r="AD100" t="s">
        <v>705</v>
      </c>
      <c r="AE100" t="s">
        <v>706</v>
      </c>
      <c r="AP100" t="s">
        <v>718</v>
      </c>
      <c r="AR100" t="s">
        <v>719</v>
      </c>
      <c r="BD100" t="s">
        <v>720</v>
      </c>
      <c r="BE100" t="s">
        <v>742</v>
      </c>
    </row>
    <row r="101" spans="2:57">
      <c r="B101" t="s">
        <v>124</v>
      </c>
      <c r="C101" t="s">
        <v>144</v>
      </c>
      <c r="D101" t="s">
        <v>145</v>
      </c>
      <c r="E101" t="s">
        <v>146</v>
      </c>
      <c r="F101" t="s">
        <v>150</v>
      </c>
      <c r="G101" t="s">
        <v>154</v>
      </c>
      <c r="H101" t="s">
        <v>189</v>
      </c>
      <c r="I101">
        <v>4</v>
      </c>
      <c r="J101" t="s">
        <v>215</v>
      </c>
      <c r="L101" t="s">
        <v>330</v>
      </c>
      <c r="M101">
        <v>556</v>
      </c>
      <c r="N101">
        <v>115000</v>
      </c>
      <c r="R101" t="s">
        <v>352</v>
      </c>
      <c r="S101" t="s">
        <v>452</v>
      </c>
      <c r="X101">
        <v>115000</v>
      </c>
      <c r="Z101" t="s">
        <v>558</v>
      </c>
      <c r="AA101" t="s">
        <v>579</v>
      </c>
      <c r="AC101" t="s">
        <v>703</v>
      </c>
      <c r="AD101" t="s">
        <v>705</v>
      </c>
      <c r="AE101" t="s">
        <v>706</v>
      </c>
      <c r="AP101" t="s">
        <v>718</v>
      </c>
      <c r="AR101" t="s">
        <v>719</v>
      </c>
      <c r="BD101" t="s">
        <v>720</v>
      </c>
      <c r="BE101" t="s">
        <v>742</v>
      </c>
    </row>
    <row r="102" spans="2:57">
      <c r="B102" t="s">
        <v>57</v>
      </c>
      <c r="C102" t="s">
        <v>144</v>
      </c>
      <c r="D102" t="s">
        <v>145</v>
      </c>
      <c r="E102" t="s">
        <v>148</v>
      </c>
      <c r="F102" t="s">
        <v>152</v>
      </c>
      <c r="G102" t="s">
        <v>156</v>
      </c>
      <c r="H102" t="s">
        <v>179</v>
      </c>
      <c r="I102">
        <v>15</v>
      </c>
      <c r="J102" t="s">
        <v>216</v>
      </c>
      <c r="L102" t="s">
        <v>331</v>
      </c>
      <c r="M102">
        <v>742</v>
      </c>
      <c r="N102">
        <v>657.9</v>
      </c>
      <c r="R102" t="s">
        <v>351</v>
      </c>
      <c r="S102" t="s">
        <v>453</v>
      </c>
      <c r="X102">
        <v>809.22</v>
      </c>
      <c r="Z102" t="s">
        <v>559</v>
      </c>
      <c r="AA102" t="s">
        <v>579</v>
      </c>
      <c r="AB102" t="s">
        <v>666</v>
      </c>
      <c r="AC102" t="s">
        <v>704</v>
      </c>
      <c r="AD102" t="s">
        <v>705</v>
      </c>
      <c r="AE102" t="s">
        <v>707</v>
      </c>
      <c r="AP102" t="s">
        <v>718</v>
      </c>
      <c r="AR102" t="s">
        <v>719</v>
      </c>
      <c r="BD102" t="s">
        <v>739</v>
      </c>
      <c r="BE102" t="s">
        <v>742</v>
      </c>
    </row>
    <row r="103" spans="2:57">
      <c r="B103" t="s">
        <v>125</v>
      </c>
      <c r="C103" t="s">
        <v>144</v>
      </c>
      <c r="D103" t="s">
        <v>145</v>
      </c>
      <c r="E103" t="s">
        <v>148</v>
      </c>
      <c r="F103" t="s">
        <v>152</v>
      </c>
      <c r="G103" t="s">
        <v>156</v>
      </c>
      <c r="H103" t="s">
        <v>190</v>
      </c>
      <c r="I103">
        <v>15</v>
      </c>
      <c r="J103" t="s">
        <v>216</v>
      </c>
      <c r="L103" t="s">
        <v>331</v>
      </c>
      <c r="M103">
        <v>742</v>
      </c>
      <c r="N103">
        <v>657.9</v>
      </c>
      <c r="R103" t="s">
        <v>351</v>
      </c>
      <c r="S103" t="s">
        <v>454</v>
      </c>
      <c r="X103">
        <v>809.22</v>
      </c>
      <c r="Z103" t="s">
        <v>559</v>
      </c>
      <c r="AA103" t="s">
        <v>579</v>
      </c>
      <c r="AB103" t="s">
        <v>667</v>
      </c>
      <c r="AC103" t="s">
        <v>704</v>
      </c>
      <c r="AD103" t="s">
        <v>705</v>
      </c>
      <c r="AE103" t="s">
        <v>707</v>
      </c>
      <c r="AP103" t="s">
        <v>718</v>
      </c>
      <c r="AR103" t="s">
        <v>719</v>
      </c>
      <c r="BD103" t="s">
        <v>739</v>
      </c>
      <c r="BE103" t="s">
        <v>742</v>
      </c>
    </row>
    <row r="104" spans="2:57">
      <c r="B104" t="s">
        <v>126</v>
      </c>
      <c r="C104" t="s">
        <v>144</v>
      </c>
      <c r="D104" t="s">
        <v>145</v>
      </c>
      <c r="E104" t="s">
        <v>148</v>
      </c>
      <c r="F104" t="s">
        <v>152</v>
      </c>
      <c r="G104" t="s">
        <v>156</v>
      </c>
      <c r="H104" t="s">
        <v>190</v>
      </c>
      <c r="I104">
        <v>15</v>
      </c>
      <c r="J104" t="s">
        <v>216</v>
      </c>
      <c r="L104" t="s">
        <v>331</v>
      </c>
      <c r="M104">
        <v>742</v>
      </c>
      <c r="N104">
        <v>657.9</v>
      </c>
      <c r="R104" t="s">
        <v>351</v>
      </c>
      <c r="S104" t="s">
        <v>455</v>
      </c>
      <c r="X104">
        <v>809.22</v>
      </c>
      <c r="Z104" t="s">
        <v>559</v>
      </c>
      <c r="AA104" t="s">
        <v>579</v>
      </c>
      <c r="AB104" t="s">
        <v>668</v>
      </c>
      <c r="AC104" t="s">
        <v>704</v>
      </c>
      <c r="AD104" t="s">
        <v>705</v>
      </c>
      <c r="AE104" t="s">
        <v>707</v>
      </c>
      <c r="AP104" t="s">
        <v>718</v>
      </c>
      <c r="AR104" t="s">
        <v>719</v>
      </c>
      <c r="BD104" t="s">
        <v>739</v>
      </c>
      <c r="BE104" t="s">
        <v>742</v>
      </c>
    </row>
    <row r="105" spans="2:57">
      <c r="B105" t="s">
        <v>126</v>
      </c>
      <c r="C105" t="s">
        <v>144</v>
      </c>
      <c r="D105" t="s">
        <v>145</v>
      </c>
      <c r="E105" t="s">
        <v>148</v>
      </c>
      <c r="F105" t="s">
        <v>152</v>
      </c>
      <c r="G105" t="s">
        <v>156</v>
      </c>
      <c r="H105" t="s">
        <v>179</v>
      </c>
      <c r="I105">
        <v>15</v>
      </c>
      <c r="J105" t="s">
        <v>216</v>
      </c>
      <c r="L105" t="s">
        <v>331</v>
      </c>
      <c r="M105">
        <v>742</v>
      </c>
      <c r="N105">
        <v>657.9</v>
      </c>
      <c r="R105" t="s">
        <v>351</v>
      </c>
      <c r="S105" t="s">
        <v>456</v>
      </c>
      <c r="X105">
        <v>809.22</v>
      </c>
      <c r="Z105" t="s">
        <v>559</v>
      </c>
      <c r="AA105" t="s">
        <v>579</v>
      </c>
      <c r="AB105" t="s">
        <v>669</v>
      </c>
      <c r="AC105" t="s">
        <v>704</v>
      </c>
      <c r="AD105" t="s">
        <v>705</v>
      </c>
      <c r="AE105" t="s">
        <v>707</v>
      </c>
      <c r="AP105" t="s">
        <v>718</v>
      </c>
      <c r="AR105" t="s">
        <v>719</v>
      </c>
      <c r="BD105" t="s">
        <v>739</v>
      </c>
      <c r="BE105" t="s">
        <v>742</v>
      </c>
    </row>
    <row r="106" spans="2:57">
      <c r="B106" t="s">
        <v>127</v>
      </c>
      <c r="C106" t="s">
        <v>144</v>
      </c>
      <c r="D106" t="s">
        <v>145</v>
      </c>
      <c r="E106" t="s">
        <v>148</v>
      </c>
      <c r="F106" t="s">
        <v>152</v>
      </c>
      <c r="G106" t="s">
        <v>156</v>
      </c>
      <c r="H106" t="s">
        <v>190</v>
      </c>
      <c r="I106">
        <v>15</v>
      </c>
      <c r="J106" t="s">
        <v>216</v>
      </c>
      <c r="L106" t="s">
        <v>331</v>
      </c>
      <c r="M106">
        <v>742</v>
      </c>
      <c r="N106">
        <v>657.9</v>
      </c>
      <c r="R106" t="s">
        <v>351</v>
      </c>
      <c r="S106" t="s">
        <v>454</v>
      </c>
      <c r="X106">
        <v>809.22</v>
      </c>
      <c r="Z106" t="s">
        <v>559</v>
      </c>
      <c r="AA106" t="s">
        <v>579</v>
      </c>
      <c r="AB106" t="s">
        <v>670</v>
      </c>
      <c r="AC106" t="s">
        <v>704</v>
      </c>
      <c r="AD106" t="s">
        <v>705</v>
      </c>
      <c r="AE106" t="s">
        <v>707</v>
      </c>
      <c r="AP106" t="s">
        <v>718</v>
      </c>
      <c r="AR106" t="s">
        <v>719</v>
      </c>
      <c r="BD106" t="s">
        <v>739</v>
      </c>
      <c r="BE106" t="s">
        <v>742</v>
      </c>
    </row>
    <row r="107" spans="2:57">
      <c r="B107" t="s">
        <v>126</v>
      </c>
      <c r="C107" t="s">
        <v>144</v>
      </c>
      <c r="D107" t="s">
        <v>145</v>
      </c>
      <c r="E107" t="s">
        <v>148</v>
      </c>
      <c r="F107" t="s">
        <v>152</v>
      </c>
      <c r="G107" t="s">
        <v>156</v>
      </c>
      <c r="H107" t="s">
        <v>190</v>
      </c>
      <c r="I107">
        <v>15</v>
      </c>
      <c r="J107" t="s">
        <v>216</v>
      </c>
      <c r="L107" t="s">
        <v>331</v>
      </c>
      <c r="M107">
        <v>742</v>
      </c>
      <c r="N107">
        <v>657.9</v>
      </c>
      <c r="R107" t="s">
        <v>351</v>
      </c>
      <c r="S107" t="s">
        <v>454</v>
      </c>
      <c r="X107">
        <v>809.22</v>
      </c>
      <c r="Z107" t="s">
        <v>559</v>
      </c>
      <c r="AA107" t="s">
        <v>579</v>
      </c>
      <c r="AB107" t="s">
        <v>671</v>
      </c>
      <c r="AC107" t="s">
        <v>704</v>
      </c>
      <c r="AD107" t="s">
        <v>705</v>
      </c>
      <c r="AE107" t="s">
        <v>707</v>
      </c>
      <c r="AP107" t="s">
        <v>718</v>
      </c>
      <c r="AR107" t="s">
        <v>719</v>
      </c>
      <c r="BD107" t="s">
        <v>739</v>
      </c>
      <c r="BE107" t="s">
        <v>742</v>
      </c>
    </row>
    <row r="108" spans="2:57">
      <c r="B108" t="s">
        <v>127</v>
      </c>
      <c r="C108" t="s">
        <v>144</v>
      </c>
      <c r="D108" t="s">
        <v>145</v>
      </c>
      <c r="E108" t="s">
        <v>148</v>
      </c>
      <c r="F108" t="s">
        <v>152</v>
      </c>
      <c r="G108" t="s">
        <v>156</v>
      </c>
      <c r="H108" t="s">
        <v>179</v>
      </c>
      <c r="I108">
        <v>15</v>
      </c>
      <c r="J108" t="s">
        <v>216</v>
      </c>
      <c r="L108" t="s">
        <v>331</v>
      </c>
      <c r="M108">
        <v>742</v>
      </c>
      <c r="N108">
        <v>657.9</v>
      </c>
      <c r="R108" t="s">
        <v>351</v>
      </c>
      <c r="S108" t="s">
        <v>453</v>
      </c>
      <c r="X108">
        <v>809.22</v>
      </c>
      <c r="Z108" t="s">
        <v>559</v>
      </c>
      <c r="AA108" t="s">
        <v>579</v>
      </c>
      <c r="AB108" t="s">
        <v>672</v>
      </c>
      <c r="AC108" t="s">
        <v>704</v>
      </c>
      <c r="AD108" t="s">
        <v>705</v>
      </c>
      <c r="AE108" t="s">
        <v>707</v>
      </c>
      <c r="AP108" t="s">
        <v>718</v>
      </c>
      <c r="AR108" t="s">
        <v>719</v>
      </c>
      <c r="BD108" t="s">
        <v>739</v>
      </c>
      <c r="BE108" t="s">
        <v>742</v>
      </c>
    </row>
    <row r="109" spans="2:57">
      <c r="B109" t="s">
        <v>87</v>
      </c>
      <c r="C109" t="s">
        <v>144</v>
      </c>
      <c r="D109" t="s">
        <v>145</v>
      </c>
      <c r="E109" t="s">
        <v>148</v>
      </c>
      <c r="F109" t="s">
        <v>152</v>
      </c>
      <c r="G109" t="s">
        <v>156</v>
      </c>
      <c r="H109" t="s">
        <v>190</v>
      </c>
      <c r="I109">
        <v>15</v>
      </c>
      <c r="J109" t="s">
        <v>216</v>
      </c>
      <c r="L109" t="s">
        <v>331</v>
      </c>
      <c r="M109">
        <v>742</v>
      </c>
      <c r="N109">
        <v>657.9</v>
      </c>
      <c r="R109" t="s">
        <v>351</v>
      </c>
      <c r="S109" t="s">
        <v>454</v>
      </c>
      <c r="X109">
        <v>809.22</v>
      </c>
      <c r="Z109" t="s">
        <v>559</v>
      </c>
      <c r="AA109" t="s">
        <v>579</v>
      </c>
      <c r="AB109" t="s">
        <v>673</v>
      </c>
      <c r="AC109" t="s">
        <v>704</v>
      </c>
      <c r="AD109" t="s">
        <v>705</v>
      </c>
      <c r="AE109" t="s">
        <v>707</v>
      </c>
      <c r="AP109" t="s">
        <v>718</v>
      </c>
      <c r="AR109" t="s">
        <v>719</v>
      </c>
      <c r="BD109" t="s">
        <v>739</v>
      </c>
      <c r="BE109" t="s">
        <v>742</v>
      </c>
    </row>
    <row r="110" spans="2:57">
      <c r="B110" t="s">
        <v>128</v>
      </c>
      <c r="C110" t="s">
        <v>144</v>
      </c>
      <c r="D110" t="s">
        <v>145</v>
      </c>
      <c r="E110" t="s">
        <v>148</v>
      </c>
      <c r="F110" t="s">
        <v>152</v>
      </c>
      <c r="G110" t="s">
        <v>156</v>
      </c>
      <c r="H110" t="s">
        <v>190</v>
      </c>
      <c r="I110">
        <v>15</v>
      </c>
      <c r="J110" t="s">
        <v>216</v>
      </c>
      <c r="L110" t="s">
        <v>331</v>
      </c>
      <c r="M110">
        <v>742</v>
      </c>
      <c r="N110">
        <v>657.9</v>
      </c>
      <c r="R110" t="s">
        <v>351</v>
      </c>
      <c r="S110" t="s">
        <v>454</v>
      </c>
      <c r="X110">
        <v>809.22</v>
      </c>
      <c r="Z110" t="s">
        <v>559</v>
      </c>
      <c r="AA110" t="s">
        <v>579</v>
      </c>
      <c r="AB110" t="s">
        <v>674</v>
      </c>
      <c r="AC110" t="s">
        <v>704</v>
      </c>
      <c r="AD110" t="s">
        <v>705</v>
      </c>
      <c r="AE110" t="s">
        <v>707</v>
      </c>
      <c r="AP110" t="s">
        <v>718</v>
      </c>
      <c r="AR110" t="s">
        <v>719</v>
      </c>
      <c r="BD110" t="s">
        <v>739</v>
      </c>
      <c r="BE110" t="s">
        <v>742</v>
      </c>
    </row>
    <row r="111" spans="2:57">
      <c r="B111" t="s">
        <v>129</v>
      </c>
      <c r="C111" t="s">
        <v>144</v>
      </c>
      <c r="D111" t="s">
        <v>145</v>
      </c>
      <c r="E111" t="s">
        <v>148</v>
      </c>
      <c r="F111" t="s">
        <v>152</v>
      </c>
      <c r="G111" t="s">
        <v>156</v>
      </c>
      <c r="H111" t="s">
        <v>179</v>
      </c>
      <c r="I111">
        <v>15</v>
      </c>
      <c r="J111" t="s">
        <v>216</v>
      </c>
      <c r="L111" t="s">
        <v>331</v>
      </c>
      <c r="M111">
        <v>742</v>
      </c>
      <c r="N111">
        <v>657.9</v>
      </c>
      <c r="R111" t="s">
        <v>351</v>
      </c>
      <c r="S111" t="s">
        <v>453</v>
      </c>
      <c r="X111">
        <v>809.22</v>
      </c>
      <c r="Z111" t="s">
        <v>559</v>
      </c>
      <c r="AA111" t="s">
        <v>579</v>
      </c>
      <c r="AB111" t="s">
        <v>675</v>
      </c>
      <c r="AC111" t="s">
        <v>704</v>
      </c>
      <c r="AD111" t="s">
        <v>705</v>
      </c>
      <c r="AE111" t="s">
        <v>707</v>
      </c>
      <c r="AP111" t="s">
        <v>718</v>
      </c>
      <c r="AR111" t="s">
        <v>719</v>
      </c>
      <c r="BD111" t="s">
        <v>739</v>
      </c>
      <c r="BE111" t="s">
        <v>742</v>
      </c>
    </row>
    <row r="112" spans="2:57">
      <c r="B112" t="s">
        <v>91</v>
      </c>
      <c r="C112" t="s">
        <v>144</v>
      </c>
      <c r="D112" t="s">
        <v>145</v>
      </c>
      <c r="E112" t="s">
        <v>148</v>
      </c>
      <c r="F112" t="s">
        <v>152</v>
      </c>
      <c r="G112" t="s">
        <v>156</v>
      </c>
      <c r="H112" t="s">
        <v>179</v>
      </c>
      <c r="I112">
        <v>15</v>
      </c>
      <c r="J112" t="s">
        <v>216</v>
      </c>
      <c r="L112" t="s">
        <v>331</v>
      </c>
      <c r="M112">
        <v>742</v>
      </c>
      <c r="N112">
        <v>657.9</v>
      </c>
      <c r="R112" t="s">
        <v>351</v>
      </c>
      <c r="S112" t="s">
        <v>453</v>
      </c>
      <c r="X112">
        <v>809.22</v>
      </c>
      <c r="Z112" t="s">
        <v>559</v>
      </c>
      <c r="AA112" t="s">
        <v>579</v>
      </c>
      <c r="AB112" t="s">
        <v>676</v>
      </c>
      <c r="AC112" t="s">
        <v>704</v>
      </c>
      <c r="AD112" t="s">
        <v>705</v>
      </c>
      <c r="AE112" t="s">
        <v>707</v>
      </c>
      <c r="AP112" t="s">
        <v>718</v>
      </c>
      <c r="AR112" t="s">
        <v>719</v>
      </c>
      <c r="BD112" t="s">
        <v>739</v>
      </c>
      <c r="BE112" t="s">
        <v>742</v>
      </c>
    </row>
    <row r="113" spans="2:57">
      <c r="B113" t="s">
        <v>130</v>
      </c>
      <c r="C113" t="s">
        <v>144</v>
      </c>
      <c r="D113" t="s">
        <v>145</v>
      </c>
      <c r="E113" t="s">
        <v>148</v>
      </c>
      <c r="F113" t="s">
        <v>152</v>
      </c>
      <c r="G113" t="s">
        <v>156</v>
      </c>
      <c r="H113" t="s">
        <v>179</v>
      </c>
      <c r="I113">
        <v>15</v>
      </c>
      <c r="J113" t="s">
        <v>216</v>
      </c>
      <c r="L113" t="s">
        <v>331</v>
      </c>
      <c r="M113">
        <v>742</v>
      </c>
      <c r="N113">
        <v>657.9</v>
      </c>
      <c r="R113" t="s">
        <v>351</v>
      </c>
      <c r="S113" t="s">
        <v>453</v>
      </c>
      <c r="X113">
        <v>809.22</v>
      </c>
      <c r="Z113" t="s">
        <v>559</v>
      </c>
      <c r="AA113" t="s">
        <v>579</v>
      </c>
      <c r="AB113" t="s">
        <v>677</v>
      </c>
      <c r="AC113" t="s">
        <v>704</v>
      </c>
      <c r="AD113" t="s">
        <v>705</v>
      </c>
      <c r="AE113" t="s">
        <v>707</v>
      </c>
      <c r="AP113" t="s">
        <v>718</v>
      </c>
      <c r="AR113" t="s">
        <v>719</v>
      </c>
      <c r="BD113" t="s">
        <v>739</v>
      </c>
      <c r="BE113" t="s">
        <v>742</v>
      </c>
    </row>
    <row r="114" spans="2:57">
      <c r="B114" t="s">
        <v>129</v>
      </c>
      <c r="C114" t="s">
        <v>144</v>
      </c>
      <c r="D114" t="s">
        <v>145</v>
      </c>
      <c r="E114" t="s">
        <v>148</v>
      </c>
      <c r="F114" t="s">
        <v>152</v>
      </c>
      <c r="G114" t="s">
        <v>156</v>
      </c>
      <c r="H114" t="s">
        <v>179</v>
      </c>
      <c r="I114">
        <v>15</v>
      </c>
      <c r="J114" t="s">
        <v>216</v>
      </c>
      <c r="L114" t="s">
        <v>331</v>
      </c>
      <c r="M114">
        <v>742</v>
      </c>
      <c r="N114">
        <v>657.9</v>
      </c>
      <c r="R114" t="s">
        <v>351</v>
      </c>
      <c r="S114" t="s">
        <v>453</v>
      </c>
      <c r="X114">
        <v>809.22</v>
      </c>
      <c r="Z114" t="s">
        <v>559</v>
      </c>
      <c r="AA114" t="s">
        <v>579</v>
      </c>
      <c r="AB114" t="s">
        <v>678</v>
      </c>
      <c r="AC114" t="s">
        <v>704</v>
      </c>
      <c r="AD114" t="s">
        <v>705</v>
      </c>
      <c r="AE114" t="s">
        <v>707</v>
      </c>
      <c r="AP114" t="s">
        <v>718</v>
      </c>
      <c r="AR114" t="s">
        <v>719</v>
      </c>
      <c r="BD114" t="s">
        <v>739</v>
      </c>
      <c r="BE114" t="s">
        <v>742</v>
      </c>
    </row>
    <row r="115" spans="2:57">
      <c r="B115" t="s">
        <v>131</v>
      </c>
      <c r="C115" t="s">
        <v>144</v>
      </c>
      <c r="D115" t="s">
        <v>145</v>
      </c>
      <c r="E115" t="s">
        <v>148</v>
      </c>
      <c r="F115" t="s">
        <v>152</v>
      </c>
      <c r="G115" t="s">
        <v>156</v>
      </c>
      <c r="H115" t="s">
        <v>179</v>
      </c>
      <c r="I115">
        <v>15</v>
      </c>
      <c r="J115" t="s">
        <v>216</v>
      </c>
      <c r="L115" t="s">
        <v>331</v>
      </c>
      <c r="M115">
        <v>742</v>
      </c>
      <c r="N115">
        <v>657.9</v>
      </c>
      <c r="R115" t="s">
        <v>351</v>
      </c>
      <c r="S115" t="s">
        <v>453</v>
      </c>
      <c r="X115">
        <v>809.22</v>
      </c>
      <c r="Z115" t="s">
        <v>559</v>
      </c>
      <c r="AA115" t="s">
        <v>579</v>
      </c>
      <c r="AB115" t="s">
        <v>679</v>
      </c>
      <c r="AC115" t="s">
        <v>704</v>
      </c>
      <c r="AD115" t="s">
        <v>705</v>
      </c>
      <c r="AE115" t="s">
        <v>707</v>
      </c>
      <c r="AP115" t="s">
        <v>718</v>
      </c>
      <c r="AR115" t="s">
        <v>719</v>
      </c>
      <c r="BD115" t="s">
        <v>739</v>
      </c>
      <c r="BE115" t="s">
        <v>742</v>
      </c>
    </row>
    <row r="116" spans="2:57">
      <c r="B116" t="s">
        <v>132</v>
      </c>
      <c r="C116" t="s">
        <v>144</v>
      </c>
      <c r="D116" t="s">
        <v>145</v>
      </c>
      <c r="E116" t="s">
        <v>148</v>
      </c>
      <c r="F116" t="s">
        <v>152</v>
      </c>
      <c r="G116" t="s">
        <v>156</v>
      </c>
      <c r="H116" t="s">
        <v>179</v>
      </c>
      <c r="I116">
        <v>15</v>
      </c>
      <c r="J116" t="s">
        <v>216</v>
      </c>
      <c r="L116" t="s">
        <v>331</v>
      </c>
      <c r="M116">
        <v>742</v>
      </c>
      <c r="N116">
        <v>657.9</v>
      </c>
      <c r="R116" t="s">
        <v>351</v>
      </c>
      <c r="S116" t="s">
        <v>453</v>
      </c>
      <c r="X116">
        <v>809.22</v>
      </c>
      <c r="Z116" t="s">
        <v>559</v>
      </c>
      <c r="AA116" t="s">
        <v>579</v>
      </c>
      <c r="AB116" t="s">
        <v>680</v>
      </c>
      <c r="AC116" t="s">
        <v>704</v>
      </c>
      <c r="AD116" t="s">
        <v>705</v>
      </c>
      <c r="AE116" t="s">
        <v>707</v>
      </c>
      <c r="AP116" t="s">
        <v>718</v>
      </c>
      <c r="AR116" t="s">
        <v>719</v>
      </c>
      <c r="BD116" t="s">
        <v>739</v>
      </c>
      <c r="BE116" t="s">
        <v>742</v>
      </c>
    </row>
    <row r="117" spans="2:57">
      <c r="B117" t="s">
        <v>117</v>
      </c>
      <c r="C117" t="s">
        <v>144</v>
      </c>
      <c r="D117" t="s">
        <v>145</v>
      </c>
      <c r="E117" t="s">
        <v>148</v>
      </c>
      <c r="F117" t="s">
        <v>152</v>
      </c>
      <c r="G117" t="s">
        <v>156</v>
      </c>
      <c r="H117" t="s">
        <v>179</v>
      </c>
      <c r="I117">
        <v>15</v>
      </c>
      <c r="J117" t="s">
        <v>216</v>
      </c>
      <c r="L117" t="s">
        <v>331</v>
      </c>
      <c r="M117">
        <v>742</v>
      </c>
      <c r="N117">
        <v>657.9</v>
      </c>
      <c r="R117" t="s">
        <v>351</v>
      </c>
      <c r="S117" t="s">
        <v>453</v>
      </c>
      <c r="X117">
        <v>809.22</v>
      </c>
      <c r="Z117" t="s">
        <v>559</v>
      </c>
      <c r="AA117" t="s">
        <v>579</v>
      </c>
      <c r="AB117" t="s">
        <v>681</v>
      </c>
      <c r="AC117" t="s">
        <v>704</v>
      </c>
      <c r="AD117" t="s">
        <v>705</v>
      </c>
      <c r="AE117" t="s">
        <v>707</v>
      </c>
      <c r="AP117" t="s">
        <v>718</v>
      </c>
      <c r="AR117" t="s">
        <v>719</v>
      </c>
      <c r="BD117" t="s">
        <v>739</v>
      </c>
      <c r="BE117" t="s">
        <v>742</v>
      </c>
    </row>
    <row r="118" spans="2:57">
      <c r="B118" t="s">
        <v>66</v>
      </c>
      <c r="C118" t="s">
        <v>144</v>
      </c>
      <c r="D118" t="s">
        <v>145</v>
      </c>
      <c r="E118" t="s">
        <v>148</v>
      </c>
      <c r="F118" t="s">
        <v>152</v>
      </c>
      <c r="G118" t="s">
        <v>156</v>
      </c>
      <c r="H118" t="s">
        <v>179</v>
      </c>
      <c r="I118">
        <v>15</v>
      </c>
      <c r="J118" t="s">
        <v>216</v>
      </c>
      <c r="L118" t="s">
        <v>331</v>
      </c>
      <c r="M118">
        <v>742</v>
      </c>
      <c r="N118">
        <v>657.9</v>
      </c>
      <c r="R118" t="s">
        <v>351</v>
      </c>
      <c r="S118" t="s">
        <v>453</v>
      </c>
      <c r="X118">
        <v>809.22</v>
      </c>
      <c r="Z118" t="s">
        <v>559</v>
      </c>
      <c r="AA118" t="s">
        <v>579</v>
      </c>
      <c r="AB118" t="s">
        <v>682</v>
      </c>
      <c r="AC118" t="s">
        <v>704</v>
      </c>
      <c r="AD118" t="s">
        <v>705</v>
      </c>
      <c r="AE118" t="s">
        <v>707</v>
      </c>
      <c r="AP118" t="s">
        <v>718</v>
      </c>
      <c r="AR118" t="s">
        <v>719</v>
      </c>
      <c r="BD118" t="s">
        <v>739</v>
      </c>
      <c r="BE118" t="s">
        <v>742</v>
      </c>
    </row>
    <row r="119" spans="2:57">
      <c r="B119" t="s">
        <v>133</v>
      </c>
      <c r="C119" t="s">
        <v>144</v>
      </c>
      <c r="D119" t="s">
        <v>145</v>
      </c>
      <c r="E119" t="s">
        <v>148</v>
      </c>
      <c r="F119" t="s">
        <v>152</v>
      </c>
      <c r="G119" t="s">
        <v>156</v>
      </c>
      <c r="H119" t="s">
        <v>179</v>
      </c>
      <c r="I119">
        <v>15</v>
      </c>
      <c r="J119" t="s">
        <v>216</v>
      </c>
      <c r="L119" t="s">
        <v>331</v>
      </c>
      <c r="M119">
        <v>742</v>
      </c>
      <c r="N119">
        <v>657.9</v>
      </c>
      <c r="R119" t="s">
        <v>351</v>
      </c>
      <c r="S119" t="s">
        <v>453</v>
      </c>
      <c r="X119">
        <v>809.22</v>
      </c>
      <c r="Z119" t="s">
        <v>559</v>
      </c>
      <c r="AA119" t="s">
        <v>579</v>
      </c>
      <c r="AB119" t="s">
        <v>683</v>
      </c>
      <c r="AC119" t="s">
        <v>704</v>
      </c>
      <c r="AD119" t="s">
        <v>705</v>
      </c>
      <c r="AE119" t="s">
        <v>707</v>
      </c>
      <c r="AP119" t="s">
        <v>718</v>
      </c>
      <c r="AR119" t="s">
        <v>719</v>
      </c>
      <c r="BD119" t="s">
        <v>739</v>
      </c>
      <c r="BE119" t="s">
        <v>742</v>
      </c>
    </row>
    <row r="120" spans="2:57">
      <c r="B120" t="s">
        <v>134</v>
      </c>
      <c r="C120" t="s">
        <v>144</v>
      </c>
      <c r="D120" t="s">
        <v>145</v>
      </c>
      <c r="E120" t="s">
        <v>148</v>
      </c>
      <c r="F120" t="s">
        <v>152</v>
      </c>
      <c r="G120" t="s">
        <v>156</v>
      </c>
      <c r="H120" t="s">
        <v>179</v>
      </c>
      <c r="I120">
        <v>15</v>
      </c>
      <c r="J120" t="s">
        <v>216</v>
      </c>
      <c r="L120" t="s">
        <v>331</v>
      </c>
      <c r="M120">
        <v>742</v>
      </c>
      <c r="N120">
        <v>657.9</v>
      </c>
      <c r="R120" t="s">
        <v>351</v>
      </c>
      <c r="S120" t="s">
        <v>456</v>
      </c>
      <c r="X120">
        <v>809.22</v>
      </c>
      <c r="Z120" t="s">
        <v>559</v>
      </c>
      <c r="AA120" t="s">
        <v>579</v>
      </c>
      <c r="AB120" t="s">
        <v>684</v>
      </c>
      <c r="AC120" t="s">
        <v>704</v>
      </c>
      <c r="AD120" t="s">
        <v>705</v>
      </c>
      <c r="AE120" t="s">
        <v>707</v>
      </c>
      <c r="AP120" t="s">
        <v>718</v>
      </c>
      <c r="AR120" t="s">
        <v>719</v>
      </c>
      <c r="BD120" t="s">
        <v>739</v>
      </c>
      <c r="BE120" t="s">
        <v>742</v>
      </c>
    </row>
    <row r="121" spans="2:57">
      <c r="B121" t="s">
        <v>125</v>
      </c>
      <c r="C121" t="s">
        <v>144</v>
      </c>
      <c r="D121" t="s">
        <v>145</v>
      </c>
      <c r="E121" t="s">
        <v>147</v>
      </c>
      <c r="F121" t="s">
        <v>151</v>
      </c>
      <c r="G121" t="s">
        <v>155</v>
      </c>
      <c r="H121" t="s">
        <v>159</v>
      </c>
      <c r="I121">
        <v>4</v>
      </c>
      <c r="J121" t="s">
        <v>217</v>
      </c>
      <c r="L121" t="s">
        <v>332</v>
      </c>
      <c r="M121">
        <v>3530</v>
      </c>
      <c r="N121">
        <v>710000</v>
      </c>
      <c r="R121" t="s">
        <v>351</v>
      </c>
      <c r="S121" t="s">
        <v>457</v>
      </c>
      <c r="X121">
        <v>710000</v>
      </c>
      <c r="Z121" t="s">
        <v>560</v>
      </c>
      <c r="AA121" t="s">
        <v>579</v>
      </c>
      <c r="AB121" t="s">
        <v>685</v>
      </c>
      <c r="AC121" t="s">
        <v>703</v>
      </c>
      <c r="AD121" t="s">
        <v>705</v>
      </c>
      <c r="AE121" t="s">
        <v>706</v>
      </c>
      <c r="AP121" t="s">
        <v>718</v>
      </c>
      <c r="AR121" t="s">
        <v>719</v>
      </c>
      <c r="BD121" t="s">
        <v>720</v>
      </c>
      <c r="BE121" t="s">
        <v>743</v>
      </c>
    </row>
    <row r="122" spans="2:57">
      <c r="B122" t="s">
        <v>135</v>
      </c>
      <c r="C122" t="s">
        <v>144</v>
      </c>
      <c r="D122" t="s">
        <v>145</v>
      </c>
      <c r="E122" t="s">
        <v>148</v>
      </c>
      <c r="F122" t="s">
        <v>152</v>
      </c>
      <c r="G122" t="s">
        <v>156</v>
      </c>
      <c r="H122" t="s">
        <v>179</v>
      </c>
      <c r="I122">
        <v>12</v>
      </c>
      <c r="J122" t="s">
        <v>218</v>
      </c>
      <c r="K122" t="s">
        <v>240</v>
      </c>
      <c r="L122" t="s">
        <v>333</v>
      </c>
      <c r="M122">
        <v>378</v>
      </c>
      <c r="N122">
        <v>49140</v>
      </c>
      <c r="R122" t="s">
        <v>352</v>
      </c>
      <c r="S122" t="s">
        <v>458</v>
      </c>
      <c r="X122">
        <v>49140</v>
      </c>
      <c r="Z122" t="s">
        <v>561</v>
      </c>
      <c r="AA122" t="s">
        <v>579</v>
      </c>
      <c r="AB122" t="s">
        <v>686</v>
      </c>
      <c r="AC122" t="s">
        <v>703</v>
      </c>
      <c r="AD122" t="s">
        <v>705</v>
      </c>
      <c r="AE122" t="s">
        <v>706</v>
      </c>
      <c r="AK122" t="s">
        <v>713</v>
      </c>
      <c r="AP122" t="s">
        <v>718</v>
      </c>
      <c r="AR122" t="s">
        <v>719</v>
      </c>
      <c r="BD122" t="s">
        <v>720</v>
      </c>
      <c r="BE122" t="s">
        <v>742</v>
      </c>
    </row>
    <row r="123" spans="2:57">
      <c r="B123" t="s">
        <v>136</v>
      </c>
      <c r="C123" t="s">
        <v>144</v>
      </c>
      <c r="D123" t="s">
        <v>145</v>
      </c>
      <c r="E123" t="s">
        <v>146</v>
      </c>
      <c r="F123" t="s">
        <v>150</v>
      </c>
      <c r="G123" t="s">
        <v>154</v>
      </c>
      <c r="H123" t="s">
        <v>167</v>
      </c>
      <c r="I123">
        <v>22</v>
      </c>
      <c r="J123" t="s">
        <v>219</v>
      </c>
      <c r="L123" t="s">
        <v>334</v>
      </c>
      <c r="M123">
        <v>386</v>
      </c>
      <c r="N123">
        <v>48780.49</v>
      </c>
      <c r="R123" t="s">
        <v>352</v>
      </c>
      <c r="S123" t="s">
        <v>459</v>
      </c>
      <c r="X123">
        <v>60000</v>
      </c>
      <c r="Z123" t="s">
        <v>562</v>
      </c>
      <c r="AA123" t="s">
        <v>579</v>
      </c>
      <c r="AB123" t="s">
        <v>687</v>
      </c>
      <c r="AC123" t="s">
        <v>704</v>
      </c>
      <c r="AD123" t="s">
        <v>705</v>
      </c>
      <c r="AE123" t="s">
        <v>707</v>
      </c>
      <c r="AP123" t="s">
        <v>718</v>
      </c>
      <c r="AR123" t="s">
        <v>719</v>
      </c>
      <c r="BD123" t="s">
        <v>720</v>
      </c>
      <c r="BE123" t="s">
        <v>742</v>
      </c>
    </row>
    <row r="124" spans="2:57">
      <c r="B124" t="s">
        <v>137</v>
      </c>
      <c r="C124" t="s">
        <v>144</v>
      </c>
      <c r="D124" t="s">
        <v>145</v>
      </c>
      <c r="E124" t="s">
        <v>146</v>
      </c>
      <c r="F124" t="s">
        <v>150</v>
      </c>
      <c r="G124" t="s">
        <v>154</v>
      </c>
      <c r="H124" t="s">
        <v>167</v>
      </c>
      <c r="I124">
        <v>22</v>
      </c>
      <c r="J124" t="s">
        <v>219</v>
      </c>
      <c r="L124" t="s">
        <v>301</v>
      </c>
      <c r="M124">
        <v>1389</v>
      </c>
      <c r="N124">
        <v>195000</v>
      </c>
      <c r="R124" t="s">
        <v>354</v>
      </c>
      <c r="S124" t="s">
        <v>460</v>
      </c>
      <c r="X124">
        <v>195000</v>
      </c>
      <c r="Z124" t="s">
        <v>563</v>
      </c>
      <c r="AA124" t="s">
        <v>579</v>
      </c>
      <c r="AB124" t="s">
        <v>688</v>
      </c>
      <c r="AC124" t="s">
        <v>703</v>
      </c>
      <c r="AD124" t="s">
        <v>705</v>
      </c>
      <c r="AE124" t="s">
        <v>706</v>
      </c>
      <c r="AP124" t="s">
        <v>718</v>
      </c>
      <c r="AR124" t="s">
        <v>719</v>
      </c>
      <c r="BD124" t="s">
        <v>720</v>
      </c>
      <c r="BE124" t="s">
        <v>742</v>
      </c>
    </row>
    <row r="125" spans="2:57">
      <c r="B125" t="s">
        <v>138</v>
      </c>
      <c r="C125" t="s">
        <v>144</v>
      </c>
      <c r="D125" t="s">
        <v>145</v>
      </c>
      <c r="E125" t="s">
        <v>148</v>
      </c>
      <c r="F125" t="s">
        <v>152</v>
      </c>
      <c r="G125" t="s">
        <v>156</v>
      </c>
      <c r="H125" t="s">
        <v>174</v>
      </c>
      <c r="I125">
        <v>6</v>
      </c>
      <c r="J125" t="s">
        <v>220</v>
      </c>
      <c r="K125" t="s">
        <v>241</v>
      </c>
      <c r="L125" t="s">
        <v>335</v>
      </c>
      <c r="M125">
        <v>814</v>
      </c>
      <c r="N125">
        <v>180000</v>
      </c>
      <c r="R125" t="s">
        <v>352</v>
      </c>
      <c r="S125" t="s">
        <v>461</v>
      </c>
      <c r="X125">
        <v>180000</v>
      </c>
      <c r="Z125" t="s">
        <v>564</v>
      </c>
      <c r="AA125" t="s">
        <v>579</v>
      </c>
      <c r="AB125" t="s">
        <v>689</v>
      </c>
      <c r="AC125" t="s">
        <v>703</v>
      </c>
      <c r="AD125" t="s">
        <v>705</v>
      </c>
      <c r="AE125" t="s">
        <v>706</v>
      </c>
      <c r="AK125" t="s">
        <v>714</v>
      </c>
      <c r="AP125" t="s">
        <v>718</v>
      </c>
      <c r="AR125" t="s">
        <v>719</v>
      </c>
      <c r="BD125" t="s">
        <v>720</v>
      </c>
      <c r="BE125" t="s">
        <v>742</v>
      </c>
    </row>
    <row r="126" spans="2:57">
      <c r="B126" t="s">
        <v>59</v>
      </c>
      <c r="C126" t="s">
        <v>144</v>
      </c>
      <c r="D126" t="s">
        <v>145</v>
      </c>
      <c r="E126" t="s">
        <v>146</v>
      </c>
      <c r="F126" t="s">
        <v>150</v>
      </c>
      <c r="G126" t="s">
        <v>154</v>
      </c>
      <c r="H126" t="s">
        <v>169</v>
      </c>
      <c r="I126">
        <v>17</v>
      </c>
      <c r="J126" t="s">
        <v>221</v>
      </c>
      <c r="L126" t="s">
        <v>336</v>
      </c>
      <c r="M126">
        <v>1727</v>
      </c>
      <c r="N126">
        <v>280000</v>
      </c>
      <c r="R126" t="s">
        <v>352</v>
      </c>
      <c r="S126" t="s">
        <v>462</v>
      </c>
      <c r="X126">
        <v>280000</v>
      </c>
      <c r="Z126" t="s">
        <v>565</v>
      </c>
      <c r="AA126" t="s">
        <v>579</v>
      </c>
      <c r="AB126" t="s">
        <v>690</v>
      </c>
      <c r="AC126" t="s">
        <v>703</v>
      </c>
      <c r="AD126" t="s">
        <v>705</v>
      </c>
      <c r="AE126" t="s">
        <v>706</v>
      </c>
      <c r="AP126" t="s">
        <v>718</v>
      </c>
      <c r="AR126" t="s">
        <v>719</v>
      </c>
      <c r="BD126" t="s">
        <v>720</v>
      </c>
      <c r="BE126" t="s">
        <v>742</v>
      </c>
    </row>
    <row r="127" spans="2:57">
      <c r="B127" t="s">
        <v>139</v>
      </c>
      <c r="C127" t="s">
        <v>144</v>
      </c>
      <c r="D127" t="s">
        <v>145</v>
      </c>
      <c r="E127" t="s">
        <v>146</v>
      </c>
      <c r="F127" t="s">
        <v>150</v>
      </c>
      <c r="G127" t="s">
        <v>154</v>
      </c>
      <c r="H127" t="s">
        <v>169</v>
      </c>
      <c r="I127">
        <v>17</v>
      </c>
      <c r="J127" t="s">
        <v>221</v>
      </c>
      <c r="L127" t="s">
        <v>314</v>
      </c>
      <c r="M127">
        <v>1157</v>
      </c>
      <c r="N127">
        <v>290000</v>
      </c>
      <c r="R127" t="s">
        <v>352</v>
      </c>
      <c r="S127" t="s">
        <v>463</v>
      </c>
      <c r="X127">
        <v>290000</v>
      </c>
      <c r="Z127" t="s">
        <v>566</v>
      </c>
      <c r="AA127" t="s">
        <v>579</v>
      </c>
      <c r="AB127" t="s">
        <v>691</v>
      </c>
      <c r="AC127" t="s">
        <v>703</v>
      </c>
      <c r="AD127" t="s">
        <v>705</v>
      </c>
      <c r="AE127" t="s">
        <v>706</v>
      </c>
      <c r="AP127" t="s">
        <v>718</v>
      </c>
      <c r="AR127" t="s">
        <v>719</v>
      </c>
      <c r="BD127" t="s">
        <v>720</v>
      </c>
      <c r="BE127" t="s">
        <v>742</v>
      </c>
    </row>
    <row r="128" spans="2:57">
      <c r="B128" t="s">
        <v>70</v>
      </c>
      <c r="C128" t="s">
        <v>144</v>
      </c>
      <c r="D128" t="s">
        <v>145</v>
      </c>
      <c r="E128" t="s">
        <v>146</v>
      </c>
      <c r="F128" t="s">
        <v>150</v>
      </c>
      <c r="G128" t="s">
        <v>154</v>
      </c>
      <c r="H128" t="s">
        <v>171</v>
      </c>
      <c r="I128">
        <v>11</v>
      </c>
      <c r="J128" t="s">
        <v>222</v>
      </c>
      <c r="L128" t="s">
        <v>337</v>
      </c>
      <c r="M128">
        <v>9450</v>
      </c>
      <c r="N128">
        <v>690000</v>
      </c>
      <c r="R128" t="s">
        <v>352</v>
      </c>
      <c r="S128" t="s">
        <v>464</v>
      </c>
      <c r="X128">
        <v>690000</v>
      </c>
      <c r="Z128" t="s">
        <v>567</v>
      </c>
      <c r="AA128" t="s">
        <v>579</v>
      </c>
      <c r="AB128" t="s">
        <v>692</v>
      </c>
      <c r="AC128" t="s">
        <v>703</v>
      </c>
      <c r="AD128" t="s">
        <v>705</v>
      </c>
      <c r="AE128" t="s">
        <v>706</v>
      </c>
      <c r="AP128" t="s">
        <v>718</v>
      </c>
      <c r="AR128" t="s">
        <v>719</v>
      </c>
      <c r="BD128" t="s">
        <v>720</v>
      </c>
      <c r="BE128" t="s">
        <v>742</v>
      </c>
    </row>
    <row r="129" spans="2:57">
      <c r="B129" t="s">
        <v>140</v>
      </c>
      <c r="C129" t="s">
        <v>144</v>
      </c>
      <c r="D129" t="s">
        <v>145</v>
      </c>
      <c r="E129" t="s">
        <v>146</v>
      </c>
      <c r="F129" t="s">
        <v>150</v>
      </c>
      <c r="G129" t="s">
        <v>154</v>
      </c>
      <c r="H129" t="s">
        <v>171</v>
      </c>
      <c r="I129">
        <v>12</v>
      </c>
      <c r="J129" t="s">
        <v>223</v>
      </c>
      <c r="K129" t="s">
        <v>242</v>
      </c>
      <c r="L129" t="s">
        <v>338</v>
      </c>
      <c r="M129">
        <v>17822</v>
      </c>
      <c r="N129">
        <v>3000000</v>
      </c>
      <c r="R129" t="s">
        <v>352</v>
      </c>
      <c r="S129" t="s">
        <v>465</v>
      </c>
      <c r="X129">
        <v>3000000</v>
      </c>
      <c r="Z129" t="s">
        <v>568</v>
      </c>
      <c r="AA129" t="s">
        <v>579</v>
      </c>
      <c r="AB129" t="s">
        <v>693</v>
      </c>
      <c r="AC129" t="s">
        <v>703</v>
      </c>
      <c r="AD129" t="s">
        <v>705</v>
      </c>
      <c r="AE129" t="s">
        <v>706</v>
      </c>
      <c r="AK129" t="s">
        <v>712</v>
      </c>
      <c r="AP129" t="s">
        <v>718</v>
      </c>
      <c r="AR129" t="s">
        <v>719</v>
      </c>
      <c r="BD129" t="s">
        <v>720</v>
      </c>
      <c r="BE129" t="s">
        <v>749</v>
      </c>
    </row>
    <row r="130" spans="2:57">
      <c r="B130" t="s">
        <v>129</v>
      </c>
      <c r="C130" t="s">
        <v>144</v>
      </c>
      <c r="D130" t="s">
        <v>145</v>
      </c>
      <c r="E130" t="s">
        <v>148</v>
      </c>
      <c r="F130" t="s">
        <v>152</v>
      </c>
      <c r="G130" t="s">
        <v>156</v>
      </c>
      <c r="H130" t="s">
        <v>191</v>
      </c>
      <c r="I130">
        <v>4</v>
      </c>
      <c r="J130" t="s">
        <v>224</v>
      </c>
      <c r="K130" t="s">
        <v>243</v>
      </c>
      <c r="L130" t="s">
        <v>339</v>
      </c>
      <c r="M130">
        <v>773</v>
      </c>
      <c r="N130">
        <v>4878.05</v>
      </c>
      <c r="R130" t="s">
        <v>352</v>
      </c>
      <c r="S130" t="s">
        <v>466</v>
      </c>
      <c r="X130">
        <v>6000</v>
      </c>
      <c r="Z130" t="s">
        <v>569</v>
      </c>
      <c r="AA130" t="s">
        <v>579</v>
      </c>
      <c r="AB130" t="s">
        <v>694</v>
      </c>
      <c r="AC130" t="s">
        <v>704</v>
      </c>
      <c r="AD130" t="s">
        <v>705</v>
      </c>
      <c r="AE130" t="s">
        <v>707</v>
      </c>
      <c r="AK130" t="s">
        <v>715</v>
      </c>
      <c r="AP130" t="s">
        <v>718</v>
      </c>
      <c r="AR130" t="s">
        <v>719</v>
      </c>
      <c r="BD130" t="s">
        <v>720</v>
      </c>
      <c r="BE130" t="s">
        <v>742</v>
      </c>
    </row>
    <row r="131" spans="2:57">
      <c r="B131" t="s">
        <v>141</v>
      </c>
      <c r="C131" t="s">
        <v>144</v>
      </c>
      <c r="D131" t="s">
        <v>145</v>
      </c>
      <c r="E131" t="s">
        <v>148</v>
      </c>
      <c r="F131" t="s">
        <v>152</v>
      </c>
      <c r="G131" t="s">
        <v>156</v>
      </c>
      <c r="H131" t="s">
        <v>174</v>
      </c>
      <c r="I131">
        <v>15</v>
      </c>
      <c r="J131" t="s">
        <v>225</v>
      </c>
      <c r="L131" t="s">
        <v>340</v>
      </c>
      <c r="M131">
        <v>4121</v>
      </c>
      <c r="N131">
        <v>370000</v>
      </c>
      <c r="R131" t="s">
        <v>352</v>
      </c>
      <c r="S131" t="s">
        <v>467</v>
      </c>
      <c r="X131">
        <v>370000</v>
      </c>
      <c r="Z131" t="s">
        <v>570</v>
      </c>
      <c r="AA131" t="s">
        <v>579</v>
      </c>
      <c r="AC131" t="s">
        <v>703</v>
      </c>
      <c r="AD131" t="s">
        <v>705</v>
      </c>
      <c r="AE131" t="s">
        <v>706</v>
      </c>
      <c r="AP131" t="s">
        <v>718</v>
      </c>
      <c r="AR131" t="s">
        <v>719</v>
      </c>
      <c r="BD131" t="s">
        <v>720</v>
      </c>
      <c r="BE131" t="s">
        <v>742</v>
      </c>
    </row>
    <row r="132" spans="2:57">
      <c r="B132" t="s">
        <v>69</v>
      </c>
      <c r="C132" t="s">
        <v>144</v>
      </c>
      <c r="D132" t="s">
        <v>145</v>
      </c>
      <c r="E132" t="s">
        <v>148</v>
      </c>
      <c r="F132" t="s">
        <v>152</v>
      </c>
      <c r="G132" t="s">
        <v>156</v>
      </c>
      <c r="H132" t="s">
        <v>166</v>
      </c>
      <c r="I132">
        <v>16</v>
      </c>
      <c r="J132" t="s">
        <v>226</v>
      </c>
      <c r="K132" t="s">
        <v>244</v>
      </c>
      <c r="L132" t="s">
        <v>341</v>
      </c>
      <c r="M132">
        <v>888</v>
      </c>
      <c r="N132">
        <v>10000</v>
      </c>
      <c r="R132" t="s">
        <v>352</v>
      </c>
      <c r="S132" t="s">
        <v>468</v>
      </c>
      <c r="X132">
        <v>10000</v>
      </c>
      <c r="Z132" t="s">
        <v>571</v>
      </c>
      <c r="AA132" t="s">
        <v>579</v>
      </c>
      <c r="AB132" t="s">
        <v>695</v>
      </c>
      <c r="AC132" t="s">
        <v>703</v>
      </c>
      <c r="AD132" t="s">
        <v>705</v>
      </c>
      <c r="AE132" t="s">
        <v>706</v>
      </c>
      <c r="AK132" t="s">
        <v>716</v>
      </c>
      <c r="AP132" t="s">
        <v>718</v>
      </c>
      <c r="AR132" t="s">
        <v>719</v>
      </c>
      <c r="BD132" t="s">
        <v>720</v>
      </c>
      <c r="BE132" t="s">
        <v>742</v>
      </c>
    </row>
    <row r="133" spans="2:57">
      <c r="B133" t="s">
        <v>75</v>
      </c>
      <c r="C133" t="s">
        <v>144</v>
      </c>
      <c r="D133" t="s">
        <v>145</v>
      </c>
      <c r="E133" t="s">
        <v>148</v>
      </c>
      <c r="F133" t="s">
        <v>152</v>
      </c>
      <c r="G133" t="s">
        <v>156</v>
      </c>
      <c r="H133" t="s">
        <v>163</v>
      </c>
      <c r="I133">
        <v>12</v>
      </c>
      <c r="J133" t="s">
        <v>227</v>
      </c>
      <c r="L133" t="s">
        <v>342</v>
      </c>
      <c r="M133">
        <v>125</v>
      </c>
      <c r="N133">
        <v>97201.31</v>
      </c>
      <c r="R133" t="s">
        <v>351</v>
      </c>
      <c r="S133" t="s">
        <v>469</v>
      </c>
      <c r="X133">
        <v>119557.61</v>
      </c>
      <c r="Z133" t="s">
        <v>572</v>
      </c>
      <c r="AA133" t="s">
        <v>579</v>
      </c>
      <c r="AB133" t="s">
        <v>696</v>
      </c>
      <c r="AC133" t="s">
        <v>704</v>
      </c>
      <c r="AD133" t="s">
        <v>705</v>
      </c>
      <c r="AE133" t="s">
        <v>707</v>
      </c>
      <c r="AP133" t="s">
        <v>718</v>
      </c>
      <c r="AR133" t="s">
        <v>719</v>
      </c>
      <c r="BD133" t="s">
        <v>740</v>
      </c>
      <c r="BE133" t="s">
        <v>742</v>
      </c>
    </row>
    <row r="134" spans="2:57">
      <c r="B134" t="s">
        <v>114</v>
      </c>
      <c r="C134" t="s">
        <v>144</v>
      </c>
      <c r="D134" t="s">
        <v>145</v>
      </c>
      <c r="E134" t="s">
        <v>148</v>
      </c>
      <c r="F134" t="s">
        <v>152</v>
      </c>
      <c r="G134" t="s">
        <v>156</v>
      </c>
      <c r="H134" t="s">
        <v>179</v>
      </c>
      <c r="I134">
        <v>8</v>
      </c>
      <c r="J134" t="s">
        <v>228</v>
      </c>
      <c r="L134" t="s">
        <v>343</v>
      </c>
      <c r="M134">
        <v>24211</v>
      </c>
      <c r="N134">
        <v>4942000</v>
      </c>
      <c r="R134" t="s">
        <v>352</v>
      </c>
      <c r="S134" t="s">
        <v>470</v>
      </c>
      <c r="X134">
        <v>6078660</v>
      </c>
      <c r="Z134" t="s">
        <v>544</v>
      </c>
      <c r="AA134" t="s">
        <v>579</v>
      </c>
      <c r="AB134" t="s">
        <v>652</v>
      </c>
      <c r="AC134" t="s">
        <v>704</v>
      </c>
      <c r="AD134" t="s">
        <v>705</v>
      </c>
      <c r="AE134" t="s">
        <v>707</v>
      </c>
      <c r="AP134" t="s">
        <v>718</v>
      </c>
      <c r="AR134" t="s">
        <v>719</v>
      </c>
      <c r="BD134" t="s">
        <v>720</v>
      </c>
      <c r="BE134" t="s">
        <v>745</v>
      </c>
    </row>
    <row r="135" spans="2:57">
      <c r="B135" t="s">
        <v>108</v>
      </c>
      <c r="C135" t="s">
        <v>144</v>
      </c>
      <c r="D135" t="s">
        <v>145</v>
      </c>
      <c r="E135" t="s">
        <v>146</v>
      </c>
      <c r="F135" t="s">
        <v>150</v>
      </c>
      <c r="G135" t="s">
        <v>154</v>
      </c>
      <c r="H135" t="s">
        <v>192</v>
      </c>
      <c r="I135">
        <v>8</v>
      </c>
      <c r="J135" t="s">
        <v>229</v>
      </c>
      <c r="K135" t="s">
        <v>245</v>
      </c>
      <c r="L135" t="s">
        <v>344</v>
      </c>
      <c r="M135">
        <v>1201</v>
      </c>
      <c r="N135">
        <v>2990000</v>
      </c>
      <c r="R135" t="s">
        <v>352</v>
      </c>
      <c r="S135" t="s">
        <v>471</v>
      </c>
      <c r="X135">
        <v>2990000</v>
      </c>
      <c r="Z135" t="s">
        <v>573</v>
      </c>
      <c r="AA135" t="s">
        <v>579</v>
      </c>
      <c r="AB135" t="s">
        <v>697</v>
      </c>
      <c r="AC135" t="s">
        <v>703</v>
      </c>
      <c r="AD135" t="s">
        <v>705</v>
      </c>
      <c r="AE135" t="s">
        <v>706</v>
      </c>
      <c r="AK135" t="s">
        <v>717</v>
      </c>
      <c r="AP135" t="s">
        <v>718</v>
      </c>
      <c r="AR135" t="s">
        <v>719</v>
      </c>
      <c r="BD135" t="s">
        <v>720</v>
      </c>
      <c r="BE135" t="s">
        <v>748</v>
      </c>
    </row>
    <row r="136" spans="2:57">
      <c r="B136" t="s">
        <v>72</v>
      </c>
      <c r="C136" t="s">
        <v>144</v>
      </c>
      <c r="D136" t="s">
        <v>145</v>
      </c>
      <c r="E136" t="s">
        <v>147</v>
      </c>
      <c r="F136" t="s">
        <v>151</v>
      </c>
      <c r="G136" t="s">
        <v>155</v>
      </c>
      <c r="H136" t="s">
        <v>161</v>
      </c>
      <c r="I136">
        <v>14</v>
      </c>
      <c r="J136" t="s">
        <v>230</v>
      </c>
      <c r="L136" t="s">
        <v>345</v>
      </c>
      <c r="M136">
        <v>3928</v>
      </c>
      <c r="N136">
        <v>1330579.67</v>
      </c>
      <c r="R136" t="s">
        <v>352</v>
      </c>
      <c r="S136" t="s">
        <v>472</v>
      </c>
      <c r="X136">
        <v>1636613</v>
      </c>
      <c r="Z136" t="s">
        <v>574</v>
      </c>
      <c r="AA136" t="s">
        <v>579</v>
      </c>
      <c r="AB136" t="s">
        <v>698</v>
      </c>
      <c r="AC136" t="s">
        <v>704</v>
      </c>
      <c r="AD136" t="s">
        <v>705</v>
      </c>
      <c r="AE136" t="s">
        <v>707</v>
      </c>
      <c r="AP136" t="s">
        <v>718</v>
      </c>
      <c r="AR136" t="s">
        <v>719</v>
      </c>
      <c r="BD136" t="s">
        <v>720</v>
      </c>
      <c r="BE136" t="s">
        <v>750</v>
      </c>
    </row>
    <row r="137" spans="2:57">
      <c r="B137" t="s">
        <v>142</v>
      </c>
      <c r="C137" t="s">
        <v>144</v>
      </c>
      <c r="D137" t="s">
        <v>145</v>
      </c>
      <c r="E137" t="s">
        <v>146</v>
      </c>
      <c r="F137" t="s">
        <v>150</v>
      </c>
      <c r="G137" t="s">
        <v>154</v>
      </c>
      <c r="H137" t="s">
        <v>158</v>
      </c>
      <c r="I137">
        <v>13</v>
      </c>
      <c r="J137" t="s">
        <v>231</v>
      </c>
      <c r="L137" t="s">
        <v>346</v>
      </c>
      <c r="M137">
        <v>687</v>
      </c>
      <c r="N137">
        <v>200000</v>
      </c>
      <c r="R137" t="s">
        <v>351</v>
      </c>
      <c r="S137" t="s">
        <v>473</v>
      </c>
      <c r="X137">
        <v>200000</v>
      </c>
      <c r="Z137" t="s">
        <v>575</v>
      </c>
      <c r="AA137" t="s">
        <v>579</v>
      </c>
      <c r="AB137" t="s">
        <v>699</v>
      </c>
      <c r="AC137" t="s">
        <v>703</v>
      </c>
      <c r="AD137" t="s">
        <v>705</v>
      </c>
      <c r="AE137" t="s">
        <v>706</v>
      </c>
      <c r="AP137" t="s">
        <v>718</v>
      </c>
      <c r="AR137" t="s">
        <v>719</v>
      </c>
      <c r="BD137" t="s">
        <v>720</v>
      </c>
      <c r="BE137" t="s">
        <v>742</v>
      </c>
    </row>
    <row r="138" spans="2:57">
      <c r="B138" t="s">
        <v>143</v>
      </c>
      <c r="C138" t="s">
        <v>144</v>
      </c>
      <c r="D138" t="s">
        <v>145</v>
      </c>
      <c r="E138" t="s">
        <v>146</v>
      </c>
      <c r="F138" t="s">
        <v>150</v>
      </c>
      <c r="G138" t="s">
        <v>154</v>
      </c>
      <c r="H138" t="s">
        <v>167</v>
      </c>
      <c r="I138">
        <v>9</v>
      </c>
      <c r="J138" t="s">
        <v>232</v>
      </c>
      <c r="L138" t="s">
        <v>347</v>
      </c>
      <c r="M138">
        <v>819</v>
      </c>
      <c r="N138">
        <v>4000</v>
      </c>
      <c r="R138" t="s">
        <v>351</v>
      </c>
      <c r="S138" t="s">
        <v>474</v>
      </c>
      <c r="X138">
        <v>4000</v>
      </c>
      <c r="Z138" t="s">
        <v>576</v>
      </c>
      <c r="AA138" t="s">
        <v>579</v>
      </c>
      <c r="AB138" t="s">
        <v>700</v>
      </c>
      <c r="AC138" t="s">
        <v>703</v>
      </c>
      <c r="AD138" t="s">
        <v>705</v>
      </c>
      <c r="AE138" t="s">
        <v>706</v>
      </c>
      <c r="AP138" t="s">
        <v>718</v>
      </c>
      <c r="AR138" t="s">
        <v>719</v>
      </c>
      <c r="BD138" t="s">
        <v>736</v>
      </c>
      <c r="BE138" t="s">
        <v>742</v>
      </c>
    </row>
    <row r="139" spans="2:57">
      <c r="B139" t="s">
        <v>115</v>
      </c>
      <c r="C139" t="s">
        <v>144</v>
      </c>
      <c r="D139" t="s">
        <v>145</v>
      </c>
      <c r="E139" t="s">
        <v>147</v>
      </c>
      <c r="F139" t="s">
        <v>151</v>
      </c>
      <c r="G139" t="s">
        <v>155</v>
      </c>
      <c r="H139" t="s">
        <v>159</v>
      </c>
      <c r="I139">
        <v>11</v>
      </c>
      <c r="J139" t="s">
        <v>233</v>
      </c>
      <c r="L139" t="s">
        <v>348</v>
      </c>
      <c r="M139">
        <v>4131</v>
      </c>
      <c r="N139">
        <v>1250000</v>
      </c>
      <c r="R139" t="s">
        <v>351</v>
      </c>
      <c r="S139" t="s">
        <v>475</v>
      </c>
      <c r="X139">
        <v>1250000</v>
      </c>
      <c r="Z139" t="s">
        <v>577</v>
      </c>
      <c r="AA139" t="s">
        <v>579</v>
      </c>
      <c r="AB139" t="s">
        <v>701</v>
      </c>
      <c r="AC139" t="s">
        <v>703</v>
      </c>
      <c r="AD139" t="s">
        <v>705</v>
      </c>
      <c r="AE139" t="s">
        <v>706</v>
      </c>
      <c r="AP139" t="s">
        <v>718</v>
      </c>
      <c r="AR139" t="s">
        <v>719</v>
      </c>
      <c r="BD139" t="s">
        <v>720</v>
      </c>
      <c r="BE139" t="s">
        <v>743</v>
      </c>
    </row>
    <row r="140" spans="2:57">
      <c r="B140" t="s">
        <v>58</v>
      </c>
      <c r="C140" t="s">
        <v>144</v>
      </c>
      <c r="D140" t="s">
        <v>145</v>
      </c>
      <c r="E140" t="s">
        <v>147</v>
      </c>
      <c r="F140" t="s">
        <v>151</v>
      </c>
      <c r="G140" t="s">
        <v>155</v>
      </c>
      <c r="H140" t="s">
        <v>159</v>
      </c>
      <c r="I140">
        <v>11</v>
      </c>
      <c r="J140" t="s">
        <v>234</v>
      </c>
      <c r="L140" t="s">
        <v>349</v>
      </c>
      <c r="M140">
        <v>958</v>
      </c>
      <c r="N140">
        <v>660000</v>
      </c>
      <c r="R140" t="s">
        <v>351</v>
      </c>
      <c r="S140" t="s">
        <v>476</v>
      </c>
      <c r="X140">
        <v>660000</v>
      </c>
      <c r="Z140" t="s">
        <v>578</v>
      </c>
      <c r="AA140" t="s">
        <v>579</v>
      </c>
      <c r="AB140" t="s">
        <v>702</v>
      </c>
      <c r="AC140" t="s">
        <v>703</v>
      </c>
      <c r="AD140" t="s">
        <v>705</v>
      </c>
      <c r="AE140" t="s">
        <v>706</v>
      </c>
      <c r="AP140" t="s">
        <v>718</v>
      </c>
      <c r="AR140" t="s">
        <v>719</v>
      </c>
      <c r="BD140" t="s">
        <v>741</v>
      </c>
      <c r="BE140" t="s">
        <v>743</v>
      </c>
    </row>
  </sheetData>
  <conditionalFormatting sqref="S2:S100000">
    <cfRule type="containsText" dxfId="0" priority="1" operator="containsText" text="Udzi">
      <formula>NOT(ISERROR(SEARCH("Udzi",S2)))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GRUNT_wolny_rynek_os._fiz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2018-01-17T10:39:40Z</dcterms:created>
  <dcterms:modified xsi:type="dcterms:W3CDTF">2018-01-17T10:39:40Z</dcterms:modified>
</cp:coreProperties>
</file>