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2300"/>
  </bookViews>
  <sheets>
    <sheet name="Facility Missing Reports" sheetId="2" r:id="rId1"/>
    <sheet name="Subcounty Missing Reports" sheetId="3" r:id="rId2"/>
    <sheet name="Facility Submitted Reports" sheetId="4" r:id="rId3"/>
    <sheet name="rawdata" sheetId="1" state="hidden" r:id="rId4"/>
  </sheets>
  <definedNames>
    <definedName name="_xlnm._FilterDatabase" localSheetId="3" hidden="1">rawdata!$A$1:$I$1</definedName>
    <definedName name="Slicer_County">#N/A</definedName>
    <definedName name="Slicer_County1">#N/A</definedName>
    <definedName name="Slicer_County11">#N/A</definedName>
    <definedName name="Slicer_Facility">#N/A</definedName>
    <definedName name="Slicer_Subcounty">#N/A</definedName>
    <definedName name="Slicer_Subcounty1">#N/A</definedName>
    <definedName name="Slicer_Subcounty11">#N/A</definedName>
  </definedNames>
  <calcPr calcId="162913"/>
  <pivotCaches>
    <pivotCache cacheId="66"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<sst xmlns="http://schemas.openxmlformats.org/spreadsheetml/2006/main" count="1144" uniqueCount="161">
  <si>
    <t>County</t>
  </si>
  <si>
    <t>Subcounty</t>
  </si>
  <si>
    <t>Facility</t>
  </si>
  <si>
    <t>MFLcode</t>
  </si>
  <si>
    <t>week_range</t>
  </si>
  <si>
    <t>week</t>
  </si>
  <si>
    <t>indicator</t>
  </si>
  <si>
    <t>reports_count</t>
  </si>
  <si>
    <t>Baringo</t>
  </si>
  <si>
    <t>Baringo Central</t>
  </si>
  <si>
    <t>Kabarnet District Hospital</t>
  </si>
  <si>
    <t>2021-10-03  to  2021-10-09</t>
  </si>
  <si>
    <t>RMCAH Reported</t>
  </si>
  <si>
    <t>2021-10-10  to  2021-10-16</t>
  </si>
  <si>
    <t>2021-10-17  to  2021-10-23</t>
  </si>
  <si>
    <t>2021-10-24  to  2021-10-30</t>
  </si>
  <si>
    <t>2021-10-31  to  2021-11-06</t>
  </si>
  <si>
    <t>2021-11-07  to  2021-11-13</t>
  </si>
  <si>
    <t>2021-11-14  to  2021-11-20</t>
  </si>
  <si>
    <t>2021-11-21  to  2021-11-27</t>
  </si>
  <si>
    <t>Tenges Health Centre</t>
  </si>
  <si>
    <t>Baringo North</t>
  </si>
  <si>
    <t>Kabartonjo District Hospital</t>
  </si>
  <si>
    <t>Koibatek</t>
  </si>
  <si>
    <t>Eldama Ravine District Hospital</t>
  </si>
  <si>
    <t>Esageri Health Centre</t>
  </si>
  <si>
    <t>Mercy Hospital</t>
  </si>
  <si>
    <t>Timboroa Health Centre</t>
  </si>
  <si>
    <t>Marigat</t>
  </si>
  <si>
    <t>Marigat Catholic Mission</t>
  </si>
  <si>
    <t>Marigat Sub District Hospital</t>
  </si>
  <si>
    <t>Mogotio</t>
  </si>
  <si>
    <t>Emining Health Centre</t>
  </si>
  <si>
    <t>Laikipia East</t>
  </si>
  <si>
    <t>Likii Dispensary</t>
  </si>
  <si>
    <t>Nanyuki Cottage Hospital</t>
  </si>
  <si>
    <t>Nanyuki District Hospital</t>
  </si>
  <si>
    <t>Laikipia North</t>
  </si>
  <si>
    <t>Lokusero Dispensary</t>
  </si>
  <si>
    <t>Laikipia West</t>
  </si>
  <si>
    <t>Melwa Health Centre</t>
  </si>
  <si>
    <t>Rumuruti District Hospital</t>
  </si>
  <si>
    <t>Sipili Catholic Dispensary</t>
  </si>
  <si>
    <t>Sipili Health Centre</t>
  </si>
  <si>
    <t>Ndindika Health Centre</t>
  </si>
  <si>
    <t>Ngarua Health Centre</t>
  </si>
  <si>
    <t>Oljabet Health Centre</t>
  </si>
  <si>
    <t>Gilgil</t>
  </si>
  <si>
    <t>Gilgil Sub-District Hospital</t>
  </si>
  <si>
    <t>Holy Spirit Health Centre</t>
  </si>
  <si>
    <t>Karunga Dispensary</t>
  </si>
  <si>
    <t>Kiambogo Dispensary (Naivasha)</t>
  </si>
  <si>
    <t>St Mary's Hospital (Naivasha)</t>
  </si>
  <si>
    <t>Kuresoi North</t>
  </si>
  <si>
    <t>Ikumbi Health Centre</t>
  </si>
  <si>
    <t>Kuresoi South</t>
  </si>
  <si>
    <t>Keringet Health Centre (Kuresoi)</t>
  </si>
  <si>
    <t>Kiptagich Dispensary</t>
  </si>
  <si>
    <t>Kuresoi Health Centre</t>
  </si>
  <si>
    <t>Olenguruone Sub-District Hospital</t>
  </si>
  <si>
    <t>Molo</t>
  </si>
  <si>
    <t>Elburgon Sub-District Hospital</t>
  </si>
  <si>
    <t>Mariashoni Dispensary</t>
  </si>
  <si>
    <t>Molo District Hospital</t>
  </si>
  <si>
    <t>Naivasha</t>
  </si>
  <si>
    <t>Finlays  Hospital</t>
  </si>
  <si>
    <t>Karagita Dispensary</t>
  </si>
  <si>
    <t>Karati Dispensary</t>
  </si>
  <si>
    <t>Kijani (Mirera) Dispensary</t>
  </si>
  <si>
    <t>Mai Mahiu Health centre</t>
  </si>
  <si>
    <t>Naivasha District Hospital</t>
  </si>
  <si>
    <t>Nakuru East</t>
  </si>
  <si>
    <t>Algadir Medical Clinic</t>
  </si>
  <si>
    <t>Bondeni Dispensary (Nakuru Central)</t>
  </si>
  <si>
    <t>Family Health options Kenya (Nakuru)</t>
  </si>
  <si>
    <t>Nakuru West</t>
  </si>
  <si>
    <t>FITC Dispensary</t>
  </si>
  <si>
    <t>Industrial Area Dispensary</t>
  </si>
  <si>
    <t>Kapkures Dispensary (Nakuru Central)</t>
  </si>
  <si>
    <t>Kiti Dispensary</t>
  </si>
  <si>
    <t>Lanet Health Centre</t>
  </si>
  <si>
    <t>Langa Langa Health Centre</t>
  </si>
  <si>
    <t>Mirugi Kariuki Dispensary</t>
  </si>
  <si>
    <t>Mother Kevin Dispensary (Catholic)</t>
  </si>
  <si>
    <t>Nakuru Provincial General Hospital (PGH)</t>
  </si>
  <si>
    <t>Nakuru West (PCEA) Health Centre</t>
  </si>
  <si>
    <t>Nakuru West Health Centre</t>
  </si>
  <si>
    <t>Bondeni Maternity</t>
  </si>
  <si>
    <t>Nakuru North</t>
  </si>
  <si>
    <t>Bahati Dispensary</t>
  </si>
  <si>
    <t>Bahati District Hospital</t>
  </si>
  <si>
    <t>Dundori Health Centre</t>
  </si>
  <si>
    <t>Engashura Health Centre</t>
  </si>
  <si>
    <t>Kabatini Health Centre</t>
  </si>
  <si>
    <t>Njoro</t>
  </si>
  <si>
    <t>Consolata Clinic</t>
  </si>
  <si>
    <t>Kianjoya Dispensary</t>
  </si>
  <si>
    <t>Lare Health Centre</t>
  </si>
  <si>
    <t>Mau Narok Health Centre</t>
  </si>
  <si>
    <t>Mauche Dispensary</t>
  </si>
  <si>
    <t>Njoro Health Centre</t>
  </si>
  <si>
    <t>Mauche Medical Clinic</t>
  </si>
  <si>
    <t>Teret Dispensary</t>
  </si>
  <si>
    <t>Rongai</t>
  </si>
  <si>
    <t>Kabarak Health Centre</t>
  </si>
  <si>
    <t>Lower Solai Dispensary</t>
  </si>
  <si>
    <t>Maji Tamu Health Centre</t>
  </si>
  <si>
    <t>Mogotio RHDC</t>
  </si>
  <si>
    <t>Rongai Health Centre</t>
  </si>
  <si>
    <t>Sisto Mazoldi Dispensary (Rongai)</t>
  </si>
  <si>
    <t>Subukia</t>
  </si>
  <si>
    <t>Kabazi Health Centre</t>
  </si>
  <si>
    <t>Mbogoini Dispensary</t>
  </si>
  <si>
    <t>Subukia Health Centre</t>
  </si>
  <si>
    <t>Upper Solai Health Centre</t>
  </si>
  <si>
    <t>Rhonda Dispensary and Maternity</t>
  </si>
  <si>
    <t>Samburu East</t>
  </si>
  <si>
    <t>Archers Post Health Centre</t>
  </si>
  <si>
    <t>Samburu North</t>
  </si>
  <si>
    <t>Baragoi Sub-District Hospital</t>
  </si>
  <si>
    <t>Samburu Central</t>
  </si>
  <si>
    <t>Kisima Health Centre</t>
  </si>
  <si>
    <t>Maralal District Hospital</t>
  </si>
  <si>
    <t>Suguta Marmar Health Centre</t>
  </si>
  <si>
    <t>Wamba Health Centre</t>
  </si>
  <si>
    <t>Catholic Hospital Wamba</t>
  </si>
  <si>
    <t>Maina Village Dispensary</t>
  </si>
  <si>
    <t>Nyahururu District Hospital</t>
  </si>
  <si>
    <t>Mogotio Sub County Hospital (Baringo)</t>
  </si>
  <si>
    <t>Gilgil Military Regional Hospital</t>
  </si>
  <si>
    <t>Alphil Maternity And Nursing home</t>
  </si>
  <si>
    <t>RMCAH Missing</t>
  </si>
  <si>
    <t>Kiptangwanyi Dispensary</t>
  </si>
  <si>
    <t>Kamara Dispensary</t>
  </si>
  <si>
    <t>Murindoku Dispensary</t>
  </si>
  <si>
    <t>Korao Dispensary</t>
  </si>
  <si>
    <t>St Joseph Nursing home</t>
  </si>
  <si>
    <t>Sachang'wan Dispensary</t>
  </si>
  <si>
    <t>St Clare Dispensary</t>
  </si>
  <si>
    <t>Maiela Health Centre</t>
  </si>
  <si>
    <t>Ndabibi Dispensary</t>
  </si>
  <si>
    <t>Nyamathi Dispensary</t>
  </si>
  <si>
    <t>Polyclinic Hospital</t>
  </si>
  <si>
    <t>Kiwamu Dispensary</t>
  </si>
  <si>
    <t>St Antony Health Centre</t>
  </si>
  <si>
    <t>Benmac Clinic</t>
  </si>
  <si>
    <t>Neissuit Dispensary</t>
  </si>
  <si>
    <t>Wei Dispensary</t>
  </si>
  <si>
    <t>Annex Hospital (Nakuru)</t>
  </si>
  <si>
    <t>Gilgil Astu Dispensary</t>
  </si>
  <si>
    <t>Tonymed Medical Clinic</t>
  </si>
  <si>
    <t>Ol-Jorai Health Center</t>
  </si>
  <si>
    <t>Mercy Mission Hospital  Annex  (Nakuru)</t>
  </si>
  <si>
    <t>Menengai Dispensary</t>
  </si>
  <si>
    <t>Impact Health Care</t>
  </si>
  <si>
    <t>Total Dispensary</t>
  </si>
  <si>
    <t>Grand Total</t>
  </si>
  <si>
    <t>Sum of reports_count</t>
  </si>
  <si>
    <t>Total</t>
  </si>
  <si>
    <t>Missing week_range</t>
  </si>
  <si>
    <t>Reporting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</si>
</sst>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indexed="8"/>
      <name val="Calibri"/>
      <family val="2"/>
      <scheme val="minor"/>
    </font>
    <font>
      <sz val="11"/>
      <color indexed="8"/>
      <name val="Daytona"/>
    </font>
    <font>
      <sz val="11"/>
      <color indexed="8"/>
      <name val="Daytona"/>
    </font>
    <font>
      <b/>
      <sz val="11"/>
      <color theme="0"/>
      <name val="Calibri"/>
      <family val="2"/>
      <scheme val="minor"/>
    </font>
    <font>
      <b/>
      <sz val="11"/>
      <color indexed="8"/>
      <name val="Daytona"/>
    </font>
    <font>
      <b/>
      <sz val="11"/>
      <color indexed="8"/>
      <name val="Calibri"/>
      <family val="2"/>
      <scheme val="minor"/>
    </font>
  </fonts>
  <fills count="4">
    <fill>
      <patternFill patternType="none"/>
    </fill>
    <fill>
      <patternFill patternType="gray125"/>
    </fill>
    <fill>
      <patternFill patternType="solid">
        <fgColor indexed="22"/>
      </patternFill>
    </fill>
    <fill>
      <patternFill patternType="solid">
        <fgColor theme="8"/>
        <bgColor indexed="64"/>
      </patternFill>
    </fill>
  </fills>
  <borders count="18">
    <border>
      <left/>
      <right/>
      <top/>
      <bottom/>
      <diagonal/>
    </border>
    <border>
      <left style="thin">
        <color theme="8"/>
      </left>
      <right style="thin">
        <color theme="8"/>
      </right>
      <top style="thin">
        <color theme="8"/>
      </top>
      <bottom style="thin">
        <color theme="8"/>
      </bottom>
      <diagonal/>
    </border>
    <border>
      <left style="medium">
        <color theme="8"/>
      </left>
      <right style="medium">
        <color theme="8"/>
      </right>
      <top style="medium">
        <color theme="8"/>
      </top>
      <bottom style="medium">
        <color theme="8"/>
      </bottom>
      <diagonal/>
    </border>
    <border>
      <left style="medium">
        <color theme="8"/>
      </left>
      <right style="thin">
        <color theme="8"/>
      </right>
      <top style="thin">
        <color theme="8"/>
      </top>
      <bottom style="thin">
        <color theme="8"/>
      </bottom>
      <diagonal/>
    </border>
    <border>
      <left style="thin">
        <color theme="8"/>
      </left>
      <right style="medium">
        <color theme="8"/>
      </right>
      <top style="thin">
        <color theme="8"/>
      </top>
      <bottom style="thin">
        <color theme="8"/>
      </bottom>
      <diagonal/>
    </border>
    <border>
      <left style="medium">
        <color theme="8"/>
      </left>
      <right style="thin">
        <color theme="8"/>
      </right>
      <top style="medium">
        <color theme="8"/>
      </top>
      <bottom style="medium">
        <color theme="8"/>
      </bottom>
      <diagonal/>
    </border>
    <border>
      <left style="thin">
        <color theme="8"/>
      </left>
      <right style="medium">
        <color theme="8"/>
      </right>
      <top style="medium">
        <color theme="8"/>
      </top>
      <bottom style="medium">
        <color theme="8"/>
      </bottom>
      <diagonal/>
    </border>
    <border>
      <left style="medium">
        <color theme="8"/>
      </left>
      <right style="medium">
        <color theme="8"/>
      </right>
      <top style="medium">
        <color theme="8"/>
      </top>
      <bottom style="thin">
        <color theme="8"/>
      </bottom>
      <diagonal/>
    </border>
    <border>
      <left style="medium">
        <color theme="8"/>
      </left>
      <right style="medium">
        <color theme="8"/>
      </right>
      <top style="thin">
        <color theme="8"/>
      </top>
      <bottom style="thin">
        <color theme="8"/>
      </bottom>
      <diagonal/>
    </border>
    <border>
      <left style="medium">
        <color theme="8"/>
      </left>
      <right style="medium">
        <color theme="8"/>
      </right>
      <top style="thin">
        <color theme="8"/>
      </top>
      <bottom style="medium">
        <color theme="8"/>
      </bottom>
      <diagonal/>
    </border>
    <border>
      <left style="thin">
        <color theme="8"/>
      </left>
      <right style="thin">
        <color theme="8"/>
      </right>
      <top style="medium">
        <color theme="8"/>
      </top>
      <bottom style="medium">
        <color theme="8"/>
      </bottom>
      <diagonal/>
    </border>
    <border>
      <left style="thin">
        <color indexed="17"/>
      </left>
      <right/>
      <top/>
      <bottom/>
      <diagonal/>
    </border>
    <border>
      <left/>
      <right style="thin">
        <color indexed="17"/>
      </right>
      <top/>
      <bottom/>
      <diagonal/>
    </border>
    <border>
      <left style="thin">
        <color indexed="17"/>
      </left>
      <right style="thin">
        <color indexed="17"/>
      </right>
      <top/>
      <bottom/>
      <diagonal/>
    </border>
    <border>
      <left style="medium">
        <color theme="8"/>
      </left>
      <right style="thin">
        <color indexed="17"/>
      </right>
      <top style="medium">
        <color theme="8"/>
      </top>
      <bottom style="thin">
        <color indexed="17"/>
      </bottom>
      <diagonal/>
    </border>
    <border>
      <left style="thin">
        <color indexed="17"/>
      </left>
      <right style="thin">
        <color indexed="17"/>
      </right>
      <top style="medium">
        <color theme="8"/>
      </top>
      <bottom style="thin">
        <color indexed="17"/>
      </bottom>
      <diagonal/>
    </border>
    <border>
      <left style="thin">
        <color indexed="17"/>
      </left>
      <right style="medium">
        <color theme="8"/>
      </right>
      <top style="medium">
        <color theme="8"/>
      </top>
      <bottom style="thin">
        <color indexed="17"/>
      </bottom>
      <diagonal/>
    </border>
    <border>
      <left style="thin">
        <color indexed="17"/>
      </left>
      <right/>
      <top style="medium">
        <color theme="8"/>
      </top>
      <bottom style="thin">
        <color indexed="17"/>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3" xfId="0" applyBorder="1" applyAlignment="1">
      <alignment horizontal="center" vertical="center" wrapText="1"/>
    </xf>
    <xf numFmtId="0" fontId="0" fillId="0" borderId="3" xfId="0" applyBorder="1" applyAlignment="1">
      <alignment horizontal="center"/>
    </xf>
    <xf numFmtId="0" fontId="0" fillId="0" borderId="3" xfId="0" applyBorder="1" applyAlignment="1">
      <alignment horizontal="center" vertical="center" wrapText="1"/>
    </xf>
    <xf numFmtId="0" fontId="0" fillId="0" borderId="5" xfId="0" pivotButton="1" applyBorder="1" applyAlignment="1">
      <alignment horizontal="center"/>
    </xf>
    <xf numFmtId="0" fontId="0" fillId="0" borderId="6" xfId="0" applyBorder="1"/>
    <xf numFmtId="0" fontId="0" fillId="0" borderId="4" xfId="0" applyBorder="1" applyAlignment="1">
      <alignment horizontal="center"/>
    </xf>
    <xf numFmtId="0" fontId="0" fillId="0" borderId="7" xfId="0" applyNumberFormat="1" applyBorder="1" applyAlignment="1">
      <alignment horizontal="center"/>
    </xf>
    <xf numFmtId="0" fontId="0" fillId="0" borderId="8" xfId="0" applyNumberFormat="1" applyBorder="1" applyAlignment="1">
      <alignment horizontal="center"/>
    </xf>
    <xf numFmtId="0" fontId="0" fillId="0" borderId="9" xfId="0" applyNumberFormat="1"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3" fillId="3" borderId="2" xfId="0" applyFont="1" applyFill="1" applyBorder="1" applyAlignment="1">
      <alignment horizontal="center"/>
    </xf>
    <xf numFmtId="0" fontId="0" fillId="0" borderId="8" xfId="0" applyBorder="1"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5" fillId="0" borderId="0" xfId="0" applyFont="1" applyAlignment="1">
      <alignment vertical="center"/>
    </xf>
    <xf numFmtId="0" fontId="4" fillId="2" borderId="12"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16" xfId="0" applyFont="1" applyBorder="1" applyAlignment="1">
      <alignment horizontal="left"/>
    </xf>
    <xf numFmtId="0" fontId="1" fillId="0" borderId="15" xfId="0" applyFont="1" applyBorder="1" applyAlignment="1">
      <alignment horizontal="left"/>
    </xf>
    <xf numFmtId="14" fontId="2" fillId="0" borderId="17" xfId="0" applyNumberFormat="1" applyFont="1" applyBorder="1" applyAlignment="1">
      <alignment horizontal="left"/>
    </xf>
  </cellXfs>
  <cellStyles count="1">
    <cellStyle name="Normal" xfId="0" builtinId="0"/>
  </cellStyles>
  <dxfs count="471">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medium">
          <color theme="8"/>
        </top>
        <bottom style="thin">
          <color indexed="17"/>
        </bottom>
        <vertical/>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b/>
      </font>
    </dxf>
    <dxf>
      <font>
        <b/>
      </font>
    </dxf>
    <dxf>
      <font>
        <b/>
      </font>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medium">
          <color theme="8"/>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medium">
          <color theme="8"/>
        </left>
        <right style="thin">
          <color indexed="17"/>
        </right>
        <top style="thin">
          <color indexed="17"/>
        </top>
        <bottom style="thin">
          <color indexed="17"/>
        </bottom>
        <vertical style="thin">
          <color indexed="17"/>
        </vertical>
        <horizontal style="thin">
          <color indexed="17"/>
        </horizontal>
      </border>
    </dxf>
    <dxf>
      <font>
        <b/>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center" textRotation="0" wrapText="1" indent="0" justifyLastLine="0" shrinkToFit="0" readingOrder="0"/>
      <border diagonalUp="0" diagonalDown="0" outline="0">
        <left style="thin">
          <color indexed="17"/>
        </left>
        <right style="thin">
          <color indexed="17"/>
        </right>
        <top/>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border outline="0">
        <top style="thin">
          <color indexed="17"/>
        </top>
      </border>
    </dxf>
    <dxf>
      <border outline="0">
        <bottom style="thin">
          <color indexed="17"/>
        </bottom>
      </border>
    </dxf>
    <dxf>
      <border outline="0">
        <left style="thin">
          <color indexed="17"/>
        </left>
        <right style="thin">
          <color indexed="17"/>
        </right>
        <top style="thin">
          <color indexed="17"/>
        </top>
        <bottom style="thin">
          <color indexed="17"/>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ont>
        <b/>
      </font>
    </dxf>
    <dxf>
      <font>
        <b/>
      </font>
    </dxf>
    <dxf>
      <font>
        <b/>
      </font>
    </dxf>
    <dxf>
      <font>
        <color theme="0"/>
      </font>
    </dxf>
    <dxf>
      <font>
        <color theme="0"/>
      </font>
    </dxf>
    <dxf>
      <font>
        <color theme="0"/>
      </font>
    </dxf>
    <dxf>
      <fill>
        <patternFill patternType="solid">
          <bgColor theme="8"/>
        </patternFill>
      </fill>
    </dxf>
    <dxf>
      <fill>
        <patternFill patternType="solid">
          <bgColor theme="8"/>
        </patternFill>
      </fill>
    </dxf>
    <dxf>
      <fill>
        <patternFill patternType="solid">
          <bgColor theme="8"/>
        </patternFill>
      </fill>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4</xdr:row>
      <xdr:rowOff>19050</xdr:rowOff>
    </xdr:from>
    <xdr:to>
      <xdr:col>8</xdr:col>
      <xdr:colOff>295275</xdr:colOff>
      <xdr:row>17</xdr:row>
      <xdr:rowOff>57150</xdr:rowOff>
    </xdr:to>
    <mc:AlternateContent xmlns:mc="http://schemas.openxmlformats.org/markup-compatibility/2006">
      <mc:Choice xmlns:a14="http://schemas.microsoft.com/office/drawing/2010/main" Requires="a14">
        <xdr:graphicFrame macro="">
          <xdr:nvGraphicFramePr>
            <xdr:cNvPr id="2" name="County"/>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520065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4</xdr:row>
      <xdr:rowOff>19050</xdr:rowOff>
    </xdr:from>
    <xdr:to>
      <xdr:col>11</xdr:col>
      <xdr:colOff>314325</xdr:colOff>
      <xdr:row>17</xdr:row>
      <xdr:rowOff>57150</xdr:rowOff>
    </xdr:to>
    <mc:AlternateContent xmlns:mc="http://schemas.openxmlformats.org/markup-compatibility/2006">
      <mc:Choice xmlns:a14="http://schemas.microsoft.com/office/drawing/2010/main" Requires="a14">
        <xdr:graphicFrame macro="">
          <xdr:nvGraphicFramePr>
            <xdr:cNvPr id="3" name="Subcounty"/>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dr:sp macro="" textlink="">
          <xdr:nvSpPr>
            <xdr:cNvPr id="0" name=""/>
            <xdr:cNvSpPr>
              <a:spLocks noTextEdit="1"/>
            </xdr:cNvSpPr>
          </xdr:nvSpPr>
          <xdr:spPr>
            <a:xfrm>
              <a:off x="704850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352425</xdr:colOff>
      <xdr:row>4</xdr:row>
      <xdr:rowOff>19050</xdr:rowOff>
    </xdr:from>
    <xdr:to>
      <xdr:col>14</xdr:col>
      <xdr:colOff>352425</xdr:colOff>
      <xdr:row>17</xdr:row>
      <xdr:rowOff>57150</xdr:rowOff>
    </xdr:to>
    <mc:AlternateContent xmlns:mc="http://schemas.openxmlformats.org/markup-compatibility/2006">
      <mc:Choice xmlns:a14="http://schemas.microsoft.com/office/drawing/2010/main" Requires="a14">
        <xdr:graphicFrame macro="">
          <xdr:nvGraphicFramePr>
            <xdr:cNvPr id="4" name="Facility"/>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dr:sp macro="" textlink="">
          <xdr:nvSpPr>
            <xdr:cNvPr id="0" name=""/>
            <xdr:cNvSpPr>
              <a:spLocks noTextEdit="1"/>
            </xdr:cNvSpPr>
          </xdr:nvSpPr>
          <xdr:spPr>
            <a:xfrm>
              <a:off x="891540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4</xdr:row>
      <xdr:rowOff>19050</xdr:rowOff>
    </xdr:from>
    <xdr:to>
      <xdr:col>8</xdr:col>
      <xdr:colOff>295275</xdr:colOff>
      <xdr:row>17</xdr:row>
      <xdr:rowOff>66675</xdr:rowOff>
    </xdr:to>
    <mc:AlternateContent xmlns:mc="http://schemas.openxmlformats.org/markup-compatibility/2006">
      <mc:Choice xmlns:a14="http://schemas.microsoft.com/office/drawing/2010/main" Requires="a14">
        <xdr:graphicFrame macro="">
          <xdr:nvGraphicFramePr>
            <xdr:cNvPr id="2" name="County 1"/>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dr:sp macro="" textlink="">
          <xdr:nvSpPr>
            <xdr:cNvPr id="0" name=""/>
            <xdr:cNvSpPr>
              <a:spLocks noTextEdit="1"/>
            </xdr:cNvSpPr>
          </xdr:nvSpPr>
          <xdr:spPr>
            <a:xfrm>
              <a:off x="433387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4</xdr:row>
      <xdr:rowOff>19050</xdr:rowOff>
    </xdr:from>
    <xdr:to>
      <xdr:col>11</xdr:col>
      <xdr:colOff>314325</xdr:colOff>
      <xdr:row>17</xdr:row>
      <xdr:rowOff>66675</xdr:rowOff>
    </xdr:to>
    <mc:AlternateContent xmlns:mc="http://schemas.openxmlformats.org/markup-compatibility/2006">
      <mc:Choice xmlns:a14="http://schemas.microsoft.com/office/drawing/2010/main" Requires="a14">
        <xdr:graphicFrame macro="">
          <xdr:nvGraphicFramePr>
            <xdr:cNvPr id="3" name="Subcounty 1"/>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dr:sp macro="" textlink="">
          <xdr:nvSpPr>
            <xdr:cNvPr id="0" name=""/>
            <xdr:cNvSpPr>
              <a:spLocks noTextEdit="1"/>
            </xdr:cNvSpPr>
          </xdr:nvSpPr>
          <xdr:spPr>
            <a:xfrm>
              <a:off x="618172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4</xdr:row>
      <xdr:rowOff>19050</xdr:rowOff>
    </xdr:from>
    <xdr:to>
      <xdr:col>8</xdr:col>
      <xdr:colOff>295275</xdr:colOff>
      <xdr:row>17</xdr:row>
      <xdr:rowOff>66675</xdr:rowOff>
    </xdr:to>
    <mc:AlternateContent xmlns:mc="http://schemas.openxmlformats.org/markup-compatibility/2006">
      <mc:Choice xmlns:a14="http://schemas.microsoft.com/office/drawing/2010/main" Requires="a14">
        <xdr:graphicFrame macro="">
          <xdr:nvGraphicFramePr>
            <xdr:cNvPr id="2" name="County 2"/>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dr:sp macro="" textlink="">
          <xdr:nvSpPr>
            <xdr:cNvPr id="0" name=""/>
            <xdr:cNvSpPr>
              <a:spLocks noTextEdit="1"/>
            </xdr:cNvSpPr>
          </xdr:nvSpPr>
          <xdr:spPr>
            <a:xfrm>
              <a:off x="654367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4</xdr:row>
      <xdr:rowOff>19050</xdr:rowOff>
    </xdr:from>
    <xdr:to>
      <xdr:col>11</xdr:col>
      <xdr:colOff>314325</xdr:colOff>
      <xdr:row>17</xdr:row>
      <xdr:rowOff>66675</xdr:rowOff>
    </xdr:to>
    <mc:AlternateContent xmlns:mc="http://schemas.openxmlformats.org/markup-compatibility/2006">
      <mc:Choice xmlns:a14="http://schemas.microsoft.com/office/drawing/2010/main" Requires="a14">
        <xdr:graphicFrame macro="">
          <xdr:nvGraphicFramePr>
            <xdr:cNvPr id="3" name="Subcounty 2"/>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dr:sp macro="" textlink="">
          <xdr:nvSpPr>
            <xdr:cNvPr id="0" name=""/>
            <xdr:cNvSpPr>
              <a:spLocks noTextEdit="1"/>
            </xdr:cNvSpPr>
          </xdr:nvSpPr>
          <xdr:spPr>
            <a:xfrm>
              <a:off x="839152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525.476647800926" createdVersion="6" refreshedVersion="6" minRefreshableVersion="3" recordCount="852">
  <cacheSource type="worksheet">
    <worksheetSource name="Table1"/>
  </cacheSource>
  <cacheFields count="8">
    <cacheField name="County" numFmtId="0">
      <sharedItems count="4">
        <s v="Baringo"/>
        <s v="Laikipia"/>
        <s v="Nakuru"/>
        <s v="Samburu"/>
      </sharedItems>
    </cacheField>
    <cacheField name="Subcounty" numFmtId="0">
      <sharedItems count="22">
        <s v="Baringo Central"/>
        <s v="Baringo North"/>
        <s v="Koibatek"/>
        <s v="Marigat"/>
        <s v="Mogotio"/>
        <s v="Laikipia East"/>
        <s v="Laikipia West"/>
        <s v="Gilgil"/>
        <s v="Kuresoi North"/>
        <s v="Kuresoi South"/>
        <s v="Molo"/>
        <s v="Naivasha"/>
        <s v="Nakuru East"/>
        <s v="Nakuru West"/>
        <s v="Nakuru North"/>
        <s v="Njoro"/>
        <s v="Rongai"/>
        <s v="Subukia"/>
        <s v="Samburu East"/>
        <s v="Samburu North"/>
        <s v="Samburu Central"/>
        <s v="Laikipia North"/>
      </sharedItems>
    </cacheField>
    <cacheField name="Facility" numFmtId="0">
      <sharedItems count="115">
        <s v="Kabarnet District Hospital"/>
        <s v="Tenges Health Centre"/>
        <s v="Kabartonjo District Hospital"/>
        <s v="Eldama Ravine District Hospital"/>
        <s v="Esageri Health Centre"/>
        <s v="Mercy Hospital"/>
        <s v="Timboroa Health Centre"/>
        <s v="Marigat Catholic Mission"/>
        <s v="Marigat Sub District Hospital"/>
        <s v="Emining Health Centre"/>
        <s v="Likii Dispensary"/>
        <s v="Nanyuki Cottage Hospital"/>
        <s v="Nanyuki District Hospital"/>
        <s v="Melwa Health Centre"/>
        <s v="Rumuruti District Hospital"/>
        <s v="Sipili Health Centre"/>
        <s v="Ndindika Health Centre"/>
        <s v="Ngarua Health Centre"/>
        <s v="Oljabet Health Centre"/>
        <s v="Gilgil Sub-District Hospital"/>
        <s v="St Mary's Hospital (Naivasha)"/>
        <s v="Ikumbi Health Centre"/>
        <s v="Keringet Health Centre (Kuresoi)"/>
        <s v="Kiptagich Dispensary"/>
        <s v="Kuresoi Health Centre"/>
        <s v="Olenguruone Sub-District Hospital"/>
        <s v="Elburgon Sub-District Hospital"/>
        <s v="Molo District Hospital"/>
        <s v="Finlays  Hospital"/>
        <s v="Karagita Dispensary"/>
        <s v="Kijani (Mirera) Dispensary"/>
        <s v="Mai Mahiu Health centre"/>
        <s v="Naivasha District Hospital"/>
        <s v="Algadir Medical Clinic"/>
        <s v="Bondeni Dispensary (Nakuru Central)"/>
        <s v="Family Health options Kenya (Nakuru)"/>
        <s v="FITC Dispensary"/>
        <s v="Industrial Area Dispensary"/>
        <s v="Kapkures Dispensary (Nakuru Central)"/>
        <s v="Lanet Health Centre"/>
        <s v="Langa Langa Health Centre"/>
        <s v="Mirugi Kariuki Dispensary"/>
        <s v="Mother Kevin Dispensary (Catholic)"/>
        <s v="Nakuru Provincial General Hospital (PGH)"/>
        <s v="Nakuru West (PCEA) Health Centre"/>
        <s v="Nakuru West Health Centre"/>
        <s v="Bondeni Maternity"/>
        <s v="Bahati Dispensary"/>
        <s v="Bahati District Hospital"/>
        <s v="Dundori Health Centre"/>
        <s v="Engashura Health Centre"/>
        <s v="Kabatini Health Centre"/>
        <s v="Mau Narok Health Centre"/>
        <s v="Njoro Health Centre"/>
        <s v="Kabarak Health Centre"/>
        <s v="Mogotio RHDC"/>
        <s v="Rongai Health Centre"/>
        <s v="Kabazi Health Centre"/>
        <s v="Subukia Health Centre"/>
        <s v="Rhonda Dispensary and Maternity"/>
        <s v="Archers Post Health Centre"/>
        <s v="Baragoi Sub-District Hospital"/>
        <s v="Kisima Health Centre"/>
        <s v="Maralal District Hospital"/>
        <s v="Suguta Marmar Health Centre"/>
        <s v="Wamba Health Centre"/>
        <s v="Catholic Hospital Wamba"/>
        <s v="Maina Village Dispensary"/>
        <s v="Nyahururu District Hospital"/>
        <s v="Mogotio Sub County Hospital (Baringo)"/>
        <s v="Holy Spirit Health Centre"/>
        <s v="Karunga Dispensary"/>
        <s v="Kiambogo Dispensary (Naivasha)"/>
        <s v="Kiptangwanyi Dispensary"/>
        <s v="Kamara Dispensary"/>
        <s v="Murindoku Dispensary"/>
        <s v="Korao Dispensary"/>
        <s v="St Joseph Nursing home"/>
        <s v="Sachang'wan Dispensary"/>
        <s v="St Clare Dispensary"/>
        <s v="Karati Dispensary"/>
        <s v="Maiela Health Centre"/>
        <s v="Ndabibi Dispensary"/>
        <s v="Nyamathi Dispensary"/>
        <s v="Polyclinic Hospital"/>
        <s v="Kiti Dispensary"/>
        <s v="Kiwamu Dispensary"/>
        <s v="St Antony Health Centre"/>
        <s v="Benmac Clinic"/>
        <s v="Lare Health Centre"/>
        <s v="Neissuit Dispensary"/>
        <s v="Sisto Mazoldi Dispensary (Rongai)"/>
        <s v="Wei Dispensary"/>
        <s v="Mbogoini Dispensary"/>
        <s v="Upper Solai Health Centre"/>
        <s v="Annex Hospital (Nakuru)"/>
        <s v="Gilgil Astu Dispensary"/>
        <s v="Tonymed Medical Clinic"/>
        <s v="Ol-Jorai Health Center"/>
        <s v="Mercy Mission Hospital  Annex  (Nakuru)"/>
        <s v="Menengai Dispensary"/>
        <s v="Impact Health Care"/>
        <s v="Total Dispensary"/>
        <s v="Lokusero Dispensary"/>
        <s v="Mauche Medical Clinic"/>
        <s v="Sipili Catholic Dispensary"/>
        <s v="Gilgil Military Regional Hospital"/>
        <s v="Mariashoni Dispensary"/>
        <s v="Consolata Clinic"/>
        <s v="Mauche Dispensary"/>
        <s v="Alphil Maternity And Nursing home"/>
        <s v="Kianjoya Dispensary"/>
        <s v="Teret Dispensary"/>
        <s v="Maji Tamu Health Centre"/>
        <s v="Lower Solai Dispensary"/>
      </sharedItems>
    </cacheField>
    <cacheField name="MFLcode" numFmtId="0">
      <sharedItems containsSemiMixedTypes="0" containsString="0" containsNumber="1" containsInteger="1" minValue="10672" maxValue="23821"/>
    </cacheField>
    <cacheField name="week_range" numFmtId="0">
      <sharedItems count="8">
        <s v="2021-10-03  to  2021-10-09"/>
        <s v="2021-10-10  to  2021-10-16"/>
        <s v="2021-10-17  to  2021-10-23"/>
        <s v="2021-10-24  to  2021-10-30"/>
        <s v="2021-10-31  to  2021-11-06"/>
        <s v="2021-11-07  to  2021-11-13"/>
        <s v="2021-11-14  to  2021-11-20"/>
        <s v="2021-11-21  to  2021-11-27"/>
      </sharedItems>
    </cacheField>
    <cacheField name="week" numFmtId="0">
      <sharedItems containsSemiMixedTypes="0" containsString="0" containsNumber="1" containsInteger="1" minValue="2" maxValue="9"/>
    </cacheField>
    <cacheField name="indicator" numFmtId="0">
      <sharedItems count="2">
        <s v="RMCAH Reported"/>
        <s v="RMCAH Missing"/>
      </sharedItems>
    </cacheField>
    <cacheField name="reports_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6" applyNumberFormats="0" applyBorderFormats="0" applyFontFormats="0" applyPatternFormats="0" applyAlignmentFormats="0" applyWidthHeightFormats="1" dataCaption="Values" updatedVersion="6" minRefreshableVersion="3" showDrill="0" useAutoFormatting="1" itemPrintTitles="1" mergeItem="1" createdVersion="6" indent="0" compact="0" compactData="0" gridDropZones="1" multipleFieldFilters="0">
  <location ref="B3:E258" firstHeaderRow="2" firstDataRow="2" firstDataCol="3" rowPageCount="1" colPageCount="1"/>
  <pivotFields count="8">
    <pivotField compact="0" outline="0" showAll="0">
      <items count="5">
        <item x="0"/>
        <item x="1"/>
        <item x="2"/>
        <item x="3"/>
        <item t="default"/>
      </items>
    </pivotField>
    <pivotField axis="axisRow" compact="0" outline="0" showAll="0" defaultSubtotal="0">
      <items count="22">
        <item x="0"/>
        <item x="1"/>
        <item x="7"/>
        <item x="2"/>
        <item x="8"/>
        <item x="9"/>
        <item x="5"/>
        <item x="21"/>
        <item x="6"/>
        <item x="3"/>
        <item x="4"/>
        <item x="10"/>
        <item x="11"/>
        <item x="12"/>
        <item x="14"/>
        <item x="13"/>
        <item x="15"/>
        <item x="16"/>
        <item x="20"/>
        <item x="18"/>
        <item x="19"/>
        <item x="17"/>
      </items>
    </pivotField>
    <pivotField axis="axisRow" compact="0" outline="0" showAll="0" defaultSubtotal="0">
      <items count="115">
        <item x="33"/>
        <item x="110"/>
        <item x="95"/>
        <item x="60"/>
        <item x="47"/>
        <item x="48"/>
        <item x="61"/>
        <item x="88"/>
        <item x="34"/>
        <item x="46"/>
        <item x="66"/>
        <item x="108"/>
        <item x="49"/>
        <item x="26"/>
        <item x="3"/>
        <item x="9"/>
        <item x="50"/>
        <item x="4"/>
        <item x="35"/>
        <item x="28"/>
        <item x="36"/>
        <item x="96"/>
        <item x="106"/>
        <item x="19"/>
        <item x="70"/>
        <item x="21"/>
        <item x="101"/>
        <item x="37"/>
        <item x="54"/>
        <item x="0"/>
        <item x="2"/>
        <item x="51"/>
        <item x="57"/>
        <item x="74"/>
        <item x="38"/>
        <item x="29"/>
        <item x="80"/>
        <item x="71"/>
        <item x="22"/>
        <item x="72"/>
        <item x="111"/>
        <item x="30"/>
        <item x="23"/>
        <item x="73"/>
        <item x="62"/>
        <item x="85"/>
        <item x="86"/>
        <item x="76"/>
        <item x="24"/>
        <item x="39"/>
        <item x="40"/>
        <item x="89"/>
        <item x="10"/>
        <item x="103"/>
        <item x="114"/>
        <item x="31"/>
        <item x="81"/>
        <item x="67"/>
        <item x="113"/>
        <item x="63"/>
        <item x="107"/>
        <item x="7"/>
        <item x="8"/>
        <item x="52"/>
        <item x="109"/>
        <item x="104"/>
        <item x="93"/>
        <item x="13"/>
        <item x="100"/>
        <item x="5"/>
        <item x="99"/>
        <item x="41"/>
        <item x="55"/>
        <item x="69"/>
        <item x="27"/>
        <item x="42"/>
        <item x="75"/>
        <item x="32"/>
        <item x="43"/>
        <item x="44"/>
        <item x="45"/>
        <item x="11"/>
        <item x="12"/>
        <item x="82"/>
        <item x="16"/>
        <item x="90"/>
        <item x="17"/>
        <item x="53"/>
        <item x="68"/>
        <item x="83"/>
        <item x="25"/>
        <item x="18"/>
        <item x="98"/>
        <item x="84"/>
        <item x="59"/>
        <item x="56"/>
        <item x="14"/>
        <item x="78"/>
        <item x="105"/>
        <item x="15"/>
        <item x="91"/>
        <item x="87"/>
        <item x="79"/>
        <item x="77"/>
        <item x="20"/>
        <item x="58"/>
        <item x="64"/>
        <item x="1"/>
        <item x="112"/>
        <item x="6"/>
        <item x="97"/>
        <item x="102"/>
        <item x="94"/>
        <item x="65"/>
        <item x="92"/>
      </items>
    </pivotField>
    <pivotField compact="0" outline="0" showAll="0"/>
    <pivotField name="Missing week_range" axis="axisRow" compact="0" outline="0" showAll="0">
      <items count="9">
        <item x="0"/>
        <item x="1"/>
        <item x="2"/>
        <item x="3"/>
        <item x="4"/>
        <item x="5"/>
        <item x="6"/>
        <item x="7"/>
        <item t="default"/>
      </items>
    </pivotField>
    <pivotField compact="0" outline="0" showAll="0"/>
    <pivotField axis="axisPage" compact="0" outline="0" multipleItemSelectionAllowed="1" showAll="0">
      <items count="3">
        <item x="1"/>
        <item h="1" x="0"/>
        <item t="default"/>
      </items>
    </pivotField>
    <pivotField dataField="1" compact="0" outline="0" showAll="0"/>
  </pivotFields>
  <rowFields count="3">
    <field x="1"/>
    <field x="2"/>
    <field x="4"/>
  </rowFields>
  <rowItems count="254">
    <i>
      <x v="2"/>
      <x v="21"/>
      <x/>
    </i>
    <i r="2">
      <x v="1"/>
    </i>
    <i r="2">
      <x v="2"/>
    </i>
    <i r="2">
      <x v="3"/>
    </i>
    <i r="2">
      <x v="4"/>
    </i>
    <i r="2">
      <x v="5"/>
    </i>
    <i r="2">
      <x v="6"/>
    </i>
    <i r="2">
      <x v="7"/>
    </i>
    <i r="1">
      <x v="24"/>
      <x/>
    </i>
    <i r="2">
      <x v="1"/>
    </i>
    <i r="2">
      <x v="2"/>
    </i>
    <i r="2">
      <x v="3"/>
    </i>
    <i r="2">
      <x v="4"/>
    </i>
    <i r="2">
      <x v="5"/>
    </i>
    <i r="2">
      <x v="6"/>
    </i>
    <i r="1">
      <x v="36"/>
      <x/>
    </i>
    <i r="2">
      <x v="1"/>
    </i>
    <i r="2">
      <x v="2"/>
    </i>
    <i r="2">
      <x v="3"/>
    </i>
    <i r="2">
      <x v="4"/>
    </i>
    <i r="2">
      <x v="5"/>
    </i>
    <i r="2">
      <x v="6"/>
    </i>
    <i r="1">
      <x v="37"/>
      <x/>
    </i>
    <i r="2">
      <x v="1"/>
    </i>
    <i r="2">
      <x v="2"/>
    </i>
    <i r="2">
      <x v="3"/>
    </i>
    <i r="2">
      <x v="4"/>
    </i>
    <i r="2">
      <x v="5"/>
    </i>
    <i r="2">
      <x v="6"/>
    </i>
    <i r="1">
      <x v="39"/>
      <x/>
    </i>
    <i r="2">
      <x v="1"/>
    </i>
    <i r="2">
      <x v="2"/>
    </i>
    <i r="2">
      <x v="3"/>
    </i>
    <i r="2">
      <x v="4"/>
    </i>
    <i r="2">
      <x v="5"/>
    </i>
    <i r="2">
      <x v="6"/>
    </i>
    <i r="1">
      <x v="43"/>
      <x/>
    </i>
    <i r="2">
      <x v="1"/>
    </i>
    <i r="2">
      <x v="2"/>
    </i>
    <i r="2">
      <x v="3"/>
    </i>
    <i r="2">
      <x v="4"/>
    </i>
    <i r="2">
      <x v="5"/>
    </i>
    <i r="2">
      <x v="6"/>
    </i>
    <i r="2">
      <x v="7"/>
    </i>
    <i r="1">
      <x v="92"/>
      <x/>
    </i>
    <i r="2">
      <x v="1"/>
    </i>
    <i r="2">
      <x v="2"/>
    </i>
    <i r="2">
      <x v="3"/>
    </i>
    <i r="2">
      <x v="4"/>
    </i>
    <i r="2">
      <x v="5"/>
    </i>
    <i r="2">
      <x v="6"/>
    </i>
    <i r="2">
      <x v="7"/>
    </i>
    <i>
      <x v="4"/>
      <x v="33"/>
      <x/>
    </i>
    <i r="2">
      <x v="1"/>
    </i>
    <i r="2">
      <x v="2"/>
    </i>
    <i r="2">
      <x v="3"/>
    </i>
    <i r="2">
      <x v="4"/>
    </i>
    <i r="2">
      <x v="5"/>
    </i>
    <i r="2">
      <x v="6"/>
    </i>
    <i r="2">
      <x v="7"/>
    </i>
    <i r="1">
      <x v="76"/>
      <x/>
    </i>
    <i r="2">
      <x v="1"/>
    </i>
    <i r="2">
      <x v="2"/>
    </i>
    <i r="2">
      <x v="3"/>
    </i>
    <i r="2">
      <x v="4"/>
    </i>
    <i r="2">
      <x v="5"/>
    </i>
    <i r="2">
      <x v="6"/>
    </i>
    <i r="2">
      <x v="7"/>
    </i>
    <i r="1">
      <x v="103"/>
      <x/>
    </i>
    <i r="2">
      <x v="1"/>
    </i>
    <i r="2">
      <x v="2"/>
    </i>
    <i r="2">
      <x v="3"/>
    </i>
    <i r="2">
      <x v="4"/>
    </i>
    <i r="2">
      <x v="5"/>
    </i>
    <i r="2">
      <x v="6"/>
    </i>
    <i r="2">
      <x v="7"/>
    </i>
    <i r="1">
      <x v="111"/>
      <x/>
    </i>
    <i r="2">
      <x v="1"/>
    </i>
    <i r="2">
      <x v="2"/>
    </i>
    <i r="2">
      <x v="3"/>
    </i>
    <i r="2">
      <x v="4"/>
    </i>
    <i r="2">
      <x v="5"/>
    </i>
    <i r="2">
      <x v="6"/>
    </i>
    <i r="2">
      <x v="7"/>
    </i>
    <i>
      <x v="5"/>
      <x v="47"/>
      <x/>
    </i>
    <i r="2">
      <x v="1"/>
    </i>
    <i r="2">
      <x v="2"/>
    </i>
    <i r="2">
      <x v="3"/>
    </i>
    <i r="2">
      <x v="4"/>
    </i>
    <i r="2">
      <x v="5"/>
    </i>
    <i r="2">
      <x v="6"/>
    </i>
    <i r="2">
      <x v="7"/>
    </i>
    <i r="1">
      <x v="110"/>
      <x/>
    </i>
    <i r="2">
      <x v="1"/>
    </i>
    <i r="2">
      <x v="2"/>
    </i>
    <i r="2">
      <x v="3"/>
    </i>
    <i r="2">
      <x v="4"/>
    </i>
    <i r="2">
      <x v="5"/>
    </i>
    <i r="2">
      <x v="6"/>
    </i>
    <i r="2">
      <x v="7"/>
    </i>
    <i>
      <x v="11"/>
      <x v="97"/>
      <x/>
    </i>
    <i r="2">
      <x v="1"/>
    </i>
    <i r="2">
      <x v="2"/>
    </i>
    <i r="2">
      <x v="3"/>
    </i>
    <i r="2">
      <x v="4"/>
    </i>
    <i r="2">
      <x v="5"/>
    </i>
    <i r="2">
      <x v="6"/>
    </i>
    <i r="2">
      <x v="7"/>
    </i>
    <i r="1">
      <x v="102"/>
      <x/>
    </i>
    <i r="2">
      <x v="1"/>
    </i>
    <i r="2">
      <x v="2"/>
    </i>
    <i r="2">
      <x v="3"/>
    </i>
    <i r="2">
      <x v="4"/>
    </i>
    <i r="2">
      <x v="5"/>
    </i>
    <i r="2">
      <x v="6"/>
    </i>
    <i r="2">
      <x v="7"/>
    </i>
    <i>
      <x v="12"/>
      <x v="56"/>
      <x/>
    </i>
    <i r="2">
      <x v="1"/>
    </i>
    <i r="2">
      <x v="2"/>
    </i>
    <i r="2">
      <x v="3"/>
    </i>
    <i r="2">
      <x v="4"/>
    </i>
    <i r="2">
      <x v="5"/>
    </i>
    <i r="2">
      <x v="6"/>
    </i>
    <i r="2">
      <x v="7"/>
    </i>
    <i r="1">
      <x v="83"/>
      <x/>
    </i>
    <i r="2">
      <x v="1"/>
    </i>
    <i r="2">
      <x v="2"/>
    </i>
    <i r="2">
      <x v="3"/>
    </i>
    <i r="2">
      <x v="4"/>
    </i>
    <i r="2">
      <x v="5"/>
    </i>
    <i r="2">
      <x v="6"/>
    </i>
    <i r="2">
      <x v="7"/>
    </i>
    <i r="1">
      <x v="89"/>
      <x/>
    </i>
    <i r="2">
      <x v="1"/>
    </i>
    <i r="2">
      <x v="2"/>
    </i>
    <i r="2">
      <x v="3"/>
    </i>
    <i r="2">
      <x v="4"/>
    </i>
    <i r="2">
      <x v="5"/>
    </i>
    <i r="2">
      <x v="6"/>
    </i>
    <i r="2">
      <x v="7"/>
    </i>
    <i r="1">
      <x v="93"/>
      <x/>
    </i>
    <i r="2">
      <x v="1"/>
    </i>
    <i r="2">
      <x v="2"/>
    </i>
    <i r="2">
      <x v="3"/>
    </i>
    <i r="2">
      <x v="4"/>
    </i>
    <i r="2">
      <x v="5"/>
    </i>
    <i r="2">
      <x v="6"/>
    </i>
    <i r="2">
      <x v="7"/>
    </i>
    <i>
      <x v="13"/>
      <x v="45"/>
      <x/>
    </i>
    <i r="2">
      <x v="1"/>
    </i>
    <i r="2">
      <x v="2"/>
    </i>
    <i r="2">
      <x v="3"/>
    </i>
    <i r="2">
      <x v="4"/>
    </i>
    <i r="2">
      <x v="5"/>
    </i>
    <i r="2">
      <x v="6"/>
    </i>
    <i r="1">
      <x v="68"/>
      <x/>
    </i>
    <i r="2">
      <x v="1"/>
    </i>
    <i r="2">
      <x v="2"/>
    </i>
    <i r="2">
      <x v="3"/>
    </i>
    <i r="2">
      <x v="4"/>
    </i>
    <i r="2">
      <x v="5"/>
    </i>
    <i r="2">
      <x v="6"/>
    </i>
    <i r="2">
      <x v="7"/>
    </i>
    <i r="1">
      <x v="70"/>
      <x/>
    </i>
    <i r="2">
      <x v="1"/>
    </i>
    <i r="2">
      <x v="2"/>
    </i>
    <i r="2">
      <x v="3"/>
    </i>
    <i r="2">
      <x v="4"/>
    </i>
    <i r="2">
      <x v="5"/>
    </i>
    <i r="2">
      <x v="6"/>
    </i>
    <i r="2">
      <x v="7"/>
    </i>
    <i>
      <x v="14"/>
      <x v="4"/>
      <x v="1"/>
    </i>
    <i r="2">
      <x v="4"/>
    </i>
    <i r="2">
      <x v="5"/>
    </i>
    <i r="2">
      <x v="6"/>
    </i>
    <i r="2">
      <x v="7"/>
    </i>
    <i r="1">
      <x v="26"/>
      <x/>
    </i>
    <i r="2">
      <x v="1"/>
    </i>
    <i r="2">
      <x v="2"/>
    </i>
    <i r="2">
      <x v="3"/>
    </i>
    <i r="2">
      <x v="4"/>
    </i>
    <i r="2">
      <x v="5"/>
    </i>
    <i r="2">
      <x v="6"/>
    </i>
    <i r="2">
      <x v="7"/>
    </i>
    <i r="1">
      <x v="46"/>
      <x/>
    </i>
    <i r="2">
      <x v="1"/>
    </i>
    <i r="2">
      <x v="2"/>
    </i>
    <i r="2">
      <x v="3"/>
    </i>
    <i r="2">
      <x v="4"/>
    </i>
    <i r="2">
      <x v="5"/>
    </i>
    <i r="2">
      <x v="6"/>
    </i>
    <i r="2">
      <x v="7"/>
    </i>
    <i r="1">
      <x v="101"/>
      <x/>
    </i>
    <i r="2">
      <x v="1"/>
    </i>
    <i r="2">
      <x v="2"/>
    </i>
    <i r="2">
      <x v="3"/>
    </i>
    <i r="2">
      <x v="4"/>
    </i>
    <i r="2">
      <x v="5"/>
    </i>
    <i r="2">
      <x v="6"/>
    </i>
    <i r="2">
      <x v="7"/>
    </i>
    <i>
      <x v="15"/>
      <x v="2"/>
      <x/>
    </i>
    <i r="2">
      <x v="1"/>
    </i>
    <i r="2">
      <x v="2"/>
    </i>
    <i r="2">
      <x v="3"/>
    </i>
    <i r="2">
      <x v="4"/>
    </i>
    <i r="2">
      <x v="5"/>
    </i>
    <i r="2">
      <x v="6"/>
    </i>
    <i r="2">
      <x v="7"/>
    </i>
    <i>
      <x v="16"/>
      <x v="7"/>
      <x/>
    </i>
    <i r="2">
      <x v="1"/>
    </i>
    <i r="2">
      <x v="2"/>
    </i>
    <i r="2">
      <x v="3"/>
    </i>
    <i r="2">
      <x v="4"/>
    </i>
    <i r="2">
      <x v="5"/>
    </i>
    <i r="2">
      <x v="6"/>
    </i>
    <i r="2">
      <x v="7"/>
    </i>
    <i r="1">
      <x v="51"/>
      <x/>
    </i>
    <i r="2">
      <x v="1"/>
    </i>
    <i r="2">
      <x v="2"/>
    </i>
    <i r="2">
      <x v="3"/>
    </i>
    <i r="2">
      <x v="7"/>
    </i>
    <i r="1">
      <x v="85"/>
      <x/>
    </i>
    <i r="2">
      <x v="1"/>
    </i>
    <i r="2">
      <x v="2"/>
    </i>
    <i r="2">
      <x v="3"/>
    </i>
    <i r="2">
      <x v="4"/>
    </i>
    <i r="2">
      <x v="5"/>
    </i>
    <i r="2">
      <x v="6"/>
    </i>
    <i r="2">
      <x v="7"/>
    </i>
    <i>
      <x v="17"/>
      <x v="100"/>
      <x/>
    </i>
    <i r="2">
      <x v="1"/>
    </i>
    <i r="2">
      <x v="2"/>
    </i>
    <i r="2">
      <x v="3"/>
    </i>
    <i r="2">
      <x v="4"/>
    </i>
    <i r="2">
      <x v="5"/>
    </i>
    <i>
      <x v="21"/>
      <x v="66"/>
      <x/>
    </i>
    <i r="2">
      <x v="1"/>
    </i>
    <i r="2">
      <x v="2"/>
    </i>
    <i r="2">
      <x v="3"/>
    </i>
    <i r="2">
      <x v="7"/>
    </i>
    <i r="1">
      <x v="112"/>
      <x/>
    </i>
    <i r="2">
      <x v="1"/>
    </i>
    <i r="2">
      <x v="2"/>
    </i>
    <i r="2">
      <x v="3"/>
    </i>
    <i r="2">
      <x v="7"/>
    </i>
    <i r="1">
      <x v="114"/>
      <x/>
    </i>
    <i r="2">
      <x v="1"/>
    </i>
    <i r="2">
      <x v="2"/>
    </i>
    <i r="2">
      <x v="3"/>
    </i>
    <i r="2">
      <x v="4"/>
    </i>
    <i r="2">
      <x v="5"/>
    </i>
    <i r="2">
      <x v="6"/>
    </i>
    <i r="2">
      <x v="7"/>
    </i>
    <i t="grand">
      <x/>
    </i>
  </rowItems>
  <colItems count="1">
    <i/>
  </colItems>
  <pageFields count="1">
    <pageField fld="6" hier="-1"/>
  </pageFields>
  <dataFields count="1">
    <dataField name="Sum of reports_count" fld="7" baseField="0" baseItem="0"/>
  </dataFields>
  <formats count="181">
    <format dxfId="470">
      <pivotArea outline="0" collapsedLevelsAreSubtotals="1" fieldPosition="0"/>
    </format>
    <format dxfId="469">
      <pivotArea type="topRight" dataOnly="0" labelOnly="1" outline="0" fieldPosition="0"/>
    </format>
    <format dxfId="468">
      <pivotArea type="topRight" dataOnly="0" labelOnly="1" outline="0" fieldPosition="0"/>
    </format>
    <format dxfId="467">
      <pivotArea field="6" type="button" dataOnly="0" labelOnly="1" outline="0" axis="axisPage" fieldPosition="0"/>
    </format>
    <format dxfId="466">
      <pivotArea type="origin" dataOnly="0" labelOnly="1" outline="0" fieldPosition="0"/>
    </format>
    <format dxfId="465">
      <pivotArea field="0" type="button" dataOnly="0" labelOnly="1" outline="0"/>
    </format>
    <format dxfId="464">
      <pivotArea dataOnly="0" labelOnly="1" grandRow="1" outline="0" fieldPosition="0"/>
    </format>
    <format dxfId="463">
      <pivotArea type="all" dataOnly="0" outline="0" fieldPosition="0"/>
    </format>
    <format dxfId="462">
      <pivotArea outline="0" collapsedLevelsAreSubtotals="1" fieldPosition="0"/>
    </format>
    <format dxfId="461">
      <pivotArea type="origin" dataOnly="0" labelOnly="1" outline="0" fieldPosition="0"/>
    </format>
    <format dxfId="460">
      <pivotArea type="topRight" dataOnly="0" labelOnly="1" outline="0" fieldPosition="0"/>
    </format>
    <format dxfId="459">
      <pivotArea field="1" type="button" dataOnly="0" labelOnly="1" outline="0" axis="axisRow" fieldPosition="0"/>
    </format>
    <format dxfId="458">
      <pivotArea field="2" type="button" dataOnly="0" labelOnly="1" outline="0" axis="axisRow" fieldPosition="1"/>
    </format>
    <format dxfId="457">
      <pivotArea field="4" type="button" dataOnly="0" labelOnly="1" outline="0" axis="axisRow" fieldPosition="2"/>
    </format>
    <format dxfId="456">
      <pivotArea dataOnly="0" labelOnly="1" outline="0" fieldPosition="0">
        <references count="1">
          <reference field="1" count="11">
            <x v="2"/>
            <x v="4"/>
            <x v="5"/>
            <x v="11"/>
            <x v="12"/>
            <x v="13"/>
            <x v="14"/>
            <x v="15"/>
            <x v="16"/>
            <x v="17"/>
            <x v="21"/>
          </reference>
        </references>
      </pivotArea>
    </format>
    <format dxfId="455">
      <pivotArea dataOnly="0" labelOnly="1" grandRow="1" outline="0" fieldPosition="0"/>
    </format>
    <format dxfId="454">
      <pivotArea dataOnly="0" labelOnly="1" outline="0" fieldPosition="0">
        <references count="2">
          <reference field="1" count="1" selected="0">
            <x v="2"/>
          </reference>
          <reference field="2" count="7">
            <x v="21"/>
            <x v="24"/>
            <x v="36"/>
            <x v="37"/>
            <x v="39"/>
            <x v="43"/>
            <x v="92"/>
          </reference>
        </references>
      </pivotArea>
    </format>
    <format dxfId="453">
      <pivotArea dataOnly="0" labelOnly="1" outline="0" fieldPosition="0">
        <references count="2">
          <reference field="1" count="1" selected="0">
            <x v="4"/>
          </reference>
          <reference field="2" count="4">
            <x v="33"/>
            <x v="76"/>
            <x v="103"/>
            <x v="111"/>
          </reference>
        </references>
      </pivotArea>
    </format>
    <format dxfId="452">
      <pivotArea dataOnly="0" labelOnly="1" outline="0" fieldPosition="0">
        <references count="2">
          <reference field="1" count="1" selected="0">
            <x v="5"/>
          </reference>
          <reference field="2" count="2">
            <x v="47"/>
            <x v="110"/>
          </reference>
        </references>
      </pivotArea>
    </format>
    <format dxfId="451">
      <pivotArea dataOnly="0" labelOnly="1" outline="0" fieldPosition="0">
        <references count="2">
          <reference field="1" count="1" selected="0">
            <x v="11"/>
          </reference>
          <reference field="2" count="2">
            <x v="97"/>
            <x v="102"/>
          </reference>
        </references>
      </pivotArea>
    </format>
    <format dxfId="450">
      <pivotArea dataOnly="0" labelOnly="1" outline="0" fieldPosition="0">
        <references count="2">
          <reference field="1" count="1" selected="0">
            <x v="12"/>
          </reference>
          <reference field="2" count="4">
            <x v="56"/>
            <x v="83"/>
            <x v="89"/>
            <x v="93"/>
          </reference>
        </references>
      </pivotArea>
    </format>
    <format dxfId="449">
      <pivotArea dataOnly="0" labelOnly="1" outline="0" fieldPosition="0">
        <references count="2">
          <reference field="1" count="1" selected="0">
            <x v="13"/>
          </reference>
          <reference field="2" count="3">
            <x v="45"/>
            <x v="68"/>
            <x v="70"/>
          </reference>
        </references>
      </pivotArea>
    </format>
    <format dxfId="448">
      <pivotArea dataOnly="0" labelOnly="1" outline="0" fieldPosition="0">
        <references count="2">
          <reference field="1" count="1" selected="0">
            <x v="14"/>
          </reference>
          <reference field="2" count="4">
            <x v="4"/>
            <x v="26"/>
            <x v="46"/>
            <x v="101"/>
          </reference>
        </references>
      </pivotArea>
    </format>
    <format dxfId="447">
      <pivotArea dataOnly="0" labelOnly="1" outline="0" fieldPosition="0">
        <references count="2">
          <reference field="1" count="1" selected="0">
            <x v="15"/>
          </reference>
          <reference field="2" count="1">
            <x v="2"/>
          </reference>
        </references>
      </pivotArea>
    </format>
    <format dxfId="446">
      <pivotArea dataOnly="0" labelOnly="1" outline="0" fieldPosition="0">
        <references count="2">
          <reference field="1" count="1" selected="0">
            <x v="16"/>
          </reference>
          <reference field="2" count="3">
            <x v="7"/>
            <x v="51"/>
            <x v="85"/>
          </reference>
        </references>
      </pivotArea>
    </format>
    <format dxfId="445">
      <pivotArea dataOnly="0" labelOnly="1" outline="0" fieldPosition="0">
        <references count="2">
          <reference field="1" count="1" selected="0">
            <x v="17"/>
          </reference>
          <reference field="2" count="1">
            <x v="100"/>
          </reference>
        </references>
      </pivotArea>
    </format>
    <format dxfId="444">
      <pivotArea dataOnly="0" labelOnly="1" outline="0" fieldPosition="0">
        <references count="2">
          <reference field="1" count="1" selected="0">
            <x v="21"/>
          </reference>
          <reference field="2" count="3">
            <x v="66"/>
            <x v="112"/>
            <x v="114"/>
          </reference>
        </references>
      </pivotArea>
    </format>
    <format dxfId="443">
      <pivotArea dataOnly="0" labelOnly="1" outline="0" fieldPosition="0">
        <references count="3">
          <reference field="1" count="1" selected="0">
            <x v="2"/>
          </reference>
          <reference field="2" count="1" selected="0">
            <x v="21"/>
          </reference>
          <reference field="4" count="0"/>
        </references>
      </pivotArea>
    </format>
    <format dxfId="442">
      <pivotArea dataOnly="0" labelOnly="1" outline="0" fieldPosition="0">
        <references count="3">
          <reference field="1" count="1" selected="0">
            <x v="2"/>
          </reference>
          <reference field="2" count="1" selected="0">
            <x v="24"/>
          </reference>
          <reference field="4" count="7">
            <x v="0"/>
            <x v="1"/>
            <x v="2"/>
            <x v="3"/>
            <x v="4"/>
            <x v="5"/>
            <x v="6"/>
          </reference>
        </references>
      </pivotArea>
    </format>
    <format dxfId="441">
      <pivotArea dataOnly="0" labelOnly="1" outline="0" fieldPosition="0">
        <references count="3">
          <reference field="1" count="1" selected="0">
            <x v="2"/>
          </reference>
          <reference field="2" count="1" selected="0">
            <x v="36"/>
          </reference>
          <reference field="4" count="7">
            <x v="0"/>
            <x v="1"/>
            <x v="2"/>
            <x v="3"/>
            <x v="4"/>
            <x v="5"/>
            <x v="6"/>
          </reference>
        </references>
      </pivotArea>
    </format>
    <format dxfId="440">
      <pivotArea dataOnly="0" labelOnly="1" outline="0" fieldPosition="0">
        <references count="3">
          <reference field="1" count="1" selected="0">
            <x v="2"/>
          </reference>
          <reference field="2" count="1" selected="0">
            <x v="37"/>
          </reference>
          <reference field="4" count="7">
            <x v="0"/>
            <x v="1"/>
            <x v="2"/>
            <x v="3"/>
            <x v="4"/>
            <x v="5"/>
            <x v="6"/>
          </reference>
        </references>
      </pivotArea>
    </format>
    <format dxfId="439">
      <pivotArea dataOnly="0" labelOnly="1" outline="0" fieldPosition="0">
        <references count="3">
          <reference field="1" count="1" selected="0">
            <x v="2"/>
          </reference>
          <reference field="2" count="1" selected="0">
            <x v="39"/>
          </reference>
          <reference field="4" count="7">
            <x v="0"/>
            <x v="1"/>
            <x v="2"/>
            <x v="3"/>
            <x v="4"/>
            <x v="5"/>
            <x v="6"/>
          </reference>
        </references>
      </pivotArea>
    </format>
    <format dxfId="438">
      <pivotArea dataOnly="0" labelOnly="1" outline="0" fieldPosition="0">
        <references count="3">
          <reference field="1" count="1" selected="0">
            <x v="2"/>
          </reference>
          <reference field="2" count="1" selected="0">
            <x v="43"/>
          </reference>
          <reference field="4" count="0"/>
        </references>
      </pivotArea>
    </format>
    <format dxfId="437">
      <pivotArea dataOnly="0" labelOnly="1" outline="0" fieldPosition="0">
        <references count="3">
          <reference field="1" count="1" selected="0">
            <x v="2"/>
          </reference>
          <reference field="2" count="1" selected="0">
            <x v="92"/>
          </reference>
          <reference field="4" count="0"/>
        </references>
      </pivotArea>
    </format>
    <format dxfId="436">
      <pivotArea dataOnly="0" labelOnly="1" outline="0" fieldPosition="0">
        <references count="3">
          <reference field="1" count="1" selected="0">
            <x v="4"/>
          </reference>
          <reference field="2" count="1" selected="0">
            <x v="33"/>
          </reference>
          <reference field="4" count="0"/>
        </references>
      </pivotArea>
    </format>
    <format dxfId="435">
      <pivotArea dataOnly="0" labelOnly="1" outline="0" fieldPosition="0">
        <references count="3">
          <reference field="1" count="1" selected="0">
            <x v="4"/>
          </reference>
          <reference field="2" count="1" selected="0">
            <x v="76"/>
          </reference>
          <reference field="4" count="0"/>
        </references>
      </pivotArea>
    </format>
    <format dxfId="434">
      <pivotArea dataOnly="0" labelOnly="1" outline="0" fieldPosition="0">
        <references count="3">
          <reference field="1" count="1" selected="0">
            <x v="4"/>
          </reference>
          <reference field="2" count="1" selected="0">
            <x v="103"/>
          </reference>
          <reference field="4" count="0"/>
        </references>
      </pivotArea>
    </format>
    <format dxfId="433">
      <pivotArea dataOnly="0" labelOnly="1" outline="0" fieldPosition="0">
        <references count="3">
          <reference field="1" count="1" selected="0">
            <x v="4"/>
          </reference>
          <reference field="2" count="1" selected="0">
            <x v="111"/>
          </reference>
          <reference field="4" count="0"/>
        </references>
      </pivotArea>
    </format>
    <format dxfId="432">
      <pivotArea dataOnly="0" labelOnly="1" outline="0" fieldPosition="0">
        <references count="3">
          <reference field="1" count="1" selected="0">
            <x v="5"/>
          </reference>
          <reference field="2" count="1" selected="0">
            <x v="47"/>
          </reference>
          <reference field="4" count="0"/>
        </references>
      </pivotArea>
    </format>
    <format dxfId="431">
      <pivotArea dataOnly="0" labelOnly="1" outline="0" fieldPosition="0">
        <references count="3">
          <reference field="1" count="1" selected="0">
            <x v="5"/>
          </reference>
          <reference field="2" count="1" selected="0">
            <x v="110"/>
          </reference>
          <reference field="4" count="0"/>
        </references>
      </pivotArea>
    </format>
    <format dxfId="430">
      <pivotArea dataOnly="0" labelOnly="1" outline="0" fieldPosition="0">
        <references count="3">
          <reference field="1" count="1" selected="0">
            <x v="11"/>
          </reference>
          <reference field="2" count="1" selected="0">
            <x v="97"/>
          </reference>
          <reference field="4" count="0"/>
        </references>
      </pivotArea>
    </format>
    <format dxfId="429">
      <pivotArea dataOnly="0" labelOnly="1" outline="0" fieldPosition="0">
        <references count="3">
          <reference field="1" count="1" selected="0">
            <x v="11"/>
          </reference>
          <reference field="2" count="1" selected="0">
            <x v="102"/>
          </reference>
          <reference field="4" count="0"/>
        </references>
      </pivotArea>
    </format>
    <format dxfId="428">
      <pivotArea dataOnly="0" labelOnly="1" outline="0" fieldPosition="0">
        <references count="3">
          <reference field="1" count="1" selected="0">
            <x v="12"/>
          </reference>
          <reference field="2" count="1" selected="0">
            <x v="56"/>
          </reference>
          <reference field="4" count="0"/>
        </references>
      </pivotArea>
    </format>
    <format dxfId="427">
      <pivotArea dataOnly="0" labelOnly="1" outline="0" fieldPosition="0">
        <references count="3">
          <reference field="1" count="1" selected="0">
            <x v="12"/>
          </reference>
          <reference field="2" count="1" selected="0">
            <x v="83"/>
          </reference>
          <reference field="4" count="0"/>
        </references>
      </pivotArea>
    </format>
    <format dxfId="426">
      <pivotArea dataOnly="0" labelOnly="1" outline="0" fieldPosition="0">
        <references count="3">
          <reference field="1" count="1" selected="0">
            <x v="12"/>
          </reference>
          <reference field="2" count="1" selected="0">
            <x v="89"/>
          </reference>
          <reference field="4" count="0"/>
        </references>
      </pivotArea>
    </format>
    <format dxfId="425">
      <pivotArea dataOnly="0" labelOnly="1" outline="0" fieldPosition="0">
        <references count="3">
          <reference field="1" count="1" selected="0">
            <x v="12"/>
          </reference>
          <reference field="2" count="1" selected="0">
            <x v="93"/>
          </reference>
          <reference field="4" count="0"/>
        </references>
      </pivotArea>
    </format>
    <format dxfId="424">
      <pivotArea dataOnly="0" labelOnly="1" outline="0" fieldPosition="0">
        <references count="3">
          <reference field="1" count="1" selected="0">
            <x v="13"/>
          </reference>
          <reference field="2" count="1" selected="0">
            <x v="45"/>
          </reference>
          <reference field="4" count="7">
            <x v="0"/>
            <x v="1"/>
            <x v="2"/>
            <x v="3"/>
            <x v="4"/>
            <x v="5"/>
            <x v="6"/>
          </reference>
        </references>
      </pivotArea>
    </format>
    <format dxfId="423">
      <pivotArea dataOnly="0" labelOnly="1" outline="0" fieldPosition="0">
        <references count="3">
          <reference field="1" count="1" selected="0">
            <x v="13"/>
          </reference>
          <reference field="2" count="1" selected="0">
            <x v="68"/>
          </reference>
          <reference field="4" count="0"/>
        </references>
      </pivotArea>
    </format>
    <format dxfId="422">
      <pivotArea dataOnly="0" labelOnly="1" outline="0" fieldPosition="0">
        <references count="3">
          <reference field="1" count="1" selected="0">
            <x v="13"/>
          </reference>
          <reference field="2" count="1" selected="0">
            <x v="70"/>
          </reference>
          <reference field="4" count="0"/>
        </references>
      </pivotArea>
    </format>
    <format dxfId="421">
      <pivotArea dataOnly="0" labelOnly="1" outline="0" fieldPosition="0">
        <references count="3">
          <reference field="1" count="1" selected="0">
            <x v="14"/>
          </reference>
          <reference field="2" count="1" selected="0">
            <x v="4"/>
          </reference>
          <reference field="4" count="5">
            <x v="1"/>
            <x v="4"/>
            <x v="5"/>
            <x v="6"/>
            <x v="7"/>
          </reference>
        </references>
      </pivotArea>
    </format>
    <format dxfId="420">
      <pivotArea dataOnly="0" labelOnly="1" outline="0" fieldPosition="0">
        <references count="3">
          <reference field="1" count="1" selected="0">
            <x v="14"/>
          </reference>
          <reference field="2" count="1" selected="0">
            <x v="26"/>
          </reference>
          <reference field="4" count="0"/>
        </references>
      </pivotArea>
    </format>
    <format dxfId="419">
      <pivotArea dataOnly="0" labelOnly="1" outline="0" fieldPosition="0">
        <references count="3">
          <reference field="1" count="1" selected="0">
            <x v="14"/>
          </reference>
          <reference field="2" count="1" selected="0">
            <x v="46"/>
          </reference>
          <reference field="4" count="0"/>
        </references>
      </pivotArea>
    </format>
    <format dxfId="418">
      <pivotArea dataOnly="0" labelOnly="1" outline="0" fieldPosition="0">
        <references count="3">
          <reference field="1" count="1" selected="0">
            <x v="14"/>
          </reference>
          <reference field="2" count="1" selected="0">
            <x v="101"/>
          </reference>
          <reference field="4" count="0"/>
        </references>
      </pivotArea>
    </format>
    <format dxfId="417">
      <pivotArea dataOnly="0" labelOnly="1" outline="0" fieldPosition="0">
        <references count="3">
          <reference field="1" count="1" selected="0">
            <x v="15"/>
          </reference>
          <reference field="2" count="1" selected="0">
            <x v="2"/>
          </reference>
          <reference field="4" count="0"/>
        </references>
      </pivotArea>
    </format>
    <format dxfId="416">
      <pivotArea dataOnly="0" labelOnly="1" outline="0" fieldPosition="0">
        <references count="3">
          <reference field="1" count="1" selected="0">
            <x v="16"/>
          </reference>
          <reference field="2" count="1" selected="0">
            <x v="7"/>
          </reference>
          <reference field="4" count="0"/>
        </references>
      </pivotArea>
    </format>
    <format dxfId="415">
      <pivotArea dataOnly="0" labelOnly="1" outline="0" fieldPosition="0">
        <references count="3">
          <reference field="1" count="1" selected="0">
            <x v="16"/>
          </reference>
          <reference field="2" count="1" selected="0">
            <x v="51"/>
          </reference>
          <reference field="4" count="5">
            <x v="0"/>
            <x v="1"/>
            <x v="2"/>
            <x v="3"/>
            <x v="7"/>
          </reference>
        </references>
      </pivotArea>
    </format>
    <format dxfId="414">
      <pivotArea dataOnly="0" labelOnly="1" outline="0" fieldPosition="0">
        <references count="3">
          <reference field="1" count="1" selected="0">
            <x v="16"/>
          </reference>
          <reference field="2" count="1" selected="0">
            <x v="85"/>
          </reference>
          <reference field="4" count="0"/>
        </references>
      </pivotArea>
    </format>
    <format dxfId="413">
      <pivotArea dataOnly="0" labelOnly="1" outline="0" fieldPosition="0">
        <references count="3">
          <reference field="1" count="1" selected="0">
            <x v="17"/>
          </reference>
          <reference field="2" count="1" selected="0">
            <x v="100"/>
          </reference>
          <reference field="4" count="6">
            <x v="0"/>
            <x v="1"/>
            <x v="2"/>
            <x v="3"/>
            <x v="4"/>
            <x v="5"/>
          </reference>
        </references>
      </pivotArea>
    </format>
    <format dxfId="412">
      <pivotArea dataOnly="0" labelOnly="1" outline="0" fieldPosition="0">
        <references count="3">
          <reference field="1" count="1" selected="0">
            <x v="21"/>
          </reference>
          <reference field="2" count="1" selected="0">
            <x v="66"/>
          </reference>
          <reference field="4" count="5">
            <x v="0"/>
            <x v="1"/>
            <x v="2"/>
            <x v="3"/>
            <x v="7"/>
          </reference>
        </references>
      </pivotArea>
    </format>
    <format dxfId="411">
      <pivotArea dataOnly="0" labelOnly="1" outline="0" fieldPosition="0">
        <references count="3">
          <reference field="1" count="1" selected="0">
            <x v="21"/>
          </reference>
          <reference field="2" count="1" selected="0">
            <x v="112"/>
          </reference>
          <reference field="4" count="5">
            <x v="0"/>
            <x v="1"/>
            <x v="2"/>
            <x v="3"/>
            <x v="7"/>
          </reference>
        </references>
      </pivotArea>
    </format>
    <format dxfId="410">
      <pivotArea dataOnly="0" labelOnly="1" outline="0" fieldPosition="0">
        <references count="3">
          <reference field="1" count="1" selected="0">
            <x v="21"/>
          </reference>
          <reference field="2" count="1" selected="0">
            <x v="114"/>
          </reference>
          <reference field="4" count="0"/>
        </references>
      </pivotArea>
    </format>
    <format dxfId="409">
      <pivotArea type="topRight" dataOnly="0" labelOnly="1" outline="0" fieldPosition="0"/>
    </format>
    <format dxfId="408">
      <pivotArea type="all" dataOnly="0" outline="0" fieldPosition="0"/>
    </format>
    <format dxfId="407">
      <pivotArea outline="0" collapsedLevelsAreSubtotals="1" fieldPosition="0"/>
    </format>
    <format dxfId="406">
      <pivotArea type="origin" dataOnly="0" labelOnly="1" outline="0" fieldPosition="0"/>
    </format>
    <format dxfId="405">
      <pivotArea type="topRight" dataOnly="0" labelOnly="1" outline="0" fieldPosition="0"/>
    </format>
    <format dxfId="404">
      <pivotArea field="1" type="button" dataOnly="0" labelOnly="1" outline="0" axis="axisRow" fieldPosition="0"/>
    </format>
    <format dxfId="403">
      <pivotArea field="2" type="button" dataOnly="0" labelOnly="1" outline="0" axis="axisRow" fieldPosition="1"/>
    </format>
    <format dxfId="402">
      <pivotArea field="4" type="button" dataOnly="0" labelOnly="1" outline="0" axis="axisRow" fieldPosition="2"/>
    </format>
    <format dxfId="401">
      <pivotArea dataOnly="0" labelOnly="1" outline="0" fieldPosition="0">
        <references count="1">
          <reference field="1" count="11">
            <x v="2"/>
            <x v="4"/>
            <x v="5"/>
            <x v="11"/>
            <x v="12"/>
            <x v="13"/>
            <x v="14"/>
            <x v="15"/>
            <x v="16"/>
            <x v="17"/>
            <x v="21"/>
          </reference>
        </references>
      </pivotArea>
    </format>
    <format dxfId="400">
      <pivotArea dataOnly="0" labelOnly="1" grandRow="1" outline="0" fieldPosition="0"/>
    </format>
    <format dxfId="399">
      <pivotArea dataOnly="0" labelOnly="1" outline="0" fieldPosition="0">
        <references count="2">
          <reference field="1" count="1" selected="0">
            <x v="2"/>
          </reference>
          <reference field="2" count="7">
            <x v="21"/>
            <x v="24"/>
            <x v="36"/>
            <x v="37"/>
            <x v="39"/>
            <x v="43"/>
            <x v="92"/>
          </reference>
        </references>
      </pivotArea>
    </format>
    <format dxfId="398">
      <pivotArea dataOnly="0" labelOnly="1" outline="0" fieldPosition="0">
        <references count="2">
          <reference field="1" count="1" selected="0">
            <x v="4"/>
          </reference>
          <reference field="2" count="4">
            <x v="33"/>
            <x v="76"/>
            <x v="103"/>
            <x v="111"/>
          </reference>
        </references>
      </pivotArea>
    </format>
    <format dxfId="397">
      <pivotArea dataOnly="0" labelOnly="1" outline="0" fieldPosition="0">
        <references count="2">
          <reference field="1" count="1" selected="0">
            <x v="5"/>
          </reference>
          <reference field="2" count="2">
            <x v="47"/>
            <x v="110"/>
          </reference>
        </references>
      </pivotArea>
    </format>
    <format dxfId="396">
      <pivotArea dataOnly="0" labelOnly="1" outline="0" fieldPosition="0">
        <references count="2">
          <reference field="1" count="1" selected="0">
            <x v="11"/>
          </reference>
          <reference field="2" count="2">
            <x v="97"/>
            <x v="102"/>
          </reference>
        </references>
      </pivotArea>
    </format>
    <format dxfId="395">
      <pivotArea dataOnly="0" labelOnly="1" outline="0" fieldPosition="0">
        <references count="2">
          <reference field="1" count="1" selected="0">
            <x v="12"/>
          </reference>
          <reference field="2" count="4">
            <x v="56"/>
            <x v="83"/>
            <x v="89"/>
            <x v="93"/>
          </reference>
        </references>
      </pivotArea>
    </format>
    <format dxfId="394">
      <pivotArea dataOnly="0" labelOnly="1" outline="0" fieldPosition="0">
        <references count="2">
          <reference field="1" count="1" selected="0">
            <x v="13"/>
          </reference>
          <reference field="2" count="3">
            <x v="45"/>
            <x v="68"/>
            <x v="70"/>
          </reference>
        </references>
      </pivotArea>
    </format>
    <format dxfId="393">
      <pivotArea dataOnly="0" labelOnly="1" outline="0" fieldPosition="0">
        <references count="2">
          <reference field="1" count="1" selected="0">
            <x v="14"/>
          </reference>
          <reference field="2" count="4">
            <x v="4"/>
            <x v="26"/>
            <x v="46"/>
            <x v="101"/>
          </reference>
        </references>
      </pivotArea>
    </format>
    <format dxfId="392">
      <pivotArea dataOnly="0" labelOnly="1" outline="0" fieldPosition="0">
        <references count="2">
          <reference field="1" count="1" selected="0">
            <x v="15"/>
          </reference>
          <reference field="2" count="1">
            <x v="2"/>
          </reference>
        </references>
      </pivotArea>
    </format>
    <format dxfId="391">
      <pivotArea dataOnly="0" labelOnly="1" outline="0" fieldPosition="0">
        <references count="2">
          <reference field="1" count="1" selected="0">
            <x v="16"/>
          </reference>
          <reference field="2" count="3">
            <x v="7"/>
            <x v="51"/>
            <x v="85"/>
          </reference>
        </references>
      </pivotArea>
    </format>
    <format dxfId="390">
      <pivotArea dataOnly="0" labelOnly="1" outline="0" fieldPosition="0">
        <references count="2">
          <reference field="1" count="1" selected="0">
            <x v="17"/>
          </reference>
          <reference field="2" count="1">
            <x v="100"/>
          </reference>
        </references>
      </pivotArea>
    </format>
    <format dxfId="389">
      <pivotArea dataOnly="0" labelOnly="1" outline="0" fieldPosition="0">
        <references count="2">
          <reference field="1" count="1" selected="0">
            <x v="21"/>
          </reference>
          <reference field="2" count="3">
            <x v="66"/>
            <x v="112"/>
            <x v="114"/>
          </reference>
        </references>
      </pivotArea>
    </format>
    <format dxfId="388">
      <pivotArea dataOnly="0" labelOnly="1" outline="0" fieldPosition="0">
        <references count="3">
          <reference field="1" count="1" selected="0">
            <x v="2"/>
          </reference>
          <reference field="2" count="1" selected="0">
            <x v="21"/>
          </reference>
          <reference field="4" count="0"/>
        </references>
      </pivotArea>
    </format>
    <format dxfId="387">
      <pivotArea dataOnly="0" labelOnly="1" outline="0" fieldPosition="0">
        <references count="3">
          <reference field="1" count="1" selected="0">
            <x v="2"/>
          </reference>
          <reference field="2" count="1" selected="0">
            <x v="24"/>
          </reference>
          <reference field="4" count="7">
            <x v="0"/>
            <x v="1"/>
            <x v="2"/>
            <x v="3"/>
            <x v="4"/>
            <x v="5"/>
            <x v="6"/>
          </reference>
        </references>
      </pivotArea>
    </format>
    <format dxfId="386">
      <pivotArea dataOnly="0" labelOnly="1" outline="0" fieldPosition="0">
        <references count="3">
          <reference field="1" count="1" selected="0">
            <x v="2"/>
          </reference>
          <reference field="2" count="1" selected="0">
            <x v="36"/>
          </reference>
          <reference field="4" count="7">
            <x v="0"/>
            <x v="1"/>
            <x v="2"/>
            <x v="3"/>
            <x v="4"/>
            <x v="5"/>
            <x v="6"/>
          </reference>
        </references>
      </pivotArea>
    </format>
    <format dxfId="385">
      <pivotArea dataOnly="0" labelOnly="1" outline="0" fieldPosition="0">
        <references count="3">
          <reference field="1" count="1" selected="0">
            <x v="2"/>
          </reference>
          <reference field="2" count="1" selected="0">
            <x v="37"/>
          </reference>
          <reference field="4" count="7">
            <x v="0"/>
            <x v="1"/>
            <x v="2"/>
            <x v="3"/>
            <x v="4"/>
            <x v="5"/>
            <x v="6"/>
          </reference>
        </references>
      </pivotArea>
    </format>
    <format dxfId="384">
      <pivotArea dataOnly="0" labelOnly="1" outline="0" fieldPosition="0">
        <references count="3">
          <reference field="1" count="1" selected="0">
            <x v="2"/>
          </reference>
          <reference field="2" count="1" selected="0">
            <x v="39"/>
          </reference>
          <reference field="4" count="7">
            <x v="0"/>
            <x v="1"/>
            <x v="2"/>
            <x v="3"/>
            <x v="4"/>
            <x v="5"/>
            <x v="6"/>
          </reference>
        </references>
      </pivotArea>
    </format>
    <format dxfId="383">
      <pivotArea dataOnly="0" labelOnly="1" outline="0" fieldPosition="0">
        <references count="3">
          <reference field="1" count="1" selected="0">
            <x v="2"/>
          </reference>
          <reference field="2" count="1" selected="0">
            <x v="43"/>
          </reference>
          <reference field="4" count="0"/>
        </references>
      </pivotArea>
    </format>
    <format dxfId="382">
      <pivotArea dataOnly="0" labelOnly="1" outline="0" fieldPosition="0">
        <references count="3">
          <reference field="1" count="1" selected="0">
            <x v="2"/>
          </reference>
          <reference field="2" count="1" selected="0">
            <x v="92"/>
          </reference>
          <reference field="4" count="0"/>
        </references>
      </pivotArea>
    </format>
    <format dxfId="381">
      <pivotArea dataOnly="0" labelOnly="1" outline="0" fieldPosition="0">
        <references count="3">
          <reference field="1" count="1" selected="0">
            <x v="4"/>
          </reference>
          <reference field="2" count="1" selected="0">
            <x v="33"/>
          </reference>
          <reference field="4" count="0"/>
        </references>
      </pivotArea>
    </format>
    <format dxfId="380">
      <pivotArea dataOnly="0" labelOnly="1" outline="0" fieldPosition="0">
        <references count="3">
          <reference field="1" count="1" selected="0">
            <x v="4"/>
          </reference>
          <reference field="2" count="1" selected="0">
            <x v="76"/>
          </reference>
          <reference field="4" count="0"/>
        </references>
      </pivotArea>
    </format>
    <format dxfId="379">
      <pivotArea dataOnly="0" labelOnly="1" outline="0" fieldPosition="0">
        <references count="3">
          <reference field="1" count="1" selected="0">
            <x v="4"/>
          </reference>
          <reference field="2" count="1" selected="0">
            <x v="103"/>
          </reference>
          <reference field="4" count="0"/>
        </references>
      </pivotArea>
    </format>
    <format dxfId="378">
      <pivotArea dataOnly="0" labelOnly="1" outline="0" fieldPosition="0">
        <references count="3">
          <reference field="1" count="1" selected="0">
            <x v="4"/>
          </reference>
          <reference field="2" count="1" selected="0">
            <x v="111"/>
          </reference>
          <reference field="4" count="0"/>
        </references>
      </pivotArea>
    </format>
    <format dxfId="377">
      <pivotArea dataOnly="0" labelOnly="1" outline="0" fieldPosition="0">
        <references count="3">
          <reference field="1" count="1" selected="0">
            <x v="5"/>
          </reference>
          <reference field="2" count="1" selected="0">
            <x v="47"/>
          </reference>
          <reference field="4" count="0"/>
        </references>
      </pivotArea>
    </format>
    <format dxfId="376">
      <pivotArea dataOnly="0" labelOnly="1" outline="0" fieldPosition="0">
        <references count="3">
          <reference field="1" count="1" selected="0">
            <x v="5"/>
          </reference>
          <reference field="2" count="1" selected="0">
            <x v="110"/>
          </reference>
          <reference field="4" count="0"/>
        </references>
      </pivotArea>
    </format>
    <format dxfId="375">
      <pivotArea dataOnly="0" labelOnly="1" outline="0" fieldPosition="0">
        <references count="3">
          <reference field="1" count="1" selected="0">
            <x v="11"/>
          </reference>
          <reference field="2" count="1" selected="0">
            <x v="97"/>
          </reference>
          <reference field="4" count="0"/>
        </references>
      </pivotArea>
    </format>
    <format dxfId="374">
      <pivotArea dataOnly="0" labelOnly="1" outline="0" fieldPosition="0">
        <references count="3">
          <reference field="1" count="1" selected="0">
            <x v="11"/>
          </reference>
          <reference field="2" count="1" selected="0">
            <x v="102"/>
          </reference>
          <reference field="4" count="0"/>
        </references>
      </pivotArea>
    </format>
    <format dxfId="373">
      <pivotArea dataOnly="0" labelOnly="1" outline="0" fieldPosition="0">
        <references count="3">
          <reference field="1" count="1" selected="0">
            <x v="12"/>
          </reference>
          <reference field="2" count="1" selected="0">
            <x v="56"/>
          </reference>
          <reference field="4" count="0"/>
        </references>
      </pivotArea>
    </format>
    <format dxfId="372">
      <pivotArea dataOnly="0" labelOnly="1" outline="0" fieldPosition="0">
        <references count="3">
          <reference field="1" count="1" selected="0">
            <x v="12"/>
          </reference>
          <reference field="2" count="1" selected="0">
            <x v="83"/>
          </reference>
          <reference field="4" count="0"/>
        </references>
      </pivotArea>
    </format>
    <format dxfId="371">
      <pivotArea dataOnly="0" labelOnly="1" outline="0" fieldPosition="0">
        <references count="3">
          <reference field="1" count="1" selected="0">
            <x v="12"/>
          </reference>
          <reference field="2" count="1" selected="0">
            <x v="89"/>
          </reference>
          <reference field="4" count="0"/>
        </references>
      </pivotArea>
    </format>
    <format dxfId="370">
      <pivotArea dataOnly="0" labelOnly="1" outline="0" fieldPosition="0">
        <references count="3">
          <reference field="1" count="1" selected="0">
            <x v="12"/>
          </reference>
          <reference field="2" count="1" selected="0">
            <x v="93"/>
          </reference>
          <reference field="4" count="0"/>
        </references>
      </pivotArea>
    </format>
    <format dxfId="369">
      <pivotArea dataOnly="0" labelOnly="1" outline="0" fieldPosition="0">
        <references count="3">
          <reference field="1" count="1" selected="0">
            <x v="13"/>
          </reference>
          <reference field="2" count="1" selected="0">
            <x v="45"/>
          </reference>
          <reference field="4" count="7">
            <x v="0"/>
            <x v="1"/>
            <x v="2"/>
            <x v="3"/>
            <x v="4"/>
            <x v="5"/>
            <x v="6"/>
          </reference>
        </references>
      </pivotArea>
    </format>
    <format dxfId="368">
      <pivotArea dataOnly="0" labelOnly="1" outline="0" fieldPosition="0">
        <references count="3">
          <reference field="1" count="1" selected="0">
            <x v="13"/>
          </reference>
          <reference field="2" count="1" selected="0">
            <x v="68"/>
          </reference>
          <reference field="4" count="0"/>
        </references>
      </pivotArea>
    </format>
    <format dxfId="367">
      <pivotArea dataOnly="0" labelOnly="1" outline="0" fieldPosition="0">
        <references count="3">
          <reference field="1" count="1" selected="0">
            <x v="13"/>
          </reference>
          <reference field="2" count="1" selected="0">
            <x v="70"/>
          </reference>
          <reference field="4" count="0"/>
        </references>
      </pivotArea>
    </format>
    <format dxfId="366">
      <pivotArea dataOnly="0" labelOnly="1" outline="0" fieldPosition="0">
        <references count="3">
          <reference field="1" count="1" selected="0">
            <x v="14"/>
          </reference>
          <reference field="2" count="1" selected="0">
            <x v="4"/>
          </reference>
          <reference field="4" count="5">
            <x v="1"/>
            <x v="4"/>
            <x v="5"/>
            <x v="6"/>
            <x v="7"/>
          </reference>
        </references>
      </pivotArea>
    </format>
    <format dxfId="365">
      <pivotArea dataOnly="0" labelOnly="1" outline="0" fieldPosition="0">
        <references count="3">
          <reference field="1" count="1" selected="0">
            <x v="14"/>
          </reference>
          <reference field="2" count="1" selected="0">
            <x v="26"/>
          </reference>
          <reference field="4" count="0"/>
        </references>
      </pivotArea>
    </format>
    <format dxfId="364">
      <pivotArea dataOnly="0" labelOnly="1" outline="0" fieldPosition="0">
        <references count="3">
          <reference field="1" count="1" selected="0">
            <x v="14"/>
          </reference>
          <reference field="2" count="1" selected="0">
            <x v="46"/>
          </reference>
          <reference field="4" count="0"/>
        </references>
      </pivotArea>
    </format>
    <format dxfId="363">
      <pivotArea dataOnly="0" labelOnly="1" outline="0" fieldPosition="0">
        <references count="3">
          <reference field="1" count="1" selected="0">
            <x v="14"/>
          </reference>
          <reference field="2" count="1" selected="0">
            <x v="101"/>
          </reference>
          <reference field="4" count="0"/>
        </references>
      </pivotArea>
    </format>
    <format dxfId="362">
      <pivotArea dataOnly="0" labelOnly="1" outline="0" fieldPosition="0">
        <references count="3">
          <reference field="1" count="1" selected="0">
            <x v="15"/>
          </reference>
          <reference field="2" count="1" selected="0">
            <x v="2"/>
          </reference>
          <reference field="4" count="0"/>
        </references>
      </pivotArea>
    </format>
    <format dxfId="361">
      <pivotArea dataOnly="0" labelOnly="1" outline="0" fieldPosition="0">
        <references count="3">
          <reference field="1" count="1" selected="0">
            <x v="16"/>
          </reference>
          <reference field="2" count="1" selected="0">
            <x v="7"/>
          </reference>
          <reference field="4" count="0"/>
        </references>
      </pivotArea>
    </format>
    <format dxfId="360">
      <pivotArea dataOnly="0" labelOnly="1" outline="0" fieldPosition="0">
        <references count="3">
          <reference field="1" count="1" selected="0">
            <x v="16"/>
          </reference>
          <reference field="2" count="1" selected="0">
            <x v="51"/>
          </reference>
          <reference field="4" count="5">
            <x v="0"/>
            <x v="1"/>
            <x v="2"/>
            <x v="3"/>
            <x v="7"/>
          </reference>
        </references>
      </pivotArea>
    </format>
    <format dxfId="359">
      <pivotArea dataOnly="0" labelOnly="1" outline="0" fieldPosition="0">
        <references count="3">
          <reference field="1" count="1" selected="0">
            <x v="16"/>
          </reference>
          <reference field="2" count="1" selected="0">
            <x v="85"/>
          </reference>
          <reference field="4" count="0"/>
        </references>
      </pivotArea>
    </format>
    <format dxfId="358">
      <pivotArea dataOnly="0" labelOnly="1" outline="0" fieldPosition="0">
        <references count="3">
          <reference field="1" count="1" selected="0">
            <x v="17"/>
          </reference>
          <reference field="2" count="1" selected="0">
            <x v="100"/>
          </reference>
          <reference field="4" count="6">
            <x v="0"/>
            <x v="1"/>
            <x v="2"/>
            <x v="3"/>
            <x v="4"/>
            <x v="5"/>
          </reference>
        </references>
      </pivotArea>
    </format>
    <format dxfId="357">
      <pivotArea dataOnly="0" labelOnly="1" outline="0" fieldPosition="0">
        <references count="3">
          <reference field="1" count="1" selected="0">
            <x v="21"/>
          </reference>
          <reference field="2" count="1" selected="0">
            <x v="66"/>
          </reference>
          <reference field="4" count="5">
            <x v="0"/>
            <x v="1"/>
            <x v="2"/>
            <x v="3"/>
            <x v="7"/>
          </reference>
        </references>
      </pivotArea>
    </format>
    <format dxfId="356">
      <pivotArea dataOnly="0" labelOnly="1" outline="0" fieldPosition="0">
        <references count="3">
          <reference field="1" count="1" selected="0">
            <x v="21"/>
          </reference>
          <reference field="2" count="1" selected="0">
            <x v="112"/>
          </reference>
          <reference field="4" count="5">
            <x v="0"/>
            <x v="1"/>
            <x v="2"/>
            <x v="3"/>
            <x v="7"/>
          </reference>
        </references>
      </pivotArea>
    </format>
    <format dxfId="355">
      <pivotArea dataOnly="0" labelOnly="1" outline="0" fieldPosition="0">
        <references count="3">
          <reference field="1" count="1" selected="0">
            <x v="21"/>
          </reference>
          <reference field="2" count="1" selected="0">
            <x v="114"/>
          </reference>
          <reference field="4" count="0"/>
        </references>
      </pivotArea>
    </format>
    <format dxfId="354">
      <pivotArea type="topRight" dataOnly="0" labelOnly="1" outline="0" fieldPosition="0"/>
    </format>
    <format dxfId="353">
      <pivotArea field="1" type="button" dataOnly="0" labelOnly="1" outline="0" axis="axisRow" fieldPosition="0"/>
    </format>
    <format dxfId="352">
      <pivotArea field="2" type="button" dataOnly="0" labelOnly="1" outline="0" axis="axisRow" fieldPosition="1"/>
    </format>
    <format dxfId="351">
      <pivotArea field="4" type="button" dataOnly="0" labelOnly="1" outline="0" axis="axisRow" fieldPosition="2"/>
    </format>
    <format dxfId="350">
      <pivotArea field="1" type="button" dataOnly="0" labelOnly="1" outline="0" axis="axisRow" fieldPosition="0"/>
    </format>
    <format dxfId="349">
      <pivotArea field="2" type="button" dataOnly="0" labelOnly="1" outline="0" axis="axisRow" fieldPosition="1"/>
    </format>
    <format dxfId="348">
      <pivotArea field="4" type="button" dataOnly="0" labelOnly="1" outline="0" axis="axisRow" fieldPosition="2"/>
    </format>
    <format dxfId="347">
      <pivotArea field="1" type="button" dataOnly="0" labelOnly="1" outline="0" axis="axisRow" fieldPosition="0"/>
    </format>
    <format dxfId="346">
      <pivotArea field="2" type="button" dataOnly="0" labelOnly="1" outline="0" axis="axisRow" fieldPosition="1"/>
    </format>
    <format dxfId="345">
      <pivotArea field="4" type="button" dataOnly="0" labelOnly="1" outline="0" axis="axisRow" fieldPosition="2"/>
    </format>
    <format dxfId="344">
      <pivotArea type="all" dataOnly="0" outline="0" fieldPosition="0"/>
    </format>
    <format dxfId="343">
      <pivotArea outline="0" collapsedLevelsAreSubtotals="1" fieldPosition="0"/>
    </format>
    <format dxfId="342">
      <pivotArea type="origin" dataOnly="0" labelOnly="1" outline="0" fieldPosition="0"/>
    </format>
    <format dxfId="341">
      <pivotArea type="topRight" dataOnly="0" labelOnly="1" outline="0" fieldPosition="0"/>
    </format>
    <format dxfId="340">
      <pivotArea field="1" type="button" dataOnly="0" labelOnly="1" outline="0" axis="axisRow" fieldPosition="0"/>
    </format>
    <format dxfId="339">
      <pivotArea field="2" type="button" dataOnly="0" labelOnly="1" outline="0" axis="axisRow" fieldPosition="1"/>
    </format>
    <format dxfId="338">
      <pivotArea field="4" type="button" dataOnly="0" labelOnly="1" outline="0" axis="axisRow" fieldPosition="2"/>
    </format>
    <format dxfId="337">
      <pivotArea dataOnly="0" labelOnly="1" outline="0" fieldPosition="0">
        <references count="1">
          <reference field="1" count="11">
            <x v="2"/>
            <x v="4"/>
            <x v="5"/>
            <x v="11"/>
            <x v="12"/>
            <x v="13"/>
            <x v="14"/>
            <x v="15"/>
            <x v="16"/>
            <x v="17"/>
            <x v="21"/>
          </reference>
        </references>
      </pivotArea>
    </format>
    <format dxfId="336">
      <pivotArea dataOnly="0" labelOnly="1" grandRow="1" outline="0" fieldPosition="0"/>
    </format>
    <format dxfId="335">
      <pivotArea dataOnly="0" labelOnly="1" outline="0" fieldPosition="0">
        <references count="2">
          <reference field="1" count="1" selected="0">
            <x v="2"/>
          </reference>
          <reference field="2" count="7">
            <x v="21"/>
            <x v="24"/>
            <x v="36"/>
            <x v="37"/>
            <x v="39"/>
            <x v="43"/>
            <x v="92"/>
          </reference>
        </references>
      </pivotArea>
    </format>
    <format dxfId="334">
      <pivotArea dataOnly="0" labelOnly="1" outline="0" fieldPosition="0">
        <references count="2">
          <reference field="1" count="1" selected="0">
            <x v="4"/>
          </reference>
          <reference field="2" count="4">
            <x v="33"/>
            <x v="76"/>
            <x v="103"/>
            <x v="111"/>
          </reference>
        </references>
      </pivotArea>
    </format>
    <format dxfId="333">
      <pivotArea dataOnly="0" labelOnly="1" outline="0" fieldPosition="0">
        <references count="2">
          <reference field="1" count="1" selected="0">
            <x v="5"/>
          </reference>
          <reference field="2" count="2">
            <x v="47"/>
            <x v="110"/>
          </reference>
        </references>
      </pivotArea>
    </format>
    <format dxfId="332">
      <pivotArea dataOnly="0" labelOnly="1" outline="0" fieldPosition="0">
        <references count="2">
          <reference field="1" count="1" selected="0">
            <x v="11"/>
          </reference>
          <reference field="2" count="2">
            <x v="97"/>
            <x v="102"/>
          </reference>
        </references>
      </pivotArea>
    </format>
    <format dxfId="331">
      <pivotArea dataOnly="0" labelOnly="1" outline="0" fieldPosition="0">
        <references count="2">
          <reference field="1" count="1" selected="0">
            <x v="12"/>
          </reference>
          <reference field="2" count="4">
            <x v="56"/>
            <x v="83"/>
            <x v="89"/>
            <x v="93"/>
          </reference>
        </references>
      </pivotArea>
    </format>
    <format dxfId="330">
      <pivotArea dataOnly="0" labelOnly="1" outline="0" fieldPosition="0">
        <references count="2">
          <reference field="1" count="1" selected="0">
            <x v="13"/>
          </reference>
          <reference field="2" count="3">
            <x v="45"/>
            <x v="68"/>
            <x v="70"/>
          </reference>
        </references>
      </pivotArea>
    </format>
    <format dxfId="329">
      <pivotArea dataOnly="0" labelOnly="1" outline="0" fieldPosition="0">
        <references count="2">
          <reference field="1" count="1" selected="0">
            <x v="14"/>
          </reference>
          <reference field="2" count="4">
            <x v="4"/>
            <x v="26"/>
            <x v="46"/>
            <x v="101"/>
          </reference>
        </references>
      </pivotArea>
    </format>
    <format dxfId="328">
      <pivotArea dataOnly="0" labelOnly="1" outline="0" fieldPosition="0">
        <references count="2">
          <reference field="1" count="1" selected="0">
            <x v="15"/>
          </reference>
          <reference field="2" count="1">
            <x v="2"/>
          </reference>
        </references>
      </pivotArea>
    </format>
    <format dxfId="327">
      <pivotArea dataOnly="0" labelOnly="1" outline="0" fieldPosition="0">
        <references count="2">
          <reference field="1" count="1" selected="0">
            <x v="16"/>
          </reference>
          <reference field="2" count="3">
            <x v="7"/>
            <x v="51"/>
            <x v="85"/>
          </reference>
        </references>
      </pivotArea>
    </format>
    <format dxfId="326">
      <pivotArea dataOnly="0" labelOnly="1" outline="0" fieldPosition="0">
        <references count="2">
          <reference field="1" count="1" selected="0">
            <x v="17"/>
          </reference>
          <reference field="2" count="1">
            <x v="100"/>
          </reference>
        </references>
      </pivotArea>
    </format>
    <format dxfId="325">
      <pivotArea dataOnly="0" labelOnly="1" outline="0" fieldPosition="0">
        <references count="2">
          <reference field="1" count="1" selected="0">
            <x v="21"/>
          </reference>
          <reference field="2" count="3">
            <x v="66"/>
            <x v="112"/>
            <x v="114"/>
          </reference>
        </references>
      </pivotArea>
    </format>
    <format dxfId="324">
      <pivotArea dataOnly="0" labelOnly="1" outline="0" fieldPosition="0">
        <references count="3">
          <reference field="1" count="1" selected="0">
            <x v="2"/>
          </reference>
          <reference field="2" count="1" selected="0">
            <x v="21"/>
          </reference>
          <reference field="4" count="0"/>
        </references>
      </pivotArea>
    </format>
    <format dxfId="323">
      <pivotArea dataOnly="0" labelOnly="1" outline="0" fieldPosition="0">
        <references count="3">
          <reference field="1" count="1" selected="0">
            <x v="2"/>
          </reference>
          <reference field="2" count="1" selected="0">
            <x v="24"/>
          </reference>
          <reference field="4" count="7">
            <x v="0"/>
            <x v="1"/>
            <x v="2"/>
            <x v="3"/>
            <x v="4"/>
            <x v="5"/>
            <x v="6"/>
          </reference>
        </references>
      </pivotArea>
    </format>
    <format dxfId="322">
      <pivotArea dataOnly="0" labelOnly="1" outline="0" fieldPosition="0">
        <references count="3">
          <reference field="1" count="1" selected="0">
            <x v="2"/>
          </reference>
          <reference field="2" count="1" selected="0">
            <x v="36"/>
          </reference>
          <reference field="4" count="7">
            <x v="0"/>
            <x v="1"/>
            <x v="2"/>
            <x v="3"/>
            <x v="4"/>
            <x v="5"/>
            <x v="6"/>
          </reference>
        </references>
      </pivotArea>
    </format>
    <format dxfId="321">
      <pivotArea dataOnly="0" labelOnly="1" outline="0" fieldPosition="0">
        <references count="3">
          <reference field="1" count="1" selected="0">
            <x v="2"/>
          </reference>
          <reference field="2" count="1" selected="0">
            <x v="37"/>
          </reference>
          <reference field="4" count="7">
            <x v="0"/>
            <x v="1"/>
            <x v="2"/>
            <x v="3"/>
            <x v="4"/>
            <x v="5"/>
            <x v="6"/>
          </reference>
        </references>
      </pivotArea>
    </format>
    <format dxfId="320">
      <pivotArea dataOnly="0" labelOnly="1" outline="0" fieldPosition="0">
        <references count="3">
          <reference field="1" count="1" selected="0">
            <x v="2"/>
          </reference>
          <reference field="2" count="1" selected="0">
            <x v="39"/>
          </reference>
          <reference field="4" count="7">
            <x v="0"/>
            <x v="1"/>
            <x v="2"/>
            <x v="3"/>
            <x v="4"/>
            <x v="5"/>
            <x v="6"/>
          </reference>
        </references>
      </pivotArea>
    </format>
    <format dxfId="319">
      <pivotArea dataOnly="0" labelOnly="1" outline="0" fieldPosition="0">
        <references count="3">
          <reference field="1" count="1" selected="0">
            <x v="2"/>
          </reference>
          <reference field="2" count="1" selected="0">
            <x v="43"/>
          </reference>
          <reference field="4" count="0"/>
        </references>
      </pivotArea>
    </format>
    <format dxfId="318">
      <pivotArea dataOnly="0" labelOnly="1" outline="0" fieldPosition="0">
        <references count="3">
          <reference field="1" count="1" selected="0">
            <x v="2"/>
          </reference>
          <reference field="2" count="1" selected="0">
            <x v="92"/>
          </reference>
          <reference field="4" count="0"/>
        </references>
      </pivotArea>
    </format>
    <format dxfId="317">
      <pivotArea dataOnly="0" labelOnly="1" outline="0" fieldPosition="0">
        <references count="3">
          <reference field="1" count="1" selected="0">
            <x v="4"/>
          </reference>
          <reference field="2" count="1" selected="0">
            <x v="33"/>
          </reference>
          <reference field="4" count="0"/>
        </references>
      </pivotArea>
    </format>
    <format dxfId="316">
      <pivotArea dataOnly="0" labelOnly="1" outline="0" fieldPosition="0">
        <references count="3">
          <reference field="1" count="1" selected="0">
            <x v="4"/>
          </reference>
          <reference field="2" count="1" selected="0">
            <x v="76"/>
          </reference>
          <reference field="4" count="0"/>
        </references>
      </pivotArea>
    </format>
    <format dxfId="315">
      <pivotArea dataOnly="0" labelOnly="1" outline="0" fieldPosition="0">
        <references count="3">
          <reference field="1" count="1" selected="0">
            <x v="4"/>
          </reference>
          <reference field="2" count="1" selected="0">
            <x v="103"/>
          </reference>
          <reference field="4" count="0"/>
        </references>
      </pivotArea>
    </format>
    <format dxfId="314">
      <pivotArea dataOnly="0" labelOnly="1" outline="0" fieldPosition="0">
        <references count="3">
          <reference field="1" count="1" selected="0">
            <x v="4"/>
          </reference>
          <reference field="2" count="1" selected="0">
            <x v="111"/>
          </reference>
          <reference field="4" count="0"/>
        </references>
      </pivotArea>
    </format>
    <format dxfId="313">
      <pivotArea dataOnly="0" labelOnly="1" outline="0" fieldPosition="0">
        <references count="3">
          <reference field="1" count="1" selected="0">
            <x v="5"/>
          </reference>
          <reference field="2" count="1" selected="0">
            <x v="47"/>
          </reference>
          <reference field="4" count="0"/>
        </references>
      </pivotArea>
    </format>
    <format dxfId="312">
      <pivotArea dataOnly="0" labelOnly="1" outline="0" fieldPosition="0">
        <references count="3">
          <reference field="1" count="1" selected="0">
            <x v="5"/>
          </reference>
          <reference field="2" count="1" selected="0">
            <x v="110"/>
          </reference>
          <reference field="4" count="0"/>
        </references>
      </pivotArea>
    </format>
    <format dxfId="311">
      <pivotArea dataOnly="0" labelOnly="1" outline="0" fieldPosition="0">
        <references count="3">
          <reference field="1" count="1" selected="0">
            <x v="11"/>
          </reference>
          <reference field="2" count="1" selected="0">
            <x v="97"/>
          </reference>
          <reference field="4" count="0"/>
        </references>
      </pivotArea>
    </format>
    <format dxfId="310">
      <pivotArea dataOnly="0" labelOnly="1" outline="0" fieldPosition="0">
        <references count="3">
          <reference field="1" count="1" selected="0">
            <x v="11"/>
          </reference>
          <reference field="2" count="1" selected="0">
            <x v="102"/>
          </reference>
          <reference field="4" count="0"/>
        </references>
      </pivotArea>
    </format>
    <format dxfId="309">
      <pivotArea dataOnly="0" labelOnly="1" outline="0" fieldPosition="0">
        <references count="3">
          <reference field="1" count="1" selected="0">
            <x v="12"/>
          </reference>
          <reference field="2" count="1" selected="0">
            <x v="56"/>
          </reference>
          <reference field="4" count="0"/>
        </references>
      </pivotArea>
    </format>
    <format dxfId="308">
      <pivotArea dataOnly="0" labelOnly="1" outline="0" fieldPosition="0">
        <references count="3">
          <reference field="1" count="1" selected="0">
            <x v="12"/>
          </reference>
          <reference field="2" count="1" selected="0">
            <x v="83"/>
          </reference>
          <reference field="4" count="0"/>
        </references>
      </pivotArea>
    </format>
    <format dxfId="307">
      <pivotArea dataOnly="0" labelOnly="1" outline="0" fieldPosition="0">
        <references count="3">
          <reference field="1" count="1" selected="0">
            <x v="12"/>
          </reference>
          <reference field="2" count="1" selected="0">
            <x v="89"/>
          </reference>
          <reference field="4" count="0"/>
        </references>
      </pivotArea>
    </format>
    <format dxfId="306">
      <pivotArea dataOnly="0" labelOnly="1" outline="0" fieldPosition="0">
        <references count="3">
          <reference field="1" count="1" selected="0">
            <x v="12"/>
          </reference>
          <reference field="2" count="1" selected="0">
            <x v="93"/>
          </reference>
          <reference field="4" count="0"/>
        </references>
      </pivotArea>
    </format>
    <format dxfId="305">
      <pivotArea dataOnly="0" labelOnly="1" outline="0" fieldPosition="0">
        <references count="3">
          <reference field="1" count="1" selected="0">
            <x v="13"/>
          </reference>
          <reference field="2" count="1" selected="0">
            <x v="45"/>
          </reference>
          <reference field="4" count="7">
            <x v="0"/>
            <x v="1"/>
            <x v="2"/>
            <x v="3"/>
            <x v="4"/>
            <x v="5"/>
            <x v="6"/>
          </reference>
        </references>
      </pivotArea>
    </format>
    <format dxfId="304">
      <pivotArea dataOnly="0" labelOnly="1" outline="0" fieldPosition="0">
        <references count="3">
          <reference field="1" count="1" selected="0">
            <x v="13"/>
          </reference>
          <reference field="2" count="1" selected="0">
            <x v="68"/>
          </reference>
          <reference field="4" count="0"/>
        </references>
      </pivotArea>
    </format>
    <format dxfId="303">
      <pivotArea dataOnly="0" labelOnly="1" outline="0" fieldPosition="0">
        <references count="3">
          <reference field="1" count="1" selected="0">
            <x v="13"/>
          </reference>
          <reference field="2" count="1" selected="0">
            <x v="70"/>
          </reference>
          <reference field="4" count="0"/>
        </references>
      </pivotArea>
    </format>
    <format dxfId="302">
      <pivotArea dataOnly="0" labelOnly="1" outline="0" fieldPosition="0">
        <references count="3">
          <reference field="1" count="1" selected="0">
            <x v="14"/>
          </reference>
          <reference field="2" count="1" selected="0">
            <x v="4"/>
          </reference>
          <reference field="4" count="5">
            <x v="1"/>
            <x v="4"/>
            <x v="5"/>
            <x v="6"/>
            <x v="7"/>
          </reference>
        </references>
      </pivotArea>
    </format>
    <format dxfId="301">
      <pivotArea dataOnly="0" labelOnly="1" outline="0" fieldPosition="0">
        <references count="3">
          <reference field="1" count="1" selected="0">
            <x v="14"/>
          </reference>
          <reference field="2" count="1" selected="0">
            <x v="26"/>
          </reference>
          <reference field="4" count="0"/>
        </references>
      </pivotArea>
    </format>
    <format dxfId="300">
      <pivotArea dataOnly="0" labelOnly="1" outline="0" fieldPosition="0">
        <references count="3">
          <reference field="1" count="1" selected="0">
            <x v="14"/>
          </reference>
          <reference field="2" count="1" selected="0">
            <x v="46"/>
          </reference>
          <reference field="4" count="0"/>
        </references>
      </pivotArea>
    </format>
    <format dxfId="299">
      <pivotArea dataOnly="0" labelOnly="1" outline="0" fieldPosition="0">
        <references count="3">
          <reference field="1" count="1" selected="0">
            <x v="14"/>
          </reference>
          <reference field="2" count="1" selected="0">
            <x v="101"/>
          </reference>
          <reference field="4" count="0"/>
        </references>
      </pivotArea>
    </format>
    <format dxfId="298">
      <pivotArea dataOnly="0" labelOnly="1" outline="0" fieldPosition="0">
        <references count="3">
          <reference field="1" count="1" selected="0">
            <x v="15"/>
          </reference>
          <reference field="2" count="1" selected="0">
            <x v="2"/>
          </reference>
          <reference field="4" count="0"/>
        </references>
      </pivotArea>
    </format>
    <format dxfId="297">
      <pivotArea dataOnly="0" labelOnly="1" outline="0" fieldPosition="0">
        <references count="3">
          <reference field="1" count="1" selected="0">
            <x v="16"/>
          </reference>
          <reference field="2" count="1" selected="0">
            <x v="7"/>
          </reference>
          <reference field="4" count="0"/>
        </references>
      </pivotArea>
    </format>
    <format dxfId="296">
      <pivotArea dataOnly="0" labelOnly="1" outline="0" fieldPosition="0">
        <references count="3">
          <reference field="1" count="1" selected="0">
            <x v="16"/>
          </reference>
          <reference field="2" count="1" selected="0">
            <x v="51"/>
          </reference>
          <reference field="4" count="5">
            <x v="0"/>
            <x v="1"/>
            <x v="2"/>
            <x v="3"/>
            <x v="7"/>
          </reference>
        </references>
      </pivotArea>
    </format>
    <format dxfId="295">
      <pivotArea dataOnly="0" labelOnly="1" outline="0" fieldPosition="0">
        <references count="3">
          <reference field="1" count="1" selected="0">
            <x v="16"/>
          </reference>
          <reference field="2" count="1" selected="0">
            <x v="85"/>
          </reference>
          <reference field="4" count="0"/>
        </references>
      </pivotArea>
    </format>
    <format dxfId="294">
      <pivotArea dataOnly="0" labelOnly="1" outline="0" fieldPosition="0">
        <references count="3">
          <reference field="1" count="1" selected="0">
            <x v="17"/>
          </reference>
          <reference field="2" count="1" selected="0">
            <x v="100"/>
          </reference>
          <reference field="4" count="6">
            <x v="0"/>
            <x v="1"/>
            <x v="2"/>
            <x v="3"/>
            <x v="4"/>
            <x v="5"/>
          </reference>
        </references>
      </pivotArea>
    </format>
    <format dxfId="293">
      <pivotArea dataOnly="0" labelOnly="1" outline="0" fieldPosition="0">
        <references count="3">
          <reference field="1" count="1" selected="0">
            <x v="21"/>
          </reference>
          <reference field="2" count="1" selected="0">
            <x v="66"/>
          </reference>
          <reference field="4" count="5">
            <x v="0"/>
            <x v="1"/>
            <x v="2"/>
            <x v="3"/>
            <x v="7"/>
          </reference>
        </references>
      </pivotArea>
    </format>
    <format dxfId="292">
      <pivotArea dataOnly="0" labelOnly="1" outline="0" fieldPosition="0">
        <references count="3">
          <reference field="1" count="1" selected="0">
            <x v="21"/>
          </reference>
          <reference field="2" count="1" selected="0">
            <x v="112"/>
          </reference>
          <reference field="4" count="5">
            <x v="0"/>
            <x v="1"/>
            <x v="2"/>
            <x v="3"/>
            <x v="7"/>
          </reference>
        </references>
      </pivotArea>
    </format>
    <format dxfId="291">
      <pivotArea dataOnly="0" labelOnly="1" outline="0" fieldPosition="0">
        <references count="3">
          <reference field="1" count="1" selected="0">
            <x v="21"/>
          </reference>
          <reference field="2" count="1" selected="0">
            <x v="114"/>
          </reference>
          <reference field="4" count="0"/>
        </references>
      </pivotArea>
    </format>
    <format dxfId="290">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66" applyNumberFormats="0" applyBorderFormats="0" applyFontFormats="0" applyPatternFormats="0" applyAlignmentFormats="0" applyWidthHeightFormats="1" dataCaption="Values" updatedVersion="6" minRefreshableVersion="3" showDrill="0" useAutoFormatting="1" itemPrintTitles="1" mergeItem="1" createdVersion="6" indent="0" compact="0" compactData="0" gridDropZones="1" multipleFieldFilters="0">
  <location ref="B3:D91" firstHeaderRow="2" firstDataRow="2" firstDataCol="2" rowPageCount="1" colPageCount="1"/>
  <pivotFields count="8">
    <pivotField compact="0" outline="0" showAll="0">
      <items count="5">
        <item x="0"/>
        <item x="1"/>
        <item x="2"/>
        <item x="3"/>
        <item t="default"/>
      </items>
    </pivotField>
    <pivotField axis="axisRow" compact="0" outline="0" showAll="0" defaultSubtotal="0">
      <items count="22">
        <item x="0"/>
        <item x="1"/>
        <item x="7"/>
        <item x="2"/>
        <item x="8"/>
        <item x="9"/>
        <item x="5"/>
        <item x="21"/>
        <item x="6"/>
        <item x="3"/>
        <item x="4"/>
        <item x="10"/>
        <item x="11"/>
        <item x="12"/>
        <item x="14"/>
        <item x="13"/>
        <item x="15"/>
        <item x="16"/>
        <item x="20"/>
        <item x="18"/>
        <item x="19"/>
        <item x="17"/>
      </items>
    </pivotField>
    <pivotField compact="0" outline="0" showAll="0" defaultSubtotal="0">
      <items count="115">
        <item x="33"/>
        <item x="110"/>
        <item x="95"/>
        <item x="60"/>
        <item x="47"/>
        <item x="48"/>
        <item x="61"/>
        <item x="88"/>
        <item x="34"/>
        <item x="46"/>
        <item x="66"/>
        <item x="108"/>
        <item x="49"/>
        <item x="26"/>
        <item x="3"/>
        <item x="9"/>
        <item x="50"/>
        <item x="4"/>
        <item x="35"/>
        <item x="28"/>
        <item x="36"/>
        <item x="96"/>
        <item x="106"/>
        <item x="19"/>
        <item x="70"/>
        <item x="21"/>
        <item x="101"/>
        <item x="37"/>
        <item x="54"/>
        <item x="0"/>
        <item x="2"/>
        <item x="51"/>
        <item x="57"/>
        <item x="74"/>
        <item x="38"/>
        <item x="29"/>
        <item x="80"/>
        <item x="71"/>
        <item x="22"/>
        <item x="72"/>
        <item x="111"/>
        <item x="30"/>
        <item x="23"/>
        <item x="73"/>
        <item x="62"/>
        <item x="85"/>
        <item x="86"/>
        <item x="76"/>
        <item x="24"/>
        <item x="39"/>
        <item x="40"/>
        <item x="89"/>
        <item x="10"/>
        <item x="103"/>
        <item x="114"/>
        <item x="31"/>
        <item x="81"/>
        <item x="67"/>
        <item x="113"/>
        <item x="63"/>
        <item x="107"/>
        <item x="7"/>
        <item x="8"/>
        <item x="52"/>
        <item x="109"/>
        <item x="104"/>
        <item x="93"/>
        <item x="13"/>
        <item x="100"/>
        <item x="5"/>
        <item x="99"/>
        <item x="41"/>
        <item x="55"/>
        <item x="69"/>
        <item x="27"/>
        <item x="42"/>
        <item x="75"/>
        <item x="32"/>
        <item x="43"/>
        <item x="44"/>
        <item x="45"/>
        <item x="11"/>
        <item x="12"/>
        <item x="82"/>
        <item x="16"/>
        <item x="90"/>
        <item x="17"/>
        <item x="53"/>
        <item x="68"/>
        <item x="83"/>
        <item x="25"/>
        <item x="18"/>
        <item x="98"/>
        <item x="84"/>
        <item x="59"/>
        <item x="56"/>
        <item x="14"/>
        <item x="78"/>
        <item x="105"/>
        <item x="15"/>
        <item x="91"/>
        <item x="87"/>
        <item x="79"/>
        <item x="77"/>
        <item x="20"/>
        <item x="58"/>
        <item x="64"/>
        <item x="1"/>
        <item x="112"/>
        <item x="6"/>
        <item x="97"/>
        <item x="102"/>
        <item x="94"/>
        <item x="65"/>
        <item x="92"/>
      </items>
    </pivotField>
    <pivotField compact="0" outline="0" showAll="0"/>
    <pivotField name="Missing week_range" axis="axisRow" compact="0" outline="0" showAll="0">
      <items count="9">
        <item x="0"/>
        <item x="1"/>
        <item x="2"/>
        <item x="3"/>
        <item x="4"/>
        <item x="5"/>
        <item x="6"/>
        <item x="7"/>
        <item t="default"/>
      </items>
    </pivotField>
    <pivotField compact="0" outline="0" showAll="0"/>
    <pivotField axis="axisPage" compact="0" outline="0" multipleItemSelectionAllowed="1" showAll="0">
      <items count="3">
        <item x="1"/>
        <item h="1" x="0"/>
        <item t="default"/>
      </items>
    </pivotField>
    <pivotField dataField="1" compact="0" outline="0" showAll="0"/>
  </pivotFields>
  <rowFields count="2">
    <field x="1"/>
    <field x="4"/>
  </rowFields>
  <rowItems count="87">
    <i>
      <x v="2"/>
      <x/>
    </i>
    <i r="1">
      <x v="1"/>
    </i>
    <i r="1">
      <x v="2"/>
    </i>
    <i r="1">
      <x v="3"/>
    </i>
    <i r="1">
      <x v="4"/>
    </i>
    <i r="1">
      <x v="5"/>
    </i>
    <i r="1">
      <x v="6"/>
    </i>
    <i r="1">
      <x v="7"/>
    </i>
    <i>
      <x v="4"/>
      <x/>
    </i>
    <i r="1">
      <x v="1"/>
    </i>
    <i r="1">
      <x v="2"/>
    </i>
    <i r="1">
      <x v="3"/>
    </i>
    <i r="1">
      <x v="4"/>
    </i>
    <i r="1">
      <x v="5"/>
    </i>
    <i r="1">
      <x v="6"/>
    </i>
    <i r="1">
      <x v="7"/>
    </i>
    <i>
      <x v="5"/>
      <x/>
    </i>
    <i r="1">
      <x v="1"/>
    </i>
    <i r="1">
      <x v="2"/>
    </i>
    <i r="1">
      <x v="3"/>
    </i>
    <i r="1">
      <x v="4"/>
    </i>
    <i r="1">
      <x v="5"/>
    </i>
    <i r="1">
      <x v="6"/>
    </i>
    <i r="1">
      <x v="7"/>
    </i>
    <i>
      <x v="11"/>
      <x/>
    </i>
    <i r="1">
      <x v="1"/>
    </i>
    <i r="1">
      <x v="2"/>
    </i>
    <i r="1">
      <x v="3"/>
    </i>
    <i r="1">
      <x v="4"/>
    </i>
    <i r="1">
      <x v="5"/>
    </i>
    <i r="1">
      <x v="6"/>
    </i>
    <i r="1">
      <x v="7"/>
    </i>
    <i>
      <x v="12"/>
      <x/>
    </i>
    <i r="1">
      <x v="1"/>
    </i>
    <i r="1">
      <x v="2"/>
    </i>
    <i r="1">
      <x v="3"/>
    </i>
    <i r="1">
      <x v="4"/>
    </i>
    <i r="1">
      <x v="5"/>
    </i>
    <i r="1">
      <x v="6"/>
    </i>
    <i r="1">
      <x v="7"/>
    </i>
    <i>
      <x v="13"/>
      <x/>
    </i>
    <i r="1">
      <x v="1"/>
    </i>
    <i r="1">
      <x v="2"/>
    </i>
    <i r="1">
      <x v="3"/>
    </i>
    <i r="1">
      <x v="4"/>
    </i>
    <i r="1">
      <x v="5"/>
    </i>
    <i r="1">
      <x v="6"/>
    </i>
    <i r="1">
      <x v="7"/>
    </i>
    <i>
      <x v="14"/>
      <x/>
    </i>
    <i r="1">
      <x v="1"/>
    </i>
    <i r="1">
      <x v="2"/>
    </i>
    <i r="1">
      <x v="3"/>
    </i>
    <i r="1">
      <x v="4"/>
    </i>
    <i r="1">
      <x v="5"/>
    </i>
    <i r="1">
      <x v="6"/>
    </i>
    <i r="1">
      <x v="7"/>
    </i>
    <i>
      <x v="15"/>
      <x/>
    </i>
    <i r="1">
      <x v="1"/>
    </i>
    <i r="1">
      <x v="2"/>
    </i>
    <i r="1">
      <x v="3"/>
    </i>
    <i r="1">
      <x v="4"/>
    </i>
    <i r="1">
      <x v="5"/>
    </i>
    <i r="1">
      <x v="6"/>
    </i>
    <i r="1">
      <x v="7"/>
    </i>
    <i>
      <x v="16"/>
      <x/>
    </i>
    <i r="1">
      <x v="1"/>
    </i>
    <i r="1">
      <x v="2"/>
    </i>
    <i r="1">
      <x v="3"/>
    </i>
    <i r="1">
      <x v="4"/>
    </i>
    <i r="1">
      <x v="5"/>
    </i>
    <i r="1">
      <x v="6"/>
    </i>
    <i r="1">
      <x v="7"/>
    </i>
    <i>
      <x v="17"/>
      <x/>
    </i>
    <i r="1">
      <x v="1"/>
    </i>
    <i r="1">
      <x v="2"/>
    </i>
    <i r="1">
      <x v="3"/>
    </i>
    <i r="1">
      <x v="4"/>
    </i>
    <i r="1">
      <x v="5"/>
    </i>
    <i>
      <x v="21"/>
      <x/>
    </i>
    <i r="1">
      <x v="1"/>
    </i>
    <i r="1">
      <x v="2"/>
    </i>
    <i r="1">
      <x v="3"/>
    </i>
    <i r="1">
      <x v="4"/>
    </i>
    <i r="1">
      <x v="5"/>
    </i>
    <i r="1">
      <x v="6"/>
    </i>
    <i r="1">
      <x v="7"/>
    </i>
    <i t="grand">
      <x/>
    </i>
  </rowItems>
  <colItems count="1">
    <i/>
  </colItems>
  <pageFields count="1">
    <pageField fld="6" hier="-1"/>
  </pageFields>
  <dataFields count="1">
    <dataField name="Sum of reports_count" fld="7" baseField="0" baseItem="0"/>
  </dataFields>
  <formats count="46">
    <format dxfId="231">
      <pivotArea outline="0" collapsedLevelsAreSubtotals="1" fieldPosition="0"/>
    </format>
    <format dxfId="232">
      <pivotArea type="topRight" dataOnly="0" labelOnly="1" outline="0" fieldPosition="0"/>
    </format>
    <format dxfId="233">
      <pivotArea type="topRight" dataOnly="0" labelOnly="1" outline="0" fieldPosition="0"/>
    </format>
    <format dxfId="234">
      <pivotArea field="6" type="button" dataOnly="0" labelOnly="1" outline="0" axis="axisPage" fieldPosition="0"/>
    </format>
    <format dxfId="235">
      <pivotArea type="origin" dataOnly="0" labelOnly="1" outline="0" fieldPosition="0"/>
    </format>
    <format dxfId="236">
      <pivotArea field="0" type="button" dataOnly="0" labelOnly="1" outline="0"/>
    </format>
    <format dxfId="237">
      <pivotArea dataOnly="0" labelOnly="1" grandRow="1" outline="0" fieldPosition="0"/>
    </format>
    <format dxfId="238">
      <pivotArea type="all" dataOnly="0" outline="0" fieldPosition="0"/>
    </format>
    <format dxfId="239">
      <pivotArea outline="0" collapsedLevelsAreSubtotals="1" fieldPosition="0"/>
    </format>
    <format dxfId="240">
      <pivotArea type="origin" dataOnly="0" labelOnly="1" outline="0" fieldPosition="0"/>
    </format>
    <format dxfId="241">
      <pivotArea type="topRight" dataOnly="0" labelOnly="1" outline="0" fieldPosition="0"/>
    </format>
    <format dxfId="242">
      <pivotArea field="1" type="button" dataOnly="0" labelOnly="1" outline="0" axis="axisRow" fieldPosition="0"/>
    </format>
    <format dxfId="243">
      <pivotArea field="2" type="button" dataOnly="0" labelOnly="1" outline="0"/>
    </format>
    <format dxfId="244">
      <pivotArea field="4" type="button" dataOnly="0" labelOnly="1" outline="0" axis="axisRow" fieldPosition="1"/>
    </format>
    <format dxfId="245">
      <pivotArea dataOnly="0" labelOnly="1" outline="0" fieldPosition="0">
        <references count="1">
          <reference field="1" count="11">
            <x v="2"/>
            <x v="4"/>
            <x v="5"/>
            <x v="11"/>
            <x v="12"/>
            <x v="13"/>
            <x v="14"/>
            <x v="15"/>
            <x v="16"/>
            <x v="17"/>
            <x v="21"/>
          </reference>
        </references>
      </pivotArea>
    </format>
    <format dxfId="246">
      <pivotArea dataOnly="0" labelOnly="1" grandRow="1" outline="0" fieldPosition="0"/>
    </format>
    <format dxfId="247">
      <pivotArea type="topRight" dataOnly="0" labelOnly="1" outline="0" fieldPosition="0"/>
    </format>
    <format dxfId="248">
      <pivotArea type="all" dataOnly="0" outline="0" fieldPosition="0"/>
    </format>
    <format dxfId="249">
      <pivotArea outline="0" collapsedLevelsAreSubtotals="1" fieldPosition="0"/>
    </format>
    <format dxfId="250">
      <pivotArea type="origin" dataOnly="0" labelOnly="1" outline="0" fieldPosition="0"/>
    </format>
    <format dxfId="251">
      <pivotArea type="topRight" dataOnly="0" labelOnly="1" outline="0" fieldPosition="0"/>
    </format>
    <format dxfId="252">
      <pivotArea field="1" type="button" dataOnly="0" labelOnly="1" outline="0" axis="axisRow" fieldPosition="0"/>
    </format>
    <format dxfId="253">
      <pivotArea field="2" type="button" dataOnly="0" labelOnly="1" outline="0"/>
    </format>
    <format dxfId="254">
      <pivotArea field="4" type="button" dataOnly="0" labelOnly="1" outline="0" axis="axisRow" fieldPosition="1"/>
    </format>
    <format dxfId="255">
      <pivotArea dataOnly="0" labelOnly="1" outline="0" fieldPosition="0">
        <references count="1">
          <reference field="1" count="11">
            <x v="2"/>
            <x v="4"/>
            <x v="5"/>
            <x v="11"/>
            <x v="12"/>
            <x v="13"/>
            <x v="14"/>
            <x v="15"/>
            <x v="16"/>
            <x v="17"/>
            <x v="21"/>
          </reference>
        </references>
      </pivotArea>
    </format>
    <format dxfId="256">
      <pivotArea dataOnly="0" labelOnly="1" grandRow="1" outline="0" fieldPosition="0"/>
    </format>
    <format dxfId="257">
      <pivotArea type="topRight" dataOnly="0" labelOnly="1" outline="0" fieldPosition="0"/>
    </format>
    <format dxfId="258">
      <pivotArea field="1" type="button" dataOnly="0" labelOnly="1" outline="0" axis="axisRow" fieldPosition="0"/>
    </format>
    <format dxfId="259">
      <pivotArea field="2" type="button" dataOnly="0" labelOnly="1" outline="0"/>
    </format>
    <format dxfId="260">
      <pivotArea field="4" type="button" dataOnly="0" labelOnly="1" outline="0" axis="axisRow" fieldPosition="1"/>
    </format>
    <format dxfId="261">
      <pivotArea field="1" type="button" dataOnly="0" labelOnly="1" outline="0" axis="axisRow" fieldPosition="0"/>
    </format>
    <format dxfId="262">
      <pivotArea field="2" type="button" dataOnly="0" labelOnly="1" outline="0"/>
    </format>
    <format dxfId="263">
      <pivotArea field="4" type="button" dataOnly="0" labelOnly="1" outline="0" axis="axisRow" fieldPosition="1"/>
    </format>
    <format dxfId="264">
      <pivotArea field="1" type="button" dataOnly="0" labelOnly="1" outline="0" axis="axisRow" fieldPosition="0"/>
    </format>
    <format dxfId="265">
      <pivotArea field="2" type="button" dataOnly="0" labelOnly="1" outline="0"/>
    </format>
    <format dxfId="266">
      <pivotArea field="4" type="button" dataOnly="0" labelOnly="1" outline="0" axis="axisRow" fieldPosition="1"/>
    </format>
    <format dxfId="267">
      <pivotArea type="all" dataOnly="0" outline="0" fieldPosition="0"/>
    </format>
    <format dxfId="268">
      <pivotArea outline="0" collapsedLevelsAreSubtotals="1" fieldPosition="0"/>
    </format>
    <format dxfId="269">
      <pivotArea type="origin" dataOnly="0" labelOnly="1" outline="0" fieldPosition="0"/>
    </format>
    <format dxfId="270">
      <pivotArea type="topRight" dataOnly="0" labelOnly="1" outline="0" fieldPosition="0"/>
    </format>
    <format dxfId="271">
      <pivotArea field="1" type="button" dataOnly="0" labelOnly="1" outline="0" axis="axisRow" fieldPosition="0"/>
    </format>
    <format dxfId="272">
      <pivotArea field="2" type="button" dataOnly="0" labelOnly="1" outline="0"/>
    </format>
    <format dxfId="273">
      <pivotArea field="4" type="button" dataOnly="0" labelOnly="1" outline="0" axis="axisRow" fieldPosition="1"/>
    </format>
    <format dxfId="274">
      <pivotArea dataOnly="0" labelOnly="1" outline="0" fieldPosition="0">
        <references count="1">
          <reference field="1" count="11">
            <x v="2"/>
            <x v="4"/>
            <x v="5"/>
            <x v="11"/>
            <x v="12"/>
            <x v="13"/>
            <x v="14"/>
            <x v="15"/>
            <x v="16"/>
            <x v="17"/>
            <x v="21"/>
          </reference>
        </references>
      </pivotArea>
    </format>
    <format dxfId="275">
      <pivotArea dataOnly="0" labelOnly="1" grandRow="1" outline="0" fieldPosition="0"/>
    </format>
    <format dxfId="276">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66" applyNumberFormats="0" applyBorderFormats="0" applyFontFormats="0" applyPatternFormats="0" applyAlignmentFormats="0" applyWidthHeightFormats="1" dataCaption="Values" updatedVersion="6" minRefreshableVersion="3" showDrill="0" useAutoFormatting="1" itemPrintTitles="1" mergeItem="1" createdVersion="6" indent="0" compact="0" compactData="0" gridDropZones="1" multipleFieldFilters="0">
  <location ref="B3:E604" firstHeaderRow="2" firstDataRow="2" firstDataCol="3" rowPageCount="1" colPageCount="1"/>
  <pivotFields count="8">
    <pivotField compact="0" outline="0" showAll="0">
      <items count="5">
        <item x="0"/>
        <item x="1"/>
        <item x="2"/>
        <item x="3"/>
        <item t="default"/>
      </items>
    </pivotField>
    <pivotField axis="axisRow" compact="0" outline="0" showAll="0" defaultSubtotal="0">
      <items count="22">
        <item x="0"/>
        <item x="1"/>
        <item x="7"/>
        <item x="2"/>
        <item x="8"/>
        <item x="9"/>
        <item x="5"/>
        <item x="21"/>
        <item x="6"/>
        <item x="3"/>
        <item x="4"/>
        <item x="10"/>
        <item x="11"/>
        <item x="12"/>
        <item x="14"/>
        <item x="13"/>
        <item x="15"/>
        <item x="16"/>
        <item x="20"/>
        <item x="18"/>
        <item x="19"/>
        <item x="17"/>
      </items>
    </pivotField>
    <pivotField axis="axisRow" compact="0" outline="0" showAll="0" defaultSubtotal="0">
      <items count="115">
        <item x="33"/>
        <item x="110"/>
        <item x="95"/>
        <item x="60"/>
        <item x="47"/>
        <item x="48"/>
        <item x="61"/>
        <item x="88"/>
        <item x="34"/>
        <item x="46"/>
        <item x="66"/>
        <item x="108"/>
        <item x="49"/>
        <item x="26"/>
        <item x="3"/>
        <item x="9"/>
        <item x="50"/>
        <item x="4"/>
        <item x="35"/>
        <item x="28"/>
        <item x="36"/>
        <item x="96"/>
        <item x="106"/>
        <item x="19"/>
        <item x="70"/>
        <item x="21"/>
        <item x="101"/>
        <item x="37"/>
        <item x="54"/>
        <item x="0"/>
        <item x="2"/>
        <item x="51"/>
        <item x="57"/>
        <item x="74"/>
        <item x="38"/>
        <item x="29"/>
        <item x="80"/>
        <item x="71"/>
        <item x="22"/>
        <item x="72"/>
        <item x="111"/>
        <item x="30"/>
        <item x="23"/>
        <item x="73"/>
        <item x="62"/>
        <item x="85"/>
        <item x="86"/>
        <item x="76"/>
        <item x="24"/>
        <item x="39"/>
        <item x="40"/>
        <item x="89"/>
        <item x="10"/>
        <item x="103"/>
        <item x="114"/>
        <item x="31"/>
        <item x="81"/>
        <item x="67"/>
        <item x="113"/>
        <item x="63"/>
        <item x="107"/>
        <item x="7"/>
        <item x="8"/>
        <item x="52"/>
        <item x="109"/>
        <item x="104"/>
        <item x="93"/>
        <item x="13"/>
        <item x="100"/>
        <item x="5"/>
        <item x="99"/>
        <item x="41"/>
        <item x="55"/>
        <item x="69"/>
        <item x="27"/>
        <item x="42"/>
        <item x="75"/>
        <item x="32"/>
        <item x="43"/>
        <item x="44"/>
        <item x="45"/>
        <item x="11"/>
        <item x="12"/>
        <item x="82"/>
        <item x="16"/>
        <item x="90"/>
        <item x="17"/>
        <item x="53"/>
        <item x="68"/>
        <item x="83"/>
        <item x="25"/>
        <item x="18"/>
        <item x="98"/>
        <item x="84"/>
        <item x="59"/>
        <item x="56"/>
        <item x="14"/>
        <item x="78"/>
        <item x="105"/>
        <item x="15"/>
        <item x="91"/>
        <item x="87"/>
        <item x="79"/>
        <item x="77"/>
        <item x="20"/>
        <item x="58"/>
        <item x="64"/>
        <item x="1"/>
        <item x="112"/>
        <item x="6"/>
        <item x="97"/>
        <item x="102"/>
        <item x="94"/>
        <item x="65"/>
        <item x="92"/>
      </items>
    </pivotField>
    <pivotField compact="0" outline="0" showAll="0"/>
    <pivotField name="Missing week_range" axis="axisRow" compact="0" outline="0" showAll="0">
      <items count="9">
        <item x="0"/>
        <item x="1"/>
        <item x="2"/>
        <item x="3"/>
        <item x="4"/>
        <item x="5"/>
        <item x="6"/>
        <item x="7"/>
        <item t="default"/>
      </items>
    </pivotField>
    <pivotField compact="0" outline="0" showAll="0"/>
    <pivotField axis="axisPage" compact="0" outline="0" multipleItemSelectionAllowed="1" showAll="0">
      <items count="3">
        <item h="1" x="1"/>
        <item x="0"/>
        <item t="default"/>
      </items>
    </pivotField>
    <pivotField dataField="1" compact="0" outline="0" showAll="0"/>
  </pivotFields>
  <rowFields count="3">
    <field x="1"/>
    <field x="2"/>
    <field x="4"/>
  </rowFields>
  <rowItems count="600">
    <i>
      <x/>
      <x v="29"/>
      <x/>
    </i>
    <i r="2">
      <x v="1"/>
    </i>
    <i r="2">
      <x v="2"/>
    </i>
    <i r="2">
      <x v="3"/>
    </i>
    <i r="2">
      <x v="4"/>
    </i>
    <i r="2">
      <x v="5"/>
    </i>
    <i r="2">
      <x v="6"/>
    </i>
    <i r="2">
      <x v="7"/>
    </i>
    <i r="1">
      <x v="107"/>
      <x/>
    </i>
    <i r="2">
      <x v="1"/>
    </i>
    <i r="2">
      <x v="2"/>
    </i>
    <i r="2">
      <x v="3"/>
    </i>
    <i r="2">
      <x v="4"/>
    </i>
    <i r="2">
      <x v="5"/>
    </i>
    <i r="2">
      <x v="6"/>
    </i>
    <i r="2">
      <x v="7"/>
    </i>
    <i>
      <x v="1"/>
      <x v="30"/>
      <x/>
    </i>
    <i r="2">
      <x v="1"/>
    </i>
    <i r="2">
      <x v="2"/>
    </i>
    <i r="2">
      <x v="3"/>
    </i>
    <i r="2">
      <x v="4"/>
    </i>
    <i r="2">
      <x v="5"/>
    </i>
    <i r="2">
      <x v="6"/>
    </i>
    <i r="2">
      <x v="7"/>
    </i>
    <i>
      <x v="2"/>
      <x v="22"/>
      <x v="3"/>
    </i>
    <i r="1">
      <x v="23"/>
      <x/>
    </i>
    <i r="2">
      <x v="1"/>
    </i>
    <i r="2">
      <x v="2"/>
    </i>
    <i r="2">
      <x v="3"/>
    </i>
    <i r="2">
      <x v="4"/>
    </i>
    <i r="2">
      <x v="5"/>
    </i>
    <i r="2">
      <x v="6"/>
    </i>
    <i r="2">
      <x v="7"/>
    </i>
    <i r="1">
      <x v="24"/>
      <x v="7"/>
    </i>
    <i r="1">
      <x v="36"/>
      <x v="7"/>
    </i>
    <i r="1">
      <x v="37"/>
      <x v="7"/>
    </i>
    <i r="1">
      <x v="39"/>
      <x v="7"/>
    </i>
    <i r="1">
      <x v="104"/>
      <x/>
    </i>
    <i r="2">
      <x v="1"/>
    </i>
    <i r="2">
      <x v="2"/>
    </i>
    <i r="2">
      <x v="3"/>
    </i>
    <i r="2">
      <x v="4"/>
    </i>
    <i r="2">
      <x v="5"/>
    </i>
    <i r="2">
      <x v="6"/>
    </i>
    <i r="2">
      <x v="7"/>
    </i>
    <i>
      <x v="3"/>
      <x v="14"/>
      <x/>
    </i>
    <i r="2">
      <x v="1"/>
    </i>
    <i r="2">
      <x v="2"/>
    </i>
    <i r="2">
      <x v="3"/>
    </i>
    <i r="2">
      <x v="4"/>
    </i>
    <i r="2">
      <x v="5"/>
    </i>
    <i r="2">
      <x v="6"/>
    </i>
    <i r="2">
      <x v="7"/>
    </i>
    <i r="1">
      <x v="17"/>
      <x/>
    </i>
    <i r="2">
      <x v="1"/>
    </i>
    <i r="2">
      <x v="2"/>
    </i>
    <i r="2">
      <x v="3"/>
    </i>
    <i r="2">
      <x v="4"/>
    </i>
    <i r="2">
      <x v="5"/>
    </i>
    <i r="2">
      <x v="6"/>
    </i>
    <i r="2">
      <x v="7"/>
    </i>
    <i r="1">
      <x v="69"/>
      <x/>
    </i>
    <i r="2">
      <x v="1"/>
    </i>
    <i r="2">
      <x v="2"/>
    </i>
    <i r="2">
      <x v="3"/>
    </i>
    <i r="2">
      <x v="4"/>
    </i>
    <i r="2">
      <x v="5"/>
    </i>
    <i r="2">
      <x v="6"/>
    </i>
    <i r="2">
      <x v="7"/>
    </i>
    <i r="1">
      <x v="109"/>
      <x/>
    </i>
    <i r="2">
      <x v="1"/>
    </i>
    <i r="2">
      <x v="2"/>
    </i>
    <i r="2">
      <x v="3"/>
    </i>
    <i r="2">
      <x v="4"/>
    </i>
    <i r="2">
      <x v="5"/>
    </i>
    <i r="2">
      <x v="6"/>
    </i>
    <i r="2">
      <x v="7"/>
    </i>
    <i>
      <x v="4"/>
      <x v="25"/>
      <x/>
    </i>
    <i r="2">
      <x v="1"/>
    </i>
    <i r="2">
      <x v="2"/>
    </i>
    <i r="2">
      <x v="3"/>
    </i>
    <i r="2">
      <x v="4"/>
    </i>
    <i r="2">
      <x v="5"/>
    </i>
    <i r="2">
      <x v="6"/>
    </i>
    <i r="2">
      <x v="7"/>
    </i>
    <i r="1">
      <x v="48"/>
      <x/>
    </i>
    <i r="2">
      <x v="1"/>
    </i>
    <i r="2">
      <x v="2"/>
    </i>
    <i r="2">
      <x v="3"/>
    </i>
    <i r="2">
      <x v="4"/>
    </i>
    <i r="2">
      <x v="5"/>
    </i>
    <i r="2">
      <x v="6"/>
    </i>
    <i r="2">
      <x v="7"/>
    </i>
    <i>
      <x v="5"/>
      <x v="38"/>
      <x/>
    </i>
    <i r="2">
      <x v="1"/>
    </i>
    <i r="2">
      <x v="2"/>
    </i>
    <i r="2">
      <x v="3"/>
    </i>
    <i r="2">
      <x v="4"/>
    </i>
    <i r="2">
      <x v="5"/>
    </i>
    <i r="2">
      <x v="6"/>
    </i>
    <i r="2">
      <x v="7"/>
    </i>
    <i r="1">
      <x v="42"/>
      <x/>
    </i>
    <i r="2">
      <x v="1"/>
    </i>
    <i r="2">
      <x v="2"/>
    </i>
    <i r="2">
      <x v="3"/>
    </i>
    <i r="2">
      <x v="4"/>
    </i>
    <i r="2">
      <x v="5"/>
    </i>
    <i r="2">
      <x v="6"/>
    </i>
    <i r="2">
      <x v="7"/>
    </i>
    <i r="1">
      <x v="90"/>
      <x/>
    </i>
    <i r="2">
      <x v="1"/>
    </i>
    <i r="2">
      <x v="2"/>
    </i>
    <i r="2">
      <x v="3"/>
    </i>
    <i r="2">
      <x v="4"/>
    </i>
    <i r="2">
      <x v="5"/>
    </i>
    <i r="2">
      <x v="6"/>
    </i>
    <i r="2">
      <x v="7"/>
    </i>
    <i>
      <x v="6"/>
      <x v="52"/>
      <x/>
    </i>
    <i r="2">
      <x v="1"/>
    </i>
    <i r="2">
      <x v="2"/>
    </i>
    <i r="2">
      <x v="3"/>
    </i>
    <i r="2">
      <x v="4"/>
    </i>
    <i r="2">
      <x v="5"/>
    </i>
    <i r="2">
      <x v="6"/>
    </i>
    <i r="2">
      <x v="7"/>
    </i>
    <i r="1">
      <x v="81"/>
      <x/>
    </i>
    <i r="2">
      <x v="1"/>
    </i>
    <i r="2">
      <x v="2"/>
    </i>
    <i r="2">
      <x v="3"/>
    </i>
    <i r="2">
      <x v="4"/>
    </i>
    <i r="2">
      <x v="5"/>
    </i>
    <i r="2">
      <x v="6"/>
    </i>
    <i r="2">
      <x v="7"/>
    </i>
    <i r="1">
      <x v="82"/>
      <x/>
    </i>
    <i r="2">
      <x v="1"/>
    </i>
    <i r="2">
      <x v="2"/>
    </i>
    <i r="2">
      <x v="3"/>
    </i>
    <i r="2">
      <x v="4"/>
    </i>
    <i r="2">
      <x v="5"/>
    </i>
    <i r="2">
      <x v="6"/>
    </i>
    <i r="2">
      <x v="7"/>
    </i>
    <i>
      <x v="7"/>
      <x v="53"/>
      <x v="1"/>
    </i>
    <i>
      <x v="8"/>
      <x v="57"/>
      <x/>
    </i>
    <i r="2">
      <x v="1"/>
    </i>
    <i r="2">
      <x v="2"/>
    </i>
    <i r="2">
      <x v="3"/>
    </i>
    <i r="2">
      <x v="4"/>
    </i>
    <i r="2">
      <x v="5"/>
    </i>
    <i r="2">
      <x v="6"/>
    </i>
    <i r="2">
      <x v="7"/>
    </i>
    <i r="1">
      <x v="67"/>
      <x/>
    </i>
    <i r="2">
      <x v="1"/>
    </i>
    <i r="2">
      <x v="2"/>
    </i>
    <i r="2">
      <x v="3"/>
    </i>
    <i r="2">
      <x v="4"/>
    </i>
    <i r="2">
      <x v="5"/>
    </i>
    <i r="2">
      <x v="6"/>
    </i>
    <i r="2">
      <x v="7"/>
    </i>
    <i r="1">
      <x v="84"/>
      <x/>
    </i>
    <i r="2">
      <x v="1"/>
    </i>
    <i r="2">
      <x v="2"/>
    </i>
    <i r="2">
      <x v="3"/>
    </i>
    <i r="2">
      <x v="4"/>
    </i>
    <i r="2">
      <x v="5"/>
    </i>
    <i r="2">
      <x v="6"/>
    </i>
    <i r="2">
      <x v="7"/>
    </i>
    <i r="1">
      <x v="86"/>
      <x/>
    </i>
    <i r="2">
      <x v="1"/>
    </i>
    <i r="2">
      <x v="2"/>
    </i>
    <i r="2">
      <x v="3"/>
    </i>
    <i r="2">
      <x v="4"/>
    </i>
    <i r="2">
      <x v="5"/>
    </i>
    <i r="2">
      <x v="6"/>
    </i>
    <i r="2">
      <x v="7"/>
    </i>
    <i r="1">
      <x v="88"/>
      <x/>
    </i>
    <i r="2">
      <x v="1"/>
    </i>
    <i r="2">
      <x v="2"/>
    </i>
    <i r="2">
      <x v="3"/>
    </i>
    <i r="2">
      <x v="4"/>
    </i>
    <i r="2">
      <x v="5"/>
    </i>
    <i r="2">
      <x v="6"/>
    </i>
    <i r="2">
      <x v="7"/>
    </i>
    <i r="1">
      <x v="91"/>
      <x/>
    </i>
    <i r="2">
      <x v="1"/>
    </i>
    <i r="2">
      <x v="2"/>
    </i>
    <i r="2">
      <x v="3"/>
    </i>
    <i r="2">
      <x v="4"/>
    </i>
    <i r="2">
      <x v="5"/>
    </i>
    <i r="2">
      <x v="6"/>
    </i>
    <i r="2">
      <x v="7"/>
    </i>
    <i r="1">
      <x v="96"/>
      <x/>
    </i>
    <i r="2">
      <x v="1"/>
    </i>
    <i r="2">
      <x v="2"/>
    </i>
    <i r="2">
      <x v="3"/>
    </i>
    <i r="2">
      <x v="4"/>
    </i>
    <i r="2">
      <x v="5"/>
    </i>
    <i r="2">
      <x v="6"/>
    </i>
    <i r="2">
      <x v="7"/>
    </i>
    <i r="1">
      <x v="98"/>
      <x v="3"/>
    </i>
    <i r="1">
      <x v="99"/>
      <x/>
    </i>
    <i r="2">
      <x v="1"/>
    </i>
    <i r="2">
      <x v="2"/>
    </i>
    <i r="2">
      <x v="3"/>
    </i>
    <i r="2">
      <x v="4"/>
    </i>
    <i r="2">
      <x v="5"/>
    </i>
    <i r="2">
      <x v="6"/>
    </i>
    <i r="2">
      <x v="7"/>
    </i>
    <i>
      <x v="9"/>
      <x v="61"/>
      <x/>
    </i>
    <i r="2">
      <x v="1"/>
    </i>
    <i r="2">
      <x v="2"/>
    </i>
    <i r="2">
      <x v="3"/>
    </i>
    <i r="2">
      <x v="4"/>
    </i>
    <i r="2">
      <x v="5"/>
    </i>
    <i r="2">
      <x v="6"/>
    </i>
    <i r="2">
      <x v="7"/>
    </i>
    <i r="1">
      <x v="62"/>
      <x/>
    </i>
    <i r="2">
      <x v="1"/>
    </i>
    <i r="2">
      <x v="2"/>
    </i>
    <i r="2">
      <x v="3"/>
    </i>
    <i r="2">
      <x v="4"/>
    </i>
    <i r="2">
      <x v="5"/>
    </i>
    <i r="2">
      <x v="6"/>
    </i>
    <i r="2">
      <x v="7"/>
    </i>
    <i>
      <x v="10"/>
      <x v="15"/>
      <x/>
    </i>
    <i r="2">
      <x v="1"/>
    </i>
    <i r="2">
      <x v="2"/>
    </i>
    <i r="2">
      <x v="3"/>
    </i>
    <i r="2">
      <x v="4"/>
    </i>
    <i r="2">
      <x v="5"/>
    </i>
    <i r="2">
      <x v="6"/>
    </i>
    <i r="2">
      <x v="7"/>
    </i>
    <i r="1">
      <x v="73"/>
      <x/>
    </i>
    <i r="2">
      <x v="1"/>
    </i>
    <i r="2">
      <x v="2"/>
    </i>
    <i r="2">
      <x v="3"/>
    </i>
    <i r="2">
      <x v="4"/>
    </i>
    <i r="2">
      <x v="5"/>
    </i>
    <i r="2">
      <x v="6"/>
    </i>
    <i r="2">
      <x v="7"/>
    </i>
    <i>
      <x v="11"/>
      <x v="13"/>
      <x/>
    </i>
    <i r="2">
      <x v="1"/>
    </i>
    <i r="2">
      <x v="2"/>
    </i>
    <i r="2">
      <x v="3"/>
    </i>
    <i r="2">
      <x v="4"/>
    </i>
    <i r="2">
      <x v="5"/>
    </i>
    <i r="2">
      <x v="6"/>
    </i>
    <i r="2">
      <x v="7"/>
    </i>
    <i r="1">
      <x v="60"/>
      <x v="4"/>
    </i>
    <i r="2">
      <x v="5"/>
    </i>
    <i r="2">
      <x v="6"/>
    </i>
    <i r="2">
      <x v="7"/>
    </i>
    <i r="1">
      <x v="74"/>
      <x/>
    </i>
    <i r="2">
      <x v="1"/>
    </i>
    <i r="2">
      <x v="2"/>
    </i>
    <i r="2">
      <x v="3"/>
    </i>
    <i r="2">
      <x v="4"/>
    </i>
    <i r="2">
      <x v="5"/>
    </i>
    <i r="2">
      <x v="6"/>
    </i>
    <i r="2">
      <x v="7"/>
    </i>
    <i>
      <x v="12"/>
      <x v="19"/>
      <x/>
    </i>
    <i r="2">
      <x v="1"/>
    </i>
    <i r="2">
      <x v="2"/>
    </i>
    <i r="2">
      <x v="3"/>
    </i>
    <i r="2">
      <x v="4"/>
    </i>
    <i r="2">
      <x v="5"/>
    </i>
    <i r="2">
      <x v="6"/>
    </i>
    <i r="2">
      <x v="7"/>
    </i>
    <i r="1">
      <x v="35"/>
      <x/>
    </i>
    <i r="2">
      <x v="1"/>
    </i>
    <i r="2">
      <x v="2"/>
    </i>
    <i r="2">
      <x v="3"/>
    </i>
    <i r="2">
      <x v="4"/>
    </i>
    <i r="2">
      <x v="5"/>
    </i>
    <i r="2">
      <x v="6"/>
    </i>
    <i r="2">
      <x v="7"/>
    </i>
    <i r="1">
      <x v="41"/>
      <x/>
    </i>
    <i r="2">
      <x v="1"/>
    </i>
    <i r="2">
      <x v="2"/>
    </i>
    <i r="2">
      <x v="3"/>
    </i>
    <i r="2">
      <x v="4"/>
    </i>
    <i r="2">
      <x v="5"/>
    </i>
    <i r="2">
      <x v="6"/>
    </i>
    <i r="2">
      <x v="7"/>
    </i>
    <i r="1">
      <x v="55"/>
      <x/>
    </i>
    <i r="2">
      <x v="1"/>
    </i>
    <i r="2">
      <x v="2"/>
    </i>
    <i r="2">
      <x v="3"/>
    </i>
    <i r="2">
      <x v="4"/>
    </i>
    <i r="2">
      <x v="5"/>
    </i>
    <i r="2">
      <x v="6"/>
    </i>
    <i r="2">
      <x v="7"/>
    </i>
    <i r="1">
      <x v="77"/>
      <x/>
    </i>
    <i r="2">
      <x v="1"/>
    </i>
    <i r="2">
      <x v="2"/>
    </i>
    <i r="2">
      <x v="3"/>
    </i>
    <i r="2">
      <x v="4"/>
    </i>
    <i r="2">
      <x v="5"/>
    </i>
    <i r="2">
      <x v="6"/>
    </i>
    <i r="2">
      <x v="7"/>
    </i>
    <i>
      <x v="13"/>
      <x/>
      <x/>
    </i>
    <i r="2">
      <x v="1"/>
    </i>
    <i r="2">
      <x v="2"/>
    </i>
    <i r="2">
      <x v="3"/>
    </i>
    <i r="2">
      <x v="4"/>
    </i>
    <i r="2">
      <x v="5"/>
    </i>
    <i r="2">
      <x v="6"/>
    </i>
    <i r="2">
      <x v="7"/>
    </i>
    <i r="1">
      <x v="1"/>
      <x v="4"/>
    </i>
    <i r="2">
      <x v="7"/>
    </i>
    <i r="1">
      <x v="8"/>
      <x/>
    </i>
    <i r="2">
      <x v="1"/>
    </i>
    <i r="2">
      <x v="2"/>
    </i>
    <i r="2">
      <x v="3"/>
    </i>
    <i r="2">
      <x v="4"/>
    </i>
    <i r="2">
      <x v="5"/>
    </i>
    <i r="2">
      <x v="6"/>
    </i>
    <i r="2">
      <x v="7"/>
    </i>
    <i r="1">
      <x v="9"/>
      <x/>
    </i>
    <i r="2">
      <x v="1"/>
    </i>
    <i r="2">
      <x v="2"/>
    </i>
    <i r="2">
      <x v="3"/>
    </i>
    <i r="2">
      <x v="4"/>
    </i>
    <i r="2">
      <x v="5"/>
    </i>
    <i r="2">
      <x v="6"/>
    </i>
    <i r="2">
      <x v="7"/>
    </i>
    <i r="1">
      <x v="18"/>
      <x/>
    </i>
    <i r="2">
      <x v="1"/>
    </i>
    <i r="2">
      <x v="2"/>
    </i>
    <i r="2">
      <x v="3"/>
    </i>
    <i r="2">
      <x v="4"/>
    </i>
    <i r="2">
      <x v="5"/>
    </i>
    <i r="2">
      <x v="6"/>
    </i>
    <i r="2">
      <x v="7"/>
    </i>
    <i r="1">
      <x v="45"/>
      <x v="7"/>
    </i>
    <i r="1">
      <x v="49"/>
      <x/>
    </i>
    <i r="2">
      <x v="1"/>
    </i>
    <i r="2">
      <x v="2"/>
    </i>
    <i r="2">
      <x v="3"/>
    </i>
    <i r="2">
      <x v="4"/>
    </i>
    <i r="2">
      <x v="5"/>
    </i>
    <i r="2">
      <x v="6"/>
    </i>
    <i r="2">
      <x v="7"/>
    </i>
    <i r="1">
      <x v="50"/>
      <x/>
    </i>
    <i r="2">
      <x v="1"/>
    </i>
    <i r="2">
      <x v="2"/>
    </i>
    <i r="2">
      <x v="3"/>
    </i>
    <i r="2">
      <x v="4"/>
    </i>
    <i r="2">
      <x v="5"/>
    </i>
    <i r="2">
      <x v="6"/>
    </i>
    <i r="2">
      <x v="7"/>
    </i>
    <i r="1">
      <x v="71"/>
      <x/>
    </i>
    <i r="2">
      <x v="1"/>
    </i>
    <i r="2">
      <x v="2"/>
    </i>
    <i r="2">
      <x v="3"/>
    </i>
    <i r="2">
      <x v="4"/>
    </i>
    <i r="2">
      <x v="5"/>
    </i>
    <i r="2">
      <x v="6"/>
    </i>
    <i r="2">
      <x v="7"/>
    </i>
    <i>
      <x v="14"/>
      <x v="4"/>
      <x/>
    </i>
    <i r="2">
      <x v="2"/>
    </i>
    <i r="2">
      <x v="3"/>
    </i>
    <i r="1">
      <x v="5"/>
      <x/>
    </i>
    <i r="2">
      <x v="1"/>
    </i>
    <i r="2">
      <x v="2"/>
    </i>
    <i r="2">
      <x v="3"/>
    </i>
    <i r="2">
      <x v="4"/>
    </i>
    <i r="2">
      <x v="5"/>
    </i>
    <i r="2">
      <x v="6"/>
    </i>
    <i r="2">
      <x v="7"/>
    </i>
    <i r="1">
      <x v="12"/>
      <x/>
    </i>
    <i r="2">
      <x v="1"/>
    </i>
    <i r="2">
      <x v="2"/>
    </i>
    <i r="2">
      <x v="3"/>
    </i>
    <i r="2">
      <x v="4"/>
    </i>
    <i r="2">
      <x v="5"/>
    </i>
    <i r="2">
      <x v="6"/>
    </i>
    <i r="2">
      <x v="7"/>
    </i>
    <i r="1">
      <x v="16"/>
      <x/>
    </i>
    <i r="2">
      <x v="1"/>
    </i>
    <i r="2">
      <x v="2"/>
    </i>
    <i r="2">
      <x v="3"/>
    </i>
    <i r="2">
      <x v="4"/>
    </i>
    <i r="2">
      <x v="5"/>
    </i>
    <i r="2">
      <x v="6"/>
    </i>
    <i r="2">
      <x v="7"/>
    </i>
    <i r="1">
      <x v="31"/>
      <x/>
    </i>
    <i r="2">
      <x v="1"/>
    </i>
    <i r="2">
      <x v="2"/>
    </i>
    <i r="2">
      <x v="3"/>
    </i>
    <i r="2">
      <x v="4"/>
    </i>
    <i r="2">
      <x v="5"/>
    </i>
    <i r="2">
      <x v="6"/>
    </i>
    <i r="2">
      <x v="7"/>
    </i>
    <i>
      <x v="15"/>
      <x v="20"/>
      <x/>
    </i>
    <i r="2">
      <x v="1"/>
    </i>
    <i r="2">
      <x v="2"/>
    </i>
    <i r="2">
      <x v="3"/>
    </i>
    <i r="2">
      <x v="4"/>
    </i>
    <i r="2">
      <x v="5"/>
    </i>
    <i r="2">
      <x v="6"/>
    </i>
    <i r="2">
      <x v="7"/>
    </i>
    <i r="1">
      <x v="27"/>
      <x/>
    </i>
    <i r="2">
      <x v="1"/>
    </i>
    <i r="2">
      <x v="2"/>
    </i>
    <i r="2">
      <x v="3"/>
    </i>
    <i r="2">
      <x v="4"/>
    </i>
    <i r="2">
      <x v="5"/>
    </i>
    <i r="2">
      <x v="6"/>
    </i>
    <i r="2">
      <x v="7"/>
    </i>
    <i r="1">
      <x v="34"/>
      <x/>
    </i>
    <i r="2">
      <x v="1"/>
    </i>
    <i r="2">
      <x v="2"/>
    </i>
    <i r="2">
      <x v="3"/>
    </i>
    <i r="2">
      <x v="4"/>
    </i>
    <i r="2">
      <x v="5"/>
    </i>
    <i r="2">
      <x v="6"/>
    </i>
    <i r="2">
      <x v="7"/>
    </i>
    <i r="1">
      <x v="75"/>
      <x/>
    </i>
    <i r="2">
      <x v="1"/>
    </i>
    <i r="2">
      <x v="2"/>
    </i>
    <i r="2">
      <x v="3"/>
    </i>
    <i r="2">
      <x v="4"/>
    </i>
    <i r="2">
      <x v="5"/>
    </i>
    <i r="2">
      <x v="6"/>
    </i>
    <i r="2">
      <x v="7"/>
    </i>
    <i r="1">
      <x v="78"/>
      <x/>
    </i>
    <i r="2">
      <x v="1"/>
    </i>
    <i r="2">
      <x v="2"/>
    </i>
    <i r="2">
      <x v="3"/>
    </i>
    <i r="2">
      <x v="4"/>
    </i>
    <i r="2">
      <x v="5"/>
    </i>
    <i r="2">
      <x v="6"/>
    </i>
    <i r="2">
      <x v="7"/>
    </i>
    <i r="1">
      <x v="79"/>
      <x/>
    </i>
    <i r="2">
      <x v="1"/>
    </i>
    <i r="2">
      <x v="2"/>
    </i>
    <i r="2">
      <x v="3"/>
    </i>
    <i r="2">
      <x v="4"/>
    </i>
    <i r="2">
      <x v="5"/>
    </i>
    <i r="2">
      <x v="6"/>
    </i>
    <i r="2">
      <x v="7"/>
    </i>
    <i r="1">
      <x v="80"/>
      <x/>
    </i>
    <i r="2">
      <x v="1"/>
    </i>
    <i r="2">
      <x v="2"/>
    </i>
    <i r="2">
      <x v="3"/>
    </i>
    <i r="2">
      <x v="4"/>
    </i>
    <i r="2">
      <x v="5"/>
    </i>
    <i r="2">
      <x v="6"/>
    </i>
    <i r="2">
      <x v="7"/>
    </i>
    <i r="1">
      <x v="94"/>
      <x/>
    </i>
    <i r="2">
      <x v="1"/>
    </i>
    <i r="2">
      <x v="2"/>
    </i>
    <i r="2">
      <x v="3"/>
    </i>
    <i r="2">
      <x v="4"/>
    </i>
    <i r="2">
      <x v="5"/>
    </i>
    <i r="2">
      <x v="6"/>
    </i>
    <i r="2">
      <x v="7"/>
    </i>
    <i>
      <x v="16"/>
      <x v="11"/>
      <x v="4"/>
    </i>
    <i r="2">
      <x v="5"/>
    </i>
    <i r="2">
      <x v="6"/>
    </i>
    <i r="2">
      <x v="7"/>
    </i>
    <i r="1">
      <x v="40"/>
      <x v="5"/>
    </i>
    <i r="2">
      <x v="6"/>
    </i>
    <i r="2">
      <x v="7"/>
    </i>
    <i r="1">
      <x v="51"/>
      <x v="4"/>
    </i>
    <i r="2">
      <x v="5"/>
    </i>
    <i r="2">
      <x v="6"/>
    </i>
    <i r="1">
      <x v="63"/>
      <x/>
    </i>
    <i r="2">
      <x v="1"/>
    </i>
    <i r="2">
      <x v="2"/>
    </i>
    <i r="2">
      <x v="3"/>
    </i>
    <i r="2">
      <x v="4"/>
    </i>
    <i r="2">
      <x v="5"/>
    </i>
    <i r="2">
      <x v="6"/>
    </i>
    <i r="2">
      <x v="7"/>
    </i>
    <i r="1">
      <x v="64"/>
      <x v="4"/>
    </i>
    <i r="1">
      <x v="65"/>
      <x v="1"/>
    </i>
    <i r="2">
      <x v="4"/>
    </i>
    <i r="2">
      <x v="7"/>
    </i>
    <i r="1">
      <x v="87"/>
      <x/>
    </i>
    <i r="2">
      <x v="1"/>
    </i>
    <i r="2">
      <x v="2"/>
    </i>
    <i r="2">
      <x v="3"/>
    </i>
    <i r="2">
      <x v="4"/>
    </i>
    <i r="2">
      <x v="5"/>
    </i>
    <i r="2">
      <x v="6"/>
    </i>
    <i r="2">
      <x v="7"/>
    </i>
    <i r="1">
      <x v="108"/>
      <x v="5"/>
    </i>
    <i r="2">
      <x v="6"/>
    </i>
    <i r="2">
      <x v="7"/>
    </i>
    <i>
      <x v="17"/>
      <x v="28"/>
      <x/>
    </i>
    <i r="2">
      <x v="1"/>
    </i>
    <i r="2">
      <x v="2"/>
    </i>
    <i r="2">
      <x v="3"/>
    </i>
    <i r="2">
      <x v="4"/>
    </i>
    <i r="2">
      <x v="5"/>
    </i>
    <i r="2">
      <x v="6"/>
    </i>
    <i r="2">
      <x v="7"/>
    </i>
    <i r="1">
      <x v="54"/>
      <x v="6"/>
    </i>
    <i r="2">
      <x v="7"/>
    </i>
    <i r="1">
      <x v="58"/>
      <x v="5"/>
    </i>
    <i r="2">
      <x v="6"/>
    </i>
    <i r="2">
      <x v="7"/>
    </i>
    <i r="1">
      <x v="72"/>
      <x/>
    </i>
    <i r="2">
      <x v="1"/>
    </i>
    <i r="2">
      <x v="2"/>
    </i>
    <i r="2">
      <x v="3"/>
    </i>
    <i r="2">
      <x v="4"/>
    </i>
    <i r="2">
      <x v="5"/>
    </i>
    <i r="2">
      <x v="6"/>
    </i>
    <i r="2">
      <x v="7"/>
    </i>
    <i r="1">
      <x v="95"/>
      <x/>
    </i>
    <i r="2">
      <x v="1"/>
    </i>
    <i r="2">
      <x v="2"/>
    </i>
    <i r="2">
      <x v="3"/>
    </i>
    <i r="2">
      <x v="4"/>
    </i>
    <i r="2">
      <x v="5"/>
    </i>
    <i r="2">
      <x v="6"/>
    </i>
    <i r="2">
      <x v="7"/>
    </i>
    <i r="1">
      <x v="100"/>
      <x v="6"/>
    </i>
    <i r="2">
      <x v="7"/>
    </i>
    <i>
      <x v="18"/>
      <x v="44"/>
      <x/>
    </i>
    <i r="2">
      <x v="1"/>
    </i>
    <i r="2">
      <x v="2"/>
    </i>
    <i r="2">
      <x v="3"/>
    </i>
    <i r="2">
      <x v="4"/>
    </i>
    <i r="2">
      <x v="5"/>
    </i>
    <i r="2">
      <x v="6"/>
    </i>
    <i r="2">
      <x v="7"/>
    </i>
    <i r="1">
      <x v="59"/>
      <x/>
    </i>
    <i r="2">
      <x v="1"/>
    </i>
    <i r="2">
      <x v="2"/>
    </i>
    <i r="2">
      <x v="3"/>
    </i>
    <i r="2">
      <x v="4"/>
    </i>
    <i r="2">
      <x v="5"/>
    </i>
    <i r="2">
      <x v="6"/>
    </i>
    <i r="2">
      <x v="7"/>
    </i>
    <i r="1">
      <x v="106"/>
      <x/>
    </i>
    <i r="2">
      <x v="1"/>
    </i>
    <i r="2">
      <x v="2"/>
    </i>
    <i r="2">
      <x v="3"/>
    </i>
    <i r="2">
      <x v="4"/>
    </i>
    <i r="2">
      <x v="5"/>
    </i>
    <i r="2">
      <x v="6"/>
    </i>
    <i r="2">
      <x v="7"/>
    </i>
    <i>
      <x v="19"/>
      <x v="3"/>
      <x/>
    </i>
    <i r="2">
      <x v="1"/>
    </i>
    <i r="2">
      <x v="2"/>
    </i>
    <i r="2">
      <x v="3"/>
    </i>
    <i r="2">
      <x v="4"/>
    </i>
    <i r="2">
      <x v="5"/>
    </i>
    <i r="2">
      <x v="6"/>
    </i>
    <i r="2">
      <x v="7"/>
    </i>
    <i r="1">
      <x v="10"/>
      <x/>
    </i>
    <i r="2">
      <x v="1"/>
    </i>
    <i r="2">
      <x v="2"/>
    </i>
    <i r="2">
      <x v="3"/>
    </i>
    <i r="2">
      <x v="4"/>
    </i>
    <i r="2">
      <x v="5"/>
    </i>
    <i r="2">
      <x v="6"/>
    </i>
    <i r="2">
      <x v="7"/>
    </i>
    <i r="1">
      <x v="113"/>
      <x/>
    </i>
    <i r="2">
      <x v="1"/>
    </i>
    <i r="2">
      <x v="2"/>
    </i>
    <i r="2">
      <x v="3"/>
    </i>
    <i r="2">
      <x v="4"/>
    </i>
    <i r="2">
      <x v="5"/>
    </i>
    <i r="2">
      <x v="6"/>
    </i>
    <i r="2">
      <x v="7"/>
    </i>
    <i>
      <x v="20"/>
      <x v="6"/>
      <x/>
    </i>
    <i r="2">
      <x v="1"/>
    </i>
    <i r="2">
      <x v="2"/>
    </i>
    <i r="2">
      <x v="3"/>
    </i>
    <i r="2">
      <x v="4"/>
    </i>
    <i r="2">
      <x v="5"/>
    </i>
    <i r="2">
      <x v="6"/>
    </i>
    <i r="2">
      <x v="7"/>
    </i>
    <i>
      <x v="21"/>
      <x v="32"/>
      <x/>
    </i>
    <i r="2">
      <x v="1"/>
    </i>
    <i r="2">
      <x v="2"/>
    </i>
    <i r="2">
      <x v="3"/>
    </i>
    <i r="2">
      <x v="4"/>
    </i>
    <i r="2">
      <x v="5"/>
    </i>
    <i r="2">
      <x v="6"/>
    </i>
    <i r="2">
      <x v="7"/>
    </i>
    <i r="1">
      <x v="66"/>
      <x v="4"/>
    </i>
    <i r="2">
      <x v="5"/>
    </i>
    <i r="2">
      <x v="6"/>
    </i>
    <i r="1">
      <x v="105"/>
      <x/>
    </i>
    <i r="2">
      <x v="1"/>
    </i>
    <i r="2">
      <x v="2"/>
    </i>
    <i r="2">
      <x v="3"/>
    </i>
    <i r="2">
      <x v="4"/>
    </i>
    <i r="2">
      <x v="5"/>
    </i>
    <i r="2">
      <x v="6"/>
    </i>
    <i r="2">
      <x v="7"/>
    </i>
    <i r="1">
      <x v="112"/>
      <x v="4"/>
    </i>
    <i r="2">
      <x v="5"/>
    </i>
    <i r="2">
      <x v="6"/>
    </i>
    <i t="grand">
      <x/>
    </i>
  </rowItems>
  <colItems count="1">
    <i/>
  </colItems>
  <pageFields count="1">
    <pageField fld="6" hier="-1"/>
  </pageFields>
  <dataFields count="1">
    <dataField name="Sum of reports_count" fld="7" baseField="0" baseItem="0"/>
  </dataFields>
  <formats count="46">
    <format dxfId="185">
      <pivotArea outline="0" collapsedLevelsAreSubtotals="1" fieldPosition="0"/>
    </format>
    <format dxfId="186">
      <pivotArea type="topRight" dataOnly="0" labelOnly="1" outline="0" fieldPosition="0"/>
    </format>
    <format dxfId="187">
      <pivotArea type="topRight" dataOnly="0" labelOnly="1" outline="0" fieldPosition="0"/>
    </format>
    <format dxfId="188">
      <pivotArea field="6" type="button" dataOnly="0" labelOnly="1" outline="0" axis="axisPage" fieldPosition="0"/>
    </format>
    <format dxfId="189">
      <pivotArea type="origin" dataOnly="0" labelOnly="1" outline="0" fieldPosition="0"/>
    </format>
    <format dxfId="190">
      <pivotArea field="0" type="button" dataOnly="0" labelOnly="1" outline="0"/>
    </format>
    <format dxfId="191">
      <pivotArea dataOnly="0" labelOnly="1" grandRow="1" outline="0" fieldPosition="0"/>
    </format>
    <format dxfId="192">
      <pivotArea type="all" dataOnly="0" outline="0" fieldPosition="0"/>
    </format>
    <format dxfId="193">
      <pivotArea outline="0" collapsedLevelsAreSubtotals="1" fieldPosition="0"/>
    </format>
    <format dxfId="194">
      <pivotArea type="origin" dataOnly="0" labelOnly="1" outline="0" fieldPosition="0"/>
    </format>
    <format dxfId="195">
      <pivotArea type="topRight" dataOnly="0" labelOnly="1" outline="0" fieldPosition="0"/>
    </format>
    <format dxfId="196">
      <pivotArea field="1" type="button" dataOnly="0" labelOnly="1" outline="0" axis="axisRow" fieldPosition="0"/>
    </format>
    <format dxfId="197">
      <pivotArea field="2" type="button" dataOnly="0" labelOnly="1" outline="0" axis="axisRow" fieldPosition="1"/>
    </format>
    <format dxfId="198">
      <pivotArea field="4" type="button" dataOnly="0" labelOnly="1" outline="0" axis="axisRow" fieldPosition="2"/>
    </format>
    <format dxfId="199">
      <pivotArea dataOnly="0" labelOnly="1" outline="0" fieldPosition="0">
        <references count="1">
          <reference field="1" count="11">
            <x v="2"/>
            <x v="4"/>
            <x v="5"/>
            <x v="11"/>
            <x v="12"/>
            <x v="13"/>
            <x v="14"/>
            <x v="15"/>
            <x v="16"/>
            <x v="17"/>
            <x v="21"/>
          </reference>
        </references>
      </pivotArea>
    </format>
    <format dxfId="200">
      <pivotArea dataOnly="0" labelOnly="1" grandRow="1" outline="0" fieldPosition="0"/>
    </format>
    <format dxfId="201">
      <pivotArea type="topRight" dataOnly="0" labelOnly="1" outline="0" fieldPosition="0"/>
    </format>
    <format dxfId="202">
      <pivotArea type="all" dataOnly="0" outline="0" fieldPosition="0"/>
    </format>
    <format dxfId="203">
      <pivotArea outline="0" collapsedLevelsAreSubtotals="1" fieldPosition="0"/>
    </format>
    <format dxfId="204">
      <pivotArea type="origin" dataOnly="0" labelOnly="1" outline="0" fieldPosition="0"/>
    </format>
    <format dxfId="205">
      <pivotArea type="topRight" dataOnly="0" labelOnly="1" outline="0" fieldPosition="0"/>
    </format>
    <format dxfId="206">
      <pivotArea field="1" type="button" dataOnly="0" labelOnly="1" outline="0" axis="axisRow" fieldPosition="0"/>
    </format>
    <format dxfId="207">
      <pivotArea field="2" type="button" dataOnly="0" labelOnly="1" outline="0" axis="axisRow" fieldPosition="1"/>
    </format>
    <format dxfId="208">
      <pivotArea field="4" type="button" dataOnly="0" labelOnly="1" outline="0" axis="axisRow" fieldPosition="2"/>
    </format>
    <format dxfId="209">
      <pivotArea dataOnly="0" labelOnly="1" outline="0" fieldPosition="0">
        <references count="1">
          <reference field="1" count="11">
            <x v="2"/>
            <x v="4"/>
            <x v="5"/>
            <x v="11"/>
            <x v="12"/>
            <x v="13"/>
            <x v="14"/>
            <x v="15"/>
            <x v="16"/>
            <x v="17"/>
            <x v="21"/>
          </reference>
        </references>
      </pivotArea>
    </format>
    <format dxfId="210">
      <pivotArea dataOnly="0" labelOnly="1" grandRow="1" outline="0" fieldPosition="0"/>
    </format>
    <format dxfId="211">
      <pivotArea type="topRight" dataOnly="0" labelOnly="1" outline="0" fieldPosition="0"/>
    </format>
    <format dxfId="212">
      <pivotArea field="1" type="button" dataOnly="0" labelOnly="1" outline="0" axis="axisRow" fieldPosition="0"/>
    </format>
    <format dxfId="213">
      <pivotArea field="2" type="button" dataOnly="0" labelOnly="1" outline="0" axis="axisRow" fieldPosition="1"/>
    </format>
    <format dxfId="214">
      <pivotArea field="4" type="button" dataOnly="0" labelOnly="1" outline="0" axis="axisRow" fieldPosition="2"/>
    </format>
    <format dxfId="215">
      <pivotArea field="1" type="button" dataOnly="0" labelOnly="1" outline="0" axis="axisRow" fieldPosition="0"/>
    </format>
    <format dxfId="216">
      <pivotArea field="2" type="button" dataOnly="0" labelOnly="1" outline="0" axis="axisRow" fieldPosition="1"/>
    </format>
    <format dxfId="217">
      <pivotArea field="4" type="button" dataOnly="0" labelOnly="1" outline="0" axis="axisRow" fieldPosition="2"/>
    </format>
    <format dxfId="218">
      <pivotArea field="1" type="button" dataOnly="0" labelOnly="1" outline="0" axis="axisRow" fieldPosition="0"/>
    </format>
    <format dxfId="219">
      <pivotArea field="2" type="button" dataOnly="0" labelOnly="1" outline="0" axis="axisRow" fieldPosition="1"/>
    </format>
    <format dxfId="220">
      <pivotArea field="4" type="button" dataOnly="0" labelOnly="1" outline="0" axis="axisRow" fieldPosition="2"/>
    </format>
    <format dxfId="221">
      <pivotArea type="all" dataOnly="0" outline="0" fieldPosition="0"/>
    </format>
    <format dxfId="222">
      <pivotArea outline="0" collapsedLevelsAreSubtotals="1" fieldPosition="0"/>
    </format>
    <format dxfId="223">
      <pivotArea type="origin" dataOnly="0" labelOnly="1" outline="0" fieldPosition="0"/>
    </format>
    <format dxfId="224">
      <pivotArea type="topRight" dataOnly="0" labelOnly="1" outline="0" fieldPosition="0"/>
    </format>
    <format dxfId="225">
      <pivotArea field="1" type="button" dataOnly="0" labelOnly="1" outline="0" axis="axisRow" fieldPosition="0"/>
    </format>
    <format dxfId="226">
      <pivotArea field="2" type="button" dataOnly="0" labelOnly="1" outline="0" axis="axisRow" fieldPosition="1"/>
    </format>
    <format dxfId="227">
      <pivotArea field="4" type="button" dataOnly="0" labelOnly="1" outline="0" axis="axisRow" fieldPosition="2"/>
    </format>
    <format dxfId="228">
      <pivotArea dataOnly="0" labelOnly="1" outline="0" fieldPosition="0">
        <references count="1">
          <reference field="1" count="11">
            <x v="2"/>
            <x v="4"/>
            <x v="5"/>
            <x v="11"/>
            <x v="12"/>
            <x v="13"/>
            <x v="14"/>
            <x v="15"/>
            <x v="16"/>
            <x v="17"/>
            <x v="21"/>
          </reference>
        </references>
      </pivotArea>
    </format>
    <format dxfId="229">
      <pivotArea dataOnly="0" labelOnly="1" grandRow="1" outline="0" fieldPosition="0"/>
    </format>
    <format dxfId="230">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3"/>
  </pivotTables>
  <data>
    <tabular pivotCacheId="2">
      <items count="4">
        <i x="2" s="1"/>
        <i x="0" s="1" nd="1"/>
        <i x="1"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county" sourceName="Subcounty">
  <pivotTables>
    <pivotTable tabId="2" name="PivotTable3"/>
  </pivotTables>
  <data>
    <tabular pivotCacheId="2">
      <items count="22">
        <i x="7" s="1"/>
        <i x="8" s="1"/>
        <i x="9" s="1"/>
        <i x="10" s="1"/>
        <i x="11" s="1"/>
        <i x="12" s="1"/>
        <i x="14" s="1"/>
        <i x="13" s="1"/>
        <i x="15" s="1"/>
        <i x="16" s="1"/>
        <i x="17" s="1"/>
        <i x="0" s="1" nd="1"/>
        <i x="1" s="1" nd="1"/>
        <i x="2" s="1" nd="1"/>
        <i x="5" s="1" nd="1"/>
        <i x="21" s="1" nd="1"/>
        <i x="6" s="1" nd="1"/>
        <i x="3" s="1" nd="1"/>
        <i x="4" s="1" nd="1"/>
        <i x="20" s="1" nd="1"/>
        <i x="18" s="1" nd="1"/>
        <i x="19"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3"/>
  </pivotTables>
  <data>
    <tabular pivotCacheId="2">
      <items count="115">
        <i x="95" s="1"/>
        <i x="47" s="1"/>
        <i x="88" s="1"/>
        <i x="96" s="1"/>
        <i x="70" s="1"/>
        <i x="101" s="1"/>
        <i x="74" s="1"/>
        <i x="80" s="1"/>
        <i x="71" s="1"/>
        <i x="72" s="1"/>
        <i x="73" s="1"/>
        <i x="85" s="1"/>
        <i x="86" s="1"/>
        <i x="76" s="1"/>
        <i x="89" s="1"/>
        <i x="81" s="1"/>
        <i x="93" s="1"/>
        <i x="100" s="1"/>
        <i x="99" s="1"/>
        <i x="75" s="1"/>
        <i x="82" s="1"/>
        <i x="90" s="1"/>
        <i x="83" s="1"/>
        <i x="98" s="1"/>
        <i x="84" s="1"/>
        <i x="78" s="1"/>
        <i x="91" s="1"/>
        <i x="87" s="1"/>
        <i x="79" s="1"/>
        <i x="77" s="1"/>
        <i x="97" s="1"/>
        <i x="102" s="1"/>
        <i x="94" s="1"/>
        <i x="92" s="1"/>
        <i x="33" s="1" nd="1"/>
        <i x="110" s="1" nd="1"/>
        <i x="60" s="1" nd="1"/>
        <i x="48" s="1" nd="1"/>
        <i x="61" s="1" nd="1"/>
        <i x="34" s="1" nd="1"/>
        <i x="46" s="1" nd="1"/>
        <i x="66" s="1" nd="1"/>
        <i x="108" s="1" nd="1"/>
        <i x="49" s="1" nd="1"/>
        <i x="26" s="1" nd="1"/>
        <i x="3" s="1" nd="1"/>
        <i x="9" s="1" nd="1"/>
        <i x="50" s="1" nd="1"/>
        <i x="4" s="1" nd="1"/>
        <i x="35" s="1" nd="1"/>
        <i x="28" s="1" nd="1"/>
        <i x="36" s="1" nd="1"/>
        <i x="106" s="1" nd="1"/>
        <i x="19" s="1" nd="1"/>
        <i x="21" s="1" nd="1"/>
        <i x="37" s="1" nd="1"/>
        <i x="54" s="1" nd="1"/>
        <i x="0" s="1" nd="1"/>
        <i x="2" s="1" nd="1"/>
        <i x="51" s="1" nd="1"/>
        <i x="57" s="1" nd="1"/>
        <i x="38" s="1" nd="1"/>
        <i x="29" s="1" nd="1"/>
        <i x="22" s="1" nd="1"/>
        <i x="111" s="1" nd="1"/>
        <i x="30" s="1" nd="1"/>
        <i x="23" s="1" nd="1"/>
        <i x="62" s="1" nd="1"/>
        <i x="24" s="1" nd="1"/>
        <i x="39" s="1" nd="1"/>
        <i x="40" s="1" nd="1"/>
        <i x="10" s="1" nd="1"/>
        <i x="103" s="1" nd="1"/>
        <i x="114" s="1" nd="1"/>
        <i x="31" s="1" nd="1"/>
        <i x="67" s="1" nd="1"/>
        <i x="113" s="1" nd="1"/>
        <i x="63" s="1" nd="1"/>
        <i x="107" s="1" nd="1"/>
        <i x="7" s="1" nd="1"/>
        <i x="8" s="1" nd="1"/>
        <i x="52" s="1" nd="1"/>
        <i x="109" s="1" nd="1"/>
        <i x="104" s="1" nd="1"/>
        <i x="13" s="1" nd="1"/>
        <i x="5" s="1" nd="1"/>
        <i x="41" s="1" nd="1"/>
        <i x="55" s="1" nd="1"/>
        <i x="69" s="1" nd="1"/>
        <i x="27" s="1" nd="1"/>
        <i x="42" s="1" nd="1"/>
        <i x="32" s="1" nd="1"/>
        <i x="43" s="1" nd="1"/>
        <i x="44" s="1" nd="1"/>
        <i x="45" s="1" nd="1"/>
        <i x="11" s="1" nd="1"/>
        <i x="12" s="1" nd="1"/>
        <i x="16" s="1" nd="1"/>
        <i x="17" s="1" nd="1"/>
        <i x="53" s="1" nd="1"/>
        <i x="68" s="1" nd="1"/>
        <i x="25" s="1" nd="1"/>
        <i x="18" s="1" nd="1"/>
        <i x="59" s="1" nd="1"/>
        <i x="56" s="1" nd="1"/>
        <i x="14" s="1" nd="1"/>
        <i x="105" s="1" nd="1"/>
        <i x="15" s="1" nd="1"/>
        <i x="20" s="1" nd="1"/>
        <i x="58" s="1" nd="1"/>
        <i x="64" s="1" nd="1"/>
        <i x="1" s="1" nd="1"/>
        <i x="112" s="1" nd="1"/>
        <i x="6" s="1" nd="1"/>
        <i x="6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3" name="PivotTable3"/>
  </pivotTables>
  <data>
    <tabular pivotCacheId="2">
      <items count="4">
        <i x="2" s="1"/>
        <i x="0" s="1" nd="1"/>
        <i x="1" s="1" nd="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ubcounty1" sourceName="Subcounty">
  <pivotTables>
    <pivotTable tabId="3" name="PivotTable3"/>
  </pivotTables>
  <data>
    <tabular pivotCacheId="2">
      <items count="22">
        <i x="7" s="1"/>
        <i x="8" s="1"/>
        <i x="9" s="1"/>
        <i x="10" s="1"/>
        <i x="11" s="1"/>
        <i x="12" s="1"/>
        <i x="14" s="1"/>
        <i x="13" s="1"/>
        <i x="15" s="1"/>
        <i x="16" s="1"/>
        <i x="17" s="1"/>
        <i x="0" s="1" nd="1"/>
        <i x="1" s="1" nd="1"/>
        <i x="2" s="1" nd="1"/>
        <i x="5" s="1" nd="1"/>
        <i x="21" s="1" nd="1"/>
        <i x="6" s="1" nd="1"/>
        <i x="3" s="1" nd="1"/>
        <i x="4" s="1" nd="1"/>
        <i x="20" s="1" nd="1"/>
        <i x="18" s="1" nd="1"/>
        <i x="19"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unty11" sourceName="County">
  <pivotTables>
    <pivotTable tabId="4" name="PivotTable3"/>
  </pivotTables>
  <data>
    <tabular pivotCacheId="2">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ubcounty11" sourceName="Subcounty">
  <pivotTables>
    <pivotTable tabId="4" name="PivotTable3"/>
  </pivotTables>
  <data>
    <tabular pivotCacheId="2">
      <items count="22">
        <i x="0" s="1"/>
        <i x="1" s="1"/>
        <i x="7" s="1"/>
        <i x="2" s="1"/>
        <i x="8" s="1"/>
        <i x="9" s="1"/>
        <i x="5" s="1"/>
        <i x="21" s="1"/>
        <i x="6" s="1"/>
        <i x="3" s="1"/>
        <i x="4" s="1"/>
        <i x="10" s="1"/>
        <i x="11" s="1"/>
        <i x="12" s="1"/>
        <i x="14" s="1"/>
        <i x="13" s="1"/>
        <i x="15" s="1"/>
        <i x="16" s="1"/>
        <i x="20" s="1"/>
        <i x="18" s="1"/>
        <i x="19" s="1"/>
        <i x="1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cache="Slicer_County" caption="County" rowHeight="241300"/>
  <slicer name="Subcounty" cache="Slicer_Subcounty" caption="Subcounty" rowHeight="241300"/>
  <slicer name="Facility" cache="Slicer_Facility" caption="Facilit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1" cache="Slicer_County1" caption="County" rowHeight="241300"/>
  <slicer name="Subcounty 1" cache="Slicer_Subcounty1" caption="Subcount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y 2" cache="Slicer_County11" caption="County" rowHeight="241300"/>
  <slicer name="Subcounty 2" cache="Slicer_Subcounty11" caption="Subcounty" rowHeight="241300"/>
</slicers>
</file>

<file path=xl/tables/table1.xml><?xml version="1.0" encoding="utf-8"?>
<table xmlns="http://schemas.openxmlformats.org/spreadsheetml/2006/main" id="1" name="Table1" displayName="Table1" ref="A1:I2" totalsRowShown="0" headerRowDxfId="285" dataDxfId="286" headerRowBorderDxfId="288" tableBorderDxfId="289" totalsRowBorderDxfId="287">
  <autoFilter ref="A1:I2"/>
  <tableColumns count="9">
    <tableColumn id="1" name="County" dataDxfId="284"/>
    <tableColumn id="2" name="Subcounty" dataDxfId="283"/>
    <tableColumn id="3" name="Facility" dataDxfId="282"/>
    <tableColumn id="4" name="MFLcode" dataDxfId="281"/>
    <tableColumn id="5" name="week_range" dataDxfId="280"/>
    <tableColumn id="6" name="week" dataDxfId="279"/>
    <tableColumn id="7" name="indicator" dataDxfId="278"/>
    <tableColumn id="9" name="Reporting Date" dataDxfId="0"/>
    <tableColumn id="8" name="reports_count" dataDxfId="277"/>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F304"/>
  <sheetViews>
    <sheetView showGridLines="0" tabSelected="1" workbookViewId="0">
      <pane xSplit="3" ySplit="4" topLeftCell="D5" activePane="bottomRight" state="frozen"/>
      <selection pane="topRight" activeCell="C1" sqref="C1"/>
      <selection pane="bottomLeft" activeCell="A5" sqref="A5"/>
      <selection pane="bottomRight" activeCell="D5" sqref="D5"/>
    </sheetView>
  </sheetViews>
  <sheetFormatPr defaultRowHeight="15"/>
  <cols>
    <col min="2" max="2" width="20.28515625" style="1" bestFit="1" customWidth="1"/>
    <col min="3" max="3" width="18.42578125" bestFit="1" customWidth="1"/>
    <col min="4" max="4" width="24" customWidth="1"/>
    <col min="5" max="5" width="5.42578125" customWidth="1"/>
    <col min="6" max="6" width="5.42578125" style="1" bestFit="1" customWidth="1"/>
  </cols>
  <sheetData>
    <row r="1" spans="2:6" ht="15.75" thickBot="1">
      <c r="B1" s="8" t="s">
        <v>6</v>
      </c>
      <c r="C1" s="9" t="s">
        <v>131</v>
      </c>
    </row>
    <row r="2" spans="2:6" ht="15.75" thickBot="1"/>
    <row r="3" spans="2:6" ht="15.75" thickBot="1">
      <c r="B3" s="8" t="s">
        <v>157</v>
      </c>
      <c r="C3" s="14"/>
      <c r="D3" s="15"/>
      <c r="E3" s="16"/>
      <c r="F3"/>
    </row>
    <row r="4" spans="2:6" ht="15.75" thickBot="1">
      <c r="B4" s="17" t="s">
        <v>1</v>
      </c>
      <c r="C4" s="17" t="s">
        <v>2</v>
      </c>
      <c r="D4" s="17" t="s">
        <v>159</v>
      </c>
      <c r="E4" s="10" t="s">
        <v>158</v>
      </c>
      <c r="F4"/>
    </row>
    <row r="5" spans="2:6">
      <c r="B5" s="19" t="s">
        <v>47</v>
      </c>
      <c r="C5" s="19" t="s">
        <v>149</v>
      </c>
      <c r="D5" s="25" t="s">
        <v>11</v>
      </c>
      <c r="E5" s="11">
        <v>1</v>
      </c>
      <c r="F5"/>
    </row>
    <row r="6" spans="2:6">
      <c r="B6" s="18"/>
      <c r="C6" s="18"/>
      <c r="D6" s="26" t="s">
        <v>13</v>
      </c>
      <c r="E6" s="12">
        <v>1</v>
      </c>
      <c r="F6"/>
    </row>
    <row r="7" spans="2:6">
      <c r="B7" s="18"/>
      <c r="C7" s="18"/>
      <c r="D7" s="26" t="s">
        <v>14</v>
      </c>
      <c r="E7" s="12">
        <v>1</v>
      </c>
      <c r="F7"/>
    </row>
    <row r="8" spans="2:6">
      <c r="B8" s="18"/>
      <c r="C8" s="18"/>
      <c r="D8" s="26" t="s">
        <v>15</v>
      </c>
      <c r="E8" s="12">
        <v>1</v>
      </c>
      <c r="F8"/>
    </row>
    <row r="9" spans="2:6">
      <c r="B9" s="18"/>
      <c r="C9" s="18"/>
      <c r="D9" s="26" t="s">
        <v>16</v>
      </c>
      <c r="E9" s="12">
        <v>1</v>
      </c>
      <c r="F9"/>
    </row>
    <row r="10" spans="2:6">
      <c r="B10" s="18"/>
      <c r="C10" s="18"/>
      <c r="D10" s="26" t="s">
        <v>17</v>
      </c>
      <c r="E10" s="12">
        <v>1</v>
      </c>
      <c r="F10"/>
    </row>
    <row r="11" spans="2:6">
      <c r="B11" s="18"/>
      <c r="C11" s="18"/>
      <c r="D11" s="26" t="s">
        <v>18</v>
      </c>
      <c r="E11" s="12">
        <v>1</v>
      </c>
      <c r="F11"/>
    </row>
    <row r="12" spans="2:6" ht="15.75" thickBot="1">
      <c r="B12" s="18"/>
      <c r="C12" s="18"/>
      <c r="D12" s="27" t="s">
        <v>19</v>
      </c>
      <c r="E12" s="12">
        <v>1</v>
      </c>
      <c r="F12"/>
    </row>
    <row r="13" spans="2:6">
      <c r="B13" s="18"/>
      <c r="C13" s="20" t="s">
        <v>49</v>
      </c>
      <c r="D13" s="25" t="s">
        <v>11</v>
      </c>
      <c r="E13" s="12">
        <v>1</v>
      </c>
      <c r="F13"/>
    </row>
    <row r="14" spans="2:6">
      <c r="B14" s="18"/>
      <c r="C14" s="18"/>
      <c r="D14" s="26" t="s">
        <v>13</v>
      </c>
      <c r="E14" s="12">
        <v>1</v>
      </c>
      <c r="F14"/>
    </row>
    <row r="15" spans="2:6">
      <c r="B15" s="18"/>
      <c r="C15" s="18"/>
      <c r="D15" s="26" t="s">
        <v>14</v>
      </c>
      <c r="E15" s="12">
        <v>1</v>
      </c>
      <c r="F15"/>
    </row>
    <row r="16" spans="2:6">
      <c r="B16" s="18"/>
      <c r="C16" s="18"/>
      <c r="D16" s="26" t="s">
        <v>15</v>
      </c>
      <c r="E16" s="12">
        <v>1</v>
      </c>
      <c r="F16"/>
    </row>
    <row r="17" spans="2:6">
      <c r="B17" s="18"/>
      <c r="C17" s="18"/>
      <c r="D17" s="26" t="s">
        <v>16</v>
      </c>
      <c r="E17" s="12">
        <v>1</v>
      </c>
      <c r="F17"/>
    </row>
    <row r="18" spans="2:6">
      <c r="B18" s="18"/>
      <c r="C18" s="18"/>
      <c r="D18" s="26" t="s">
        <v>17</v>
      </c>
      <c r="E18" s="12">
        <v>1</v>
      </c>
      <c r="F18"/>
    </row>
    <row r="19" spans="2:6" ht="15.75" thickBot="1">
      <c r="B19" s="18"/>
      <c r="C19" s="18"/>
      <c r="D19" s="27" t="s">
        <v>18</v>
      </c>
      <c r="E19" s="12">
        <v>1</v>
      </c>
      <c r="F19"/>
    </row>
    <row r="20" spans="2:6">
      <c r="B20" s="18"/>
      <c r="C20" s="20" t="s">
        <v>67</v>
      </c>
      <c r="D20" s="25" t="s">
        <v>11</v>
      </c>
      <c r="E20" s="12">
        <v>1</v>
      </c>
      <c r="F20"/>
    </row>
    <row r="21" spans="2:6">
      <c r="B21" s="18"/>
      <c r="C21" s="18"/>
      <c r="D21" s="26" t="s">
        <v>13</v>
      </c>
      <c r="E21" s="12">
        <v>1</v>
      </c>
      <c r="F21"/>
    </row>
    <row r="22" spans="2:6">
      <c r="B22" s="18"/>
      <c r="C22" s="18"/>
      <c r="D22" s="26" t="s">
        <v>14</v>
      </c>
      <c r="E22" s="12">
        <v>1</v>
      </c>
      <c r="F22"/>
    </row>
    <row r="23" spans="2:6">
      <c r="B23" s="18"/>
      <c r="C23" s="18"/>
      <c r="D23" s="26" t="s">
        <v>15</v>
      </c>
      <c r="E23" s="12">
        <v>1</v>
      </c>
      <c r="F23"/>
    </row>
    <row r="24" spans="2:6">
      <c r="B24" s="18"/>
      <c r="C24" s="18"/>
      <c r="D24" s="26" t="s">
        <v>16</v>
      </c>
      <c r="E24" s="12">
        <v>1</v>
      </c>
      <c r="F24"/>
    </row>
    <row r="25" spans="2:6">
      <c r="B25" s="18"/>
      <c r="C25" s="18"/>
      <c r="D25" s="26" t="s">
        <v>17</v>
      </c>
      <c r="E25" s="12">
        <v>1</v>
      </c>
      <c r="F25"/>
    </row>
    <row r="26" spans="2:6" ht="15.75" thickBot="1">
      <c r="B26" s="18"/>
      <c r="C26" s="18"/>
      <c r="D26" s="27" t="s">
        <v>18</v>
      </c>
      <c r="E26" s="12">
        <v>1</v>
      </c>
      <c r="F26"/>
    </row>
    <row r="27" spans="2:6">
      <c r="B27" s="18"/>
      <c r="C27" s="20" t="s">
        <v>50</v>
      </c>
      <c r="D27" s="25" t="s">
        <v>11</v>
      </c>
      <c r="E27" s="12">
        <v>1</v>
      </c>
      <c r="F27"/>
    </row>
    <row r="28" spans="2:6">
      <c r="B28" s="18"/>
      <c r="C28" s="18"/>
      <c r="D28" s="26" t="s">
        <v>13</v>
      </c>
      <c r="E28" s="12">
        <v>1</v>
      </c>
      <c r="F28"/>
    </row>
    <row r="29" spans="2:6">
      <c r="B29" s="18"/>
      <c r="C29" s="18"/>
      <c r="D29" s="26" t="s">
        <v>14</v>
      </c>
      <c r="E29" s="12">
        <v>1</v>
      </c>
      <c r="F29"/>
    </row>
    <row r="30" spans="2:6">
      <c r="B30" s="18"/>
      <c r="C30" s="18"/>
      <c r="D30" s="26" t="s">
        <v>15</v>
      </c>
      <c r="E30" s="12">
        <v>1</v>
      </c>
      <c r="F30"/>
    </row>
    <row r="31" spans="2:6">
      <c r="B31" s="18"/>
      <c r="C31" s="18"/>
      <c r="D31" s="26" t="s">
        <v>16</v>
      </c>
      <c r="E31" s="12">
        <v>1</v>
      </c>
      <c r="F31"/>
    </row>
    <row r="32" spans="2:6">
      <c r="B32" s="18"/>
      <c r="C32" s="18"/>
      <c r="D32" s="26" t="s">
        <v>17</v>
      </c>
      <c r="E32" s="12">
        <v>1</v>
      </c>
      <c r="F32"/>
    </row>
    <row r="33" spans="2:6" ht="15.75" thickBot="1">
      <c r="B33" s="18"/>
      <c r="C33" s="18"/>
      <c r="D33" s="27" t="s">
        <v>18</v>
      </c>
      <c r="E33" s="12">
        <v>1</v>
      </c>
      <c r="F33"/>
    </row>
    <row r="34" spans="2:6">
      <c r="B34" s="18"/>
      <c r="C34" s="20" t="s">
        <v>51</v>
      </c>
      <c r="D34" s="25" t="s">
        <v>11</v>
      </c>
      <c r="E34" s="12">
        <v>1</v>
      </c>
      <c r="F34"/>
    </row>
    <row r="35" spans="2:6">
      <c r="B35" s="18"/>
      <c r="C35" s="18"/>
      <c r="D35" s="26" t="s">
        <v>13</v>
      </c>
      <c r="E35" s="12">
        <v>1</v>
      </c>
      <c r="F35"/>
    </row>
    <row r="36" spans="2:6">
      <c r="B36" s="18"/>
      <c r="C36" s="18"/>
      <c r="D36" s="26" t="s">
        <v>14</v>
      </c>
      <c r="E36" s="12">
        <v>1</v>
      </c>
      <c r="F36"/>
    </row>
    <row r="37" spans="2:6">
      <c r="B37" s="18"/>
      <c r="C37" s="18"/>
      <c r="D37" s="26" t="s">
        <v>15</v>
      </c>
      <c r="E37" s="12">
        <v>1</v>
      </c>
      <c r="F37"/>
    </row>
    <row r="38" spans="2:6">
      <c r="B38" s="18"/>
      <c r="C38" s="18"/>
      <c r="D38" s="26" t="s">
        <v>16</v>
      </c>
      <c r="E38" s="12">
        <v>1</v>
      </c>
      <c r="F38"/>
    </row>
    <row r="39" spans="2:6">
      <c r="B39" s="18"/>
      <c r="C39" s="18"/>
      <c r="D39" s="26" t="s">
        <v>17</v>
      </c>
      <c r="E39" s="12">
        <v>1</v>
      </c>
      <c r="F39"/>
    </row>
    <row r="40" spans="2:6" ht="15.75" thickBot="1">
      <c r="B40" s="18"/>
      <c r="C40" s="18"/>
      <c r="D40" s="27" t="s">
        <v>18</v>
      </c>
      <c r="E40" s="12">
        <v>1</v>
      </c>
      <c r="F40"/>
    </row>
    <row r="41" spans="2:6">
      <c r="B41" s="18"/>
      <c r="C41" s="20" t="s">
        <v>132</v>
      </c>
      <c r="D41" s="25" t="s">
        <v>11</v>
      </c>
      <c r="E41" s="12">
        <v>1</v>
      </c>
      <c r="F41"/>
    </row>
    <row r="42" spans="2:6">
      <c r="B42" s="18"/>
      <c r="C42" s="18"/>
      <c r="D42" s="26" t="s">
        <v>13</v>
      </c>
      <c r="E42" s="12">
        <v>1</v>
      </c>
      <c r="F42"/>
    </row>
    <row r="43" spans="2:6">
      <c r="B43" s="18"/>
      <c r="C43" s="18"/>
      <c r="D43" s="26" t="s">
        <v>14</v>
      </c>
      <c r="E43" s="12">
        <v>1</v>
      </c>
      <c r="F43"/>
    </row>
    <row r="44" spans="2:6">
      <c r="B44" s="18"/>
      <c r="C44" s="18"/>
      <c r="D44" s="26" t="s">
        <v>15</v>
      </c>
      <c r="E44" s="12">
        <v>1</v>
      </c>
      <c r="F44"/>
    </row>
    <row r="45" spans="2:6">
      <c r="B45" s="18"/>
      <c r="C45" s="18"/>
      <c r="D45" s="26" t="s">
        <v>16</v>
      </c>
      <c r="E45" s="12">
        <v>1</v>
      </c>
      <c r="F45"/>
    </row>
    <row r="46" spans="2:6">
      <c r="B46" s="18"/>
      <c r="C46" s="18"/>
      <c r="D46" s="26" t="s">
        <v>17</v>
      </c>
      <c r="E46" s="12">
        <v>1</v>
      </c>
      <c r="F46"/>
    </row>
    <row r="47" spans="2:6">
      <c r="B47" s="18"/>
      <c r="C47" s="18"/>
      <c r="D47" s="26" t="s">
        <v>18</v>
      </c>
      <c r="E47" s="12">
        <v>1</v>
      </c>
      <c r="F47"/>
    </row>
    <row r="48" spans="2:6" ht="15.75" thickBot="1">
      <c r="B48" s="18"/>
      <c r="C48" s="18"/>
      <c r="D48" s="27" t="s">
        <v>19</v>
      </c>
      <c r="E48" s="12">
        <v>1</v>
      </c>
      <c r="F48"/>
    </row>
    <row r="49" spans="2:6">
      <c r="B49" s="18"/>
      <c r="C49" s="20" t="s">
        <v>151</v>
      </c>
      <c r="D49" s="25" t="s">
        <v>11</v>
      </c>
      <c r="E49" s="12">
        <v>1</v>
      </c>
      <c r="F49"/>
    </row>
    <row r="50" spans="2:6">
      <c r="B50" s="18"/>
      <c r="C50" s="18"/>
      <c r="D50" s="26" t="s">
        <v>13</v>
      </c>
      <c r="E50" s="12">
        <v>1</v>
      </c>
      <c r="F50"/>
    </row>
    <row r="51" spans="2:6">
      <c r="B51" s="18"/>
      <c r="C51" s="18"/>
      <c r="D51" s="26" t="s">
        <v>14</v>
      </c>
      <c r="E51" s="12">
        <v>1</v>
      </c>
      <c r="F51"/>
    </row>
    <row r="52" spans="2:6">
      <c r="B52" s="18"/>
      <c r="C52" s="18"/>
      <c r="D52" s="26" t="s">
        <v>15</v>
      </c>
      <c r="E52" s="12">
        <v>1</v>
      </c>
      <c r="F52"/>
    </row>
    <row r="53" spans="2:6">
      <c r="B53" s="18"/>
      <c r="C53" s="18"/>
      <c r="D53" s="26" t="s">
        <v>16</v>
      </c>
      <c r="E53" s="12">
        <v>1</v>
      </c>
      <c r="F53"/>
    </row>
    <row r="54" spans="2:6">
      <c r="B54" s="18"/>
      <c r="C54" s="18"/>
      <c r="D54" s="26" t="s">
        <v>17</v>
      </c>
      <c r="E54" s="12">
        <v>1</v>
      </c>
      <c r="F54"/>
    </row>
    <row r="55" spans="2:6">
      <c r="B55" s="18"/>
      <c r="C55" s="18"/>
      <c r="D55" s="26" t="s">
        <v>18</v>
      </c>
      <c r="E55" s="12">
        <v>1</v>
      </c>
      <c r="F55"/>
    </row>
    <row r="56" spans="2:6" ht="15.75" thickBot="1">
      <c r="B56" s="18"/>
      <c r="C56" s="21"/>
      <c r="D56" s="27" t="s">
        <v>19</v>
      </c>
      <c r="E56" s="12">
        <v>1</v>
      </c>
      <c r="F56"/>
    </row>
    <row r="57" spans="2:6">
      <c r="B57" s="20" t="s">
        <v>53</v>
      </c>
      <c r="C57" s="19" t="s">
        <v>133</v>
      </c>
      <c r="D57" s="25" t="s">
        <v>11</v>
      </c>
      <c r="E57" s="12">
        <v>1</v>
      </c>
      <c r="F57"/>
    </row>
    <row r="58" spans="2:6">
      <c r="B58" s="18"/>
      <c r="C58" s="18"/>
      <c r="D58" s="26" t="s">
        <v>13</v>
      </c>
      <c r="E58" s="12">
        <v>1</v>
      </c>
      <c r="F58"/>
    </row>
    <row r="59" spans="2:6">
      <c r="B59" s="18"/>
      <c r="C59" s="18"/>
      <c r="D59" s="26" t="s">
        <v>14</v>
      </c>
      <c r="E59" s="12">
        <v>1</v>
      </c>
      <c r="F59"/>
    </row>
    <row r="60" spans="2:6">
      <c r="B60" s="18"/>
      <c r="C60" s="18"/>
      <c r="D60" s="26" t="s">
        <v>15</v>
      </c>
      <c r="E60" s="12">
        <v>1</v>
      </c>
      <c r="F60"/>
    </row>
    <row r="61" spans="2:6">
      <c r="B61" s="18"/>
      <c r="C61" s="18"/>
      <c r="D61" s="26" t="s">
        <v>16</v>
      </c>
      <c r="E61" s="12">
        <v>1</v>
      </c>
      <c r="F61"/>
    </row>
    <row r="62" spans="2:6">
      <c r="B62" s="18"/>
      <c r="C62" s="18"/>
      <c r="D62" s="26" t="s">
        <v>17</v>
      </c>
      <c r="E62" s="12">
        <v>1</v>
      </c>
      <c r="F62"/>
    </row>
    <row r="63" spans="2:6">
      <c r="B63" s="18"/>
      <c r="C63" s="18"/>
      <c r="D63" s="26" t="s">
        <v>18</v>
      </c>
      <c r="E63" s="12">
        <v>1</v>
      </c>
      <c r="F63"/>
    </row>
    <row r="64" spans="2:6" ht="15.75" thickBot="1">
      <c r="B64" s="18"/>
      <c r="C64" s="18"/>
      <c r="D64" s="27" t="s">
        <v>19</v>
      </c>
      <c r="E64" s="12">
        <v>1</v>
      </c>
      <c r="F64"/>
    </row>
    <row r="65" spans="2:6">
      <c r="B65" s="18"/>
      <c r="C65" s="20" t="s">
        <v>134</v>
      </c>
      <c r="D65" s="25" t="s">
        <v>11</v>
      </c>
      <c r="E65" s="12">
        <v>1</v>
      </c>
      <c r="F65"/>
    </row>
    <row r="66" spans="2:6">
      <c r="B66" s="18"/>
      <c r="C66" s="18"/>
      <c r="D66" s="26" t="s">
        <v>13</v>
      </c>
      <c r="E66" s="12">
        <v>1</v>
      </c>
      <c r="F66"/>
    </row>
    <row r="67" spans="2:6">
      <c r="B67" s="18"/>
      <c r="C67" s="18"/>
      <c r="D67" s="26" t="s">
        <v>14</v>
      </c>
      <c r="E67" s="12">
        <v>1</v>
      </c>
      <c r="F67"/>
    </row>
    <row r="68" spans="2:6">
      <c r="B68" s="18"/>
      <c r="C68" s="18"/>
      <c r="D68" s="26" t="s">
        <v>15</v>
      </c>
      <c r="E68" s="12">
        <v>1</v>
      </c>
      <c r="F68"/>
    </row>
    <row r="69" spans="2:6">
      <c r="B69" s="18"/>
      <c r="C69" s="18"/>
      <c r="D69" s="26" t="s">
        <v>16</v>
      </c>
      <c r="E69" s="12">
        <v>1</v>
      </c>
      <c r="F69"/>
    </row>
    <row r="70" spans="2:6">
      <c r="B70" s="18"/>
      <c r="C70" s="18"/>
      <c r="D70" s="26" t="s">
        <v>17</v>
      </c>
      <c r="E70" s="12">
        <v>1</v>
      </c>
      <c r="F70"/>
    </row>
    <row r="71" spans="2:6">
      <c r="B71" s="18"/>
      <c r="C71" s="18"/>
      <c r="D71" s="26" t="s">
        <v>18</v>
      </c>
      <c r="E71" s="12">
        <v>1</v>
      </c>
      <c r="F71"/>
    </row>
    <row r="72" spans="2:6" ht="15.75" thickBot="1">
      <c r="B72" s="18"/>
      <c r="C72" s="18"/>
      <c r="D72" s="27" t="s">
        <v>19</v>
      </c>
      <c r="E72" s="12">
        <v>1</v>
      </c>
      <c r="F72"/>
    </row>
    <row r="73" spans="2:6">
      <c r="B73" s="18"/>
      <c r="C73" s="20" t="s">
        <v>136</v>
      </c>
      <c r="D73" s="25" t="s">
        <v>11</v>
      </c>
      <c r="E73" s="12">
        <v>1</v>
      </c>
      <c r="F73"/>
    </row>
    <row r="74" spans="2:6">
      <c r="B74" s="18"/>
      <c r="C74" s="18"/>
      <c r="D74" s="26" t="s">
        <v>13</v>
      </c>
      <c r="E74" s="12">
        <v>1</v>
      </c>
      <c r="F74"/>
    </row>
    <row r="75" spans="2:6">
      <c r="B75" s="18"/>
      <c r="C75" s="18"/>
      <c r="D75" s="26" t="s">
        <v>14</v>
      </c>
      <c r="E75" s="12">
        <v>1</v>
      </c>
      <c r="F75"/>
    </row>
    <row r="76" spans="2:6">
      <c r="B76" s="18"/>
      <c r="C76" s="18"/>
      <c r="D76" s="26" t="s">
        <v>15</v>
      </c>
      <c r="E76" s="12">
        <v>1</v>
      </c>
      <c r="F76"/>
    </row>
    <row r="77" spans="2:6">
      <c r="B77" s="18"/>
      <c r="C77" s="18"/>
      <c r="D77" s="26" t="s">
        <v>16</v>
      </c>
      <c r="E77" s="12">
        <v>1</v>
      </c>
      <c r="F77"/>
    </row>
    <row r="78" spans="2:6">
      <c r="B78" s="18"/>
      <c r="C78" s="18"/>
      <c r="D78" s="26" t="s">
        <v>17</v>
      </c>
      <c r="E78" s="12">
        <v>1</v>
      </c>
      <c r="F78"/>
    </row>
    <row r="79" spans="2:6">
      <c r="B79" s="18"/>
      <c r="C79" s="18"/>
      <c r="D79" s="26" t="s">
        <v>18</v>
      </c>
      <c r="E79" s="12">
        <v>1</v>
      </c>
      <c r="F79"/>
    </row>
    <row r="80" spans="2:6" ht="15.75" thickBot="1">
      <c r="B80" s="18"/>
      <c r="C80" s="18"/>
      <c r="D80" s="27" t="s">
        <v>19</v>
      </c>
      <c r="E80" s="12">
        <v>1</v>
      </c>
      <c r="F80"/>
    </row>
    <row r="81" spans="2:6">
      <c r="B81" s="18"/>
      <c r="C81" s="20" t="s">
        <v>155</v>
      </c>
      <c r="D81" s="25" t="s">
        <v>11</v>
      </c>
      <c r="E81" s="12">
        <v>1</v>
      </c>
      <c r="F81"/>
    </row>
    <row r="82" spans="2:6">
      <c r="B82" s="18"/>
      <c r="C82" s="18"/>
      <c r="D82" s="26" t="s">
        <v>13</v>
      </c>
      <c r="E82" s="12">
        <v>1</v>
      </c>
      <c r="F82"/>
    </row>
    <row r="83" spans="2:6">
      <c r="B83" s="18"/>
      <c r="C83" s="18"/>
      <c r="D83" s="26" t="s">
        <v>14</v>
      </c>
      <c r="E83" s="12">
        <v>1</v>
      </c>
      <c r="F83"/>
    </row>
    <row r="84" spans="2:6">
      <c r="B84" s="18"/>
      <c r="C84" s="18"/>
      <c r="D84" s="26" t="s">
        <v>15</v>
      </c>
      <c r="E84" s="12">
        <v>1</v>
      </c>
      <c r="F84"/>
    </row>
    <row r="85" spans="2:6">
      <c r="B85" s="18"/>
      <c r="C85" s="18"/>
      <c r="D85" s="26" t="s">
        <v>16</v>
      </c>
      <c r="E85" s="12">
        <v>1</v>
      </c>
      <c r="F85"/>
    </row>
    <row r="86" spans="2:6">
      <c r="B86" s="18"/>
      <c r="C86" s="18"/>
      <c r="D86" s="26" t="s">
        <v>17</v>
      </c>
      <c r="E86" s="12">
        <v>1</v>
      </c>
      <c r="F86"/>
    </row>
    <row r="87" spans="2:6">
      <c r="B87" s="18"/>
      <c r="C87" s="18"/>
      <c r="D87" s="26" t="s">
        <v>18</v>
      </c>
      <c r="E87" s="12">
        <v>1</v>
      </c>
      <c r="F87"/>
    </row>
    <row r="88" spans="2:6" ht="15.75" thickBot="1">
      <c r="B88" s="18"/>
      <c r="C88" s="21"/>
      <c r="D88" s="27" t="s">
        <v>19</v>
      </c>
      <c r="E88" s="12">
        <v>1</v>
      </c>
      <c r="F88"/>
    </row>
    <row r="89" spans="2:6">
      <c r="B89" s="20" t="s">
        <v>55</v>
      </c>
      <c r="C89" s="19" t="s">
        <v>135</v>
      </c>
      <c r="D89" s="25" t="s">
        <v>11</v>
      </c>
      <c r="E89" s="12">
        <v>1</v>
      </c>
      <c r="F89"/>
    </row>
    <row r="90" spans="2:6">
      <c r="B90" s="18"/>
      <c r="C90" s="18"/>
      <c r="D90" s="26" t="s">
        <v>13</v>
      </c>
      <c r="E90" s="12">
        <v>1</v>
      </c>
      <c r="F90"/>
    </row>
    <row r="91" spans="2:6">
      <c r="B91" s="18"/>
      <c r="C91" s="18"/>
      <c r="D91" s="26" t="s">
        <v>14</v>
      </c>
      <c r="E91" s="12">
        <v>1</v>
      </c>
      <c r="F91"/>
    </row>
    <row r="92" spans="2:6">
      <c r="B92" s="18"/>
      <c r="C92" s="18"/>
      <c r="D92" s="26" t="s">
        <v>15</v>
      </c>
      <c r="E92" s="12">
        <v>1</v>
      </c>
      <c r="F92"/>
    </row>
    <row r="93" spans="2:6">
      <c r="B93" s="18"/>
      <c r="C93" s="18"/>
      <c r="D93" s="26" t="s">
        <v>16</v>
      </c>
      <c r="E93" s="12">
        <v>1</v>
      </c>
      <c r="F93"/>
    </row>
    <row r="94" spans="2:6">
      <c r="B94" s="18"/>
      <c r="C94" s="18"/>
      <c r="D94" s="26" t="s">
        <v>17</v>
      </c>
      <c r="E94" s="12">
        <v>1</v>
      </c>
      <c r="F94"/>
    </row>
    <row r="95" spans="2:6">
      <c r="B95" s="18"/>
      <c r="C95" s="18"/>
      <c r="D95" s="26" t="s">
        <v>18</v>
      </c>
      <c r="E95" s="12">
        <v>1</v>
      </c>
      <c r="F95"/>
    </row>
    <row r="96" spans="2:6" ht="15.75" thickBot="1">
      <c r="B96" s="18"/>
      <c r="C96" s="18"/>
      <c r="D96" s="27" t="s">
        <v>19</v>
      </c>
      <c r="E96" s="12">
        <v>1</v>
      </c>
      <c r="F96"/>
    </row>
    <row r="97" spans="2:6">
      <c r="B97" s="18"/>
      <c r="C97" s="20" t="s">
        <v>150</v>
      </c>
      <c r="D97" s="25" t="s">
        <v>11</v>
      </c>
      <c r="E97" s="12">
        <v>1</v>
      </c>
      <c r="F97"/>
    </row>
    <row r="98" spans="2:6">
      <c r="B98" s="18"/>
      <c r="C98" s="18"/>
      <c r="D98" s="26" t="s">
        <v>13</v>
      </c>
      <c r="E98" s="12">
        <v>1</v>
      </c>
      <c r="F98"/>
    </row>
    <row r="99" spans="2:6">
      <c r="B99" s="18"/>
      <c r="C99" s="18"/>
      <c r="D99" s="26" t="s">
        <v>14</v>
      </c>
      <c r="E99" s="12">
        <v>1</v>
      </c>
      <c r="F99"/>
    </row>
    <row r="100" spans="2:6">
      <c r="B100" s="18"/>
      <c r="C100" s="18"/>
      <c r="D100" s="26" t="s">
        <v>15</v>
      </c>
      <c r="E100" s="12">
        <v>1</v>
      </c>
      <c r="F100"/>
    </row>
    <row r="101" spans="2:6">
      <c r="B101" s="18"/>
      <c r="C101" s="18"/>
      <c r="D101" s="26" t="s">
        <v>16</v>
      </c>
      <c r="E101" s="12">
        <v>1</v>
      </c>
      <c r="F101"/>
    </row>
    <row r="102" spans="2:6">
      <c r="B102" s="18"/>
      <c r="C102" s="18"/>
      <c r="D102" s="26" t="s">
        <v>17</v>
      </c>
      <c r="E102" s="12">
        <v>1</v>
      </c>
      <c r="F102"/>
    </row>
    <row r="103" spans="2:6">
      <c r="B103" s="18"/>
      <c r="C103" s="18"/>
      <c r="D103" s="26" t="s">
        <v>18</v>
      </c>
      <c r="E103" s="12">
        <v>1</v>
      </c>
      <c r="F103"/>
    </row>
    <row r="104" spans="2:6" ht="15.75" thickBot="1">
      <c r="B104" s="18"/>
      <c r="C104" s="21"/>
      <c r="D104" s="27" t="s">
        <v>19</v>
      </c>
      <c r="E104" s="12">
        <v>1</v>
      </c>
      <c r="F104"/>
    </row>
    <row r="105" spans="2:6">
      <c r="B105" s="20" t="s">
        <v>60</v>
      </c>
      <c r="C105" s="19" t="s">
        <v>137</v>
      </c>
      <c r="D105" s="25" t="s">
        <v>11</v>
      </c>
      <c r="E105" s="12">
        <v>1</v>
      </c>
      <c r="F105"/>
    </row>
    <row r="106" spans="2:6">
      <c r="B106" s="18"/>
      <c r="C106" s="18"/>
      <c r="D106" s="26" t="s">
        <v>13</v>
      </c>
      <c r="E106" s="12">
        <v>1</v>
      </c>
      <c r="F106"/>
    </row>
    <row r="107" spans="2:6">
      <c r="B107" s="18"/>
      <c r="C107" s="18"/>
      <c r="D107" s="26" t="s">
        <v>14</v>
      </c>
      <c r="E107" s="12">
        <v>1</v>
      </c>
      <c r="F107"/>
    </row>
    <row r="108" spans="2:6">
      <c r="B108" s="18"/>
      <c r="C108" s="18"/>
      <c r="D108" s="26" t="s">
        <v>15</v>
      </c>
      <c r="E108" s="12">
        <v>1</v>
      </c>
      <c r="F108"/>
    </row>
    <row r="109" spans="2:6">
      <c r="B109" s="18"/>
      <c r="C109" s="18"/>
      <c r="D109" s="26" t="s">
        <v>16</v>
      </c>
      <c r="E109" s="12">
        <v>1</v>
      </c>
      <c r="F109"/>
    </row>
    <row r="110" spans="2:6">
      <c r="B110" s="18"/>
      <c r="C110" s="18"/>
      <c r="D110" s="26" t="s">
        <v>17</v>
      </c>
      <c r="E110" s="12">
        <v>1</v>
      </c>
      <c r="F110"/>
    </row>
    <row r="111" spans="2:6">
      <c r="B111" s="18"/>
      <c r="C111" s="18"/>
      <c r="D111" s="26" t="s">
        <v>18</v>
      </c>
      <c r="E111" s="12">
        <v>1</v>
      </c>
      <c r="F111"/>
    </row>
    <row r="112" spans="2:6" ht="15.75" thickBot="1">
      <c r="B112" s="18"/>
      <c r="C112" s="18"/>
      <c r="D112" s="27" t="s">
        <v>19</v>
      </c>
      <c r="E112" s="12">
        <v>1</v>
      </c>
      <c r="F112"/>
    </row>
    <row r="113" spans="2:6">
      <c r="B113" s="18"/>
      <c r="C113" s="20" t="s">
        <v>138</v>
      </c>
      <c r="D113" s="25" t="s">
        <v>11</v>
      </c>
      <c r="E113" s="12">
        <v>1</v>
      </c>
      <c r="F113"/>
    </row>
    <row r="114" spans="2:6">
      <c r="B114" s="18"/>
      <c r="C114" s="18"/>
      <c r="D114" s="26" t="s">
        <v>13</v>
      </c>
      <c r="E114" s="12">
        <v>1</v>
      </c>
      <c r="F114"/>
    </row>
    <row r="115" spans="2:6">
      <c r="B115" s="18"/>
      <c r="C115" s="18"/>
      <c r="D115" s="26" t="s">
        <v>14</v>
      </c>
      <c r="E115" s="12">
        <v>1</v>
      </c>
      <c r="F115"/>
    </row>
    <row r="116" spans="2:6">
      <c r="B116" s="18"/>
      <c r="C116" s="18"/>
      <c r="D116" s="26" t="s">
        <v>15</v>
      </c>
      <c r="E116" s="12">
        <v>1</v>
      </c>
      <c r="F116"/>
    </row>
    <row r="117" spans="2:6">
      <c r="B117" s="18"/>
      <c r="C117" s="18"/>
      <c r="D117" s="26" t="s">
        <v>16</v>
      </c>
      <c r="E117" s="12">
        <v>1</v>
      </c>
      <c r="F117"/>
    </row>
    <row r="118" spans="2:6">
      <c r="B118" s="18"/>
      <c r="C118" s="18"/>
      <c r="D118" s="26" t="s">
        <v>17</v>
      </c>
      <c r="E118" s="12">
        <v>1</v>
      </c>
      <c r="F118"/>
    </row>
    <row r="119" spans="2:6">
      <c r="B119" s="18"/>
      <c r="C119" s="18"/>
      <c r="D119" s="26" t="s">
        <v>18</v>
      </c>
      <c r="E119" s="12">
        <v>1</v>
      </c>
      <c r="F119"/>
    </row>
    <row r="120" spans="2:6" ht="15.75" thickBot="1">
      <c r="B120" s="18"/>
      <c r="C120" s="21"/>
      <c r="D120" s="27" t="s">
        <v>19</v>
      </c>
      <c r="E120" s="12">
        <v>1</v>
      </c>
      <c r="F120"/>
    </row>
    <row r="121" spans="2:6">
      <c r="B121" s="20" t="s">
        <v>64</v>
      </c>
      <c r="C121" s="19" t="s">
        <v>139</v>
      </c>
      <c r="D121" s="25" t="s">
        <v>11</v>
      </c>
      <c r="E121" s="12">
        <v>1</v>
      </c>
      <c r="F121"/>
    </row>
    <row r="122" spans="2:6">
      <c r="B122" s="18"/>
      <c r="C122" s="18"/>
      <c r="D122" s="26" t="s">
        <v>13</v>
      </c>
      <c r="E122" s="12">
        <v>1</v>
      </c>
      <c r="F122"/>
    </row>
    <row r="123" spans="2:6">
      <c r="B123" s="18"/>
      <c r="C123" s="18"/>
      <c r="D123" s="26" t="s">
        <v>14</v>
      </c>
      <c r="E123" s="12">
        <v>1</v>
      </c>
      <c r="F123"/>
    </row>
    <row r="124" spans="2:6">
      <c r="B124" s="18"/>
      <c r="C124" s="18"/>
      <c r="D124" s="26" t="s">
        <v>15</v>
      </c>
      <c r="E124" s="12">
        <v>1</v>
      </c>
      <c r="F124"/>
    </row>
    <row r="125" spans="2:6">
      <c r="B125" s="18"/>
      <c r="C125" s="18"/>
      <c r="D125" s="26" t="s">
        <v>16</v>
      </c>
      <c r="E125" s="12">
        <v>1</v>
      </c>
      <c r="F125"/>
    </row>
    <row r="126" spans="2:6">
      <c r="B126" s="18"/>
      <c r="C126" s="18"/>
      <c r="D126" s="26" t="s">
        <v>17</v>
      </c>
      <c r="E126" s="12">
        <v>1</v>
      </c>
      <c r="F126"/>
    </row>
    <row r="127" spans="2:6">
      <c r="B127" s="18"/>
      <c r="C127" s="18"/>
      <c r="D127" s="26" t="s">
        <v>18</v>
      </c>
      <c r="E127" s="12">
        <v>1</v>
      </c>
      <c r="F127"/>
    </row>
    <row r="128" spans="2:6" ht="15.75" thickBot="1">
      <c r="B128" s="18"/>
      <c r="C128" s="18"/>
      <c r="D128" s="27" t="s">
        <v>19</v>
      </c>
      <c r="E128" s="12">
        <v>1</v>
      </c>
      <c r="F128"/>
    </row>
    <row r="129" spans="2:6">
      <c r="B129" s="18"/>
      <c r="C129" s="20" t="s">
        <v>140</v>
      </c>
      <c r="D129" s="25" t="s">
        <v>11</v>
      </c>
      <c r="E129" s="12">
        <v>1</v>
      </c>
      <c r="F129"/>
    </row>
    <row r="130" spans="2:6">
      <c r="B130" s="18"/>
      <c r="C130" s="18"/>
      <c r="D130" s="26" t="s">
        <v>13</v>
      </c>
      <c r="E130" s="12">
        <v>1</v>
      </c>
      <c r="F130"/>
    </row>
    <row r="131" spans="2:6">
      <c r="B131" s="18"/>
      <c r="C131" s="18"/>
      <c r="D131" s="26" t="s">
        <v>14</v>
      </c>
      <c r="E131" s="12">
        <v>1</v>
      </c>
      <c r="F131"/>
    </row>
    <row r="132" spans="2:6">
      <c r="B132" s="18"/>
      <c r="C132" s="18"/>
      <c r="D132" s="26" t="s">
        <v>15</v>
      </c>
      <c r="E132" s="12">
        <v>1</v>
      </c>
      <c r="F132"/>
    </row>
    <row r="133" spans="2:6">
      <c r="B133" s="18"/>
      <c r="C133" s="18"/>
      <c r="D133" s="26" t="s">
        <v>16</v>
      </c>
      <c r="E133" s="12">
        <v>1</v>
      </c>
      <c r="F133"/>
    </row>
    <row r="134" spans="2:6">
      <c r="B134" s="18"/>
      <c r="C134" s="18"/>
      <c r="D134" s="26" t="s">
        <v>17</v>
      </c>
      <c r="E134" s="12">
        <v>1</v>
      </c>
      <c r="F134"/>
    </row>
    <row r="135" spans="2:6">
      <c r="B135" s="18"/>
      <c r="C135" s="18"/>
      <c r="D135" s="26" t="s">
        <v>18</v>
      </c>
      <c r="E135" s="12">
        <v>1</v>
      </c>
      <c r="F135"/>
    </row>
    <row r="136" spans="2:6" ht="15.75" thickBot="1">
      <c r="B136" s="18"/>
      <c r="C136" s="18"/>
      <c r="D136" s="27" t="s">
        <v>19</v>
      </c>
      <c r="E136" s="12">
        <v>1</v>
      </c>
      <c r="F136"/>
    </row>
    <row r="137" spans="2:6">
      <c r="B137" s="18"/>
      <c r="C137" s="20" t="s">
        <v>141</v>
      </c>
      <c r="D137" s="25" t="s">
        <v>11</v>
      </c>
      <c r="E137" s="12">
        <v>1</v>
      </c>
      <c r="F137"/>
    </row>
    <row r="138" spans="2:6">
      <c r="B138" s="18"/>
      <c r="C138" s="18"/>
      <c r="D138" s="26" t="s">
        <v>13</v>
      </c>
      <c r="E138" s="12">
        <v>1</v>
      </c>
      <c r="F138"/>
    </row>
    <row r="139" spans="2:6">
      <c r="B139" s="18"/>
      <c r="C139" s="18"/>
      <c r="D139" s="26" t="s">
        <v>14</v>
      </c>
      <c r="E139" s="12">
        <v>1</v>
      </c>
      <c r="F139"/>
    </row>
    <row r="140" spans="2:6">
      <c r="B140" s="18"/>
      <c r="C140" s="18"/>
      <c r="D140" s="26" t="s">
        <v>15</v>
      </c>
      <c r="E140" s="12">
        <v>1</v>
      </c>
      <c r="F140"/>
    </row>
    <row r="141" spans="2:6">
      <c r="B141" s="18"/>
      <c r="C141" s="18"/>
      <c r="D141" s="26" t="s">
        <v>16</v>
      </c>
      <c r="E141" s="12">
        <v>1</v>
      </c>
      <c r="F141"/>
    </row>
    <row r="142" spans="2:6">
      <c r="B142" s="18"/>
      <c r="C142" s="18"/>
      <c r="D142" s="26" t="s">
        <v>17</v>
      </c>
      <c r="E142" s="12">
        <v>1</v>
      </c>
      <c r="F142"/>
    </row>
    <row r="143" spans="2:6">
      <c r="B143" s="18"/>
      <c r="C143" s="18"/>
      <c r="D143" s="26" t="s">
        <v>18</v>
      </c>
      <c r="E143" s="12">
        <v>1</v>
      </c>
      <c r="F143"/>
    </row>
    <row r="144" spans="2:6" ht="15.75" thickBot="1">
      <c r="B144" s="18"/>
      <c r="C144" s="18"/>
      <c r="D144" s="27" t="s">
        <v>19</v>
      </c>
      <c r="E144" s="12">
        <v>1</v>
      </c>
      <c r="F144"/>
    </row>
    <row r="145" spans="2:6">
      <c r="B145" s="18"/>
      <c r="C145" s="20" t="s">
        <v>142</v>
      </c>
      <c r="D145" s="25" t="s">
        <v>11</v>
      </c>
      <c r="E145" s="12">
        <v>1</v>
      </c>
      <c r="F145"/>
    </row>
    <row r="146" spans="2:6">
      <c r="B146" s="18"/>
      <c r="C146" s="18"/>
      <c r="D146" s="26" t="s">
        <v>13</v>
      </c>
      <c r="E146" s="12">
        <v>1</v>
      </c>
      <c r="F146"/>
    </row>
    <row r="147" spans="2:6">
      <c r="B147" s="18"/>
      <c r="C147" s="18"/>
      <c r="D147" s="26" t="s">
        <v>14</v>
      </c>
      <c r="E147" s="12">
        <v>1</v>
      </c>
      <c r="F147"/>
    </row>
    <row r="148" spans="2:6">
      <c r="B148" s="18"/>
      <c r="C148" s="18"/>
      <c r="D148" s="26" t="s">
        <v>15</v>
      </c>
      <c r="E148" s="12">
        <v>1</v>
      </c>
      <c r="F148"/>
    </row>
    <row r="149" spans="2:6">
      <c r="B149" s="18"/>
      <c r="C149" s="18"/>
      <c r="D149" s="26" t="s">
        <v>16</v>
      </c>
      <c r="E149" s="12">
        <v>1</v>
      </c>
      <c r="F149"/>
    </row>
    <row r="150" spans="2:6">
      <c r="B150" s="18"/>
      <c r="C150" s="18"/>
      <c r="D150" s="26" t="s">
        <v>17</v>
      </c>
      <c r="E150" s="12">
        <v>1</v>
      </c>
      <c r="F150"/>
    </row>
    <row r="151" spans="2:6">
      <c r="B151" s="18"/>
      <c r="C151" s="18"/>
      <c r="D151" s="26" t="s">
        <v>18</v>
      </c>
      <c r="E151" s="12">
        <v>1</v>
      </c>
      <c r="F151"/>
    </row>
    <row r="152" spans="2:6" ht="15.75" thickBot="1">
      <c r="B152" s="18"/>
      <c r="C152" s="21"/>
      <c r="D152" s="27" t="s">
        <v>19</v>
      </c>
      <c r="E152" s="12">
        <v>1</v>
      </c>
      <c r="F152"/>
    </row>
    <row r="153" spans="2:6">
      <c r="B153" s="20" t="s">
        <v>71</v>
      </c>
      <c r="C153" s="19" t="s">
        <v>79</v>
      </c>
      <c r="D153" s="25" t="s">
        <v>11</v>
      </c>
      <c r="E153" s="12">
        <v>1</v>
      </c>
      <c r="F153"/>
    </row>
    <row r="154" spans="2:6">
      <c r="B154" s="18"/>
      <c r="C154" s="18"/>
      <c r="D154" s="26" t="s">
        <v>13</v>
      </c>
      <c r="E154" s="12">
        <v>1</v>
      </c>
      <c r="F154"/>
    </row>
    <row r="155" spans="2:6">
      <c r="B155" s="18"/>
      <c r="C155" s="18"/>
      <c r="D155" s="26" t="s">
        <v>14</v>
      </c>
      <c r="E155" s="12">
        <v>1</v>
      </c>
      <c r="F155"/>
    </row>
    <row r="156" spans="2:6">
      <c r="B156" s="18"/>
      <c r="C156" s="18"/>
      <c r="D156" s="26" t="s">
        <v>15</v>
      </c>
      <c r="E156" s="12">
        <v>1</v>
      </c>
      <c r="F156"/>
    </row>
    <row r="157" spans="2:6">
      <c r="B157" s="18"/>
      <c r="C157" s="18"/>
      <c r="D157" s="26" t="s">
        <v>16</v>
      </c>
      <c r="E157" s="12">
        <v>1</v>
      </c>
      <c r="F157"/>
    </row>
    <row r="158" spans="2:6">
      <c r="B158" s="18"/>
      <c r="C158" s="18"/>
      <c r="D158" s="26" t="s">
        <v>17</v>
      </c>
      <c r="E158" s="12">
        <v>1</v>
      </c>
      <c r="F158"/>
    </row>
    <row r="159" spans="2:6" ht="15.75" thickBot="1">
      <c r="B159" s="18"/>
      <c r="C159" s="18"/>
      <c r="D159" s="27" t="s">
        <v>18</v>
      </c>
      <c r="E159" s="12">
        <v>1</v>
      </c>
      <c r="F159"/>
    </row>
    <row r="160" spans="2:6">
      <c r="B160" s="18"/>
      <c r="C160" s="20" t="s">
        <v>153</v>
      </c>
      <c r="D160" s="25" t="s">
        <v>11</v>
      </c>
      <c r="E160" s="12">
        <v>1</v>
      </c>
      <c r="F160"/>
    </row>
    <row r="161" spans="2:6">
      <c r="B161" s="18"/>
      <c r="C161" s="18"/>
      <c r="D161" s="26" t="s">
        <v>13</v>
      </c>
      <c r="E161" s="12">
        <v>1</v>
      </c>
      <c r="F161"/>
    </row>
    <row r="162" spans="2:6">
      <c r="B162" s="18"/>
      <c r="C162" s="18"/>
      <c r="D162" s="26" t="s">
        <v>14</v>
      </c>
      <c r="E162" s="12">
        <v>1</v>
      </c>
      <c r="F162"/>
    </row>
    <row r="163" spans="2:6">
      <c r="B163" s="18"/>
      <c r="C163" s="18"/>
      <c r="D163" s="26" t="s">
        <v>15</v>
      </c>
      <c r="E163" s="12">
        <v>1</v>
      </c>
      <c r="F163"/>
    </row>
    <row r="164" spans="2:6">
      <c r="B164" s="18"/>
      <c r="C164" s="18"/>
      <c r="D164" s="26" t="s">
        <v>16</v>
      </c>
      <c r="E164" s="12">
        <v>1</v>
      </c>
      <c r="F164"/>
    </row>
    <row r="165" spans="2:6">
      <c r="B165" s="18"/>
      <c r="C165" s="18"/>
      <c r="D165" s="26" t="s">
        <v>17</v>
      </c>
      <c r="E165" s="12">
        <v>1</v>
      </c>
      <c r="F165"/>
    </row>
    <row r="166" spans="2:6">
      <c r="B166" s="18"/>
      <c r="C166" s="18"/>
      <c r="D166" s="26" t="s">
        <v>18</v>
      </c>
      <c r="E166" s="12">
        <v>1</v>
      </c>
      <c r="F166"/>
    </row>
    <row r="167" spans="2:6" ht="15.75" thickBot="1">
      <c r="B167" s="18"/>
      <c r="C167" s="18"/>
      <c r="D167" s="27" t="s">
        <v>19</v>
      </c>
      <c r="E167" s="12">
        <v>1</v>
      </c>
      <c r="F167"/>
    </row>
    <row r="168" spans="2:6">
      <c r="B168" s="18"/>
      <c r="C168" s="20" t="s">
        <v>152</v>
      </c>
      <c r="D168" s="25" t="s">
        <v>11</v>
      </c>
      <c r="E168" s="12">
        <v>1</v>
      </c>
      <c r="F168"/>
    </row>
    <row r="169" spans="2:6">
      <c r="B169" s="18"/>
      <c r="C169" s="18"/>
      <c r="D169" s="26" t="s">
        <v>13</v>
      </c>
      <c r="E169" s="12">
        <v>1</v>
      </c>
      <c r="F169"/>
    </row>
    <row r="170" spans="2:6">
      <c r="B170" s="18"/>
      <c r="C170" s="18"/>
      <c r="D170" s="26" t="s">
        <v>14</v>
      </c>
      <c r="E170" s="12">
        <v>1</v>
      </c>
      <c r="F170"/>
    </row>
    <row r="171" spans="2:6">
      <c r="B171" s="18"/>
      <c r="C171" s="18"/>
      <c r="D171" s="26" t="s">
        <v>15</v>
      </c>
      <c r="E171" s="12">
        <v>1</v>
      </c>
      <c r="F171"/>
    </row>
    <row r="172" spans="2:6">
      <c r="B172" s="18"/>
      <c r="C172" s="18"/>
      <c r="D172" s="26" t="s">
        <v>16</v>
      </c>
      <c r="E172" s="12">
        <v>1</v>
      </c>
      <c r="F172"/>
    </row>
    <row r="173" spans="2:6">
      <c r="B173" s="18"/>
      <c r="C173" s="18"/>
      <c r="D173" s="26" t="s">
        <v>17</v>
      </c>
      <c r="E173" s="12">
        <v>1</v>
      </c>
      <c r="F173"/>
    </row>
    <row r="174" spans="2:6">
      <c r="B174" s="18"/>
      <c r="C174" s="18"/>
      <c r="D174" s="26" t="s">
        <v>18</v>
      </c>
      <c r="E174" s="12">
        <v>1</v>
      </c>
      <c r="F174"/>
    </row>
    <row r="175" spans="2:6" ht="15.75" thickBot="1">
      <c r="B175" s="18"/>
      <c r="C175" s="21"/>
      <c r="D175" s="27" t="s">
        <v>19</v>
      </c>
      <c r="E175" s="12">
        <v>1</v>
      </c>
      <c r="F175"/>
    </row>
    <row r="176" spans="2:6">
      <c r="B176" s="20" t="s">
        <v>88</v>
      </c>
      <c r="C176" s="19" t="s">
        <v>89</v>
      </c>
      <c r="D176" s="25" t="s">
        <v>13</v>
      </c>
      <c r="E176" s="12">
        <v>1</v>
      </c>
      <c r="F176"/>
    </row>
    <row r="177" spans="2:6">
      <c r="B177" s="18"/>
      <c r="C177" s="18"/>
      <c r="D177" s="26" t="s">
        <v>16</v>
      </c>
      <c r="E177" s="12">
        <v>1</v>
      </c>
      <c r="F177"/>
    </row>
    <row r="178" spans="2:6">
      <c r="B178" s="18"/>
      <c r="C178" s="18"/>
      <c r="D178" s="26" t="s">
        <v>17</v>
      </c>
      <c r="E178" s="12">
        <v>1</v>
      </c>
      <c r="F178"/>
    </row>
    <row r="179" spans="2:6">
      <c r="B179" s="18"/>
      <c r="C179" s="18"/>
      <c r="D179" s="26" t="s">
        <v>18</v>
      </c>
      <c r="E179" s="12">
        <v>1</v>
      </c>
      <c r="F179"/>
    </row>
    <row r="180" spans="2:6" ht="15.75" thickBot="1">
      <c r="B180" s="18"/>
      <c r="C180" s="18"/>
      <c r="D180" s="27" t="s">
        <v>19</v>
      </c>
      <c r="E180" s="12">
        <v>1</v>
      </c>
      <c r="F180"/>
    </row>
    <row r="181" spans="2:6">
      <c r="B181" s="18"/>
      <c r="C181" s="20" t="s">
        <v>154</v>
      </c>
      <c r="D181" s="25" t="s">
        <v>11</v>
      </c>
      <c r="E181" s="12">
        <v>1</v>
      </c>
      <c r="F181"/>
    </row>
    <row r="182" spans="2:6">
      <c r="B182" s="18"/>
      <c r="C182" s="18"/>
      <c r="D182" s="26" t="s">
        <v>13</v>
      </c>
      <c r="E182" s="12">
        <v>1</v>
      </c>
      <c r="F182"/>
    </row>
    <row r="183" spans="2:6">
      <c r="B183" s="18"/>
      <c r="C183" s="18"/>
      <c r="D183" s="26" t="s">
        <v>14</v>
      </c>
      <c r="E183" s="12">
        <v>1</v>
      </c>
      <c r="F183"/>
    </row>
    <row r="184" spans="2:6">
      <c r="B184" s="18"/>
      <c r="C184" s="18"/>
      <c r="D184" s="26" t="s">
        <v>15</v>
      </c>
      <c r="E184" s="12">
        <v>1</v>
      </c>
      <c r="F184"/>
    </row>
    <row r="185" spans="2:6">
      <c r="B185" s="18"/>
      <c r="C185" s="18"/>
      <c r="D185" s="26" t="s">
        <v>16</v>
      </c>
      <c r="E185" s="12">
        <v>1</v>
      </c>
      <c r="F185"/>
    </row>
    <row r="186" spans="2:6">
      <c r="B186" s="18"/>
      <c r="C186" s="18"/>
      <c r="D186" s="26" t="s">
        <v>17</v>
      </c>
      <c r="E186" s="12">
        <v>1</v>
      </c>
      <c r="F186"/>
    </row>
    <row r="187" spans="2:6">
      <c r="B187" s="18"/>
      <c r="C187" s="18"/>
      <c r="D187" s="26" t="s">
        <v>18</v>
      </c>
      <c r="E187" s="12">
        <v>1</v>
      </c>
      <c r="F187"/>
    </row>
    <row r="188" spans="2:6" ht="15.75" thickBot="1">
      <c r="B188" s="18"/>
      <c r="C188" s="18"/>
      <c r="D188" s="27" t="s">
        <v>19</v>
      </c>
      <c r="E188" s="12">
        <v>1</v>
      </c>
      <c r="F188"/>
    </row>
    <row r="189" spans="2:6">
      <c r="B189" s="18"/>
      <c r="C189" s="20" t="s">
        <v>143</v>
      </c>
      <c r="D189" s="25" t="s">
        <v>11</v>
      </c>
      <c r="E189" s="12">
        <v>1</v>
      </c>
      <c r="F189"/>
    </row>
    <row r="190" spans="2:6">
      <c r="B190" s="18"/>
      <c r="C190" s="18"/>
      <c r="D190" s="26" t="s">
        <v>13</v>
      </c>
      <c r="E190" s="12">
        <v>1</v>
      </c>
      <c r="F190"/>
    </row>
    <row r="191" spans="2:6">
      <c r="B191" s="18"/>
      <c r="C191" s="18"/>
      <c r="D191" s="26" t="s">
        <v>14</v>
      </c>
      <c r="E191" s="12">
        <v>1</v>
      </c>
      <c r="F191"/>
    </row>
    <row r="192" spans="2:6">
      <c r="B192" s="18"/>
      <c r="C192" s="18"/>
      <c r="D192" s="26" t="s">
        <v>15</v>
      </c>
      <c r="E192" s="12">
        <v>1</v>
      </c>
      <c r="F192"/>
    </row>
    <row r="193" spans="2:6">
      <c r="B193" s="18"/>
      <c r="C193" s="18"/>
      <c r="D193" s="26" t="s">
        <v>16</v>
      </c>
      <c r="E193" s="12">
        <v>1</v>
      </c>
      <c r="F193"/>
    </row>
    <row r="194" spans="2:6">
      <c r="B194" s="18"/>
      <c r="C194" s="18"/>
      <c r="D194" s="26" t="s">
        <v>17</v>
      </c>
      <c r="E194" s="12">
        <v>1</v>
      </c>
      <c r="F194"/>
    </row>
    <row r="195" spans="2:6">
      <c r="B195" s="18"/>
      <c r="C195" s="18"/>
      <c r="D195" s="26" t="s">
        <v>18</v>
      </c>
      <c r="E195" s="12">
        <v>1</v>
      </c>
      <c r="F195"/>
    </row>
    <row r="196" spans="2:6" ht="15.75" thickBot="1">
      <c r="B196" s="18"/>
      <c r="C196" s="18"/>
      <c r="D196" s="27" t="s">
        <v>19</v>
      </c>
      <c r="E196" s="12">
        <v>1</v>
      </c>
      <c r="F196"/>
    </row>
    <row r="197" spans="2:6">
      <c r="B197" s="18"/>
      <c r="C197" s="20" t="s">
        <v>144</v>
      </c>
      <c r="D197" s="25" t="s">
        <v>11</v>
      </c>
      <c r="E197" s="12">
        <v>1</v>
      </c>
      <c r="F197"/>
    </row>
    <row r="198" spans="2:6">
      <c r="B198" s="18"/>
      <c r="C198" s="18"/>
      <c r="D198" s="26" t="s">
        <v>13</v>
      </c>
      <c r="E198" s="12">
        <v>1</v>
      </c>
      <c r="F198"/>
    </row>
    <row r="199" spans="2:6">
      <c r="B199" s="18"/>
      <c r="C199" s="18"/>
      <c r="D199" s="26" t="s">
        <v>14</v>
      </c>
      <c r="E199" s="12">
        <v>1</v>
      </c>
      <c r="F199"/>
    </row>
    <row r="200" spans="2:6">
      <c r="B200" s="18"/>
      <c r="C200" s="18"/>
      <c r="D200" s="26" t="s">
        <v>15</v>
      </c>
      <c r="E200" s="12">
        <v>1</v>
      </c>
      <c r="F200"/>
    </row>
    <row r="201" spans="2:6">
      <c r="B201" s="18"/>
      <c r="C201" s="18"/>
      <c r="D201" s="26" t="s">
        <v>16</v>
      </c>
      <c r="E201" s="12">
        <v>1</v>
      </c>
      <c r="F201"/>
    </row>
    <row r="202" spans="2:6">
      <c r="B202" s="18"/>
      <c r="C202" s="18"/>
      <c r="D202" s="26" t="s">
        <v>17</v>
      </c>
      <c r="E202" s="12">
        <v>1</v>
      </c>
      <c r="F202"/>
    </row>
    <row r="203" spans="2:6">
      <c r="B203" s="18"/>
      <c r="C203" s="18"/>
      <c r="D203" s="26" t="s">
        <v>18</v>
      </c>
      <c r="E203" s="12">
        <v>1</v>
      </c>
      <c r="F203"/>
    </row>
    <row r="204" spans="2:6" ht="15.75" thickBot="1">
      <c r="B204" s="18"/>
      <c r="C204" s="21"/>
      <c r="D204" s="27" t="s">
        <v>19</v>
      </c>
      <c r="E204" s="12">
        <v>1</v>
      </c>
      <c r="F204"/>
    </row>
    <row r="205" spans="2:6">
      <c r="B205" s="20" t="s">
        <v>75</v>
      </c>
      <c r="C205" s="19" t="s">
        <v>148</v>
      </c>
      <c r="D205" s="25" t="s">
        <v>11</v>
      </c>
      <c r="E205" s="12">
        <v>1</v>
      </c>
      <c r="F205"/>
    </row>
    <row r="206" spans="2:6">
      <c r="B206" s="18"/>
      <c r="C206" s="18"/>
      <c r="D206" s="26" t="s">
        <v>13</v>
      </c>
      <c r="E206" s="12">
        <v>1</v>
      </c>
      <c r="F206"/>
    </row>
    <row r="207" spans="2:6">
      <c r="B207" s="18"/>
      <c r="C207" s="18"/>
      <c r="D207" s="26" t="s">
        <v>14</v>
      </c>
      <c r="E207" s="12">
        <v>1</v>
      </c>
      <c r="F207"/>
    </row>
    <row r="208" spans="2:6">
      <c r="B208" s="18"/>
      <c r="C208" s="18"/>
      <c r="D208" s="26" t="s">
        <v>15</v>
      </c>
      <c r="E208" s="12">
        <v>1</v>
      </c>
      <c r="F208"/>
    </row>
    <row r="209" spans="2:6">
      <c r="B209" s="18"/>
      <c r="C209" s="18"/>
      <c r="D209" s="26" t="s">
        <v>16</v>
      </c>
      <c r="E209" s="12">
        <v>1</v>
      </c>
      <c r="F209"/>
    </row>
    <row r="210" spans="2:6">
      <c r="B210" s="18"/>
      <c r="C210" s="18"/>
      <c r="D210" s="26" t="s">
        <v>17</v>
      </c>
      <c r="E210" s="12">
        <v>1</v>
      </c>
      <c r="F210"/>
    </row>
    <row r="211" spans="2:6">
      <c r="B211" s="18"/>
      <c r="C211" s="18"/>
      <c r="D211" s="26" t="s">
        <v>18</v>
      </c>
      <c r="E211" s="12">
        <v>1</v>
      </c>
      <c r="F211"/>
    </row>
    <row r="212" spans="2:6" ht="15.75" thickBot="1">
      <c r="B212" s="18"/>
      <c r="C212" s="21"/>
      <c r="D212" s="27" t="s">
        <v>19</v>
      </c>
      <c r="E212" s="12">
        <v>1</v>
      </c>
      <c r="F212"/>
    </row>
    <row r="213" spans="2:6">
      <c r="B213" s="20" t="s">
        <v>94</v>
      </c>
      <c r="C213" s="19" t="s">
        <v>145</v>
      </c>
      <c r="D213" s="25" t="s">
        <v>11</v>
      </c>
      <c r="E213" s="12">
        <v>1</v>
      </c>
      <c r="F213"/>
    </row>
    <row r="214" spans="2:6">
      <c r="B214" s="18"/>
      <c r="C214" s="18"/>
      <c r="D214" s="26" t="s">
        <v>13</v>
      </c>
      <c r="E214" s="12">
        <v>1</v>
      </c>
      <c r="F214"/>
    </row>
    <row r="215" spans="2:6">
      <c r="B215" s="18"/>
      <c r="C215" s="18"/>
      <c r="D215" s="26" t="s">
        <v>14</v>
      </c>
      <c r="E215" s="12">
        <v>1</v>
      </c>
      <c r="F215"/>
    </row>
    <row r="216" spans="2:6">
      <c r="B216" s="18"/>
      <c r="C216" s="18"/>
      <c r="D216" s="26" t="s">
        <v>15</v>
      </c>
      <c r="E216" s="12">
        <v>1</v>
      </c>
      <c r="F216"/>
    </row>
    <row r="217" spans="2:6">
      <c r="B217" s="18"/>
      <c r="C217" s="18"/>
      <c r="D217" s="26" t="s">
        <v>16</v>
      </c>
      <c r="E217" s="12">
        <v>1</v>
      </c>
      <c r="F217"/>
    </row>
    <row r="218" spans="2:6">
      <c r="B218" s="18"/>
      <c r="C218" s="18"/>
      <c r="D218" s="26" t="s">
        <v>17</v>
      </c>
      <c r="E218" s="12">
        <v>1</v>
      </c>
      <c r="F218"/>
    </row>
    <row r="219" spans="2:6">
      <c r="B219" s="18"/>
      <c r="C219" s="18"/>
      <c r="D219" s="26" t="s">
        <v>18</v>
      </c>
      <c r="E219" s="12">
        <v>1</v>
      </c>
      <c r="F219"/>
    </row>
    <row r="220" spans="2:6" ht="15.75" thickBot="1">
      <c r="B220" s="18"/>
      <c r="C220" s="18"/>
      <c r="D220" s="27" t="s">
        <v>19</v>
      </c>
      <c r="E220" s="12">
        <v>1</v>
      </c>
      <c r="F220"/>
    </row>
    <row r="221" spans="2:6">
      <c r="B221" s="18"/>
      <c r="C221" s="20" t="s">
        <v>97</v>
      </c>
      <c r="D221" s="25" t="s">
        <v>11</v>
      </c>
      <c r="E221" s="12">
        <v>1</v>
      </c>
      <c r="F221"/>
    </row>
    <row r="222" spans="2:6">
      <c r="B222" s="18"/>
      <c r="C222" s="18"/>
      <c r="D222" s="26" t="s">
        <v>13</v>
      </c>
      <c r="E222" s="12">
        <v>1</v>
      </c>
      <c r="F222"/>
    </row>
    <row r="223" spans="2:6">
      <c r="B223" s="18"/>
      <c r="C223" s="18"/>
      <c r="D223" s="26" t="s">
        <v>14</v>
      </c>
      <c r="E223" s="12">
        <v>1</v>
      </c>
      <c r="F223"/>
    </row>
    <row r="224" spans="2:6">
      <c r="B224" s="18"/>
      <c r="C224" s="18"/>
      <c r="D224" s="26" t="s">
        <v>15</v>
      </c>
      <c r="E224" s="12">
        <v>1</v>
      </c>
      <c r="F224"/>
    </row>
    <row r="225" spans="2:6" ht="15.75" thickBot="1">
      <c r="B225" s="18"/>
      <c r="C225" s="18"/>
      <c r="D225" s="27" t="s">
        <v>19</v>
      </c>
      <c r="E225" s="12">
        <v>1</v>
      </c>
      <c r="F225"/>
    </row>
    <row r="226" spans="2:6">
      <c r="B226" s="18"/>
      <c r="C226" s="20" t="s">
        <v>146</v>
      </c>
      <c r="D226" s="25" t="s">
        <v>11</v>
      </c>
      <c r="E226" s="12">
        <v>1</v>
      </c>
      <c r="F226"/>
    </row>
    <row r="227" spans="2:6">
      <c r="B227" s="18"/>
      <c r="C227" s="18"/>
      <c r="D227" s="26" t="s">
        <v>13</v>
      </c>
      <c r="E227" s="12">
        <v>1</v>
      </c>
      <c r="F227"/>
    </row>
    <row r="228" spans="2:6">
      <c r="B228" s="18"/>
      <c r="C228" s="18"/>
      <c r="D228" s="26" t="s">
        <v>14</v>
      </c>
      <c r="E228" s="12">
        <v>1</v>
      </c>
      <c r="F228"/>
    </row>
    <row r="229" spans="2:6">
      <c r="B229" s="18"/>
      <c r="C229" s="18"/>
      <c r="D229" s="26" t="s">
        <v>15</v>
      </c>
      <c r="E229" s="12">
        <v>1</v>
      </c>
      <c r="F229"/>
    </row>
    <row r="230" spans="2:6">
      <c r="B230" s="18"/>
      <c r="C230" s="18"/>
      <c r="D230" s="26" t="s">
        <v>16</v>
      </c>
      <c r="E230" s="12">
        <v>1</v>
      </c>
      <c r="F230"/>
    </row>
    <row r="231" spans="2:6">
      <c r="B231" s="18"/>
      <c r="C231" s="18"/>
      <c r="D231" s="26" t="s">
        <v>17</v>
      </c>
      <c r="E231" s="12">
        <v>1</v>
      </c>
      <c r="F231"/>
    </row>
    <row r="232" spans="2:6">
      <c r="B232" s="18"/>
      <c r="C232" s="18"/>
      <c r="D232" s="26" t="s">
        <v>18</v>
      </c>
      <c r="E232" s="12">
        <v>1</v>
      </c>
      <c r="F232"/>
    </row>
    <row r="233" spans="2:6" ht="15.75" thickBot="1">
      <c r="B233" s="18"/>
      <c r="C233" s="21"/>
      <c r="D233" s="27" t="s">
        <v>19</v>
      </c>
      <c r="E233" s="12">
        <v>1</v>
      </c>
      <c r="F233"/>
    </row>
    <row r="234" spans="2:6">
      <c r="B234" s="20" t="s">
        <v>103</v>
      </c>
      <c r="C234" s="19" t="s">
        <v>109</v>
      </c>
      <c r="D234" s="25" t="s">
        <v>11</v>
      </c>
      <c r="E234" s="12">
        <v>1</v>
      </c>
      <c r="F234"/>
    </row>
    <row r="235" spans="2:6">
      <c r="B235" s="18"/>
      <c r="C235" s="18"/>
      <c r="D235" s="26" t="s">
        <v>13</v>
      </c>
      <c r="E235" s="12">
        <v>1</v>
      </c>
      <c r="F235"/>
    </row>
    <row r="236" spans="2:6">
      <c r="B236" s="18"/>
      <c r="C236" s="18"/>
      <c r="D236" s="26" t="s">
        <v>14</v>
      </c>
      <c r="E236" s="12">
        <v>1</v>
      </c>
      <c r="F236"/>
    </row>
    <row r="237" spans="2:6">
      <c r="B237" s="18"/>
      <c r="C237" s="18"/>
      <c r="D237" s="26" t="s">
        <v>15</v>
      </c>
      <c r="E237" s="12">
        <v>1</v>
      </c>
      <c r="F237"/>
    </row>
    <row r="238" spans="2:6">
      <c r="B238" s="18"/>
      <c r="C238" s="18"/>
      <c r="D238" s="26" t="s">
        <v>16</v>
      </c>
      <c r="E238" s="12">
        <v>1</v>
      </c>
      <c r="F238"/>
    </row>
    <row r="239" spans="2:6" ht="15.75" thickBot="1">
      <c r="B239" s="18"/>
      <c r="C239" s="21"/>
      <c r="D239" s="27" t="s">
        <v>17</v>
      </c>
      <c r="E239" s="12">
        <v>1</v>
      </c>
      <c r="F239"/>
    </row>
    <row r="240" spans="2:6">
      <c r="B240" s="20" t="s">
        <v>110</v>
      </c>
      <c r="C240" s="19" t="s">
        <v>112</v>
      </c>
      <c r="D240" s="25" t="s">
        <v>11</v>
      </c>
      <c r="E240" s="12">
        <v>1</v>
      </c>
      <c r="F240"/>
    </row>
    <row r="241" spans="2:6">
      <c r="B241" s="18"/>
      <c r="C241" s="18"/>
      <c r="D241" s="26" t="s">
        <v>13</v>
      </c>
      <c r="E241" s="12">
        <v>1</v>
      </c>
      <c r="F241"/>
    </row>
    <row r="242" spans="2:6">
      <c r="B242" s="18"/>
      <c r="C242" s="18"/>
      <c r="D242" s="26" t="s">
        <v>14</v>
      </c>
      <c r="E242" s="12">
        <v>1</v>
      </c>
      <c r="F242"/>
    </row>
    <row r="243" spans="2:6">
      <c r="B243" s="18"/>
      <c r="C243" s="18"/>
      <c r="D243" s="26" t="s">
        <v>15</v>
      </c>
      <c r="E243" s="12">
        <v>1</v>
      </c>
      <c r="F243"/>
    </row>
    <row r="244" spans="2:6" ht="15.75" thickBot="1">
      <c r="B244" s="18"/>
      <c r="C244" s="18"/>
      <c r="D244" s="27" t="s">
        <v>19</v>
      </c>
      <c r="E244" s="12">
        <v>1</v>
      </c>
      <c r="F244"/>
    </row>
    <row r="245" spans="2:6">
      <c r="B245" s="18"/>
      <c r="C245" s="20" t="s">
        <v>114</v>
      </c>
      <c r="D245" s="25" t="s">
        <v>11</v>
      </c>
      <c r="E245" s="12">
        <v>1</v>
      </c>
      <c r="F245"/>
    </row>
    <row r="246" spans="2:6">
      <c r="B246" s="18"/>
      <c r="C246" s="18"/>
      <c r="D246" s="26" t="s">
        <v>13</v>
      </c>
      <c r="E246" s="12">
        <v>1</v>
      </c>
      <c r="F246"/>
    </row>
    <row r="247" spans="2:6">
      <c r="B247" s="18"/>
      <c r="C247" s="18"/>
      <c r="D247" s="26" t="s">
        <v>14</v>
      </c>
      <c r="E247" s="12">
        <v>1</v>
      </c>
      <c r="F247"/>
    </row>
    <row r="248" spans="2:6">
      <c r="B248" s="18"/>
      <c r="C248" s="18"/>
      <c r="D248" s="26" t="s">
        <v>15</v>
      </c>
      <c r="E248" s="12">
        <v>1</v>
      </c>
      <c r="F248"/>
    </row>
    <row r="249" spans="2:6" ht="15.75" thickBot="1">
      <c r="B249" s="18"/>
      <c r="C249" s="18"/>
      <c r="D249" s="27" t="s">
        <v>19</v>
      </c>
      <c r="E249" s="12">
        <v>1</v>
      </c>
      <c r="F249"/>
    </row>
    <row r="250" spans="2:6">
      <c r="B250" s="18"/>
      <c r="C250" s="20" t="s">
        <v>147</v>
      </c>
      <c r="D250" s="25" t="s">
        <v>11</v>
      </c>
      <c r="E250" s="12">
        <v>1</v>
      </c>
      <c r="F250"/>
    </row>
    <row r="251" spans="2:6">
      <c r="B251" s="18"/>
      <c r="C251" s="18"/>
      <c r="D251" s="26" t="s">
        <v>13</v>
      </c>
      <c r="E251" s="12">
        <v>1</v>
      </c>
      <c r="F251"/>
    </row>
    <row r="252" spans="2:6">
      <c r="B252" s="18"/>
      <c r="C252" s="18"/>
      <c r="D252" s="26" t="s">
        <v>14</v>
      </c>
      <c r="E252" s="12">
        <v>1</v>
      </c>
      <c r="F252"/>
    </row>
    <row r="253" spans="2:6">
      <c r="B253" s="18"/>
      <c r="C253" s="18"/>
      <c r="D253" s="26" t="s">
        <v>15</v>
      </c>
      <c r="E253" s="12">
        <v>1</v>
      </c>
      <c r="F253"/>
    </row>
    <row r="254" spans="2:6">
      <c r="B254" s="18"/>
      <c r="C254" s="18"/>
      <c r="D254" s="26" t="s">
        <v>16</v>
      </c>
      <c r="E254" s="12">
        <v>1</v>
      </c>
      <c r="F254"/>
    </row>
    <row r="255" spans="2:6">
      <c r="B255" s="18"/>
      <c r="C255" s="18"/>
      <c r="D255" s="26" t="s">
        <v>17</v>
      </c>
      <c r="E255" s="12">
        <v>1</v>
      </c>
      <c r="F255"/>
    </row>
    <row r="256" spans="2:6">
      <c r="B256" s="18"/>
      <c r="C256" s="18"/>
      <c r="D256" s="26" t="s">
        <v>18</v>
      </c>
      <c r="E256" s="12">
        <v>1</v>
      </c>
      <c r="F256"/>
    </row>
    <row r="257" spans="2:6" ht="15.75" thickBot="1">
      <c r="B257" s="21"/>
      <c r="C257" s="21"/>
      <c r="D257" s="27" t="s">
        <v>19</v>
      </c>
      <c r="E257" s="12">
        <v>1</v>
      </c>
      <c r="F257"/>
    </row>
    <row r="258" spans="2:6" ht="15.75" thickBot="1">
      <c r="B258" s="24" t="s">
        <v>156</v>
      </c>
      <c r="C258" s="22"/>
      <c r="D258" s="23"/>
      <c r="E258" s="13">
        <v>253</v>
      </c>
      <c r="F258"/>
    </row>
    <row r="259" spans="2:6">
      <c r="B259"/>
      <c r="F259"/>
    </row>
    <row r="260" spans="2:6">
      <c r="B260"/>
      <c r="F260"/>
    </row>
    <row r="261" spans="2:6">
      <c r="B261"/>
      <c r="F261"/>
    </row>
    <row r="262" spans="2:6">
      <c r="B262"/>
      <c r="F262"/>
    </row>
    <row r="263" spans="2:6">
      <c r="B263"/>
      <c r="F263"/>
    </row>
    <row r="264" spans="2:6">
      <c r="B264"/>
      <c r="F264"/>
    </row>
    <row r="265" spans="2:6">
      <c r="B265"/>
      <c r="F265"/>
    </row>
    <row r="266" spans="2:6">
      <c r="B266"/>
      <c r="F266"/>
    </row>
    <row r="267" spans="2:6">
      <c r="B267"/>
      <c r="F267"/>
    </row>
    <row r="268" spans="2:6">
      <c r="B268"/>
      <c r="F268"/>
    </row>
    <row r="269" spans="2:6">
      <c r="B269"/>
      <c r="F269"/>
    </row>
    <row r="270" spans="2:6">
      <c r="B270"/>
      <c r="F270"/>
    </row>
    <row r="271" spans="2:6">
      <c r="B271"/>
      <c r="F271"/>
    </row>
    <row r="272" spans="2:6">
      <c r="B272"/>
      <c r="F272"/>
    </row>
    <row r="273" spans="2:6">
      <c r="B273"/>
      <c r="F273"/>
    </row>
    <row r="274" spans="2:6">
      <c r="B274"/>
      <c r="F274"/>
    </row>
    <row r="275" spans="2:6">
      <c r="B275"/>
      <c r="F275"/>
    </row>
    <row r="276" spans="2:6">
      <c r="B276"/>
      <c r="F276"/>
    </row>
    <row r="277" spans="2:6">
      <c r="B277"/>
      <c r="F277"/>
    </row>
    <row r="278" spans="2:6">
      <c r="B278"/>
      <c r="F278"/>
    </row>
    <row r="279" spans="2:6">
      <c r="B279"/>
      <c r="F279"/>
    </row>
    <row r="280" spans="2:6">
      <c r="B280"/>
      <c r="F280"/>
    </row>
    <row r="281" spans="2:6">
      <c r="B281"/>
      <c r="F281"/>
    </row>
    <row r="282" spans="2:6">
      <c r="B282"/>
      <c r="F282"/>
    </row>
    <row r="283" spans="2:6">
      <c r="B283"/>
      <c r="F283"/>
    </row>
    <row r="284" spans="2:6">
      <c r="B284"/>
      <c r="F284"/>
    </row>
    <row r="285" spans="2:6">
      <c r="B285"/>
      <c r="F285"/>
    </row>
    <row r="286" spans="2:6">
      <c r="B286"/>
      <c r="F286"/>
    </row>
    <row r="287" spans="2:6">
      <c r="B287"/>
      <c r="F287"/>
    </row>
    <row r="288" spans="2:6">
      <c r="B288"/>
      <c r="F288"/>
    </row>
    <row r="289" spans="2:6">
      <c r="B289"/>
      <c r="F289"/>
    </row>
    <row r="290" spans="2:6">
      <c r="B290"/>
      <c r="F290"/>
    </row>
    <row r="291" spans="2:6">
      <c r="B291"/>
      <c r="F291"/>
    </row>
    <row r="292" spans="2:6">
      <c r="B292"/>
      <c r="F292"/>
    </row>
    <row r="293" spans="2:6">
      <c r="B293"/>
      <c r="F293"/>
    </row>
    <row r="294" spans="2:6">
      <c r="B294"/>
      <c r="F294"/>
    </row>
    <row r="295" spans="2:6">
      <c r="B295"/>
      <c r="F295"/>
    </row>
    <row r="296" spans="2:6">
      <c r="B296"/>
      <c r="F296"/>
    </row>
    <row r="297" spans="2:6">
      <c r="B297"/>
      <c r="F297"/>
    </row>
    <row r="298" spans="2:6">
      <c r="B298"/>
      <c r="F298"/>
    </row>
    <row r="299" spans="2:6">
      <c r="B299"/>
      <c r="F299"/>
    </row>
    <row r="300" spans="2:6">
      <c r="B300"/>
      <c r="F300"/>
    </row>
    <row r="301" spans="2:6">
      <c r="B301"/>
      <c r="F301"/>
    </row>
    <row r="302" spans="2:6">
      <c r="B302"/>
      <c r="F302"/>
    </row>
    <row r="303" spans="2:6">
      <c r="B303"/>
      <c r="F303"/>
    </row>
    <row r="304" spans="2:6">
      <c r="B304"/>
      <c r="F304"/>
    </row>
  </sheetData>
  <mergeCells count="46">
    <mergeCell ref="C205:C212"/>
    <mergeCell ref="C213:C220"/>
    <mergeCell ref="C221:C225"/>
    <mergeCell ref="C226:C233"/>
    <mergeCell ref="C234:C239"/>
    <mergeCell ref="C240:C244"/>
    <mergeCell ref="C113:C120"/>
    <mergeCell ref="C121:C128"/>
    <mergeCell ref="C129:C136"/>
    <mergeCell ref="C137:C144"/>
    <mergeCell ref="C145:C152"/>
    <mergeCell ref="C153:C159"/>
    <mergeCell ref="C49:C56"/>
    <mergeCell ref="C57:C64"/>
    <mergeCell ref="C65:C72"/>
    <mergeCell ref="C73:C80"/>
    <mergeCell ref="C81:C88"/>
    <mergeCell ref="C89:C96"/>
    <mergeCell ref="C5:C12"/>
    <mergeCell ref="C13:C19"/>
    <mergeCell ref="C20:C26"/>
    <mergeCell ref="C27:C33"/>
    <mergeCell ref="C34:C40"/>
    <mergeCell ref="C41:C48"/>
    <mergeCell ref="B176:B204"/>
    <mergeCell ref="B205:B212"/>
    <mergeCell ref="B213:B233"/>
    <mergeCell ref="B234:B239"/>
    <mergeCell ref="B240:B257"/>
    <mergeCell ref="B258:D258"/>
    <mergeCell ref="C176:C180"/>
    <mergeCell ref="C181:C188"/>
    <mergeCell ref="C189:C196"/>
    <mergeCell ref="C197:C204"/>
    <mergeCell ref="B5:B56"/>
    <mergeCell ref="B57:B88"/>
    <mergeCell ref="B89:B104"/>
    <mergeCell ref="B105:B120"/>
    <mergeCell ref="B121:B152"/>
    <mergeCell ref="B153:B175"/>
    <mergeCell ref="C245:C249"/>
    <mergeCell ref="C250:C257"/>
    <mergeCell ref="C160:C167"/>
    <mergeCell ref="C168:C175"/>
    <mergeCell ref="C97:C104"/>
    <mergeCell ref="C105:C11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F304"/>
  <sheetViews>
    <sheetView showGridLines="0" workbookViewId="0">
      <pane xSplit="3" ySplit="4" topLeftCell="D5" activePane="bottomRight" state="frozen"/>
      <selection pane="topRight" activeCell="C1" sqref="C1"/>
      <selection pane="bottomLeft" activeCell="A5" sqref="A5"/>
      <selection pane="bottomRight" activeCell="C30" sqref="C30"/>
    </sheetView>
  </sheetViews>
  <sheetFormatPr defaultRowHeight="15"/>
  <cols>
    <col min="2" max="2" width="20.28515625" style="1" bestFit="1" customWidth="1"/>
    <col min="3" max="3" width="24" bestFit="1" customWidth="1"/>
    <col min="4" max="5" width="5.42578125" customWidth="1"/>
    <col min="6" max="6" width="5.42578125" style="1" bestFit="1" customWidth="1"/>
  </cols>
  <sheetData>
    <row r="1" spans="2:6" ht="15.75" thickBot="1">
      <c r="B1" s="8" t="s">
        <v>6</v>
      </c>
      <c r="C1" s="9" t="s">
        <v>131</v>
      </c>
    </row>
    <row r="2" spans="2:6" ht="15.75" thickBot="1"/>
    <row r="3" spans="2:6" ht="15.75" thickBot="1">
      <c r="B3" s="8" t="s">
        <v>157</v>
      </c>
      <c r="C3" s="15"/>
      <c r="D3" s="16"/>
      <c r="F3"/>
    </row>
    <row r="4" spans="2:6" ht="15.75" thickBot="1">
      <c r="B4" s="17" t="s">
        <v>1</v>
      </c>
      <c r="C4" s="17" t="s">
        <v>159</v>
      </c>
      <c r="D4" s="10" t="s">
        <v>158</v>
      </c>
      <c r="F4"/>
    </row>
    <row r="5" spans="2:6">
      <c r="B5" s="19" t="s">
        <v>47</v>
      </c>
      <c r="C5" s="3" t="s">
        <v>11</v>
      </c>
      <c r="D5" s="11">
        <v>7</v>
      </c>
      <c r="F5"/>
    </row>
    <row r="6" spans="2:6">
      <c r="B6" s="18"/>
      <c r="C6" s="3" t="s">
        <v>13</v>
      </c>
      <c r="D6" s="12">
        <v>7</v>
      </c>
      <c r="F6"/>
    </row>
    <row r="7" spans="2:6">
      <c r="B7" s="18"/>
      <c r="C7" s="3" t="s">
        <v>14</v>
      </c>
      <c r="D7" s="12">
        <v>7</v>
      </c>
      <c r="F7"/>
    </row>
    <row r="8" spans="2:6">
      <c r="B8" s="18"/>
      <c r="C8" s="3" t="s">
        <v>15</v>
      </c>
      <c r="D8" s="12">
        <v>7</v>
      </c>
      <c r="F8"/>
    </row>
    <row r="9" spans="2:6">
      <c r="B9" s="18"/>
      <c r="C9" s="3" t="s">
        <v>16</v>
      </c>
      <c r="D9" s="12">
        <v>7</v>
      </c>
      <c r="F9"/>
    </row>
    <row r="10" spans="2:6">
      <c r="B10" s="18"/>
      <c r="C10" s="3" t="s">
        <v>17</v>
      </c>
      <c r="D10" s="12">
        <v>7</v>
      </c>
      <c r="F10"/>
    </row>
    <row r="11" spans="2:6">
      <c r="B11" s="18"/>
      <c r="C11" s="3" t="s">
        <v>18</v>
      </c>
      <c r="D11" s="12">
        <v>7</v>
      </c>
      <c r="F11"/>
    </row>
    <row r="12" spans="2:6">
      <c r="B12" s="18"/>
      <c r="C12" s="3" t="s">
        <v>19</v>
      </c>
      <c r="D12" s="12">
        <v>3</v>
      </c>
      <c r="F12"/>
    </row>
    <row r="13" spans="2:6">
      <c r="B13" s="20" t="s">
        <v>53</v>
      </c>
      <c r="C13" s="3" t="s">
        <v>11</v>
      </c>
      <c r="D13" s="12">
        <v>4</v>
      </c>
      <c r="F13"/>
    </row>
    <row r="14" spans="2:6">
      <c r="B14" s="18"/>
      <c r="C14" s="3" t="s">
        <v>13</v>
      </c>
      <c r="D14" s="12">
        <v>4</v>
      </c>
      <c r="F14"/>
    </row>
    <row r="15" spans="2:6">
      <c r="B15" s="18"/>
      <c r="C15" s="3" t="s">
        <v>14</v>
      </c>
      <c r="D15" s="12">
        <v>4</v>
      </c>
      <c r="F15"/>
    </row>
    <row r="16" spans="2:6">
      <c r="B16" s="18"/>
      <c r="C16" s="3" t="s">
        <v>15</v>
      </c>
      <c r="D16" s="12">
        <v>4</v>
      </c>
      <c r="F16"/>
    </row>
    <row r="17" spans="2:6">
      <c r="B17" s="18"/>
      <c r="C17" s="3" t="s">
        <v>16</v>
      </c>
      <c r="D17" s="12">
        <v>4</v>
      </c>
      <c r="F17"/>
    </row>
    <row r="18" spans="2:6">
      <c r="B18" s="18"/>
      <c r="C18" s="3" t="s">
        <v>17</v>
      </c>
      <c r="D18" s="12">
        <v>4</v>
      </c>
      <c r="F18"/>
    </row>
    <row r="19" spans="2:6">
      <c r="B19" s="18"/>
      <c r="C19" s="3" t="s">
        <v>18</v>
      </c>
      <c r="D19" s="12">
        <v>4</v>
      </c>
      <c r="F19"/>
    </row>
    <row r="20" spans="2:6">
      <c r="B20" s="18"/>
      <c r="C20" s="3" t="s">
        <v>19</v>
      </c>
      <c r="D20" s="12">
        <v>4</v>
      </c>
      <c r="F20"/>
    </row>
    <row r="21" spans="2:6">
      <c r="B21" s="20" t="s">
        <v>55</v>
      </c>
      <c r="C21" s="3" t="s">
        <v>11</v>
      </c>
      <c r="D21" s="12">
        <v>2</v>
      </c>
      <c r="F21"/>
    </row>
    <row r="22" spans="2:6">
      <c r="B22" s="18"/>
      <c r="C22" s="3" t="s">
        <v>13</v>
      </c>
      <c r="D22" s="12">
        <v>2</v>
      </c>
      <c r="F22"/>
    </row>
    <row r="23" spans="2:6">
      <c r="B23" s="18"/>
      <c r="C23" s="3" t="s">
        <v>14</v>
      </c>
      <c r="D23" s="12">
        <v>2</v>
      </c>
      <c r="F23"/>
    </row>
    <row r="24" spans="2:6">
      <c r="B24" s="18"/>
      <c r="C24" s="3" t="s">
        <v>15</v>
      </c>
      <c r="D24" s="12">
        <v>2</v>
      </c>
      <c r="F24"/>
    </row>
    <row r="25" spans="2:6">
      <c r="B25" s="18"/>
      <c r="C25" s="3" t="s">
        <v>16</v>
      </c>
      <c r="D25" s="12">
        <v>2</v>
      </c>
      <c r="F25"/>
    </row>
    <row r="26" spans="2:6">
      <c r="B26" s="18"/>
      <c r="C26" s="3" t="s">
        <v>17</v>
      </c>
      <c r="D26" s="12">
        <v>2</v>
      </c>
      <c r="F26"/>
    </row>
    <row r="27" spans="2:6">
      <c r="B27" s="18"/>
      <c r="C27" s="3" t="s">
        <v>18</v>
      </c>
      <c r="D27" s="12">
        <v>2</v>
      </c>
      <c r="F27"/>
    </row>
    <row r="28" spans="2:6">
      <c r="B28" s="18"/>
      <c r="C28" s="3" t="s">
        <v>19</v>
      </c>
      <c r="D28" s="12">
        <v>2</v>
      </c>
      <c r="F28"/>
    </row>
    <row r="29" spans="2:6">
      <c r="B29" s="20" t="s">
        <v>60</v>
      </c>
      <c r="C29" s="3" t="s">
        <v>11</v>
      </c>
      <c r="D29" s="12">
        <v>2</v>
      </c>
      <c r="F29"/>
    </row>
    <row r="30" spans="2:6">
      <c r="B30" s="18"/>
      <c r="C30" s="3" t="s">
        <v>13</v>
      </c>
      <c r="D30" s="12">
        <v>2</v>
      </c>
      <c r="F30"/>
    </row>
    <row r="31" spans="2:6">
      <c r="B31" s="18"/>
      <c r="C31" s="3" t="s">
        <v>14</v>
      </c>
      <c r="D31" s="12">
        <v>2</v>
      </c>
      <c r="F31"/>
    </row>
    <row r="32" spans="2:6">
      <c r="B32" s="18"/>
      <c r="C32" s="3" t="s">
        <v>15</v>
      </c>
      <c r="D32" s="12">
        <v>2</v>
      </c>
      <c r="F32"/>
    </row>
    <row r="33" spans="2:6">
      <c r="B33" s="18"/>
      <c r="C33" s="3" t="s">
        <v>16</v>
      </c>
      <c r="D33" s="12">
        <v>2</v>
      </c>
      <c r="F33"/>
    </row>
    <row r="34" spans="2:6">
      <c r="B34" s="18"/>
      <c r="C34" s="3" t="s">
        <v>17</v>
      </c>
      <c r="D34" s="12">
        <v>2</v>
      </c>
      <c r="F34"/>
    </row>
    <row r="35" spans="2:6">
      <c r="B35" s="18"/>
      <c r="C35" s="3" t="s">
        <v>18</v>
      </c>
      <c r="D35" s="12">
        <v>2</v>
      </c>
      <c r="F35"/>
    </row>
    <row r="36" spans="2:6">
      <c r="B36" s="18"/>
      <c r="C36" s="3" t="s">
        <v>19</v>
      </c>
      <c r="D36" s="12">
        <v>2</v>
      </c>
      <c r="F36"/>
    </row>
    <row r="37" spans="2:6">
      <c r="B37" s="20" t="s">
        <v>64</v>
      </c>
      <c r="C37" s="3" t="s">
        <v>11</v>
      </c>
      <c r="D37" s="12">
        <v>4</v>
      </c>
      <c r="F37"/>
    </row>
    <row r="38" spans="2:6">
      <c r="B38" s="18"/>
      <c r="C38" s="3" t="s">
        <v>13</v>
      </c>
      <c r="D38" s="12">
        <v>4</v>
      </c>
      <c r="F38"/>
    </row>
    <row r="39" spans="2:6">
      <c r="B39" s="18"/>
      <c r="C39" s="3" t="s">
        <v>14</v>
      </c>
      <c r="D39" s="12">
        <v>4</v>
      </c>
      <c r="F39"/>
    </row>
    <row r="40" spans="2:6">
      <c r="B40" s="18"/>
      <c r="C40" s="3" t="s">
        <v>15</v>
      </c>
      <c r="D40" s="12">
        <v>4</v>
      </c>
      <c r="F40"/>
    </row>
    <row r="41" spans="2:6">
      <c r="B41" s="18"/>
      <c r="C41" s="3" t="s">
        <v>16</v>
      </c>
      <c r="D41" s="12">
        <v>4</v>
      </c>
      <c r="F41"/>
    </row>
    <row r="42" spans="2:6">
      <c r="B42" s="18"/>
      <c r="C42" s="3" t="s">
        <v>17</v>
      </c>
      <c r="D42" s="12">
        <v>4</v>
      </c>
      <c r="F42"/>
    </row>
    <row r="43" spans="2:6">
      <c r="B43" s="18"/>
      <c r="C43" s="3" t="s">
        <v>18</v>
      </c>
      <c r="D43" s="12">
        <v>4</v>
      </c>
      <c r="F43"/>
    </row>
    <row r="44" spans="2:6">
      <c r="B44" s="18"/>
      <c r="C44" s="3" t="s">
        <v>19</v>
      </c>
      <c r="D44" s="12">
        <v>4</v>
      </c>
      <c r="F44"/>
    </row>
    <row r="45" spans="2:6">
      <c r="B45" s="20" t="s">
        <v>71</v>
      </c>
      <c r="C45" s="3" t="s">
        <v>11</v>
      </c>
      <c r="D45" s="12">
        <v>3</v>
      </c>
      <c r="F45"/>
    </row>
    <row r="46" spans="2:6">
      <c r="B46" s="18"/>
      <c r="C46" s="3" t="s">
        <v>13</v>
      </c>
      <c r="D46" s="12">
        <v>3</v>
      </c>
      <c r="F46"/>
    </row>
    <row r="47" spans="2:6">
      <c r="B47" s="18"/>
      <c r="C47" s="3" t="s">
        <v>14</v>
      </c>
      <c r="D47" s="12">
        <v>3</v>
      </c>
      <c r="F47"/>
    </row>
    <row r="48" spans="2:6">
      <c r="B48" s="18"/>
      <c r="C48" s="3" t="s">
        <v>15</v>
      </c>
      <c r="D48" s="12">
        <v>3</v>
      </c>
      <c r="F48"/>
    </row>
    <row r="49" spans="2:6">
      <c r="B49" s="18"/>
      <c r="C49" s="3" t="s">
        <v>16</v>
      </c>
      <c r="D49" s="12">
        <v>3</v>
      </c>
      <c r="F49"/>
    </row>
    <row r="50" spans="2:6">
      <c r="B50" s="18"/>
      <c r="C50" s="3" t="s">
        <v>17</v>
      </c>
      <c r="D50" s="12">
        <v>3</v>
      </c>
      <c r="F50"/>
    </row>
    <row r="51" spans="2:6">
      <c r="B51" s="18"/>
      <c r="C51" s="3" t="s">
        <v>18</v>
      </c>
      <c r="D51" s="12">
        <v>3</v>
      </c>
      <c r="F51"/>
    </row>
    <row r="52" spans="2:6">
      <c r="B52" s="18"/>
      <c r="C52" s="3" t="s">
        <v>19</v>
      </c>
      <c r="D52" s="12">
        <v>2</v>
      </c>
      <c r="F52"/>
    </row>
    <row r="53" spans="2:6">
      <c r="B53" s="20" t="s">
        <v>88</v>
      </c>
      <c r="C53" s="3" t="s">
        <v>11</v>
      </c>
      <c r="D53" s="12">
        <v>3</v>
      </c>
      <c r="F53"/>
    </row>
    <row r="54" spans="2:6">
      <c r="B54" s="18"/>
      <c r="C54" s="3" t="s">
        <v>13</v>
      </c>
      <c r="D54" s="12">
        <v>4</v>
      </c>
      <c r="F54"/>
    </row>
    <row r="55" spans="2:6">
      <c r="B55" s="18"/>
      <c r="C55" s="3" t="s">
        <v>14</v>
      </c>
      <c r="D55" s="12">
        <v>3</v>
      </c>
      <c r="F55"/>
    </row>
    <row r="56" spans="2:6">
      <c r="B56" s="18"/>
      <c r="C56" s="3" t="s">
        <v>15</v>
      </c>
      <c r="D56" s="12">
        <v>3</v>
      </c>
      <c r="F56"/>
    </row>
    <row r="57" spans="2:6">
      <c r="B57" s="18"/>
      <c r="C57" s="3" t="s">
        <v>16</v>
      </c>
      <c r="D57" s="12">
        <v>4</v>
      </c>
      <c r="F57"/>
    </row>
    <row r="58" spans="2:6">
      <c r="B58" s="18"/>
      <c r="C58" s="3" t="s">
        <v>17</v>
      </c>
      <c r="D58" s="12">
        <v>4</v>
      </c>
      <c r="F58"/>
    </row>
    <row r="59" spans="2:6">
      <c r="B59" s="18"/>
      <c r="C59" s="3" t="s">
        <v>18</v>
      </c>
      <c r="D59" s="12">
        <v>4</v>
      </c>
      <c r="F59"/>
    </row>
    <row r="60" spans="2:6">
      <c r="B60" s="18"/>
      <c r="C60" s="3" t="s">
        <v>19</v>
      </c>
      <c r="D60" s="12">
        <v>4</v>
      </c>
      <c r="F60"/>
    </row>
    <row r="61" spans="2:6">
      <c r="B61" s="20" t="s">
        <v>75</v>
      </c>
      <c r="C61" s="3" t="s">
        <v>11</v>
      </c>
      <c r="D61" s="12">
        <v>1</v>
      </c>
      <c r="F61"/>
    </row>
    <row r="62" spans="2:6">
      <c r="B62" s="18"/>
      <c r="C62" s="3" t="s">
        <v>13</v>
      </c>
      <c r="D62" s="12">
        <v>1</v>
      </c>
      <c r="F62"/>
    </row>
    <row r="63" spans="2:6">
      <c r="B63" s="18"/>
      <c r="C63" s="3" t="s">
        <v>14</v>
      </c>
      <c r="D63" s="12">
        <v>1</v>
      </c>
      <c r="F63"/>
    </row>
    <row r="64" spans="2:6">
      <c r="B64" s="18"/>
      <c r="C64" s="3" t="s">
        <v>15</v>
      </c>
      <c r="D64" s="12">
        <v>1</v>
      </c>
      <c r="F64"/>
    </row>
    <row r="65" spans="2:6">
      <c r="B65" s="18"/>
      <c r="C65" s="3" t="s">
        <v>16</v>
      </c>
      <c r="D65" s="12">
        <v>1</v>
      </c>
      <c r="F65"/>
    </row>
    <row r="66" spans="2:6">
      <c r="B66" s="18"/>
      <c r="C66" s="3" t="s">
        <v>17</v>
      </c>
      <c r="D66" s="12">
        <v>1</v>
      </c>
      <c r="F66"/>
    </row>
    <row r="67" spans="2:6">
      <c r="B67" s="18"/>
      <c r="C67" s="3" t="s">
        <v>18</v>
      </c>
      <c r="D67" s="12">
        <v>1</v>
      </c>
      <c r="F67"/>
    </row>
    <row r="68" spans="2:6">
      <c r="B68" s="18"/>
      <c r="C68" s="3" t="s">
        <v>19</v>
      </c>
      <c r="D68" s="12">
        <v>1</v>
      </c>
      <c r="F68"/>
    </row>
    <row r="69" spans="2:6">
      <c r="B69" s="20" t="s">
        <v>94</v>
      </c>
      <c r="C69" s="3" t="s">
        <v>11</v>
      </c>
      <c r="D69" s="12">
        <v>3</v>
      </c>
      <c r="F69"/>
    </row>
    <row r="70" spans="2:6">
      <c r="B70" s="18"/>
      <c r="C70" s="3" t="s">
        <v>13</v>
      </c>
      <c r="D70" s="12">
        <v>3</v>
      </c>
      <c r="F70"/>
    </row>
    <row r="71" spans="2:6">
      <c r="B71" s="18"/>
      <c r="C71" s="3" t="s">
        <v>14</v>
      </c>
      <c r="D71" s="12">
        <v>3</v>
      </c>
      <c r="F71"/>
    </row>
    <row r="72" spans="2:6">
      <c r="B72" s="18"/>
      <c r="C72" s="3" t="s">
        <v>15</v>
      </c>
      <c r="D72" s="12">
        <v>3</v>
      </c>
      <c r="F72"/>
    </row>
    <row r="73" spans="2:6">
      <c r="B73" s="18"/>
      <c r="C73" s="3" t="s">
        <v>16</v>
      </c>
      <c r="D73" s="12">
        <v>2</v>
      </c>
      <c r="F73"/>
    </row>
    <row r="74" spans="2:6">
      <c r="B74" s="18"/>
      <c r="C74" s="3" t="s">
        <v>17</v>
      </c>
      <c r="D74" s="12">
        <v>2</v>
      </c>
      <c r="F74"/>
    </row>
    <row r="75" spans="2:6">
      <c r="B75" s="18"/>
      <c r="C75" s="3" t="s">
        <v>18</v>
      </c>
      <c r="D75" s="12">
        <v>2</v>
      </c>
      <c r="F75"/>
    </row>
    <row r="76" spans="2:6">
      <c r="B76" s="18"/>
      <c r="C76" s="3" t="s">
        <v>19</v>
      </c>
      <c r="D76" s="12">
        <v>3</v>
      </c>
      <c r="F76"/>
    </row>
    <row r="77" spans="2:6">
      <c r="B77" s="20" t="s">
        <v>103</v>
      </c>
      <c r="C77" s="3" t="s">
        <v>11</v>
      </c>
      <c r="D77" s="12">
        <v>1</v>
      </c>
      <c r="F77"/>
    </row>
    <row r="78" spans="2:6">
      <c r="B78" s="18"/>
      <c r="C78" s="3" t="s">
        <v>13</v>
      </c>
      <c r="D78" s="12">
        <v>1</v>
      </c>
      <c r="F78"/>
    </row>
    <row r="79" spans="2:6">
      <c r="B79" s="18"/>
      <c r="C79" s="3" t="s">
        <v>14</v>
      </c>
      <c r="D79" s="12">
        <v>1</v>
      </c>
      <c r="F79"/>
    </row>
    <row r="80" spans="2:6">
      <c r="B80" s="18"/>
      <c r="C80" s="3" t="s">
        <v>15</v>
      </c>
      <c r="D80" s="12">
        <v>1</v>
      </c>
      <c r="F80"/>
    </row>
    <row r="81" spans="2:6">
      <c r="B81" s="18"/>
      <c r="C81" s="3" t="s">
        <v>16</v>
      </c>
      <c r="D81" s="12">
        <v>1</v>
      </c>
      <c r="F81"/>
    </row>
    <row r="82" spans="2:6">
      <c r="B82" s="18"/>
      <c r="C82" s="3" t="s">
        <v>17</v>
      </c>
      <c r="D82" s="12">
        <v>1</v>
      </c>
      <c r="F82"/>
    </row>
    <row r="83" spans="2:6">
      <c r="B83" s="20" t="s">
        <v>110</v>
      </c>
      <c r="C83" s="3" t="s">
        <v>11</v>
      </c>
      <c r="D83" s="12">
        <v>3</v>
      </c>
      <c r="F83"/>
    </row>
    <row r="84" spans="2:6">
      <c r="B84" s="18"/>
      <c r="C84" s="3" t="s">
        <v>13</v>
      </c>
      <c r="D84" s="12">
        <v>3</v>
      </c>
      <c r="F84"/>
    </row>
    <row r="85" spans="2:6">
      <c r="B85" s="18"/>
      <c r="C85" s="3" t="s">
        <v>14</v>
      </c>
      <c r="D85" s="12">
        <v>3</v>
      </c>
      <c r="F85"/>
    </row>
    <row r="86" spans="2:6">
      <c r="B86" s="18"/>
      <c r="C86" s="3" t="s">
        <v>15</v>
      </c>
      <c r="D86" s="12">
        <v>3</v>
      </c>
      <c r="F86"/>
    </row>
    <row r="87" spans="2:6">
      <c r="B87" s="18"/>
      <c r="C87" s="3" t="s">
        <v>16</v>
      </c>
      <c r="D87" s="12">
        <v>1</v>
      </c>
      <c r="F87"/>
    </row>
    <row r="88" spans="2:6">
      <c r="B88" s="18"/>
      <c r="C88" s="3" t="s">
        <v>17</v>
      </c>
      <c r="D88" s="12">
        <v>1</v>
      </c>
      <c r="F88"/>
    </row>
    <row r="89" spans="2:6">
      <c r="B89" s="18"/>
      <c r="C89" s="3" t="s">
        <v>18</v>
      </c>
      <c r="D89" s="12">
        <v>1</v>
      </c>
      <c r="F89"/>
    </row>
    <row r="90" spans="2:6" ht="15.75" thickBot="1">
      <c r="B90" s="21"/>
      <c r="C90" s="3" t="s">
        <v>19</v>
      </c>
      <c r="D90" s="12">
        <v>3</v>
      </c>
      <c r="F90"/>
    </row>
    <row r="91" spans="2:6" ht="15.75" thickBot="1">
      <c r="B91" s="24" t="s">
        <v>156</v>
      </c>
      <c r="C91" s="23"/>
      <c r="D91" s="13">
        <v>253</v>
      </c>
      <c r="F91"/>
    </row>
    <row r="92" spans="2:6">
      <c r="B92"/>
      <c r="F92"/>
    </row>
    <row r="93" spans="2:6">
      <c r="B93"/>
      <c r="F93"/>
    </row>
    <row r="94" spans="2:6">
      <c r="B94"/>
      <c r="F94"/>
    </row>
    <row r="95" spans="2:6">
      <c r="B95"/>
      <c r="F95"/>
    </row>
    <row r="96" spans="2:6" ht="15.75" thickBot="1">
      <c r="B96"/>
      <c r="F96"/>
    </row>
    <row r="97" spans="2:6">
      <c r="B97"/>
      <c r="F97"/>
    </row>
    <row r="98" spans="2:6">
      <c r="B98"/>
      <c r="F98"/>
    </row>
    <row r="99" spans="2:6">
      <c r="B99"/>
      <c r="F99"/>
    </row>
    <row r="100" spans="2:6">
      <c r="B100"/>
      <c r="F100"/>
    </row>
    <row r="101" spans="2:6">
      <c r="B101"/>
      <c r="F101"/>
    </row>
    <row r="102" spans="2:6">
      <c r="B102"/>
      <c r="F102"/>
    </row>
    <row r="103" spans="2:6">
      <c r="B103"/>
      <c r="F103"/>
    </row>
    <row r="104" spans="2:6" ht="15.75" thickBot="1">
      <c r="B104"/>
      <c r="F104"/>
    </row>
    <row r="105" spans="2:6">
      <c r="B105"/>
      <c r="F105"/>
    </row>
    <row r="106" spans="2:6">
      <c r="B106"/>
      <c r="F106"/>
    </row>
    <row r="107" spans="2:6">
      <c r="B107"/>
      <c r="F107"/>
    </row>
    <row r="108" spans="2:6">
      <c r="B108"/>
      <c r="F108"/>
    </row>
    <row r="109" spans="2:6">
      <c r="B109"/>
      <c r="F109"/>
    </row>
    <row r="110" spans="2:6">
      <c r="B110"/>
      <c r="F110"/>
    </row>
    <row r="111" spans="2:6">
      <c r="B111"/>
      <c r="F111"/>
    </row>
    <row r="112" spans="2:6" ht="15.75" thickBot="1">
      <c r="B112"/>
      <c r="F112"/>
    </row>
    <row r="113" spans="2:6">
      <c r="B113"/>
      <c r="F113"/>
    </row>
    <row r="114" spans="2:6">
      <c r="B114"/>
      <c r="F114"/>
    </row>
    <row r="115" spans="2:6">
      <c r="B115"/>
      <c r="F115"/>
    </row>
    <row r="116" spans="2:6">
      <c r="B116"/>
      <c r="F116"/>
    </row>
    <row r="117" spans="2:6">
      <c r="B117"/>
      <c r="F117"/>
    </row>
    <row r="118" spans="2:6">
      <c r="B118"/>
      <c r="F118"/>
    </row>
    <row r="119" spans="2:6">
      <c r="B119"/>
      <c r="F119"/>
    </row>
    <row r="120" spans="2:6" ht="15.75" thickBot="1">
      <c r="B120"/>
      <c r="F120"/>
    </row>
    <row r="121" spans="2:6">
      <c r="B121"/>
      <c r="F121"/>
    </row>
    <row r="122" spans="2:6">
      <c r="B122"/>
      <c r="F122"/>
    </row>
    <row r="123" spans="2:6">
      <c r="B123"/>
      <c r="F123"/>
    </row>
    <row r="124" spans="2:6">
      <c r="B124"/>
      <c r="F124"/>
    </row>
    <row r="125" spans="2:6">
      <c r="B125"/>
      <c r="F125"/>
    </row>
    <row r="126" spans="2:6">
      <c r="B126"/>
      <c r="F126"/>
    </row>
    <row r="127" spans="2:6">
      <c r="B127"/>
      <c r="F127"/>
    </row>
    <row r="128" spans="2:6" ht="15.75" thickBot="1">
      <c r="B128"/>
      <c r="F128"/>
    </row>
    <row r="129" spans="2:6">
      <c r="B129"/>
      <c r="F129"/>
    </row>
    <row r="130" spans="2:6">
      <c r="B130"/>
      <c r="F130"/>
    </row>
    <row r="131" spans="2:6">
      <c r="B131"/>
      <c r="F131"/>
    </row>
    <row r="132" spans="2:6">
      <c r="B132"/>
      <c r="F132"/>
    </row>
    <row r="133" spans="2:6">
      <c r="B133"/>
      <c r="F133"/>
    </row>
    <row r="134" spans="2:6">
      <c r="B134"/>
      <c r="F134"/>
    </row>
    <row r="135" spans="2:6">
      <c r="B135"/>
      <c r="F135"/>
    </row>
    <row r="136" spans="2:6" ht="15.75" thickBot="1">
      <c r="B136"/>
      <c r="F136"/>
    </row>
    <row r="137" spans="2:6">
      <c r="B137"/>
      <c r="F137"/>
    </row>
    <row r="138" spans="2:6">
      <c r="B138"/>
      <c r="F138"/>
    </row>
    <row r="139" spans="2:6">
      <c r="B139"/>
      <c r="F139"/>
    </row>
    <row r="140" spans="2:6">
      <c r="B140"/>
      <c r="F140"/>
    </row>
    <row r="141" spans="2:6">
      <c r="B141"/>
      <c r="F141"/>
    </row>
    <row r="142" spans="2:6">
      <c r="B142"/>
      <c r="F142"/>
    </row>
    <row r="143" spans="2:6">
      <c r="B143"/>
      <c r="F143"/>
    </row>
    <row r="144" spans="2:6" ht="15.75" thickBot="1">
      <c r="B144"/>
      <c r="F144"/>
    </row>
    <row r="145" spans="2:6">
      <c r="B145"/>
      <c r="F145"/>
    </row>
    <row r="146" spans="2:6">
      <c r="B146"/>
      <c r="F146"/>
    </row>
    <row r="147" spans="2:6">
      <c r="B147"/>
      <c r="F147"/>
    </row>
    <row r="148" spans="2:6">
      <c r="B148"/>
      <c r="F148"/>
    </row>
    <row r="149" spans="2:6">
      <c r="B149"/>
      <c r="F149"/>
    </row>
    <row r="150" spans="2:6">
      <c r="B150"/>
      <c r="F150"/>
    </row>
    <row r="151" spans="2:6">
      <c r="B151"/>
      <c r="F151"/>
    </row>
    <row r="152" spans="2:6" ht="15.75" thickBot="1">
      <c r="B152"/>
      <c r="F152"/>
    </row>
    <row r="153" spans="2:6">
      <c r="B153"/>
      <c r="F153"/>
    </row>
    <row r="154" spans="2:6">
      <c r="B154"/>
      <c r="F154"/>
    </row>
    <row r="155" spans="2:6">
      <c r="B155"/>
      <c r="F155"/>
    </row>
    <row r="156" spans="2:6">
      <c r="B156"/>
      <c r="F156"/>
    </row>
    <row r="157" spans="2:6">
      <c r="B157"/>
      <c r="F157"/>
    </row>
    <row r="158" spans="2:6">
      <c r="B158"/>
      <c r="F158"/>
    </row>
    <row r="159" spans="2:6" ht="15.75" thickBot="1">
      <c r="B159"/>
      <c r="F159"/>
    </row>
    <row r="160" spans="2:6">
      <c r="B160"/>
      <c r="F160"/>
    </row>
    <row r="161" spans="2:6">
      <c r="B161"/>
      <c r="F161"/>
    </row>
    <row r="162" spans="2:6">
      <c r="B162"/>
      <c r="F162"/>
    </row>
    <row r="163" spans="2:6">
      <c r="B163"/>
      <c r="F163"/>
    </row>
    <row r="164" spans="2:6">
      <c r="B164"/>
      <c r="F164"/>
    </row>
    <row r="165" spans="2:6">
      <c r="B165"/>
      <c r="F165"/>
    </row>
    <row r="166" spans="2:6">
      <c r="B166"/>
      <c r="F166"/>
    </row>
    <row r="167" spans="2:6" ht="15.75" thickBot="1">
      <c r="B167"/>
      <c r="F167"/>
    </row>
    <row r="168" spans="2:6">
      <c r="B168"/>
      <c r="F168"/>
    </row>
    <row r="169" spans="2:6">
      <c r="B169"/>
      <c r="F169"/>
    </row>
    <row r="170" spans="2:6">
      <c r="B170"/>
      <c r="F170"/>
    </row>
    <row r="171" spans="2:6">
      <c r="B171"/>
      <c r="F171"/>
    </row>
    <row r="172" spans="2:6">
      <c r="B172"/>
      <c r="F172"/>
    </row>
    <row r="173" spans="2:6">
      <c r="B173"/>
      <c r="F173"/>
    </row>
    <row r="174" spans="2:6">
      <c r="B174"/>
      <c r="F174"/>
    </row>
    <row r="175" spans="2:6" ht="15.75" thickBot="1">
      <c r="B175"/>
      <c r="F175"/>
    </row>
    <row r="176" spans="2:6">
      <c r="B176"/>
      <c r="F176"/>
    </row>
    <row r="177" spans="2:6">
      <c r="B177"/>
      <c r="F177"/>
    </row>
    <row r="178" spans="2:6">
      <c r="B178"/>
      <c r="F178"/>
    </row>
    <row r="179" spans="2:6">
      <c r="B179"/>
      <c r="F179"/>
    </row>
    <row r="180" spans="2:6" ht="15.75" thickBot="1">
      <c r="B180"/>
      <c r="F180"/>
    </row>
    <row r="181" spans="2:6">
      <c r="B181"/>
      <c r="F181"/>
    </row>
    <row r="182" spans="2:6">
      <c r="B182"/>
      <c r="F182"/>
    </row>
    <row r="183" spans="2:6">
      <c r="B183"/>
      <c r="F183"/>
    </row>
    <row r="184" spans="2:6">
      <c r="B184"/>
      <c r="F184"/>
    </row>
    <row r="185" spans="2:6">
      <c r="B185"/>
      <c r="F185"/>
    </row>
    <row r="186" spans="2:6">
      <c r="B186"/>
      <c r="F186"/>
    </row>
    <row r="187" spans="2:6">
      <c r="B187"/>
      <c r="F187"/>
    </row>
    <row r="188" spans="2:6" ht="15.75" thickBot="1">
      <c r="B188"/>
      <c r="F188"/>
    </row>
    <row r="189" spans="2:6">
      <c r="B189"/>
      <c r="F189"/>
    </row>
    <row r="190" spans="2:6">
      <c r="B190"/>
      <c r="F190"/>
    </row>
    <row r="191" spans="2:6">
      <c r="B191"/>
      <c r="F191"/>
    </row>
    <row r="192" spans="2:6">
      <c r="B192"/>
      <c r="F192"/>
    </row>
    <row r="193" spans="2:6">
      <c r="B193"/>
      <c r="F193"/>
    </row>
    <row r="194" spans="2:6">
      <c r="B194"/>
      <c r="F194"/>
    </row>
    <row r="195" spans="2:6">
      <c r="B195"/>
      <c r="F195"/>
    </row>
    <row r="196" spans="2:6" ht="15.75" thickBot="1">
      <c r="B196"/>
      <c r="F196"/>
    </row>
    <row r="197" spans="2:6">
      <c r="B197"/>
      <c r="F197"/>
    </row>
    <row r="198" spans="2:6">
      <c r="B198"/>
      <c r="F198"/>
    </row>
    <row r="199" spans="2:6">
      <c r="B199"/>
      <c r="F199"/>
    </row>
    <row r="200" spans="2:6">
      <c r="B200"/>
      <c r="F200"/>
    </row>
    <row r="201" spans="2:6">
      <c r="B201"/>
      <c r="F201"/>
    </row>
    <row r="202" spans="2:6">
      <c r="B202"/>
      <c r="F202"/>
    </row>
    <row r="203" spans="2:6">
      <c r="B203"/>
      <c r="F203"/>
    </row>
    <row r="204" spans="2:6" ht="15.75" thickBot="1">
      <c r="B204"/>
      <c r="F204"/>
    </row>
    <row r="205" spans="2:6">
      <c r="B205"/>
      <c r="F205"/>
    </row>
    <row r="206" spans="2:6">
      <c r="B206"/>
      <c r="F206"/>
    </row>
    <row r="207" spans="2:6">
      <c r="B207"/>
      <c r="F207"/>
    </row>
    <row r="208" spans="2:6">
      <c r="B208"/>
      <c r="F208"/>
    </row>
    <row r="209" spans="2:6">
      <c r="B209"/>
      <c r="F209"/>
    </row>
    <row r="210" spans="2:6">
      <c r="B210"/>
      <c r="F210"/>
    </row>
    <row r="211" spans="2:6">
      <c r="B211"/>
      <c r="F211"/>
    </row>
    <row r="212" spans="2:6" ht="15.75" thickBot="1">
      <c r="B212"/>
      <c r="F212"/>
    </row>
    <row r="213" spans="2:6">
      <c r="B213"/>
      <c r="F213"/>
    </row>
    <row r="214" spans="2:6">
      <c r="B214"/>
      <c r="F214"/>
    </row>
    <row r="215" spans="2:6">
      <c r="B215"/>
      <c r="F215"/>
    </row>
    <row r="216" spans="2:6">
      <c r="B216"/>
      <c r="F216"/>
    </row>
    <row r="217" spans="2:6">
      <c r="B217"/>
      <c r="F217"/>
    </row>
    <row r="218" spans="2:6">
      <c r="B218"/>
      <c r="F218"/>
    </row>
    <row r="219" spans="2:6">
      <c r="B219"/>
      <c r="F219"/>
    </row>
    <row r="220" spans="2:6" ht="15.75" thickBot="1">
      <c r="B220"/>
      <c r="F220"/>
    </row>
    <row r="221" spans="2:6">
      <c r="B221"/>
      <c r="F221"/>
    </row>
    <row r="222" spans="2:6">
      <c r="B222"/>
      <c r="F222"/>
    </row>
    <row r="223" spans="2:6">
      <c r="B223"/>
      <c r="F223"/>
    </row>
    <row r="224" spans="2:6">
      <c r="B224"/>
      <c r="F224"/>
    </row>
    <row r="225" spans="2:6" ht="15.75" thickBot="1">
      <c r="B225"/>
      <c r="F225"/>
    </row>
    <row r="226" spans="2:6">
      <c r="B226"/>
      <c r="F226"/>
    </row>
    <row r="227" spans="2:6">
      <c r="B227"/>
      <c r="F227"/>
    </row>
    <row r="228" spans="2:6">
      <c r="B228"/>
      <c r="F228"/>
    </row>
    <row r="229" spans="2:6">
      <c r="B229"/>
      <c r="F229"/>
    </row>
    <row r="230" spans="2:6">
      <c r="B230"/>
      <c r="F230"/>
    </row>
    <row r="231" spans="2:6">
      <c r="B231"/>
      <c r="F231"/>
    </row>
    <row r="232" spans="2:6">
      <c r="B232"/>
      <c r="F232"/>
    </row>
    <row r="233" spans="2:6" ht="15.75" thickBot="1">
      <c r="B233"/>
      <c r="F233"/>
    </row>
    <row r="234" spans="2:6">
      <c r="B234"/>
      <c r="F234"/>
    </row>
    <row r="235" spans="2:6">
      <c r="B235"/>
      <c r="F235"/>
    </row>
    <row r="236" spans="2:6">
      <c r="B236"/>
      <c r="F236"/>
    </row>
    <row r="237" spans="2:6">
      <c r="B237"/>
      <c r="F237"/>
    </row>
    <row r="238" spans="2:6">
      <c r="B238"/>
      <c r="F238"/>
    </row>
    <row r="239" spans="2:6" ht="15.75" thickBot="1">
      <c r="B239"/>
      <c r="F239"/>
    </row>
    <row r="240" spans="2:6">
      <c r="B240"/>
      <c r="F240"/>
    </row>
    <row r="241" spans="2:6">
      <c r="B241"/>
      <c r="F241"/>
    </row>
    <row r="242" spans="2:6">
      <c r="B242"/>
      <c r="F242"/>
    </row>
    <row r="243" spans="2:6">
      <c r="B243"/>
      <c r="F243"/>
    </row>
    <row r="244" spans="2:6" ht="15.75" thickBot="1">
      <c r="B244"/>
      <c r="F244"/>
    </row>
    <row r="245" spans="2:6">
      <c r="B245"/>
      <c r="F245"/>
    </row>
    <row r="246" spans="2:6">
      <c r="B246"/>
      <c r="F246"/>
    </row>
    <row r="247" spans="2:6">
      <c r="B247"/>
      <c r="F247"/>
    </row>
    <row r="248" spans="2:6">
      <c r="B248"/>
      <c r="F248"/>
    </row>
    <row r="249" spans="2:6" ht="15.75" thickBot="1">
      <c r="B249"/>
      <c r="F249"/>
    </row>
    <row r="250" spans="2:6">
      <c r="B250"/>
      <c r="F250"/>
    </row>
    <row r="251" spans="2:6">
      <c r="B251"/>
      <c r="F251"/>
    </row>
    <row r="252" spans="2:6">
      <c r="B252"/>
      <c r="F252"/>
    </row>
    <row r="253" spans="2:6">
      <c r="B253"/>
      <c r="F253"/>
    </row>
    <row r="254" spans="2:6">
      <c r="B254"/>
      <c r="F254"/>
    </row>
    <row r="255" spans="2:6">
      <c r="B255"/>
      <c r="F255"/>
    </row>
    <row r="256" spans="2:6">
      <c r="B256"/>
      <c r="F256"/>
    </row>
    <row r="257" spans="2:6" ht="15.75" thickBot="1">
      <c r="B257"/>
      <c r="F257"/>
    </row>
    <row r="258" spans="2:6" ht="15.75" thickBot="1">
      <c r="B258"/>
      <c r="F258"/>
    </row>
    <row r="259" spans="2:6">
      <c r="B259"/>
      <c r="F259"/>
    </row>
    <row r="260" spans="2:6">
      <c r="B260"/>
      <c r="F260"/>
    </row>
    <row r="261" spans="2:6">
      <c r="B261"/>
      <c r="F261"/>
    </row>
    <row r="262" spans="2:6">
      <c r="B262"/>
      <c r="F262"/>
    </row>
    <row r="263" spans="2:6">
      <c r="B263"/>
      <c r="F263"/>
    </row>
    <row r="264" spans="2:6">
      <c r="B264"/>
      <c r="F264"/>
    </row>
    <row r="265" spans="2:6">
      <c r="B265"/>
      <c r="F265"/>
    </row>
    <row r="266" spans="2:6">
      <c r="B266"/>
      <c r="F266"/>
    </row>
    <row r="267" spans="2:6">
      <c r="B267"/>
      <c r="F267"/>
    </row>
    <row r="268" spans="2:6">
      <c r="B268"/>
      <c r="F268"/>
    </row>
    <row r="269" spans="2:6">
      <c r="B269"/>
      <c r="F269"/>
    </row>
    <row r="270" spans="2:6">
      <c r="B270"/>
      <c r="F270"/>
    </row>
    <row r="271" spans="2:6">
      <c r="B271"/>
      <c r="F271"/>
    </row>
    <row r="272" spans="2:6">
      <c r="B272"/>
      <c r="F272"/>
    </row>
    <row r="273" spans="2:6">
      <c r="B273"/>
      <c r="F273"/>
    </row>
    <row r="274" spans="2:6">
      <c r="B274"/>
      <c r="F274"/>
    </row>
    <row r="275" spans="2:6">
      <c r="B275"/>
      <c r="F275"/>
    </row>
    <row r="276" spans="2:6">
      <c r="B276"/>
      <c r="F276"/>
    </row>
    <row r="277" spans="2:6">
      <c r="B277"/>
      <c r="F277"/>
    </row>
    <row r="278" spans="2:6">
      <c r="B278"/>
      <c r="F278"/>
    </row>
    <row r="279" spans="2:6">
      <c r="B279"/>
      <c r="F279"/>
    </row>
    <row r="280" spans="2:6">
      <c r="B280"/>
      <c r="F280"/>
    </row>
    <row r="281" spans="2:6">
      <c r="B281"/>
      <c r="F281"/>
    </row>
    <row r="282" spans="2:6">
      <c r="B282"/>
      <c r="F282"/>
    </row>
    <row r="283" spans="2:6">
      <c r="B283"/>
      <c r="F283"/>
    </row>
    <row r="284" spans="2:6">
      <c r="B284"/>
      <c r="F284"/>
    </row>
    <row r="285" spans="2:6">
      <c r="B285"/>
      <c r="F285"/>
    </row>
    <row r="286" spans="2:6">
      <c r="B286"/>
      <c r="F286"/>
    </row>
    <row r="287" spans="2:6">
      <c r="B287"/>
      <c r="F287"/>
    </row>
    <row r="288" spans="2:6">
      <c r="B288"/>
      <c r="F288"/>
    </row>
    <row r="289" spans="2:6">
      <c r="B289"/>
      <c r="F289"/>
    </row>
    <row r="290" spans="2:6">
      <c r="B290"/>
      <c r="F290"/>
    </row>
    <row r="291" spans="2:6">
      <c r="B291"/>
      <c r="F291"/>
    </row>
    <row r="292" spans="2:6">
      <c r="B292"/>
      <c r="F292"/>
    </row>
    <row r="293" spans="2:6">
      <c r="B293"/>
      <c r="F293"/>
    </row>
    <row r="294" spans="2:6">
      <c r="B294"/>
      <c r="F294"/>
    </row>
    <row r="295" spans="2:6">
      <c r="B295"/>
      <c r="F295"/>
    </row>
    <row r="296" spans="2:6">
      <c r="B296"/>
      <c r="F296"/>
    </row>
    <row r="297" spans="2:6">
      <c r="B297"/>
      <c r="F297"/>
    </row>
    <row r="298" spans="2:6">
      <c r="B298"/>
      <c r="F298"/>
    </row>
    <row r="299" spans="2:6">
      <c r="B299"/>
      <c r="F299"/>
    </row>
    <row r="300" spans="2:6">
      <c r="B300"/>
      <c r="F300"/>
    </row>
    <row r="301" spans="2:6">
      <c r="B301"/>
      <c r="F301"/>
    </row>
    <row r="302" spans="2:6">
      <c r="B302"/>
      <c r="F302"/>
    </row>
    <row r="303" spans="2:6">
      <c r="B303"/>
      <c r="F303"/>
    </row>
    <row r="304" spans="2:6">
      <c r="B304"/>
      <c r="F304"/>
    </row>
  </sheetData>
  <mergeCells count="12">
    <mergeCell ref="B77:B82"/>
    <mergeCell ref="B83:B90"/>
    <mergeCell ref="B91:C91"/>
    <mergeCell ref="B5:B12"/>
    <mergeCell ref="B13:B20"/>
    <mergeCell ref="B21:B28"/>
    <mergeCell ref="B29:B36"/>
    <mergeCell ref="B37:B44"/>
    <mergeCell ref="B45:B52"/>
    <mergeCell ref="B53:B60"/>
    <mergeCell ref="B61:B68"/>
    <mergeCell ref="B69:B7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F604"/>
  <sheetViews>
    <sheetView showGridLines="0" workbookViewId="0">
      <pane xSplit="3" ySplit="4" topLeftCell="D5" activePane="bottomRight" state="frozen"/>
      <selection pane="topRight" activeCell="C1" sqref="C1"/>
      <selection pane="bottomLeft" activeCell="A5" sqref="A5"/>
      <selection pane="bottomRight" activeCell="D6" sqref="D6"/>
    </sheetView>
  </sheetViews>
  <sheetFormatPr defaultRowHeight="15"/>
  <cols>
    <col min="2" max="2" width="20.28515625" style="1" bestFit="1" customWidth="1"/>
    <col min="3" max="3" width="38.5703125" bestFit="1" customWidth="1"/>
    <col min="4" max="4" width="24" customWidth="1"/>
    <col min="5" max="5" width="5.42578125" customWidth="1"/>
    <col min="6" max="6" width="5.42578125" style="1" bestFit="1" customWidth="1"/>
  </cols>
  <sheetData>
    <row r="1" spans="2:6" ht="15.75" thickBot="1">
      <c r="B1" s="8" t="s">
        <v>6</v>
      </c>
      <c r="C1" s="9" t="s">
        <v>12</v>
      </c>
    </row>
    <row r="2" spans="2:6" ht="15.75" thickBot="1"/>
    <row r="3" spans="2:6" ht="15.75" thickBot="1">
      <c r="B3" s="8" t="s">
        <v>157</v>
      </c>
      <c r="C3" s="14"/>
      <c r="D3" s="15"/>
      <c r="E3" s="16"/>
      <c r="F3"/>
    </row>
    <row r="4" spans="2:6" ht="15.75" thickBot="1">
      <c r="B4" s="17" t="s">
        <v>1</v>
      </c>
      <c r="C4" s="17" t="s">
        <v>2</v>
      </c>
      <c r="D4" s="17" t="s">
        <v>159</v>
      </c>
      <c r="E4" s="10" t="s">
        <v>158</v>
      </c>
      <c r="F4"/>
    </row>
    <row r="5" spans="2:6">
      <c r="B5" s="5" t="s">
        <v>9</v>
      </c>
      <c r="C5" s="2" t="s">
        <v>10</v>
      </c>
      <c r="D5" s="3" t="s">
        <v>11</v>
      </c>
      <c r="E5" s="11">
        <v>1</v>
      </c>
      <c r="F5"/>
    </row>
    <row r="6" spans="2:6">
      <c r="B6" s="6"/>
      <c r="C6" s="4"/>
      <c r="D6" s="3" t="s">
        <v>13</v>
      </c>
      <c r="E6" s="12">
        <v>1</v>
      </c>
      <c r="F6"/>
    </row>
    <row r="7" spans="2:6">
      <c r="B7" s="6"/>
      <c r="C7" s="4"/>
      <c r="D7" s="3" t="s">
        <v>14</v>
      </c>
      <c r="E7" s="12">
        <v>1</v>
      </c>
      <c r="F7"/>
    </row>
    <row r="8" spans="2:6">
      <c r="B8" s="6"/>
      <c r="C8" s="4"/>
      <c r="D8" s="3" t="s">
        <v>15</v>
      </c>
      <c r="E8" s="12">
        <v>1</v>
      </c>
      <c r="F8"/>
    </row>
    <row r="9" spans="2:6">
      <c r="B9" s="6"/>
      <c r="C9" s="4"/>
      <c r="D9" s="3" t="s">
        <v>16</v>
      </c>
      <c r="E9" s="12">
        <v>1</v>
      </c>
      <c r="F9"/>
    </row>
    <row r="10" spans="2:6">
      <c r="B10" s="6"/>
      <c r="C10" s="4"/>
      <c r="D10" s="3" t="s">
        <v>17</v>
      </c>
      <c r="E10" s="12">
        <v>1</v>
      </c>
      <c r="F10"/>
    </row>
    <row r="11" spans="2:6">
      <c r="B11" s="6"/>
      <c r="C11" s="4"/>
      <c r="D11" s="3" t="s">
        <v>18</v>
      </c>
      <c r="E11" s="12">
        <v>1</v>
      </c>
      <c r="F11"/>
    </row>
    <row r="12" spans="2:6">
      <c r="B12" s="6"/>
      <c r="C12" s="4"/>
      <c r="D12" s="3" t="s">
        <v>19</v>
      </c>
      <c r="E12" s="12">
        <v>1</v>
      </c>
      <c r="F12"/>
    </row>
    <row r="13" spans="2:6">
      <c r="B13" s="6"/>
      <c r="C13" s="2" t="s">
        <v>20</v>
      </c>
      <c r="D13" s="3" t="s">
        <v>11</v>
      </c>
      <c r="E13" s="12">
        <v>1</v>
      </c>
      <c r="F13"/>
    </row>
    <row r="14" spans="2:6">
      <c r="B14" s="6"/>
      <c r="C14" s="4"/>
      <c r="D14" s="3" t="s">
        <v>13</v>
      </c>
      <c r="E14" s="12">
        <v>1</v>
      </c>
      <c r="F14"/>
    </row>
    <row r="15" spans="2:6">
      <c r="B15" s="6"/>
      <c r="C15" s="4"/>
      <c r="D15" s="3" t="s">
        <v>14</v>
      </c>
      <c r="E15" s="12">
        <v>1</v>
      </c>
      <c r="F15"/>
    </row>
    <row r="16" spans="2:6">
      <c r="B16" s="6"/>
      <c r="C16" s="4"/>
      <c r="D16" s="3" t="s">
        <v>15</v>
      </c>
      <c r="E16" s="12">
        <v>1</v>
      </c>
      <c r="F16"/>
    </row>
    <row r="17" spans="2:6">
      <c r="B17" s="6"/>
      <c r="C17" s="4"/>
      <c r="D17" s="3" t="s">
        <v>16</v>
      </c>
      <c r="E17" s="12">
        <v>1</v>
      </c>
      <c r="F17"/>
    </row>
    <row r="18" spans="2:6">
      <c r="B18" s="6"/>
      <c r="C18" s="4"/>
      <c r="D18" s="3" t="s">
        <v>17</v>
      </c>
      <c r="E18" s="12">
        <v>1</v>
      </c>
      <c r="F18"/>
    </row>
    <row r="19" spans="2:6">
      <c r="B19" s="6"/>
      <c r="C19" s="4"/>
      <c r="D19" s="3" t="s">
        <v>18</v>
      </c>
      <c r="E19" s="12">
        <v>1</v>
      </c>
      <c r="F19"/>
    </row>
    <row r="20" spans="2:6">
      <c r="B20" s="6"/>
      <c r="C20" s="4"/>
      <c r="D20" s="3" t="s">
        <v>19</v>
      </c>
      <c r="E20" s="12">
        <v>1</v>
      </c>
      <c r="F20"/>
    </row>
    <row r="21" spans="2:6">
      <c r="B21" s="5" t="s">
        <v>21</v>
      </c>
      <c r="C21" s="2" t="s">
        <v>22</v>
      </c>
      <c r="D21" s="3" t="s">
        <v>11</v>
      </c>
      <c r="E21" s="12">
        <v>1</v>
      </c>
      <c r="F21"/>
    </row>
    <row r="22" spans="2:6">
      <c r="B22" s="6"/>
      <c r="C22" s="4"/>
      <c r="D22" s="3" t="s">
        <v>13</v>
      </c>
      <c r="E22" s="12">
        <v>1</v>
      </c>
      <c r="F22"/>
    </row>
    <row r="23" spans="2:6">
      <c r="B23" s="6"/>
      <c r="C23" s="4"/>
      <c r="D23" s="3" t="s">
        <v>14</v>
      </c>
      <c r="E23" s="12">
        <v>1</v>
      </c>
      <c r="F23"/>
    </row>
    <row r="24" spans="2:6">
      <c r="B24" s="6"/>
      <c r="C24" s="4"/>
      <c r="D24" s="3" t="s">
        <v>15</v>
      </c>
      <c r="E24" s="12">
        <v>1</v>
      </c>
      <c r="F24"/>
    </row>
    <row r="25" spans="2:6">
      <c r="B25" s="6"/>
      <c r="C25" s="4"/>
      <c r="D25" s="3" t="s">
        <v>16</v>
      </c>
      <c r="E25" s="12">
        <v>1</v>
      </c>
      <c r="F25"/>
    </row>
    <row r="26" spans="2:6">
      <c r="B26" s="6"/>
      <c r="C26" s="4"/>
      <c r="D26" s="3" t="s">
        <v>17</v>
      </c>
      <c r="E26" s="12">
        <v>1</v>
      </c>
      <c r="F26"/>
    </row>
    <row r="27" spans="2:6">
      <c r="B27" s="6"/>
      <c r="C27" s="4"/>
      <c r="D27" s="3" t="s">
        <v>18</v>
      </c>
      <c r="E27" s="12">
        <v>1</v>
      </c>
      <c r="F27"/>
    </row>
    <row r="28" spans="2:6" ht="15.75" thickBot="1">
      <c r="B28" s="6"/>
      <c r="C28" s="4"/>
      <c r="D28" s="3" t="s">
        <v>19</v>
      </c>
      <c r="E28" s="12">
        <v>1</v>
      </c>
      <c r="F28"/>
    </row>
    <row r="29" spans="2:6">
      <c r="B29" s="19" t="s">
        <v>47</v>
      </c>
      <c r="C29" s="3" t="s">
        <v>129</v>
      </c>
      <c r="D29" s="3" t="s">
        <v>15</v>
      </c>
      <c r="E29" s="12">
        <v>1</v>
      </c>
      <c r="F29"/>
    </row>
    <row r="30" spans="2:6">
      <c r="B30" s="18"/>
      <c r="C30" s="2" t="s">
        <v>48</v>
      </c>
      <c r="D30" s="3" t="s">
        <v>11</v>
      </c>
      <c r="E30" s="12">
        <v>1</v>
      </c>
      <c r="F30"/>
    </row>
    <row r="31" spans="2:6">
      <c r="B31" s="18"/>
      <c r="C31" s="4"/>
      <c r="D31" s="3" t="s">
        <v>13</v>
      </c>
      <c r="E31" s="12">
        <v>1</v>
      </c>
      <c r="F31"/>
    </row>
    <row r="32" spans="2:6">
      <c r="B32" s="18"/>
      <c r="C32" s="4"/>
      <c r="D32" s="3" t="s">
        <v>14</v>
      </c>
      <c r="E32" s="12">
        <v>1</v>
      </c>
      <c r="F32"/>
    </row>
    <row r="33" spans="2:6">
      <c r="B33" s="18"/>
      <c r="C33" s="4"/>
      <c r="D33" s="3" t="s">
        <v>15</v>
      </c>
      <c r="E33" s="12">
        <v>1</v>
      </c>
      <c r="F33"/>
    </row>
    <row r="34" spans="2:6">
      <c r="B34" s="18"/>
      <c r="C34" s="4"/>
      <c r="D34" s="3" t="s">
        <v>16</v>
      </c>
      <c r="E34" s="12">
        <v>1</v>
      </c>
      <c r="F34"/>
    </row>
    <row r="35" spans="2:6">
      <c r="B35" s="18"/>
      <c r="C35" s="4"/>
      <c r="D35" s="3" t="s">
        <v>17</v>
      </c>
      <c r="E35" s="12">
        <v>1</v>
      </c>
      <c r="F35"/>
    </row>
    <row r="36" spans="2:6">
      <c r="B36" s="18"/>
      <c r="C36" s="4"/>
      <c r="D36" s="3" t="s">
        <v>18</v>
      </c>
      <c r="E36" s="12">
        <v>1</v>
      </c>
      <c r="F36"/>
    </row>
    <row r="37" spans="2:6">
      <c r="B37" s="18"/>
      <c r="C37" s="4"/>
      <c r="D37" s="3" t="s">
        <v>19</v>
      </c>
      <c r="E37" s="12">
        <v>1</v>
      </c>
      <c r="F37"/>
    </row>
    <row r="38" spans="2:6">
      <c r="B38" s="18"/>
      <c r="C38" s="3" t="s">
        <v>49</v>
      </c>
      <c r="D38" s="3" t="s">
        <v>19</v>
      </c>
      <c r="E38" s="12">
        <v>1</v>
      </c>
      <c r="F38"/>
    </row>
    <row r="39" spans="2:6">
      <c r="B39" s="18"/>
      <c r="C39" s="3" t="s">
        <v>67</v>
      </c>
      <c r="D39" s="3" t="s">
        <v>19</v>
      </c>
      <c r="E39" s="12">
        <v>1</v>
      </c>
      <c r="F39"/>
    </row>
    <row r="40" spans="2:6">
      <c r="B40" s="18"/>
      <c r="C40" s="3" t="s">
        <v>50</v>
      </c>
      <c r="D40" s="3" t="s">
        <v>19</v>
      </c>
      <c r="E40" s="12">
        <v>1</v>
      </c>
      <c r="F40"/>
    </row>
    <row r="41" spans="2:6">
      <c r="B41" s="18"/>
      <c r="C41" s="3" t="s">
        <v>51</v>
      </c>
      <c r="D41" s="3" t="s">
        <v>19</v>
      </c>
      <c r="E41" s="12">
        <v>1</v>
      </c>
      <c r="F41"/>
    </row>
    <row r="42" spans="2:6">
      <c r="B42" s="18"/>
      <c r="C42" s="2" t="s">
        <v>52</v>
      </c>
      <c r="D42" s="3" t="s">
        <v>11</v>
      </c>
      <c r="E42" s="12">
        <v>1</v>
      </c>
      <c r="F42"/>
    </row>
    <row r="43" spans="2:6">
      <c r="B43" s="18"/>
      <c r="C43" s="4"/>
      <c r="D43" s="3" t="s">
        <v>13</v>
      </c>
      <c r="E43" s="12">
        <v>1</v>
      </c>
      <c r="F43"/>
    </row>
    <row r="44" spans="2:6">
      <c r="B44" s="18"/>
      <c r="C44" s="4"/>
      <c r="D44" s="3" t="s">
        <v>14</v>
      </c>
      <c r="E44" s="12">
        <v>1</v>
      </c>
      <c r="F44"/>
    </row>
    <row r="45" spans="2:6">
      <c r="B45" s="18"/>
      <c r="C45" s="4"/>
      <c r="D45" s="3" t="s">
        <v>15</v>
      </c>
      <c r="E45" s="12">
        <v>1</v>
      </c>
      <c r="F45"/>
    </row>
    <row r="46" spans="2:6">
      <c r="B46" s="18"/>
      <c r="C46" s="4"/>
      <c r="D46" s="3" t="s">
        <v>16</v>
      </c>
      <c r="E46" s="12">
        <v>1</v>
      </c>
      <c r="F46"/>
    </row>
    <row r="47" spans="2:6">
      <c r="B47" s="18"/>
      <c r="C47" s="4"/>
      <c r="D47" s="3" t="s">
        <v>17</v>
      </c>
      <c r="E47" s="12">
        <v>1</v>
      </c>
      <c r="F47"/>
    </row>
    <row r="48" spans="2:6">
      <c r="B48" s="18"/>
      <c r="C48" s="4"/>
      <c r="D48" s="3" t="s">
        <v>18</v>
      </c>
      <c r="E48" s="12">
        <v>1</v>
      </c>
      <c r="F48"/>
    </row>
    <row r="49" spans="2:6" ht="15.75" thickBot="1">
      <c r="B49" s="21"/>
      <c r="C49" s="4"/>
      <c r="D49" s="3" t="s">
        <v>19</v>
      </c>
      <c r="E49" s="12">
        <v>1</v>
      </c>
      <c r="F49"/>
    </row>
    <row r="50" spans="2:6">
      <c r="B50" s="5" t="s">
        <v>23</v>
      </c>
      <c r="C50" s="2" t="s">
        <v>24</v>
      </c>
      <c r="D50" s="3" t="s">
        <v>11</v>
      </c>
      <c r="E50" s="12">
        <v>1</v>
      </c>
      <c r="F50"/>
    </row>
    <row r="51" spans="2:6">
      <c r="B51" s="6"/>
      <c r="C51" s="4"/>
      <c r="D51" s="3" t="s">
        <v>13</v>
      </c>
      <c r="E51" s="12">
        <v>1</v>
      </c>
      <c r="F51"/>
    </row>
    <row r="52" spans="2:6">
      <c r="B52" s="6"/>
      <c r="C52" s="4"/>
      <c r="D52" s="3" t="s">
        <v>14</v>
      </c>
      <c r="E52" s="12">
        <v>1</v>
      </c>
      <c r="F52"/>
    </row>
    <row r="53" spans="2:6">
      <c r="B53" s="6"/>
      <c r="C53" s="4"/>
      <c r="D53" s="3" t="s">
        <v>15</v>
      </c>
      <c r="E53" s="12">
        <v>1</v>
      </c>
      <c r="F53"/>
    </row>
    <row r="54" spans="2:6">
      <c r="B54" s="6"/>
      <c r="C54" s="4"/>
      <c r="D54" s="3" t="s">
        <v>16</v>
      </c>
      <c r="E54" s="12">
        <v>1</v>
      </c>
      <c r="F54"/>
    </row>
    <row r="55" spans="2:6">
      <c r="B55" s="6"/>
      <c r="C55" s="4"/>
      <c r="D55" s="3" t="s">
        <v>17</v>
      </c>
      <c r="E55" s="12">
        <v>1</v>
      </c>
      <c r="F55"/>
    </row>
    <row r="56" spans="2:6">
      <c r="B56" s="6"/>
      <c r="C56" s="4"/>
      <c r="D56" s="3" t="s">
        <v>18</v>
      </c>
      <c r="E56" s="12">
        <v>1</v>
      </c>
      <c r="F56"/>
    </row>
    <row r="57" spans="2:6">
      <c r="B57" s="6"/>
      <c r="C57" s="4"/>
      <c r="D57" s="3" t="s">
        <v>19</v>
      </c>
      <c r="E57" s="12">
        <v>1</v>
      </c>
      <c r="F57"/>
    </row>
    <row r="58" spans="2:6">
      <c r="B58" s="6"/>
      <c r="C58" s="2" t="s">
        <v>25</v>
      </c>
      <c r="D58" s="3" t="s">
        <v>11</v>
      </c>
      <c r="E58" s="12">
        <v>1</v>
      </c>
      <c r="F58"/>
    </row>
    <row r="59" spans="2:6">
      <c r="B59" s="6"/>
      <c r="C59" s="4"/>
      <c r="D59" s="3" t="s">
        <v>13</v>
      </c>
      <c r="E59" s="12">
        <v>1</v>
      </c>
      <c r="F59"/>
    </row>
    <row r="60" spans="2:6">
      <c r="B60" s="6"/>
      <c r="C60" s="4"/>
      <c r="D60" s="3" t="s">
        <v>14</v>
      </c>
      <c r="E60" s="12">
        <v>1</v>
      </c>
      <c r="F60"/>
    </row>
    <row r="61" spans="2:6">
      <c r="B61" s="6"/>
      <c r="C61" s="4"/>
      <c r="D61" s="3" t="s">
        <v>15</v>
      </c>
      <c r="E61" s="12">
        <v>1</v>
      </c>
      <c r="F61"/>
    </row>
    <row r="62" spans="2:6">
      <c r="B62" s="6"/>
      <c r="C62" s="4"/>
      <c r="D62" s="3" t="s">
        <v>16</v>
      </c>
      <c r="E62" s="12">
        <v>1</v>
      </c>
      <c r="F62"/>
    </row>
    <row r="63" spans="2:6">
      <c r="B63" s="6"/>
      <c r="C63" s="4"/>
      <c r="D63" s="3" t="s">
        <v>17</v>
      </c>
      <c r="E63" s="12">
        <v>1</v>
      </c>
      <c r="F63"/>
    </row>
    <row r="64" spans="2:6">
      <c r="B64" s="6"/>
      <c r="C64" s="4"/>
      <c r="D64" s="3" t="s">
        <v>18</v>
      </c>
      <c r="E64" s="12">
        <v>1</v>
      </c>
      <c r="F64"/>
    </row>
    <row r="65" spans="2:6">
      <c r="B65" s="6"/>
      <c r="C65" s="4"/>
      <c r="D65" s="3" t="s">
        <v>19</v>
      </c>
      <c r="E65" s="12">
        <v>1</v>
      </c>
      <c r="F65"/>
    </row>
    <row r="66" spans="2:6">
      <c r="B66" s="6"/>
      <c r="C66" s="2" t="s">
        <v>26</v>
      </c>
      <c r="D66" s="3" t="s">
        <v>11</v>
      </c>
      <c r="E66" s="12">
        <v>1</v>
      </c>
      <c r="F66"/>
    </row>
    <row r="67" spans="2:6">
      <c r="B67" s="6"/>
      <c r="C67" s="4"/>
      <c r="D67" s="3" t="s">
        <v>13</v>
      </c>
      <c r="E67" s="12">
        <v>1</v>
      </c>
      <c r="F67"/>
    </row>
    <row r="68" spans="2:6">
      <c r="B68" s="6"/>
      <c r="C68" s="4"/>
      <c r="D68" s="3" t="s">
        <v>14</v>
      </c>
      <c r="E68" s="12">
        <v>1</v>
      </c>
      <c r="F68"/>
    </row>
    <row r="69" spans="2:6">
      <c r="B69" s="6"/>
      <c r="C69" s="4"/>
      <c r="D69" s="3" t="s">
        <v>15</v>
      </c>
      <c r="E69" s="12">
        <v>1</v>
      </c>
      <c r="F69"/>
    </row>
    <row r="70" spans="2:6">
      <c r="B70" s="6"/>
      <c r="C70" s="4"/>
      <c r="D70" s="3" t="s">
        <v>16</v>
      </c>
      <c r="E70" s="12">
        <v>1</v>
      </c>
      <c r="F70"/>
    </row>
    <row r="71" spans="2:6">
      <c r="B71" s="6"/>
      <c r="C71" s="4"/>
      <c r="D71" s="3" t="s">
        <v>17</v>
      </c>
      <c r="E71" s="12">
        <v>1</v>
      </c>
      <c r="F71"/>
    </row>
    <row r="72" spans="2:6">
      <c r="B72" s="6"/>
      <c r="C72" s="4"/>
      <c r="D72" s="3" t="s">
        <v>18</v>
      </c>
      <c r="E72" s="12">
        <v>1</v>
      </c>
      <c r="F72"/>
    </row>
    <row r="73" spans="2:6">
      <c r="B73" s="6"/>
      <c r="C73" s="4"/>
      <c r="D73" s="3" t="s">
        <v>19</v>
      </c>
      <c r="E73" s="12">
        <v>1</v>
      </c>
      <c r="F73"/>
    </row>
    <row r="74" spans="2:6">
      <c r="B74" s="6"/>
      <c r="C74" s="2" t="s">
        <v>27</v>
      </c>
      <c r="D74" s="3" t="s">
        <v>11</v>
      </c>
      <c r="E74" s="12">
        <v>1</v>
      </c>
      <c r="F74"/>
    </row>
    <row r="75" spans="2:6">
      <c r="B75" s="6"/>
      <c r="C75" s="4"/>
      <c r="D75" s="3" t="s">
        <v>13</v>
      </c>
      <c r="E75" s="12">
        <v>1</v>
      </c>
      <c r="F75"/>
    </row>
    <row r="76" spans="2:6">
      <c r="B76" s="6"/>
      <c r="C76" s="4"/>
      <c r="D76" s="3" t="s">
        <v>14</v>
      </c>
      <c r="E76" s="12">
        <v>1</v>
      </c>
      <c r="F76"/>
    </row>
    <row r="77" spans="2:6">
      <c r="B77" s="6"/>
      <c r="C77" s="4"/>
      <c r="D77" s="3" t="s">
        <v>15</v>
      </c>
      <c r="E77" s="12">
        <v>1</v>
      </c>
      <c r="F77"/>
    </row>
    <row r="78" spans="2:6">
      <c r="B78" s="6"/>
      <c r="C78" s="4"/>
      <c r="D78" s="3" t="s">
        <v>16</v>
      </c>
      <c r="E78" s="12">
        <v>1</v>
      </c>
      <c r="F78"/>
    </row>
    <row r="79" spans="2:6">
      <c r="B79" s="6"/>
      <c r="C79" s="4"/>
      <c r="D79" s="3" t="s">
        <v>17</v>
      </c>
      <c r="E79" s="12">
        <v>1</v>
      </c>
      <c r="F79"/>
    </row>
    <row r="80" spans="2:6">
      <c r="B80" s="6"/>
      <c r="C80" s="4"/>
      <c r="D80" s="3" t="s">
        <v>18</v>
      </c>
      <c r="E80" s="12">
        <v>1</v>
      </c>
      <c r="F80"/>
    </row>
    <row r="81" spans="2:6" ht="15.75" thickBot="1">
      <c r="B81" s="6"/>
      <c r="C81" s="4"/>
      <c r="D81" s="3" t="s">
        <v>19</v>
      </c>
      <c r="E81" s="12">
        <v>1</v>
      </c>
      <c r="F81"/>
    </row>
    <row r="82" spans="2:6">
      <c r="B82" s="19" t="s">
        <v>53</v>
      </c>
      <c r="C82" s="2" t="s">
        <v>54</v>
      </c>
      <c r="D82" s="3" t="s">
        <v>11</v>
      </c>
      <c r="E82" s="12">
        <v>1</v>
      </c>
      <c r="F82"/>
    </row>
    <row r="83" spans="2:6">
      <c r="B83" s="18"/>
      <c r="C83" s="4"/>
      <c r="D83" s="3" t="s">
        <v>13</v>
      </c>
      <c r="E83" s="12">
        <v>1</v>
      </c>
      <c r="F83"/>
    </row>
    <row r="84" spans="2:6">
      <c r="B84" s="18"/>
      <c r="C84" s="4"/>
      <c r="D84" s="3" t="s">
        <v>14</v>
      </c>
      <c r="E84" s="12">
        <v>1</v>
      </c>
      <c r="F84"/>
    </row>
    <row r="85" spans="2:6">
      <c r="B85" s="18"/>
      <c r="C85" s="4"/>
      <c r="D85" s="3" t="s">
        <v>15</v>
      </c>
      <c r="E85" s="12">
        <v>1</v>
      </c>
      <c r="F85"/>
    </row>
    <row r="86" spans="2:6">
      <c r="B86" s="18"/>
      <c r="C86" s="4"/>
      <c r="D86" s="3" t="s">
        <v>16</v>
      </c>
      <c r="E86" s="12">
        <v>1</v>
      </c>
      <c r="F86"/>
    </row>
    <row r="87" spans="2:6">
      <c r="B87" s="18"/>
      <c r="C87" s="4"/>
      <c r="D87" s="3" t="s">
        <v>17</v>
      </c>
      <c r="E87" s="12">
        <v>1</v>
      </c>
      <c r="F87"/>
    </row>
    <row r="88" spans="2:6">
      <c r="B88" s="18"/>
      <c r="C88" s="4"/>
      <c r="D88" s="3" t="s">
        <v>18</v>
      </c>
      <c r="E88" s="12">
        <v>1</v>
      </c>
      <c r="F88"/>
    </row>
    <row r="89" spans="2:6">
      <c r="B89" s="18"/>
      <c r="C89" s="4"/>
      <c r="D89" s="3" t="s">
        <v>19</v>
      </c>
      <c r="E89" s="12">
        <v>1</v>
      </c>
      <c r="F89"/>
    </row>
    <row r="90" spans="2:6">
      <c r="B90" s="18"/>
      <c r="C90" s="2" t="s">
        <v>58</v>
      </c>
      <c r="D90" s="3" t="s">
        <v>11</v>
      </c>
      <c r="E90" s="12">
        <v>1</v>
      </c>
      <c r="F90"/>
    </row>
    <row r="91" spans="2:6">
      <c r="B91" s="18"/>
      <c r="C91" s="4"/>
      <c r="D91" s="3" t="s">
        <v>13</v>
      </c>
      <c r="E91" s="12">
        <v>1</v>
      </c>
      <c r="F91"/>
    </row>
    <row r="92" spans="2:6">
      <c r="B92" s="18"/>
      <c r="C92" s="4"/>
      <c r="D92" s="3" t="s">
        <v>14</v>
      </c>
      <c r="E92" s="12">
        <v>1</v>
      </c>
      <c r="F92"/>
    </row>
    <row r="93" spans="2:6">
      <c r="B93" s="18"/>
      <c r="C93" s="4"/>
      <c r="D93" s="3" t="s">
        <v>15</v>
      </c>
      <c r="E93" s="12">
        <v>1</v>
      </c>
      <c r="F93"/>
    </row>
    <row r="94" spans="2:6">
      <c r="B94" s="18"/>
      <c r="C94" s="4"/>
      <c r="D94" s="3" t="s">
        <v>16</v>
      </c>
      <c r="E94" s="12">
        <v>1</v>
      </c>
      <c r="F94"/>
    </row>
    <row r="95" spans="2:6">
      <c r="B95" s="18"/>
      <c r="C95" s="4"/>
      <c r="D95" s="3" t="s">
        <v>17</v>
      </c>
      <c r="E95" s="12">
        <v>1</v>
      </c>
      <c r="F95"/>
    </row>
    <row r="96" spans="2:6">
      <c r="B96" s="18"/>
      <c r="C96" s="4"/>
      <c r="D96" s="3" t="s">
        <v>18</v>
      </c>
      <c r="E96" s="12">
        <v>1</v>
      </c>
      <c r="F96"/>
    </row>
    <row r="97" spans="2:6">
      <c r="B97" s="18"/>
      <c r="C97" s="4"/>
      <c r="D97" s="3" t="s">
        <v>19</v>
      </c>
      <c r="E97" s="12">
        <v>1</v>
      </c>
      <c r="F97"/>
    </row>
    <row r="98" spans="2:6">
      <c r="B98" s="20" t="s">
        <v>55</v>
      </c>
      <c r="C98" s="2" t="s">
        <v>56</v>
      </c>
      <c r="D98" s="3" t="s">
        <v>11</v>
      </c>
      <c r="E98" s="12">
        <v>1</v>
      </c>
      <c r="F98"/>
    </row>
    <row r="99" spans="2:6">
      <c r="B99" s="18"/>
      <c r="C99" s="4"/>
      <c r="D99" s="3" t="s">
        <v>13</v>
      </c>
      <c r="E99" s="12">
        <v>1</v>
      </c>
      <c r="F99"/>
    </row>
    <row r="100" spans="2:6">
      <c r="B100" s="18"/>
      <c r="C100" s="4"/>
      <c r="D100" s="3" t="s">
        <v>14</v>
      </c>
      <c r="E100" s="12">
        <v>1</v>
      </c>
      <c r="F100"/>
    </row>
    <row r="101" spans="2:6">
      <c r="B101" s="18"/>
      <c r="C101" s="4"/>
      <c r="D101" s="3" t="s">
        <v>15</v>
      </c>
      <c r="E101" s="12">
        <v>1</v>
      </c>
      <c r="F101"/>
    </row>
    <row r="102" spans="2:6">
      <c r="B102" s="18"/>
      <c r="C102" s="4"/>
      <c r="D102" s="3" t="s">
        <v>16</v>
      </c>
      <c r="E102" s="12">
        <v>1</v>
      </c>
      <c r="F102"/>
    </row>
    <row r="103" spans="2:6">
      <c r="B103" s="18"/>
      <c r="C103" s="4"/>
      <c r="D103" s="3" t="s">
        <v>17</v>
      </c>
      <c r="E103" s="12">
        <v>1</v>
      </c>
      <c r="F103"/>
    </row>
    <row r="104" spans="2:6">
      <c r="B104" s="18"/>
      <c r="C104" s="4"/>
      <c r="D104" s="3" t="s">
        <v>18</v>
      </c>
      <c r="E104" s="12">
        <v>1</v>
      </c>
      <c r="F104"/>
    </row>
    <row r="105" spans="2:6">
      <c r="B105" s="18"/>
      <c r="C105" s="4"/>
      <c r="D105" s="3" t="s">
        <v>19</v>
      </c>
      <c r="E105" s="12">
        <v>1</v>
      </c>
      <c r="F105"/>
    </row>
    <row r="106" spans="2:6">
      <c r="B106" s="18"/>
      <c r="C106" s="2" t="s">
        <v>57</v>
      </c>
      <c r="D106" s="3" t="s">
        <v>11</v>
      </c>
      <c r="E106" s="12">
        <v>1</v>
      </c>
      <c r="F106"/>
    </row>
    <row r="107" spans="2:6">
      <c r="B107" s="18"/>
      <c r="C107" s="4"/>
      <c r="D107" s="3" t="s">
        <v>13</v>
      </c>
      <c r="E107" s="12">
        <v>1</v>
      </c>
      <c r="F107"/>
    </row>
    <row r="108" spans="2:6">
      <c r="B108" s="18"/>
      <c r="C108" s="4"/>
      <c r="D108" s="3" t="s">
        <v>14</v>
      </c>
      <c r="E108" s="12">
        <v>1</v>
      </c>
      <c r="F108"/>
    </row>
    <row r="109" spans="2:6">
      <c r="B109" s="18"/>
      <c r="C109" s="4"/>
      <c r="D109" s="3" t="s">
        <v>15</v>
      </c>
      <c r="E109" s="12">
        <v>1</v>
      </c>
      <c r="F109"/>
    </row>
    <row r="110" spans="2:6">
      <c r="B110" s="18"/>
      <c r="C110" s="4"/>
      <c r="D110" s="3" t="s">
        <v>16</v>
      </c>
      <c r="E110" s="12">
        <v>1</v>
      </c>
      <c r="F110"/>
    </row>
    <row r="111" spans="2:6">
      <c r="B111" s="18"/>
      <c r="C111" s="4"/>
      <c r="D111" s="3" t="s">
        <v>17</v>
      </c>
      <c r="E111" s="12">
        <v>1</v>
      </c>
      <c r="F111"/>
    </row>
    <row r="112" spans="2:6">
      <c r="B112" s="18"/>
      <c r="C112" s="4"/>
      <c r="D112" s="3" t="s">
        <v>18</v>
      </c>
      <c r="E112" s="12">
        <v>1</v>
      </c>
      <c r="F112"/>
    </row>
    <row r="113" spans="2:6">
      <c r="B113" s="18"/>
      <c r="C113" s="4"/>
      <c r="D113" s="3" t="s">
        <v>19</v>
      </c>
      <c r="E113" s="12">
        <v>1</v>
      </c>
      <c r="F113"/>
    </row>
    <row r="114" spans="2:6">
      <c r="B114" s="18"/>
      <c r="C114" s="2" t="s">
        <v>59</v>
      </c>
      <c r="D114" s="3" t="s">
        <v>11</v>
      </c>
      <c r="E114" s="12">
        <v>1</v>
      </c>
      <c r="F114"/>
    </row>
    <row r="115" spans="2:6">
      <c r="B115" s="18"/>
      <c r="C115" s="4"/>
      <c r="D115" s="3" t="s">
        <v>13</v>
      </c>
      <c r="E115" s="12">
        <v>1</v>
      </c>
      <c r="F115"/>
    </row>
    <row r="116" spans="2:6">
      <c r="B116" s="18"/>
      <c r="C116" s="4"/>
      <c r="D116" s="3" t="s">
        <v>14</v>
      </c>
      <c r="E116" s="12">
        <v>1</v>
      </c>
      <c r="F116"/>
    </row>
    <row r="117" spans="2:6">
      <c r="B117" s="18"/>
      <c r="C117" s="4"/>
      <c r="D117" s="3" t="s">
        <v>15</v>
      </c>
      <c r="E117" s="12">
        <v>1</v>
      </c>
      <c r="F117"/>
    </row>
    <row r="118" spans="2:6">
      <c r="B118" s="18"/>
      <c r="C118" s="4"/>
      <c r="D118" s="3" t="s">
        <v>16</v>
      </c>
      <c r="E118" s="12">
        <v>1</v>
      </c>
      <c r="F118"/>
    </row>
    <row r="119" spans="2:6">
      <c r="B119" s="18"/>
      <c r="C119" s="4"/>
      <c r="D119" s="3" t="s">
        <v>17</v>
      </c>
      <c r="E119" s="12">
        <v>1</v>
      </c>
      <c r="F119"/>
    </row>
    <row r="120" spans="2:6">
      <c r="B120" s="18"/>
      <c r="C120" s="4"/>
      <c r="D120" s="3" t="s">
        <v>18</v>
      </c>
      <c r="E120" s="12">
        <v>1</v>
      </c>
      <c r="F120"/>
    </row>
    <row r="121" spans="2:6" ht="15.75" thickBot="1">
      <c r="B121" s="21"/>
      <c r="C121" s="4"/>
      <c r="D121" s="3" t="s">
        <v>19</v>
      </c>
      <c r="E121" s="12">
        <v>1</v>
      </c>
      <c r="F121"/>
    </row>
    <row r="122" spans="2:6">
      <c r="B122" s="5" t="s">
        <v>33</v>
      </c>
      <c r="C122" s="2" t="s">
        <v>34</v>
      </c>
      <c r="D122" s="3" t="s">
        <v>11</v>
      </c>
      <c r="E122" s="12">
        <v>1</v>
      </c>
      <c r="F122"/>
    </row>
    <row r="123" spans="2:6">
      <c r="B123" s="6"/>
      <c r="C123" s="4"/>
      <c r="D123" s="3" t="s">
        <v>13</v>
      </c>
      <c r="E123" s="12">
        <v>1</v>
      </c>
      <c r="F123"/>
    </row>
    <row r="124" spans="2:6">
      <c r="B124" s="6"/>
      <c r="C124" s="4"/>
      <c r="D124" s="3" t="s">
        <v>14</v>
      </c>
      <c r="E124" s="12">
        <v>1</v>
      </c>
      <c r="F124"/>
    </row>
    <row r="125" spans="2:6">
      <c r="B125" s="6"/>
      <c r="C125" s="4"/>
      <c r="D125" s="3" t="s">
        <v>15</v>
      </c>
      <c r="E125" s="12">
        <v>1</v>
      </c>
      <c r="F125"/>
    </row>
    <row r="126" spans="2:6">
      <c r="B126" s="6"/>
      <c r="C126" s="4"/>
      <c r="D126" s="3" t="s">
        <v>16</v>
      </c>
      <c r="E126" s="12">
        <v>1</v>
      </c>
      <c r="F126"/>
    </row>
    <row r="127" spans="2:6">
      <c r="B127" s="6"/>
      <c r="C127" s="4"/>
      <c r="D127" s="3" t="s">
        <v>17</v>
      </c>
      <c r="E127" s="12">
        <v>1</v>
      </c>
      <c r="F127"/>
    </row>
    <row r="128" spans="2:6">
      <c r="B128" s="6"/>
      <c r="C128" s="4"/>
      <c r="D128" s="3" t="s">
        <v>18</v>
      </c>
      <c r="E128" s="12">
        <v>1</v>
      </c>
      <c r="F128"/>
    </row>
    <row r="129" spans="2:6">
      <c r="B129" s="6"/>
      <c r="C129" s="4"/>
      <c r="D129" s="3" t="s">
        <v>19</v>
      </c>
      <c r="E129" s="12">
        <v>1</v>
      </c>
      <c r="F129"/>
    </row>
    <row r="130" spans="2:6">
      <c r="B130" s="6"/>
      <c r="C130" s="2" t="s">
        <v>35</v>
      </c>
      <c r="D130" s="3" t="s">
        <v>11</v>
      </c>
      <c r="E130" s="12">
        <v>1</v>
      </c>
      <c r="F130"/>
    </row>
    <row r="131" spans="2:6">
      <c r="B131" s="6"/>
      <c r="C131" s="4"/>
      <c r="D131" s="3" t="s">
        <v>13</v>
      </c>
      <c r="E131" s="12">
        <v>1</v>
      </c>
      <c r="F131"/>
    </row>
    <row r="132" spans="2:6">
      <c r="B132" s="6"/>
      <c r="C132" s="4"/>
      <c r="D132" s="3" t="s">
        <v>14</v>
      </c>
      <c r="E132" s="12">
        <v>1</v>
      </c>
      <c r="F132"/>
    </row>
    <row r="133" spans="2:6">
      <c r="B133" s="6"/>
      <c r="C133" s="4"/>
      <c r="D133" s="3" t="s">
        <v>15</v>
      </c>
      <c r="E133" s="12">
        <v>1</v>
      </c>
      <c r="F133"/>
    </row>
    <row r="134" spans="2:6">
      <c r="B134" s="6"/>
      <c r="C134" s="4"/>
      <c r="D134" s="3" t="s">
        <v>16</v>
      </c>
      <c r="E134" s="12">
        <v>1</v>
      </c>
      <c r="F134"/>
    </row>
    <row r="135" spans="2:6">
      <c r="B135" s="6"/>
      <c r="C135" s="4"/>
      <c r="D135" s="3" t="s">
        <v>17</v>
      </c>
      <c r="E135" s="12">
        <v>1</v>
      </c>
      <c r="F135"/>
    </row>
    <row r="136" spans="2:6">
      <c r="B136" s="6"/>
      <c r="C136" s="4"/>
      <c r="D136" s="3" t="s">
        <v>18</v>
      </c>
      <c r="E136" s="12">
        <v>1</v>
      </c>
      <c r="F136"/>
    </row>
    <row r="137" spans="2:6">
      <c r="B137" s="6"/>
      <c r="C137" s="4"/>
      <c r="D137" s="3" t="s">
        <v>19</v>
      </c>
      <c r="E137" s="12">
        <v>1</v>
      </c>
      <c r="F137"/>
    </row>
    <row r="138" spans="2:6">
      <c r="B138" s="6"/>
      <c r="C138" s="2" t="s">
        <v>36</v>
      </c>
      <c r="D138" s="3" t="s">
        <v>11</v>
      </c>
      <c r="E138" s="12">
        <v>1</v>
      </c>
      <c r="F138"/>
    </row>
    <row r="139" spans="2:6">
      <c r="B139" s="6"/>
      <c r="C139" s="4"/>
      <c r="D139" s="3" t="s">
        <v>13</v>
      </c>
      <c r="E139" s="12">
        <v>1</v>
      </c>
      <c r="F139"/>
    </row>
    <row r="140" spans="2:6">
      <c r="B140" s="6"/>
      <c r="C140" s="4"/>
      <c r="D140" s="3" t="s">
        <v>14</v>
      </c>
      <c r="E140" s="12">
        <v>1</v>
      </c>
      <c r="F140"/>
    </row>
    <row r="141" spans="2:6">
      <c r="B141" s="6"/>
      <c r="C141" s="4"/>
      <c r="D141" s="3" t="s">
        <v>15</v>
      </c>
      <c r="E141" s="12">
        <v>1</v>
      </c>
      <c r="F141"/>
    </row>
    <row r="142" spans="2:6">
      <c r="B142" s="6"/>
      <c r="C142" s="4"/>
      <c r="D142" s="3" t="s">
        <v>16</v>
      </c>
      <c r="E142" s="12">
        <v>1</v>
      </c>
      <c r="F142"/>
    </row>
    <row r="143" spans="2:6">
      <c r="B143" s="6"/>
      <c r="C143" s="4"/>
      <c r="D143" s="3" t="s">
        <v>17</v>
      </c>
      <c r="E143" s="12">
        <v>1</v>
      </c>
      <c r="F143"/>
    </row>
    <row r="144" spans="2:6">
      <c r="B144" s="6"/>
      <c r="C144" s="4"/>
      <c r="D144" s="3" t="s">
        <v>18</v>
      </c>
      <c r="E144" s="12">
        <v>1</v>
      </c>
      <c r="F144"/>
    </row>
    <row r="145" spans="2:6">
      <c r="B145" s="6"/>
      <c r="C145" s="4"/>
      <c r="D145" s="3" t="s">
        <v>19</v>
      </c>
      <c r="E145" s="12">
        <v>1</v>
      </c>
      <c r="F145"/>
    </row>
    <row r="146" spans="2:6">
      <c r="B146" s="7" t="s">
        <v>37</v>
      </c>
      <c r="C146" s="3" t="s">
        <v>38</v>
      </c>
      <c r="D146" s="3" t="s">
        <v>13</v>
      </c>
      <c r="E146" s="12">
        <v>1</v>
      </c>
      <c r="F146"/>
    </row>
    <row r="147" spans="2:6">
      <c r="B147" s="5" t="s">
        <v>39</v>
      </c>
      <c r="C147" s="2" t="s">
        <v>126</v>
      </c>
      <c r="D147" s="3" t="s">
        <v>11</v>
      </c>
      <c r="E147" s="12">
        <v>1</v>
      </c>
      <c r="F147"/>
    </row>
    <row r="148" spans="2:6">
      <c r="B148" s="6"/>
      <c r="C148" s="4"/>
      <c r="D148" s="3" t="s">
        <v>13</v>
      </c>
      <c r="E148" s="12">
        <v>1</v>
      </c>
      <c r="F148"/>
    </row>
    <row r="149" spans="2:6">
      <c r="B149" s="6"/>
      <c r="C149" s="4"/>
      <c r="D149" s="3" t="s">
        <v>14</v>
      </c>
      <c r="E149" s="12">
        <v>1</v>
      </c>
      <c r="F149"/>
    </row>
    <row r="150" spans="2:6">
      <c r="B150" s="6"/>
      <c r="C150" s="4"/>
      <c r="D150" s="3" t="s">
        <v>15</v>
      </c>
      <c r="E150" s="12">
        <v>1</v>
      </c>
      <c r="F150"/>
    </row>
    <row r="151" spans="2:6">
      <c r="B151" s="6"/>
      <c r="C151" s="4"/>
      <c r="D151" s="3" t="s">
        <v>16</v>
      </c>
      <c r="E151" s="12">
        <v>1</v>
      </c>
      <c r="F151"/>
    </row>
    <row r="152" spans="2:6">
      <c r="B152" s="6"/>
      <c r="C152" s="4"/>
      <c r="D152" s="3" t="s">
        <v>17</v>
      </c>
      <c r="E152" s="12">
        <v>1</v>
      </c>
      <c r="F152"/>
    </row>
    <row r="153" spans="2:6">
      <c r="B153" s="6"/>
      <c r="C153" s="4"/>
      <c r="D153" s="3" t="s">
        <v>18</v>
      </c>
      <c r="E153" s="12">
        <v>1</v>
      </c>
      <c r="F153"/>
    </row>
    <row r="154" spans="2:6">
      <c r="B154" s="6"/>
      <c r="C154" s="4"/>
      <c r="D154" s="3" t="s">
        <v>19</v>
      </c>
      <c r="E154" s="12">
        <v>1</v>
      </c>
      <c r="F154"/>
    </row>
    <row r="155" spans="2:6">
      <c r="B155" s="6"/>
      <c r="C155" s="2" t="s">
        <v>40</v>
      </c>
      <c r="D155" s="3" t="s">
        <v>11</v>
      </c>
      <c r="E155" s="12">
        <v>1</v>
      </c>
      <c r="F155"/>
    </row>
    <row r="156" spans="2:6">
      <c r="B156" s="6"/>
      <c r="C156" s="4"/>
      <c r="D156" s="3" t="s">
        <v>13</v>
      </c>
      <c r="E156" s="12">
        <v>1</v>
      </c>
      <c r="F156"/>
    </row>
    <row r="157" spans="2:6">
      <c r="B157" s="6"/>
      <c r="C157" s="4"/>
      <c r="D157" s="3" t="s">
        <v>14</v>
      </c>
      <c r="E157" s="12">
        <v>1</v>
      </c>
      <c r="F157"/>
    </row>
    <row r="158" spans="2:6">
      <c r="B158" s="6"/>
      <c r="C158" s="4"/>
      <c r="D158" s="3" t="s">
        <v>15</v>
      </c>
      <c r="E158" s="12">
        <v>1</v>
      </c>
      <c r="F158"/>
    </row>
    <row r="159" spans="2:6">
      <c r="B159" s="6"/>
      <c r="C159" s="4"/>
      <c r="D159" s="3" t="s">
        <v>16</v>
      </c>
      <c r="E159" s="12">
        <v>1</v>
      </c>
      <c r="F159"/>
    </row>
    <row r="160" spans="2:6">
      <c r="B160" s="6"/>
      <c r="C160" s="4"/>
      <c r="D160" s="3" t="s">
        <v>17</v>
      </c>
      <c r="E160" s="12">
        <v>1</v>
      </c>
      <c r="F160"/>
    </row>
    <row r="161" spans="2:6">
      <c r="B161" s="6"/>
      <c r="C161" s="4"/>
      <c r="D161" s="3" t="s">
        <v>18</v>
      </c>
      <c r="E161" s="12">
        <v>1</v>
      </c>
      <c r="F161"/>
    </row>
    <row r="162" spans="2:6">
      <c r="B162" s="6"/>
      <c r="C162" s="4"/>
      <c r="D162" s="3" t="s">
        <v>19</v>
      </c>
      <c r="E162" s="12">
        <v>1</v>
      </c>
      <c r="F162"/>
    </row>
    <row r="163" spans="2:6">
      <c r="B163" s="6"/>
      <c r="C163" s="2" t="s">
        <v>44</v>
      </c>
      <c r="D163" s="3" t="s">
        <v>11</v>
      </c>
      <c r="E163" s="12">
        <v>1</v>
      </c>
      <c r="F163"/>
    </row>
    <row r="164" spans="2:6">
      <c r="B164" s="6"/>
      <c r="C164" s="4"/>
      <c r="D164" s="3" t="s">
        <v>13</v>
      </c>
      <c r="E164" s="12">
        <v>1</v>
      </c>
      <c r="F164"/>
    </row>
    <row r="165" spans="2:6">
      <c r="B165" s="6"/>
      <c r="C165" s="4"/>
      <c r="D165" s="3" t="s">
        <v>14</v>
      </c>
      <c r="E165" s="12">
        <v>1</v>
      </c>
      <c r="F165"/>
    </row>
    <row r="166" spans="2:6">
      <c r="B166" s="6"/>
      <c r="C166" s="4"/>
      <c r="D166" s="3" t="s">
        <v>15</v>
      </c>
      <c r="E166" s="12">
        <v>1</v>
      </c>
      <c r="F166"/>
    </row>
    <row r="167" spans="2:6">
      <c r="B167" s="6"/>
      <c r="C167" s="4"/>
      <c r="D167" s="3" t="s">
        <v>16</v>
      </c>
      <c r="E167" s="12">
        <v>1</v>
      </c>
      <c r="F167"/>
    </row>
    <row r="168" spans="2:6">
      <c r="B168" s="6"/>
      <c r="C168" s="4"/>
      <c r="D168" s="3" t="s">
        <v>17</v>
      </c>
      <c r="E168" s="12">
        <v>1</v>
      </c>
      <c r="F168"/>
    </row>
    <row r="169" spans="2:6">
      <c r="B169" s="6"/>
      <c r="C169" s="4"/>
      <c r="D169" s="3" t="s">
        <v>18</v>
      </c>
      <c r="E169" s="12">
        <v>1</v>
      </c>
      <c r="F169"/>
    </row>
    <row r="170" spans="2:6">
      <c r="B170" s="6"/>
      <c r="C170" s="4"/>
      <c r="D170" s="3" t="s">
        <v>19</v>
      </c>
      <c r="E170" s="12">
        <v>1</v>
      </c>
      <c r="F170"/>
    </row>
    <row r="171" spans="2:6">
      <c r="B171" s="6"/>
      <c r="C171" s="2" t="s">
        <v>45</v>
      </c>
      <c r="D171" s="3" t="s">
        <v>11</v>
      </c>
      <c r="E171" s="12">
        <v>1</v>
      </c>
      <c r="F171"/>
    </row>
    <row r="172" spans="2:6">
      <c r="B172" s="6"/>
      <c r="C172" s="4"/>
      <c r="D172" s="3" t="s">
        <v>13</v>
      </c>
      <c r="E172" s="12">
        <v>1</v>
      </c>
      <c r="F172"/>
    </row>
    <row r="173" spans="2:6">
      <c r="B173" s="6"/>
      <c r="C173" s="4"/>
      <c r="D173" s="3" t="s">
        <v>14</v>
      </c>
      <c r="E173" s="12">
        <v>1</v>
      </c>
      <c r="F173"/>
    </row>
    <row r="174" spans="2:6">
      <c r="B174" s="6"/>
      <c r="C174" s="4"/>
      <c r="D174" s="3" t="s">
        <v>15</v>
      </c>
      <c r="E174" s="12">
        <v>1</v>
      </c>
      <c r="F174"/>
    </row>
    <row r="175" spans="2:6">
      <c r="B175" s="6"/>
      <c r="C175" s="4"/>
      <c r="D175" s="3" t="s">
        <v>16</v>
      </c>
      <c r="E175" s="12">
        <v>1</v>
      </c>
      <c r="F175"/>
    </row>
    <row r="176" spans="2:6">
      <c r="B176" s="6"/>
      <c r="C176" s="4"/>
      <c r="D176" s="3" t="s">
        <v>17</v>
      </c>
      <c r="E176" s="12">
        <v>1</v>
      </c>
      <c r="F176"/>
    </row>
    <row r="177" spans="2:6">
      <c r="B177" s="6"/>
      <c r="C177" s="4"/>
      <c r="D177" s="3" t="s">
        <v>18</v>
      </c>
      <c r="E177" s="12">
        <v>1</v>
      </c>
      <c r="F177"/>
    </row>
    <row r="178" spans="2:6">
      <c r="B178" s="6"/>
      <c r="C178" s="4"/>
      <c r="D178" s="3" t="s">
        <v>19</v>
      </c>
      <c r="E178" s="12">
        <v>1</v>
      </c>
      <c r="F178"/>
    </row>
    <row r="179" spans="2:6">
      <c r="B179" s="6"/>
      <c r="C179" s="2" t="s">
        <v>127</v>
      </c>
      <c r="D179" s="3" t="s">
        <v>11</v>
      </c>
      <c r="E179" s="12">
        <v>1</v>
      </c>
      <c r="F179"/>
    </row>
    <row r="180" spans="2:6">
      <c r="B180" s="6"/>
      <c r="C180" s="4"/>
      <c r="D180" s="3" t="s">
        <v>13</v>
      </c>
      <c r="E180" s="12">
        <v>1</v>
      </c>
      <c r="F180"/>
    </row>
    <row r="181" spans="2:6">
      <c r="B181" s="6"/>
      <c r="C181" s="4"/>
      <c r="D181" s="3" t="s">
        <v>14</v>
      </c>
      <c r="E181" s="12">
        <v>1</v>
      </c>
      <c r="F181"/>
    </row>
    <row r="182" spans="2:6">
      <c r="B182" s="6"/>
      <c r="C182" s="4"/>
      <c r="D182" s="3" t="s">
        <v>15</v>
      </c>
      <c r="E182" s="12">
        <v>1</v>
      </c>
      <c r="F182"/>
    </row>
    <row r="183" spans="2:6">
      <c r="B183" s="6"/>
      <c r="C183" s="4"/>
      <c r="D183" s="3" t="s">
        <v>16</v>
      </c>
      <c r="E183" s="12">
        <v>1</v>
      </c>
      <c r="F183"/>
    </row>
    <row r="184" spans="2:6">
      <c r="B184" s="6"/>
      <c r="C184" s="4"/>
      <c r="D184" s="3" t="s">
        <v>17</v>
      </c>
      <c r="E184" s="12">
        <v>1</v>
      </c>
      <c r="F184"/>
    </row>
    <row r="185" spans="2:6">
      <c r="B185" s="6"/>
      <c r="C185" s="4"/>
      <c r="D185" s="3" t="s">
        <v>18</v>
      </c>
      <c r="E185" s="12">
        <v>1</v>
      </c>
      <c r="F185"/>
    </row>
    <row r="186" spans="2:6">
      <c r="B186" s="6"/>
      <c r="C186" s="4"/>
      <c r="D186" s="3" t="s">
        <v>19</v>
      </c>
      <c r="E186" s="12">
        <v>1</v>
      </c>
      <c r="F186"/>
    </row>
    <row r="187" spans="2:6">
      <c r="B187" s="6"/>
      <c r="C187" s="2" t="s">
        <v>46</v>
      </c>
      <c r="D187" s="3" t="s">
        <v>11</v>
      </c>
      <c r="E187" s="12">
        <v>1</v>
      </c>
      <c r="F187"/>
    </row>
    <row r="188" spans="2:6">
      <c r="B188" s="6"/>
      <c r="C188" s="4"/>
      <c r="D188" s="3" t="s">
        <v>13</v>
      </c>
      <c r="E188" s="12">
        <v>1</v>
      </c>
      <c r="F188"/>
    </row>
    <row r="189" spans="2:6">
      <c r="B189" s="6"/>
      <c r="C189" s="4"/>
      <c r="D189" s="3" t="s">
        <v>14</v>
      </c>
      <c r="E189" s="12">
        <v>1</v>
      </c>
      <c r="F189"/>
    </row>
    <row r="190" spans="2:6">
      <c r="B190" s="6"/>
      <c r="C190" s="4"/>
      <c r="D190" s="3" t="s">
        <v>15</v>
      </c>
      <c r="E190" s="12">
        <v>1</v>
      </c>
      <c r="F190"/>
    </row>
    <row r="191" spans="2:6">
      <c r="B191" s="6"/>
      <c r="C191" s="4"/>
      <c r="D191" s="3" t="s">
        <v>16</v>
      </c>
      <c r="E191" s="12">
        <v>1</v>
      </c>
      <c r="F191"/>
    </row>
    <row r="192" spans="2:6">
      <c r="B192" s="6"/>
      <c r="C192" s="4"/>
      <c r="D192" s="3" t="s">
        <v>17</v>
      </c>
      <c r="E192" s="12">
        <v>1</v>
      </c>
      <c r="F192"/>
    </row>
    <row r="193" spans="2:6">
      <c r="B193" s="6"/>
      <c r="C193" s="4"/>
      <c r="D193" s="3" t="s">
        <v>18</v>
      </c>
      <c r="E193" s="12">
        <v>1</v>
      </c>
      <c r="F193"/>
    </row>
    <row r="194" spans="2:6">
      <c r="B194" s="6"/>
      <c r="C194" s="4"/>
      <c r="D194" s="3" t="s">
        <v>19</v>
      </c>
      <c r="E194" s="12">
        <v>1</v>
      </c>
      <c r="F194"/>
    </row>
    <row r="195" spans="2:6">
      <c r="B195" s="6"/>
      <c r="C195" s="2" t="s">
        <v>41</v>
      </c>
      <c r="D195" s="3" t="s">
        <v>11</v>
      </c>
      <c r="E195" s="12">
        <v>1</v>
      </c>
      <c r="F195"/>
    </row>
    <row r="196" spans="2:6">
      <c r="B196" s="6"/>
      <c r="C196" s="4"/>
      <c r="D196" s="3" t="s">
        <v>13</v>
      </c>
      <c r="E196" s="12">
        <v>1</v>
      </c>
      <c r="F196"/>
    </row>
    <row r="197" spans="2:6">
      <c r="B197" s="6"/>
      <c r="C197" s="4"/>
      <c r="D197" s="3" t="s">
        <v>14</v>
      </c>
      <c r="E197" s="12">
        <v>1</v>
      </c>
      <c r="F197"/>
    </row>
    <row r="198" spans="2:6">
      <c r="B198" s="6"/>
      <c r="C198" s="4"/>
      <c r="D198" s="3" t="s">
        <v>15</v>
      </c>
      <c r="E198" s="12">
        <v>1</v>
      </c>
      <c r="F198"/>
    </row>
    <row r="199" spans="2:6">
      <c r="B199" s="6"/>
      <c r="C199" s="4"/>
      <c r="D199" s="3" t="s">
        <v>16</v>
      </c>
      <c r="E199" s="12">
        <v>1</v>
      </c>
      <c r="F199"/>
    </row>
    <row r="200" spans="2:6">
      <c r="B200" s="6"/>
      <c r="C200" s="4"/>
      <c r="D200" s="3" t="s">
        <v>17</v>
      </c>
      <c r="E200" s="12">
        <v>1</v>
      </c>
      <c r="F200"/>
    </row>
    <row r="201" spans="2:6">
      <c r="B201" s="6"/>
      <c r="C201" s="4"/>
      <c r="D201" s="3" t="s">
        <v>18</v>
      </c>
      <c r="E201" s="12">
        <v>1</v>
      </c>
      <c r="F201"/>
    </row>
    <row r="202" spans="2:6">
      <c r="B202" s="6"/>
      <c r="C202" s="4"/>
      <c r="D202" s="3" t="s">
        <v>19</v>
      </c>
      <c r="E202" s="12">
        <v>1</v>
      </c>
      <c r="F202"/>
    </row>
    <row r="203" spans="2:6">
      <c r="B203" s="6"/>
      <c r="C203" s="3" t="s">
        <v>42</v>
      </c>
      <c r="D203" s="3" t="s">
        <v>15</v>
      </c>
      <c r="E203" s="12">
        <v>1</v>
      </c>
      <c r="F203"/>
    </row>
    <row r="204" spans="2:6">
      <c r="B204" s="6"/>
      <c r="C204" s="2" t="s">
        <v>43</v>
      </c>
      <c r="D204" s="3" t="s">
        <v>11</v>
      </c>
      <c r="E204" s="12">
        <v>1</v>
      </c>
      <c r="F204"/>
    </row>
    <row r="205" spans="2:6">
      <c r="B205" s="6"/>
      <c r="C205" s="4"/>
      <c r="D205" s="3" t="s">
        <v>13</v>
      </c>
      <c r="E205" s="12">
        <v>1</v>
      </c>
      <c r="F205"/>
    </row>
    <row r="206" spans="2:6">
      <c r="B206" s="6"/>
      <c r="C206" s="4"/>
      <c r="D206" s="3" t="s">
        <v>14</v>
      </c>
      <c r="E206" s="12">
        <v>1</v>
      </c>
      <c r="F206"/>
    </row>
    <row r="207" spans="2:6">
      <c r="B207" s="6"/>
      <c r="C207" s="4"/>
      <c r="D207" s="3" t="s">
        <v>15</v>
      </c>
      <c r="E207" s="12">
        <v>1</v>
      </c>
      <c r="F207"/>
    </row>
    <row r="208" spans="2:6">
      <c r="B208" s="6"/>
      <c r="C208" s="4"/>
      <c r="D208" s="3" t="s">
        <v>16</v>
      </c>
      <c r="E208" s="12">
        <v>1</v>
      </c>
      <c r="F208"/>
    </row>
    <row r="209" spans="2:6">
      <c r="B209" s="6"/>
      <c r="C209" s="4"/>
      <c r="D209" s="3" t="s">
        <v>17</v>
      </c>
      <c r="E209" s="12">
        <v>1</v>
      </c>
      <c r="F209"/>
    </row>
    <row r="210" spans="2:6">
      <c r="B210" s="6"/>
      <c r="C210" s="4"/>
      <c r="D210" s="3" t="s">
        <v>18</v>
      </c>
      <c r="E210" s="12">
        <v>1</v>
      </c>
      <c r="F210"/>
    </row>
    <row r="211" spans="2:6">
      <c r="B211" s="6"/>
      <c r="C211" s="4"/>
      <c r="D211" s="3" t="s">
        <v>19</v>
      </c>
      <c r="E211" s="12">
        <v>1</v>
      </c>
      <c r="F211"/>
    </row>
    <row r="212" spans="2:6">
      <c r="B212" s="5" t="s">
        <v>28</v>
      </c>
      <c r="C212" s="2" t="s">
        <v>29</v>
      </c>
      <c r="D212" s="3" t="s">
        <v>11</v>
      </c>
      <c r="E212" s="12">
        <v>1</v>
      </c>
      <c r="F212"/>
    </row>
    <row r="213" spans="2:6">
      <c r="B213" s="6"/>
      <c r="C213" s="4"/>
      <c r="D213" s="3" t="s">
        <v>13</v>
      </c>
      <c r="E213" s="12">
        <v>1</v>
      </c>
      <c r="F213"/>
    </row>
    <row r="214" spans="2:6">
      <c r="B214" s="6"/>
      <c r="C214" s="4"/>
      <c r="D214" s="3" t="s">
        <v>14</v>
      </c>
      <c r="E214" s="12">
        <v>1</v>
      </c>
      <c r="F214"/>
    </row>
    <row r="215" spans="2:6">
      <c r="B215" s="6"/>
      <c r="C215" s="4"/>
      <c r="D215" s="3" t="s">
        <v>15</v>
      </c>
      <c r="E215" s="12">
        <v>1</v>
      </c>
      <c r="F215"/>
    </row>
    <row r="216" spans="2:6">
      <c r="B216" s="6"/>
      <c r="C216" s="4"/>
      <c r="D216" s="3" t="s">
        <v>16</v>
      </c>
      <c r="E216" s="12">
        <v>1</v>
      </c>
      <c r="F216"/>
    </row>
    <row r="217" spans="2:6">
      <c r="B217" s="6"/>
      <c r="C217" s="4"/>
      <c r="D217" s="3" t="s">
        <v>17</v>
      </c>
      <c r="E217" s="12">
        <v>1</v>
      </c>
      <c r="F217"/>
    </row>
    <row r="218" spans="2:6">
      <c r="B218" s="6"/>
      <c r="C218" s="4"/>
      <c r="D218" s="3" t="s">
        <v>18</v>
      </c>
      <c r="E218" s="12">
        <v>1</v>
      </c>
      <c r="F218"/>
    </row>
    <row r="219" spans="2:6">
      <c r="B219" s="6"/>
      <c r="C219" s="4"/>
      <c r="D219" s="3" t="s">
        <v>19</v>
      </c>
      <c r="E219" s="12">
        <v>1</v>
      </c>
      <c r="F219"/>
    </row>
    <row r="220" spans="2:6">
      <c r="B220" s="6"/>
      <c r="C220" s="2" t="s">
        <v>30</v>
      </c>
      <c r="D220" s="3" t="s">
        <v>11</v>
      </c>
      <c r="E220" s="12">
        <v>1</v>
      </c>
      <c r="F220"/>
    </row>
    <row r="221" spans="2:6">
      <c r="B221" s="6"/>
      <c r="C221" s="4"/>
      <c r="D221" s="3" t="s">
        <v>13</v>
      </c>
      <c r="E221" s="12">
        <v>1</v>
      </c>
      <c r="F221"/>
    </row>
    <row r="222" spans="2:6">
      <c r="B222" s="6"/>
      <c r="C222" s="4"/>
      <c r="D222" s="3" t="s">
        <v>14</v>
      </c>
      <c r="E222" s="12">
        <v>1</v>
      </c>
      <c r="F222"/>
    </row>
    <row r="223" spans="2:6">
      <c r="B223" s="6"/>
      <c r="C223" s="4"/>
      <c r="D223" s="3" t="s">
        <v>15</v>
      </c>
      <c r="E223" s="12">
        <v>1</v>
      </c>
      <c r="F223"/>
    </row>
    <row r="224" spans="2:6">
      <c r="B224" s="6"/>
      <c r="C224" s="4"/>
      <c r="D224" s="3" t="s">
        <v>16</v>
      </c>
      <c r="E224" s="12">
        <v>1</v>
      </c>
      <c r="F224"/>
    </row>
    <row r="225" spans="2:6">
      <c r="B225" s="6"/>
      <c r="C225" s="4"/>
      <c r="D225" s="3" t="s">
        <v>17</v>
      </c>
      <c r="E225" s="12">
        <v>1</v>
      </c>
      <c r="F225"/>
    </row>
    <row r="226" spans="2:6">
      <c r="B226" s="6"/>
      <c r="C226" s="4"/>
      <c r="D226" s="3" t="s">
        <v>18</v>
      </c>
      <c r="E226" s="12">
        <v>1</v>
      </c>
      <c r="F226"/>
    </row>
    <row r="227" spans="2:6">
      <c r="B227" s="6"/>
      <c r="C227" s="4"/>
      <c r="D227" s="3" t="s">
        <v>19</v>
      </c>
      <c r="E227" s="12">
        <v>1</v>
      </c>
      <c r="F227"/>
    </row>
    <row r="228" spans="2:6">
      <c r="B228" s="5" t="s">
        <v>31</v>
      </c>
      <c r="C228" s="2" t="s">
        <v>32</v>
      </c>
      <c r="D228" s="3" t="s">
        <v>11</v>
      </c>
      <c r="E228" s="12">
        <v>1</v>
      </c>
      <c r="F228"/>
    </row>
    <row r="229" spans="2:6">
      <c r="B229" s="6"/>
      <c r="C229" s="4"/>
      <c r="D229" s="3" t="s">
        <v>13</v>
      </c>
      <c r="E229" s="12">
        <v>1</v>
      </c>
      <c r="F229"/>
    </row>
    <row r="230" spans="2:6">
      <c r="B230" s="6"/>
      <c r="C230" s="4"/>
      <c r="D230" s="3" t="s">
        <v>14</v>
      </c>
      <c r="E230" s="12">
        <v>1</v>
      </c>
      <c r="F230"/>
    </row>
    <row r="231" spans="2:6">
      <c r="B231" s="6"/>
      <c r="C231" s="4"/>
      <c r="D231" s="3" t="s">
        <v>15</v>
      </c>
      <c r="E231" s="12">
        <v>1</v>
      </c>
      <c r="F231"/>
    </row>
    <row r="232" spans="2:6">
      <c r="B232" s="6"/>
      <c r="C232" s="4"/>
      <c r="D232" s="3" t="s">
        <v>16</v>
      </c>
      <c r="E232" s="12">
        <v>1</v>
      </c>
      <c r="F232"/>
    </row>
    <row r="233" spans="2:6">
      <c r="B233" s="6"/>
      <c r="C233" s="4"/>
      <c r="D233" s="3" t="s">
        <v>17</v>
      </c>
      <c r="E233" s="12">
        <v>1</v>
      </c>
      <c r="F233"/>
    </row>
    <row r="234" spans="2:6">
      <c r="B234" s="6"/>
      <c r="C234" s="4"/>
      <c r="D234" s="3" t="s">
        <v>18</v>
      </c>
      <c r="E234" s="12">
        <v>1</v>
      </c>
      <c r="F234"/>
    </row>
    <row r="235" spans="2:6">
      <c r="B235" s="6"/>
      <c r="C235" s="4"/>
      <c r="D235" s="3" t="s">
        <v>19</v>
      </c>
      <c r="E235" s="12">
        <v>1</v>
      </c>
      <c r="F235"/>
    </row>
    <row r="236" spans="2:6">
      <c r="B236" s="6"/>
      <c r="C236" s="2" t="s">
        <v>128</v>
      </c>
      <c r="D236" s="3" t="s">
        <v>11</v>
      </c>
      <c r="E236" s="12">
        <v>1</v>
      </c>
      <c r="F236"/>
    </row>
    <row r="237" spans="2:6">
      <c r="B237" s="6"/>
      <c r="C237" s="4"/>
      <c r="D237" s="3" t="s">
        <v>13</v>
      </c>
      <c r="E237" s="12">
        <v>1</v>
      </c>
      <c r="F237"/>
    </row>
    <row r="238" spans="2:6">
      <c r="B238" s="6"/>
      <c r="C238" s="4"/>
      <c r="D238" s="3" t="s">
        <v>14</v>
      </c>
      <c r="E238" s="12">
        <v>1</v>
      </c>
      <c r="F238"/>
    </row>
    <row r="239" spans="2:6">
      <c r="B239" s="6"/>
      <c r="C239" s="4"/>
      <c r="D239" s="3" t="s">
        <v>15</v>
      </c>
      <c r="E239" s="12">
        <v>1</v>
      </c>
      <c r="F239"/>
    </row>
    <row r="240" spans="2:6">
      <c r="B240" s="6"/>
      <c r="C240" s="4"/>
      <c r="D240" s="3" t="s">
        <v>16</v>
      </c>
      <c r="E240" s="12">
        <v>1</v>
      </c>
      <c r="F240"/>
    </row>
    <row r="241" spans="2:6">
      <c r="B241" s="6"/>
      <c r="C241" s="4"/>
      <c r="D241" s="3" t="s">
        <v>17</v>
      </c>
      <c r="E241" s="12">
        <v>1</v>
      </c>
      <c r="F241"/>
    </row>
    <row r="242" spans="2:6">
      <c r="B242" s="6"/>
      <c r="C242" s="4"/>
      <c r="D242" s="3" t="s">
        <v>18</v>
      </c>
      <c r="E242" s="12">
        <v>1</v>
      </c>
      <c r="F242"/>
    </row>
    <row r="243" spans="2:6" ht="15.75" thickBot="1">
      <c r="B243" s="6"/>
      <c r="C243" s="4"/>
      <c r="D243" s="3" t="s">
        <v>19</v>
      </c>
      <c r="E243" s="12">
        <v>1</v>
      </c>
      <c r="F243"/>
    </row>
    <row r="244" spans="2:6">
      <c r="B244" s="19" t="s">
        <v>60</v>
      </c>
      <c r="C244" s="2" t="s">
        <v>61</v>
      </c>
      <c r="D244" s="3" t="s">
        <v>11</v>
      </c>
      <c r="E244" s="12">
        <v>1</v>
      </c>
      <c r="F244"/>
    </row>
    <row r="245" spans="2:6">
      <c r="B245" s="18"/>
      <c r="C245" s="4"/>
      <c r="D245" s="3" t="s">
        <v>13</v>
      </c>
      <c r="E245" s="12">
        <v>1</v>
      </c>
      <c r="F245"/>
    </row>
    <row r="246" spans="2:6">
      <c r="B246" s="18"/>
      <c r="C246" s="4"/>
      <c r="D246" s="3" t="s">
        <v>14</v>
      </c>
      <c r="E246" s="12">
        <v>1</v>
      </c>
      <c r="F246"/>
    </row>
    <row r="247" spans="2:6">
      <c r="B247" s="18"/>
      <c r="C247" s="4"/>
      <c r="D247" s="3" t="s">
        <v>15</v>
      </c>
      <c r="E247" s="12">
        <v>1</v>
      </c>
      <c r="F247"/>
    </row>
    <row r="248" spans="2:6">
      <c r="B248" s="18"/>
      <c r="C248" s="4"/>
      <c r="D248" s="3" t="s">
        <v>16</v>
      </c>
      <c r="E248" s="12">
        <v>1</v>
      </c>
      <c r="F248"/>
    </row>
    <row r="249" spans="2:6">
      <c r="B249" s="18"/>
      <c r="C249" s="4"/>
      <c r="D249" s="3" t="s">
        <v>17</v>
      </c>
      <c r="E249" s="12">
        <v>1</v>
      </c>
      <c r="F249"/>
    </row>
    <row r="250" spans="2:6">
      <c r="B250" s="18"/>
      <c r="C250" s="4"/>
      <c r="D250" s="3" t="s">
        <v>18</v>
      </c>
      <c r="E250" s="12">
        <v>1</v>
      </c>
      <c r="F250"/>
    </row>
    <row r="251" spans="2:6">
      <c r="B251" s="18"/>
      <c r="C251" s="4"/>
      <c r="D251" s="3" t="s">
        <v>19</v>
      </c>
      <c r="E251" s="12">
        <v>1</v>
      </c>
      <c r="F251"/>
    </row>
    <row r="252" spans="2:6">
      <c r="B252" s="18"/>
      <c r="C252" s="2" t="s">
        <v>62</v>
      </c>
      <c r="D252" s="3" t="s">
        <v>16</v>
      </c>
      <c r="E252" s="12">
        <v>1</v>
      </c>
      <c r="F252"/>
    </row>
    <row r="253" spans="2:6">
      <c r="B253" s="18"/>
      <c r="C253" s="4"/>
      <c r="D253" s="3" t="s">
        <v>17</v>
      </c>
      <c r="E253" s="12">
        <v>1</v>
      </c>
      <c r="F253"/>
    </row>
    <row r="254" spans="2:6">
      <c r="B254" s="18"/>
      <c r="C254" s="4"/>
      <c r="D254" s="3" t="s">
        <v>18</v>
      </c>
      <c r="E254" s="12">
        <v>1</v>
      </c>
      <c r="F254"/>
    </row>
    <row r="255" spans="2:6">
      <c r="B255" s="18"/>
      <c r="C255" s="4"/>
      <c r="D255" s="3" t="s">
        <v>19</v>
      </c>
      <c r="E255" s="12">
        <v>1</v>
      </c>
      <c r="F255"/>
    </row>
    <row r="256" spans="2:6">
      <c r="B256" s="18"/>
      <c r="C256" s="2" t="s">
        <v>63</v>
      </c>
      <c r="D256" s="3" t="s">
        <v>11</v>
      </c>
      <c r="E256" s="12">
        <v>1</v>
      </c>
      <c r="F256"/>
    </row>
    <row r="257" spans="2:6">
      <c r="B257" s="18"/>
      <c r="C257" s="4"/>
      <c r="D257" s="3" t="s">
        <v>13</v>
      </c>
      <c r="E257" s="12">
        <v>1</v>
      </c>
      <c r="F257"/>
    </row>
    <row r="258" spans="2:6">
      <c r="B258" s="18"/>
      <c r="C258" s="4"/>
      <c r="D258" s="3" t="s">
        <v>14</v>
      </c>
      <c r="E258" s="12">
        <v>1</v>
      </c>
      <c r="F258"/>
    </row>
    <row r="259" spans="2:6">
      <c r="B259" s="18"/>
      <c r="C259" s="4"/>
      <c r="D259" s="3" t="s">
        <v>15</v>
      </c>
      <c r="E259" s="12">
        <v>1</v>
      </c>
      <c r="F259"/>
    </row>
    <row r="260" spans="2:6">
      <c r="B260" s="18"/>
      <c r="C260" s="4"/>
      <c r="D260" s="3" t="s">
        <v>16</v>
      </c>
      <c r="E260" s="12">
        <v>1</v>
      </c>
      <c r="F260"/>
    </row>
    <row r="261" spans="2:6">
      <c r="B261" s="18"/>
      <c r="C261" s="4"/>
      <c r="D261" s="3" t="s">
        <v>17</v>
      </c>
      <c r="E261" s="12">
        <v>1</v>
      </c>
      <c r="F261"/>
    </row>
    <row r="262" spans="2:6">
      <c r="B262" s="18"/>
      <c r="C262" s="4"/>
      <c r="D262" s="3" t="s">
        <v>18</v>
      </c>
      <c r="E262" s="12">
        <v>1</v>
      </c>
      <c r="F262"/>
    </row>
    <row r="263" spans="2:6">
      <c r="B263" s="18"/>
      <c r="C263" s="4"/>
      <c r="D263" s="3" t="s">
        <v>19</v>
      </c>
      <c r="E263" s="12">
        <v>1</v>
      </c>
      <c r="F263"/>
    </row>
    <row r="264" spans="2:6">
      <c r="B264" s="20" t="s">
        <v>64</v>
      </c>
      <c r="C264" s="2" t="s">
        <v>65</v>
      </c>
      <c r="D264" s="3" t="s">
        <v>11</v>
      </c>
      <c r="E264" s="12">
        <v>1</v>
      </c>
      <c r="F264"/>
    </row>
    <row r="265" spans="2:6">
      <c r="B265" s="18"/>
      <c r="C265" s="4"/>
      <c r="D265" s="3" t="s">
        <v>13</v>
      </c>
      <c r="E265" s="12">
        <v>1</v>
      </c>
      <c r="F265"/>
    </row>
    <row r="266" spans="2:6">
      <c r="B266" s="18"/>
      <c r="C266" s="4"/>
      <c r="D266" s="3" t="s">
        <v>14</v>
      </c>
      <c r="E266" s="12">
        <v>1</v>
      </c>
      <c r="F266"/>
    </row>
    <row r="267" spans="2:6">
      <c r="B267" s="18"/>
      <c r="C267" s="4"/>
      <c r="D267" s="3" t="s">
        <v>15</v>
      </c>
      <c r="E267" s="12">
        <v>1</v>
      </c>
      <c r="F267"/>
    </row>
    <row r="268" spans="2:6">
      <c r="B268" s="18"/>
      <c r="C268" s="4"/>
      <c r="D268" s="3" t="s">
        <v>16</v>
      </c>
      <c r="E268" s="12">
        <v>1</v>
      </c>
      <c r="F268"/>
    </row>
    <row r="269" spans="2:6">
      <c r="B269" s="18"/>
      <c r="C269" s="4"/>
      <c r="D269" s="3" t="s">
        <v>17</v>
      </c>
      <c r="E269" s="12">
        <v>1</v>
      </c>
      <c r="F269"/>
    </row>
    <row r="270" spans="2:6">
      <c r="B270" s="18"/>
      <c r="C270" s="4"/>
      <c r="D270" s="3" t="s">
        <v>18</v>
      </c>
      <c r="E270" s="12">
        <v>1</v>
      </c>
      <c r="F270"/>
    </row>
    <row r="271" spans="2:6">
      <c r="B271" s="18"/>
      <c r="C271" s="4"/>
      <c r="D271" s="3" t="s">
        <v>19</v>
      </c>
      <c r="E271" s="12">
        <v>1</v>
      </c>
      <c r="F271"/>
    </row>
    <row r="272" spans="2:6">
      <c r="B272" s="18"/>
      <c r="C272" s="2" t="s">
        <v>66</v>
      </c>
      <c r="D272" s="3" t="s">
        <v>11</v>
      </c>
      <c r="E272" s="12">
        <v>1</v>
      </c>
      <c r="F272"/>
    </row>
    <row r="273" spans="2:6">
      <c r="B273" s="18"/>
      <c r="C273" s="4"/>
      <c r="D273" s="3" t="s">
        <v>13</v>
      </c>
      <c r="E273" s="12">
        <v>1</v>
      </c>
      <c r="F273"/>
    </row>
    <row r="274" spans="2:6">
      <c r="B274" s="18"/>
      <c r="C274" s="4"/>
      <c r="D274" s="3" t="s">
        <v>14</v>
      </c>
      <c r="E274" s="12">
        <v>1</v>
      </c>
      <c r="F274"/>
    </row>
    <row r="275" spans="2:6">
      <c r="B275" s="18"/>
      <c r="C275" s="4"/>
      <c r="D275" s="3" t="s">
        <v>15</v>
      </c>
      <c r="E275" s="12">
        <v>1</v>
      </c>
      <c r="F275"/>
    </row>
    <row r="276" spans="2:6">
      <c r="B276" s="18"/>
      <c r="C276" s="4"/>
      <c r="D276" s="3" t="s">
        <v>16</v>
      </c>
      <c r="E276" s="12">
        <v>1</v>
      </c>
      <c r="F276"/>
    </row>
    <row r="277" spans="2:6">
      <c r="B277" s="18"/>
      <c r="C277" s="4"/>
      <c r="D277" s="3" t="s">
        <v>17</v>
      </c>
      <c r="E277" s="12">
        <v>1</v>
      </c>
      <c r="F277"/>
    </row>
    <row r="278" spans="2:6">
      <c r="B278" s="18"/>
      <c r="C278" s="4"/>
      <c r="D278" s="3" t="s">
        <v>18</v>
      </c>
      <c r="E278" s="12">
        <v>1</v>
      </c>
      <c r="F278"/>
    </row>
    <row r="279" spans="2:6">
      <c r="B279" s="18"/>
      <c r="C279" s="4"/>
      <c r="D279" s="3" t="s">
        <v>19</v>
      </c>
      <c r="E279" s="12">
        <v>1</v>
      </c>
      <c r="F279"/>
    </row>
    <row r="280" spans="2:6">
      <c r="B280" s="18"/>
      <c r="C280" s="2" t="s">
        <v>68</v>
      </c>
      <c r="D280" s="3" t="s">
        <v>11</v>
      </c>
      <c r="E280" s="12">
        <v>1</v>
      </c>
      <c r="F280"/>
    </row>
    <row r="281" spans="2:6">
      <c r="B281" s="18"/>
      <c r="C281" s="4"/>
      <c r="D281" s="3" t="s">
        <v>13</v>
      </c>
      <c r="E281" s="12">
        <v>1</v>
      </c>
      <c r="F281"/>
    </row>
    <row r="282" spans="2:6">
      <c r="B282" s="18"/>
      <c r="C282" s="4"/>
      <c r="D282" s="3" t="s">
        <v>14</v>
      </c>
      <c r="E282" s="12">
        <v>1</v>
      </c>
      <c r="F282"/>
    </row>
    <row r="283" spans="2:6">
      <c r="B283" s="18"/>
      <c r="C283" s="4"/>
      <c r="D283" s="3" t="s">
        <v>15</v>
      </c>
      <c r="E283" s="12">
        <v>1</v>
      </c>
      <c r="F283"/>
    </row>
    <row r="284" spans="2:6">
      <c r="B284" s="18"/>
      <c r="C284" s="4"/>
      <c r="D284" s="3" t="s">
        <v>16</v>
      </c>
      <c r="E284" s="12">
        <v>1</v>
      </c>
      <c r="F284"/>
    </row>
    <row r="285" spans="2:6">
      <c r="B285" s="18"/>
      <c r="C285" s="4"/>
      <c r="D285" s="3" t="s">
        <v>17</v>
      </c>
      <c r="E285" s="12">
        <v>1</v>
      </c>
      <c r="F285"/>
    </row>
    <row r="286" spans="2:6">
      <c r="B286" s="18"/>
      <c r="C286" s="4"/>
      <c r="D286" s="3" t="s">
        <v>18</v>
      </c>
      <c r="E286" s="12">
        <v>1</v>
      </c>
      <c r="F286"/>
    </row>
    <row r="287" spans="2:6">
      <c r="B287" s="18"/>
      <c r="C287" s="4"/>
      <c r="D287" s="3" t="s">
        <v>19</v>
      </c>
      <c r="E287" s="12">
        <v>1</v>
      </c>
      <c r="F287"/>
    </row>
    <row r="288" spans="2:6">
      <c r="B288" s="18"/>
      <c r="C288" s="2" t="s">
        <v>69</v>
      </c>
      <c r="D288" s="3" t="s">
        <v>11</v>
      </c>
      <c r="E288" s="12">
        <v>1</v>
      </c>
      <c r="F288"/>
    </row>
    <row r="289" spans="2:6">
      <c r="B289" s="18"/>
      <c r="C289" s="4"/>
      <c r="D289" s="3" t="s">
        <v>13</v>
      </c>
      <c r="E289" s="12">
        <v>1</v>
      </c>
      <c r="F289"/>
    </row>
    <row r="290" spans="2:6">
      <c r="B290" s="18"/>
      <c r="C290" s="4"/>
      <c r="D290" s="3" t="s">
        <v>14</v>
      </c>
      <c r="E290" s="12">
        <v>1</v>
      </c>
      <c r="F290"/>
    </row>
    <row r="291" spans="2:6">
      <c r="B291" s="18"/>
      <c r="C291" s="4"/>
      <c r="D291" s="3" t="s">
        <v>15</v>
      </c>
      <c r="E291" s="12">
        <v>1</v>
      </c>
      <c r="F291"/>
    </row>
    <row r="292" spans="2:6">
      <c r="B292" s="18"/>
      <c r="C292" s="4"/>
      <c r="D292" s="3" t="s">
        <v>16</v>
      </c>
      <c r="E292" s="12">
        <v>1</v>
      </c>
      <c r="F292"/>
    </row>
    <row r="293" spans="2:6">
      <c r="B293" s="18"/>
      <c r="C293" s="4"/>
      <c r="D293" s="3" t="s">
        <v>17</v>
      </c>
      <c r="E293" s="12">
        <v>1</v>
      </c>
      <c r="F293"/>
    </row>
    <row r="294" spans="2:6">
      <c r="B294" s="18"/>
      <c r="C294" s="4"/>
      <c r="D294" s="3" t="s">
        <v>18</v>
      </c>
      <c r="E294" s="12">
        <v>1</v>
      </c>
      <c r="F294"/>
    </row>
    <row r="295" spans="2:6">
      <c r="B295" s="18"/>
      <c r="C295" s="4"/>
      <c r="D295" s="3" t="s">
        <v>19</v>
      </c>
      <c r="E295" s="12">
        <v>1</v>
      </c>
      <c r="F295"/>
    </row>
    <row r="296" spans="2:6">
      <c r="B296" s="18"/>
      <c r="C296" s="2" t="s">
        <v>70</v>
      </c>
      <c r="D296" s="3" t="s">
        <v>11</v>
      </c>
      <c r="E296" s="12">
        <v>1</v>
      </c>
      <c r="F296"/>
    </row>
    <row r="297" spans="2:6">
      <c r="B297" s="18"/>
      <c r="C297" s="4"/>
      <c r="D297" s="3" t="s">
        <v>13</v>
      </c>
      <c r="E297" s="12">
        <v>1</v>
      </c>
      <c r="F297"/>
    </row>
    <row r="298" spans="2:6">
      <c r="B298" s="18"/>
      <c r="C298" s="4"/>
      <c r="D298" s="3" t="s">
        <v>14</v>
      </c>
      <c r="E298" s="12">
        <v>1</v>
      </c>
      <c r="F298"/>
    </row>
    <row r="299" spans="2:6">
      <c r="B299" s="18"/>
      <c r="C299" s="4"/>
      <c r="D299" s="3" t="s">
        <v>15</v>
      </c>
      <c r="E299" s="12">
        <v>1</v>
      </c>
      <c r="F299"/>
    </row>
    <row r="300" spans="2:6">
      <c r="B300" s="18"/>
      <c r="C300" s="4"/>
      <c r="D300" s="3" t="s">
        <v>16</v>
      </c>
      <c r="E300" s="12">
        <v>1</v>
      </c>
      <c r="F300"/>
    </row>
    <row r="301" spans="2:6">
      <c r="B301" s="18"/>
      <c r="C301" s="4"/>
      <c r="D301" s="3" t="s">
        <v>17</v>
      </c>
      <c r="E301" s="12">
        <v>1</v>
      </c>
      <c r="F301"/>
    </row>
    <row r="302" spans="2:6">
      <c r="B302" s="18"/>
      <c r="C302" s="4"/>
      <c r="D302" s="3" t="s">
        <v>18</v>
      </c>
      <c r="E302" s="12">
        <v>1</v>
      </c>
      <c r="F302"/>
    </row>
    <row r="303" spans="2:6">
      <c r="B303" s="18"/>
      <c r="C303" s="4"/>
      <c r="D303" s="3" t="s">
        <v>19</v>
      </c>
      <c r="E303" s="12">
        <v>1</v>
      </c>
      <c r="F303"/>
    </row>
    <row r="304" spans="2:6">
      <c r="B304" s="20" t="s">
        <v>71</v>
      </c>
      <c r="C304" s="2" t="s">
        <v>72</v>
      </c>
      <c r="D304" s="3" t="s">
        <v>11</v>
      </c>
      <c r="E304" s="12">
        <v>1</v>
      </c>
      <c r="F304"/>
    </row>
    <row r="305" spans="2:5">
      <c r="B305" s="18"/>
      <c r="C305" s="4"/>
      <c r="D305" s="3" t="s">
        <v>13</v>
      </c>
      <c r="E305" s="12">
        <v>1</v>
      </c>
    </row>
    <row r="306" spans="2:5">
      <c r="B306" s="18"/>
      <c r="C306" s="4"/>
      <c r="D306" s="3" t="s">
        <v>14</v>
      </c>
      <c r="E306" s="12">
        <v>1</v>
      </c>
    </row>
    <row r="307" spans="2:5">
      <c r="B307" s="18"/>
      <c r="C307" s="4"/>
      <c r="D307" s="3" t="s">
        <v>15</v>
      </c>
      <c r="E307" s="12">
        <v>1</v>
      </c>
    </row>
    <row r="308" spans="2:5">
      <c r="B308" s="18"/>
      <c r="C308" s="4"/>
      <c r="D308" s="3" t="s">
        <v>16</v>
      </c>
      <c r="E308" s="12">
        <v>1</v>
      </c>
    </row>
    <row r="309" spans="2:5">
      <c r="B309" s="18"/>
      <c r="C309" s="4"/>
      <c r="D309" s="3" t="s">
        <v>17</v>
      </c>
      <c r="E309" s="12">
        <v>1</v>
      </c>
    </row>
    <row r="310" spans="2:5">
      <c r="B310" s="18"/>
      <c r="C310" s="4"/>
      <c r="D310" s="3" t="s">
        <v>18</v>
      </c>
      <c r="E310" s="12">
        <v>1</v>
      </c>
    </row>
    <row r="311" spans="2:5">
      <c r="B311" s="18"/>
      <c r="C311" s="4"/>
      <c r="D311" s="3" t="s">
        <v>19</v>
      </c>
      <c r="E311" s="12">
        <v>1</v>
      </c>
    </row>
    <row r="312" spans="2:5">
      <c r="B312" s="18"/>
      <c r="C312" s="2" t="s">
        <v>130</v>
      </c>
      <c r="D312" s="3" t="s">
        <v>16</v>
      </c>
      <c r="E312" s="12">
        <v>1</v>
      </c>
    </row>
    <row r="313" spans="2:5">
      <c r="B313" s="18"/>
      <c r="C313" s="4"/>
      <c r="D313" s="3" t="s">
        <v>19</v>
      </c>
      <c r="E313" s="12">
        <v>1</v>
      </c>
    </row>
    <row r="314" spans="2:5">
      <c r="B314" s="18"/>
      <c r="C314" s="2" t="s">
        <v>73</v>
      </c>
      <c r="D314" s="3" t="s">
        <v>11</v>
      </c>
      <c r="E314" s="12">
        <v>1</v>
      </c>
    </row>
    <row r="315" spans="2:5">
      <c r="B315" s="18"/>
      <c r="C315" s="4"/>
      <c r="D315" s="3" t="s">
        <v>13</v>
      </c>
      <c r="E315" s="12">
        <v>1</v>
      </c>
    </row>
    <row r="316" spans="2:5">
      <c r="B316" s="18"/>
      <c r="C316" s="4"/>
      <c r="D316" s="3" t="s">
        <v>14</v>
      </c>
      <c r="E316" s="12">
        <v>1</v>
      </c>
    </row>
    <row r="317" spans="2:5">
      <c r="B317" s="18"/>
      <c r="C317" s="4"/>
      <c r="D317" s="3" t="s">
        <v>15</v>
      </c>
      <c r="E317" s="12">
        <v>1</v>
      </c>
    </row>
    <row r="318" spans="2:5">
      <c r="B318" s="18"/>
      <c r="C318" s="4"/>
      <c r="D318" s="3" t="s">
        <v>16</v>
      </c>
      <c r="E318" s="12">
        <v>1</v>
      </c>
    </row>
    <row r="319" spans="2:5">
      <c r="B319" s="18"/>
      <c r="C319" s="4"/>
      <c r="D319" s="3" t="s">
        <v>17</v>
      </c>
      <c r="E319" s="12">
        <v>1</v>
      </c>
    </row>
    <row r="320" spans="2:5">
      <c r="B320" s="18"/>
      <c r="C320" s="4"/>
      <c r="D320" s="3" t="s">
        <v>18</v>
      </c>
      <c r="E320" s="12">
        <v>1</v>
      </c>
    </row>
    <row r="321" spans="2:5">
      <c r="B321" s="18"/>
      <c r="C321" s="4"/>
      <c r="D321" s="3" t="s">
        <v>19</v>
      </c>
      <c r="E321" s="12">
        <v>1</v>
      </c>
    </row>
    <row r="322" spans="2:5">
      <c r="B322" s="18"/>
      <c r="C322" s="2" t="s">
        <v>87</v>
      </c>
      <c r="D322" s="3" t="s">
        <v>11</v>
      </c>
      <c r="E322" s="12">
        <v>1</v>
      </c>
    </row>
    <row r="323" spans="2:5">
      <c r="B323" s="18"/>
      <c r="C323" s="4"/>
      <c r="D323" s="3" t="s">
        <v>13</v>
      </c>
      <c r="E323" s="12">
        <v>1</v>
      </c>
    </row>
    <row r="324" spans="2:5">
      <c r="B324" s="18"/>
      <c r="C324" s="4"/>
      <c r="D324" s="3" t="s">
        <v>14</v>
      </c>
      <c r="E324" s="12">
        <v>1</v>
      </c>
    </row>
    <row r="325" spans="2:5">
      <c r="B325" s="18"/>
      <c r="C325" s="4"/>
      <c r="D325" s="3" t="s">
        <v>15</v>
      </c>
      <c r="E325" s="12">
        <v>1</v>
      </c>
    </row>
    <row r="326" spans="2:5">
      <c r="B326" s="18"/>
      <c r="C326" s="4"/>
      <c r="D326" s="3" t="s">
        <v>16</v>
      </c>
      <c r="E326" s="12">
        <v>1</v>
      </c>
    </row>
    <row r="327" spans="2:5">
      <c r="B327" s="18"/>
      <c r="C327" s="4"/>
      <c r="D327" s="3" t="s">
        <v>17</v>
      </c>
      <c r="E327" s="12">
        <v>1</v>
      </c>
    </row>
    <row r="328" spans="2:5">
      <c r="B328" s="18"/>
      <c r="C328" s="4"/>
      <c r="D328" s="3" t="s">
        <v>18</v>
      </c>
      <c r="E328" s="12">
        <v>1</v>
      </c>
    </row>
    <row r="329" spans="2:5">
      <c r="B329" s="18"/>
      <c r="C329" s="4"/>
      <c r="D329" s="3" t="s">
        <v>19</v>
      </c>
      <c r="E329" s="12">
        <v>1</v>
      </c>
    </row>
    <row r="330" spans="2:5">
      <c r="B330" s="18"/>
      <c r="C330" s="2" t="s">
        <v>74</v>
      </c>
      <c r="D330" s="3" t="s">
        <v>11</v>
      </c>
      <c r="E330" s="12">
        <v>1</v>
      </c>
    </row>
    <row r="331" spans="2:5">
      <c r="B331" s="18"/>
      <c r="C331" s="4"/>
      <c r="D331" s="3" t="s">
        <v>13</v>
      </c>
      <c r="E331" s="12">
        <v>1</v>
      </c>
    </row>
    <row r="332" spans="2:5">
      <c r="B332" s="18"/>
      <c r="C332" s="4"/>
      <c r="D332" s="3" t="s">
        <v>14</v>
      </c>
      <c r="E332" s="12">
        <v>1</v>
      </c>
    </row>
    <row r="333" spans="2:5">
      <c r="B333" s="18"/>
      <c r="C333" s="4"/>
      <c r="D333" s="3" t="s">
        <v>15</v>
      </c>
      <c r="E333" s="12">
        <v>1</v>
      </c>
    </row>
    <row r="334" spans="2:5">
      <c r="B334" s="18"/>
      <c r="C334" s="4"/>
      <c r="D334" s="3" t="s">
        <v>16</v>
      </c>
      <c r="E334" s="12">
        <v>1</v>
      </c>
    </row>
    <row r="335" spans="2:5">
      <c r="B335" s="18"/>
      <c r="C335" s="4"/>
      <c r="D335" s="3" t="s">
        <v>17</v>
      </c>
      <c r="E335" s="12">
        <v>1</v>
      </c>
    </row>
    <row r="336" spans="2:5">
      <c r="B336" s="18"/>
      <c r="C336" s="4"/>
      <c r="D336" s="3" t="s">
        <v>18</v>
      </c>
      <c r="E336" s="12">
        <v>1</v>
      </c>
    </row>
    <row r="337" spans="2:5">
      <c r="B337" s="18"/>
      <c r="C337" s="4"/>
      <c r="D337" s="3" t="s">
        <v>19</v>
      </c>
      <c r="E337" s="12">
        <v>1</v>
      </c>
    </row>
    <row r="338" spans="2:5">
      <c r="B338" s="18"/>
      <c r="C338" s="3" t="s">
        <v>79</v>
      </c>
      <c r="D338" s="3" t="s">
        <v>19</v>
      </c>
      <c r="E338" s="12">
        <v>1</v>
      </c>
    </row>
    <row r="339" spans="2:5">
      <c r="B339" s="18"/>
      <c r="C339" s="2" t="s">
        <v>80</v>
      </c>
      <c r="D339" s="3" t="s">
        <v>11</v>
      </c>
      <c r="E339" s="12">
        <v>1</v>
      </c>
    </row>
    <row r="340" spans="2:5">
      <c r="B340" s="18"/>
      <c r="C340" s="4"/>
      <c r="D340" s="3" t="s">
        <v>13</v>
      </c>
      <c r="E340" s="12">
        <v>1</v>
      </c>
    </row>
    <row r="341" spans="2:5">
      <c r="B341" s="18"/>
      <c r="C341" s="4"/>
      <c r="D341" s="3" t="s">
        <v>14</v>
      </c>
      <c r="E341" s="12">
        <v>1</v>
      </c>
    </row>
    <row r="342" spans="2:5">
      <c r="B342" s="18"/>
      <c r="C342" s="4"/>
      <c r="D342" s="3" t="s">
        <v>15</v>
      </c>
      <c r="E342" s="12">
        <v>1</v>
      </c>
    </row>
    <row r="343" spans="2:5">
      <c r="B343" s="18"/>
      <c r="C343" s="4"/>
      <c r="D343" s="3" t="s">
        <v>16</v>
      </c>
      <c r="E343" s="12">
        <v>1</v>
      </c>
    </row>
    <row r="344" spans="2:5">
      <c r="B344" s="18"/>
      <c r="C344" s="4"/>
      <c r="D344" s="3" t="s">
        <v>17</v>
      </c>
      <c r="E344" s="12">
        <v>1</v>
      </c>
    </row>
    <row r="345" spans="2:5">
      <c r="B345" s="18"/>
      <c r="C345" s="4"/>
      <c r="D345" s="3" t="s">
        <v>18</v>
      </c>
      <c r="E345" s="12">
        <v>1</v>
      </c>
    </row>
    <row r="346" spans="2:5">
      <c r="B346" s="18"/>
      <c r="C346" s="4"/>
      <c r="D346" s="3" t="s">
        <v>19</v>
      </c>
      <c r="E346" s="12">
        <v>1</v>
      </c>
    </row>
    <row r="347" spans="2:5">
      <c r="B347" s="18"/>
      <c r="C347" s="2" t="s">
        <v>81</v>
      </c>
      <c r="D347" s="3" t="s">
        <v>11</v>
      </c>
      <c r="E347" s="12">
        <v>1</v>
      </c>
    </row>
    <row r="348" spans="2:5">
      <c r="B348" s="18"/>
      <c r="C348" s="4"/>
      <c r="D348" s="3" t="s">
        <v>13</v>
      </c>
      <c r="E348" s="12">
        <v>1</v>
      </c>
    </row>
    <row r="349" spans="2:5">
      <c r="B349" s="18"/>
      <c r="C349" s="4"/>
      <c r="D349" s="3" t="s">
        <v>14</v>
      </c>
      <c r="E349" s="12">
        <v>1</v>
      </c>
    </row>
    <row r="350" spans="2:5">
      <c r="B350" s="18"/>
      <c r="C350" s="4"/>
      <c r="D350" s="3" t="s">
        <v>15</v>
      </c>
      <c r="E350" s="12">
        <v>1</v>
      </c>
    </row>
    <row r="351" spans="2:5">
      <c r="B351" s="18"/>
      <c r="C351" s="4"/>
      <c r="D351" s="3" t="s">
        <v>16</v>
      </c>
      <c r="E351" s="12">
        <v>1</v>
      </c>
    </row>
    <row r="352" spans="2:5">
      <c r="B352" s="18"/>
      <c r="C352" s="4"/>
      <c r="D352" s="3" t="s">
        <v>17</v>
      </c>
      <c r="E352" s="12">
        <v>1</v>
      </c>
    </row>
    <row r="353" spans="2:5">
      <c r="B353" s="18"/>
      <c r="C353" s="4"/>
      <c r="D353" s="3" t="s">
        <v>18</v>
      </c>
      <c r="E353" s="12">
        <v>1</v>
      </c>
    </row>
    <row r="354" spans="2:5">
      <c r="B354" s="18"/>
      <c r="C354" s="4"/>
      <c r="D354" s="3" t="s">
        <v>19</v>
      </c>
      <c r="E354" s="12">
        <v>1</v>
      </c>
    </row>
    <row r="355" spans="2:5">
      <c r="B355" s="18"/>
      <c r="C355" s="2" t="s">
        <v>82</v>
      </c>
      <c r="D355" s="3" t="s">
        <v>11</v>
      </c>
      <c r="E355" s="12">
        <v>1</v>
      </c>
    </row>
    <row r="356" spans="2:5">
      <c r="B356" s="18"/>
      <c r="C356" s="4"/>
      <c r="D356" s="3" t="s">
        <v>13</v>
      </c>
      <c r="E356" s="12">
        <v>1</v>
      </c>
    </row>
    <row r="357" spans="2:5">
      <c r="B357" s="18"/>
      <c r="C357" s="4"/>
      <c r="D357" s="3" t="s">
        <v>14</v>
      </c>
      <c r="E357" s="12">
        <v>1</v>
      </c>
    </row>
    <row r="358" spans="2:5">
      <c r="B358" s="18"/>
      <c r="C358" s="4"/>
      <c r="D358" s="3" t="s">
        <v>15</v>
      </c>
      <c r="E358" s="12">
        <v>1</v>
      </c>
    </row>
    <row r="359" spans="2:5">
      <c r="B359" s="18"/>
      <c r="C359" s="4"/>
      <c r="D359" s="3" t="s">
        <v>16</v>
      </c>
      <c r="E359" s="12">
        <v>1</v>
      </c>
    </row>
    <row r="360" spans="2:5">
      <c r="B360" s="18"/>
      <c r="C360" s="4"/>
      <c r="D360" s="3" t="s">
        <v>17</v>
      </c>
      <c r="E360" s="12">
        <v>1</v>
      </c>
    </row>
    <row r="361" spans="2:5">
      <c r="B361" s="18"/>
      <c r="C361" s="4"/>
      <c r="D361" s="3" t="s">
        <v>18</v>
      </c>
      <c r="E361" s="12">
        <v>1</v>
      </c>
    </row>
    <row r="362" spans="2:5">
      <c r="B362" s="18"/>
      <c r="C362" s="4"/>
      <c r="D362" s="3" t="s">
        <v>19</v>
      </c>
      <c r="E362" s="12">
        <v>1</v>
      </c>
    </row>
    <row r="363" spans="2:5">
      <c r="B363" s="20" t="s">
        <v>88</v>
      </c>
      <c r="C363" s="2" t="s">
        <v>89</v>
      </c>
      <c r="D363" s="3" t="s">
        <v>11</v>
      </c>
      <c r="E363" s="12">
        <v>1</v>
      </c>
    </row>
    <row r="364" spans="2:5">
      <c r="B364" s="18"/>
      <c r="C364" s="4"/>
      <c r="D364" s="3" t="s">
        <v>14</v>
      </c>
      <c r="E364" s="12">
        <v>1</v>
      </c>
    </row>
    <row r="365" spans="2:5">
      <c r="B365" s="18"/>
      <c r="C365" s="4"/>
      <c r="D365" s="3" t="s">
        <v>15</v>
      </c>
      <c r="E365" s="12">
        <v>1</v>
      </c>
    </row>
    <row r="366" spans="2:5">
      <c r="B366" s="18"/>
      <c r="C366" s="2" t="s">
        <v>90</v>
      </c>
      <c r="D366" s="3" t="s">
        <v>11</v>
      </c>
      <c r="E366" s="12">
        <v>1</v>
      </c>
    </row>
    <row r="367" spans="2:5">
      <c r="B367" s="18"/>
      <c r="C367" s="4"/>
      <c r="D367" s="3" t="s">
        <v>13</v>
      </c>
      <c r="E367" s="12">
        <v>1</v>
      </c>
    </row>
    <row r="368" spans="2:5">
      <c r="B368" s="18"/>
      <c r="C368" s="4"/>
      <c r="D368" s="3" t="s">
        <v>14</v>
      </c>
      <c r="E368" s="12">
        <v>1</v>
      </c>
    </row>
    <row r="369" spans="2:5">
      <c r="B369" s="18"/>
      <c r="C369" s="4"/>
      <c r="D369" s="3" t="s">
        <v>15</v>
      </c>
      <c r="E369" s="12">
        <v>1</v>
      </c>
    </row>
    <row r="370" spans="2:5">
      <c r="B370" s="18"/>
      <c r="C370" s="4"/>
      <c r="D370" s="3" t="s">
        <v>16</v>
      </c>
      <c r="E370" s="12">
        <v>1</v>
      </c>
    </row>
    <row r="371" spans="2:5">
      <c r="B371" s="18"/>
      <c r="C371" s="4"/>
      <c r="D371" s="3" t="s">
        <v>17</v>
      </c>
      <c r="E371" s="12">
        <v>1</v>
      </c>
    </row>
    <row r="372" spans="2:5">
      <c r="B372" s="18"/>
      <c r="C372" s="4"/>
      <c r="D372" s="3" t="s">
        <v>18</v>
      </c>
      <c r="E372" s="12">
        <v>1</v>
      </c>
    </row>
    <row r="373" spans="2:5">
      <c r="B373" s="18"/>
      <c r="C373" s="4"/>
      <c r="D373" s="3" t="s">
        <v>19</v>
      </c>
      <c r="E373" s="12">
        <v>1</v>
      </c>
    </row>
    <row r="374" spans="2:5">
      <c r="B374" s="18"/>
      <c r="C374" s="2" t="s">
        <v>91</v>
      </c>
      <c r="D374" s="3" t="s">
        <v>11</v>
      </c>
      <c r="E374" s="12">
        <v>1</v>
      </c>
    </row>
    <row r="375" spans="2:5">
      <c r="B375" s="18"/>
      <c r="C375" s="4"/>
      <c r="D375" s="3" t="s">
        <v>13</v>
      </c>
      <c r="E375" s="12">
        <v>1</v>
      </c>
    </row>
    <row r="376" spans="2:5">
      <c r="B376" s="18"/>
      <c r="C376" s="4"/>
      <c r="D376" s="3" t="s">
        <v>14</v>
      </c>
      <c r="E376" s="12">
        <v>1</v>
      </c>
    </row>
    <row r="377" spans="2:5">
      <c r="B377" s="18"/>
      <c r="C377" s="4"/>
      <c r="D377" s="3" t="s">
        <v>15</v>
      </c>
      <c r="E377" s="12">
        <v>1</v>
      </c>
    </row>
    <row r="378" spans="2:5">
      <c r="B378" s="18"/>
      <c r="C378" s="4"/>
      <c r="D378" s="3" t="s">
        <v>16</v>
      </c>
      <c r="E378" s="12">
        <v>1</v>
      </c>
    </row>
    <row r="379" spans="2:5">
      <c r="B379" s="18"/>
      <c r="C379" s="4"/>
      <c r="D379" s="3" t="s">
        <v>17</v>
      </c>
      <c r="E379" s="12">
        <v>1</v>
      </c>
    </row>
    <row r="380" spans="2:5">
      <c r="B380" s="18"/>
      <c r="C380" s="4"/>
      <c r="D380" s="3" t="s">
        <v>18</v>
      </c>
      <c r="E380" s="12">
        <v>1</v>
      </c>
    </row>
    <row r="381" spans="2:5">
      <c r="B381" s="18"/>
      <c r="C381" s="4"/>
      <c r="D381" s="3" t="s">
        <v>19</v>
      </c>
      <c r="E381" s="12">
        <v>1</v>
      </c>
    </row>
    <row r="382" spans="2:5">
      <c r="B382" s="18"/>
      <c r="C382" s="2" t="s">
        <v>92</v>
      </c>
      <c r="D382" s="3" t="s">
        <v>11</v>
      </c>
      <c r="E382" s="12">
        <v>1</v>
      </c>
    </row>
    <row r="383" spans="2:5">
      <c r="B383" s="18"/>
      <c r="C383" s="4"/>
      <c r="D383" s="3" t="s">
        <v>13</v>
      </c>
      <c r="E383" s="12">
        <v>1</v>
      </c>
    </row>
    <row r="384" spans="2:5">
      <c r="B384" s="18"/>
      <c r="C384" s="4"/>
      <c r="D384" s="3" t="s">
        <v>14</v>
      </c>
      <c r="E384" s="12">
        <v>1</v>
      </c>
    </row>
    <row r="385" spans="2:5">
      <c r="B385" s="18"/>
      <c r="C385" s="4"/>
      <c r="D385" s="3" t="s">
        <v>15</v>
      </c>
      <c r="E385" s="12">
        <v>1</v>
      </c>
    </row>
    <row r="386" spans="2:5">
      <c r="B386" s="18"/>
      <c r="C386" s="4"/>
      <c r="D386" s="3" t="s">
        <v>16</v>
      </c>
      <c r="E386" s="12">
        <v>1</v>
      </c>
    </row>
    <row r="387" spans="2:5">
      <c r="B387" s="18"/>
      <c r="C387" s="4"/>
      <c r="D387" s="3" t="s">
        <v>17</v>
      </c>
      <c r="E387" s="12">
        <v>1</v>
      </c>
    </row>
    <row r="388" spans="2:5">
      <c r="B388" s="18"/>
      <c r="C388" s="4"/>
      <c r="D388" s="3" t="s">
        <v>18</v>
      </c>
      <c r="E388" s="12">
        <v>1</v>
      </c>
    </row>
    <row r="389" spans="2:5">
      <c r="B389" s="18"/>
      <c r="C389" s="4"/>
      <c r="D389" s="3" t="s">
        <v>19</v>
      </c>
      <c r="E389" s="12">
        <v>1</v>
      </c>
    </row>
    <row r="390" spans="2:5">
      <c r="B390" s="18"/>
      <c r="C390" s="2" t="s">
        <v>93</v>
      </c>
      <c r="D390" s="3" t="s">
        <v>11</v>
      </c>
      <c r="E390" s="12">
        <v>1</v>
      </c>
    </row>
    <row r="391" spans="2:5">
      <c r="B391" s="18"/>
      <c r="C391" s="4"/>
      <c r="D391" s="3" t="s">
        <v>13</v>
      </c>
      <c r="E391" s="12">
        <v>1</v>
      </c>
    </row>
    <row r="392" spans="2:5">
      <c r="B392" s="18"/>
      <c r="C392" s="4"/>
      <c r="D392" s="3" t="s">
        <v>14</v>
      </c>
      <c r="E392" s="12">
        <v>1</v>
      </c>
    </row>
    <row r="393" spans="2:5">
      <c r="B393" s="18"/>
      <c r="C393" s="4"/>
      <c r="D393" s="3" t="s">
        <v>15</v>
      </c>
      <c r="E393" s="12">
        <v>1</v>
      </c>
    </row>
    <row r="394" spans="2:5">
      <c r="B394" s="18"/>
      <c r="C394" s="4"/>
      <c r="D394" s="3" t="s">
        <v>16</v>
      </c>
      <c r="E394" s="12">
        <v>1</v>
      </c>
    </row>
    <row r="395" spans="2:5">
      <c r="B395" s="18"/>
      <c r="C395" s="4"/>
      <c r="D395" s="3" t="s">
        <v>17</v>
      </c>
      <c r="E395" s="12">
        <v>1</v>
      </c>
    </row>
    <row r="396" spans="2:5">
      <c r="B396" s="18"/>
      <c r="C396" s="4"/>
      <c r="D396" s="3" t="s">
        <v>18</v>
      </c>
      <c r="E396" s="12">
        <v>1</v>
      </c>
    </row>
    <row r="397" spans="2:5">
      <c r="B397" s="18"/>
      <c r="C397" s="4"/>
      <c r="D397" s="3" t="s">
        <v>19</v>
      </c>
      <c r="E397" s="12">
        <v>1</v>
      </c>
    </row>
    <row r="398" spans="2:5">
      <c r="B398" s="20" t="s">
        <v>75</v>
      </c>
      <c r="C398" s="2" t="s">
        <v>76</v>
      </c>
      <c r="D398" s="3" t="s">
        <v>11</v>
      </c>
      <c r="E398" s="12">
        <v>1</v>
      </c>
    </row>
    <row r="399" spans="2:5">
      <c r="B399" s="18"/>
      <c r="C399" s="4"/>
      <c r="D399" s="3" t="s">
        <v>13</v>
      </c>
      <c r="E399" s="12">
        <v>1</v>
      </c>
    </row>
    <row r="400" spans="2:5">
      <c r="B400" s="18"/>
      <c r="C400" s="4"/>
      <c r="D400" s="3" t="s">
        <v>14</v>
      </c>
      <c r="E400" s="12">
        <v>1</v>
      </c>
    </row>
    <row r="401" spans="2:5">
      <c r="B401" s="18"/>
      <c r="C401" s="4"/>
      <c r="D401" s="3" t="s">
        <v>15</v>
      </c>
      <c r="E401" s="12">
        <v>1</v>
      </c>
    </row>
    <row r="402" spans="2:5">
      <c r="B402" s="18"/>
      <c r="C402" s="4"/>
      <c r="D402" s="3" t="s">
        <v>16</v>
      </c>
      <c r="E402" s="12">
        <v>1</v>
      </c>
    </row>
    <row r="403" spans="2:5">
      <c r="B403" s="18"/>
      <c r="C403" s="4"/>
      <c r="D403" s="3" t="s">
        <v>17</v>
      </c>
      <c r="E403" s="12">
        <v>1</v>
      </c>
    </row>
    <row r="404" spans="2:5">
      <c r="B404" s="18"/>
      <c r="C404" s="4"/>
      <c r="D404" s="3" t="s">
        <v>18</v>
      </c>
      <c r="E404" s="12">
        <v>1</v>
      </c>
    </row>
    <row r="405" spans="2:5">
      <c r="B405" s="18"/>
      <c r="C405" s="4"/>
      <c r="D405" s="3" t="s">
        <v>19</v>
      </c>
      <c r="E405" s="12">
        <v>1</v>
      </c>
    </row>
    <row r="406" spans="2:5">
      <c r="B406" s="18"/>
      <c r="C406" s="2" t="s">
        <v>77</v>
      </c>
      <c r="D406" s="3" t="s">
        <v>11</v>
      </c>
      <c r="E406" s="12">
        <v>1</v>
      </c>
    </row>
    <row r="407" spans="2:5">
      <c r="B407" s="18"/>
      <c r="C407" s="4"/>
      <c r="D407" s="3" t="s">
        <v>13</v>
      </c>
      <c r="E407" s="12">
        <v>1</v>
      </c>
    </row>
    <row r="408" spans="2:5">
      <c r="B408" s="18"/>
      <c r="C408" s="4"/>
      <c r="D408" s="3" t="s">
        <v>14</v>
      </c>
      <c r="E408" s="12">
        <v>1</v>
      </c>
    </row>
    <row r="409" spans="2:5">
      <c r="B409" s="18"/>
      <c r="C409" s="4"/>
      <c r="D409" s="3" t="s">
        <v>15</v>
      </c>
      <c r="E409" s="12">
        <v>1</v>
      </c>
    </row>
    <row r="410" spans="2:5">
      <c r="B410" s="18"/>
      <c r="C410" s="4"/>
      <c r="D410" s="3" t="s">
        <v>16</v>
      </c>
      <c r="E410" s="12">
        <v>1</v>
      </c>
    </row>
    <row r="411" spans="2:5">
      <c r="B411" s="18"/>
      <c r="C411" s="4"/>
      <c r="D411" s="3" t="s">
        <v>17</v>
      </c>
      <c r="E411" s="12">
        <v>1</v>
      </c>
    </row>
    <row r="412" spans="2:5">
      <c r="B412" s="18"/>
      <c r="C412" s="4"/>
      <c r="D412" s="3" t="s">
        <v>18</v>
      </c>
      <c r="E412" s="12">
        <v>1</v>
      </c>
    </row>
    <row r="413" spans="2:5">
      <c r="B413" s="18"/>
      <c r="C413" s="4"/>
      <c r="D413" s="3" t="s">
        <v>19</v>
      </c>
      <c r="E413" s="12">
        <v>1</v>
      </c>
    </row>
    <row r="414" spans="2:5">
      <c r="B414" s="18"/>
      <c r="C414" s="2" t="s">
        <v>78</v>
      </c>
      <c r="D414" s="3" t="s">
        <v>11</v>
      </c>
      <c r="E414" s="12">
        <v>1</v>
      </c>
    </row>
    <row r="415" spans="2:5">
      <c r="B415" s="18"/>
      <c r="C415" s="4"/>
      <c r="D415" s="3" t="s">
        <v>13</v>
      </c>
      <c r="E415" s="12">
        <v>1</v>
      </c>
    </row>
    <row r="416" spans="2:5">
      <c r="B416" s="18"/>
      <c r="C416" s="4"/>
      <c r="D416" s="3" t="s">
        <v>14</v>
      </c>
      <c r="E416" s="12">
        <v>1</v>
      </c>
    </row>
    <row r="417" spans="2:5">
      <c r="B417" s="18"/>
      <c r="C417" s="4"/>
      <c r="D417" s="3" t="s">
        <v>15</v>
      </c>
      <c r="E417" s="12">
        <v>1</v>
      </c>
    </row>
    <row r="418" spans="2:5">
      <c r="B418" s="18"/>
      <c r="C418" s="4"/>
      <c r="D418" s="3" t="s">
        <v>16</v>
      </c>
      <c r="E418" s="12">
        <v>1</v>
      </c>
    </row>
    <row r="419" spans="2:5">
      <c r="B419" s="18"/>
      <c r="C419" s="4"/>
      <c r="D419" s="3" t="s">
        <v>17</v>
      </c>
      <c r="E419" s="12">
        <v>1</v>
      </c>
    </row>
    <row r="420" spans="2:5">
      <c r="B420" s="18"/>
      <c r="C420" s="4"/>
      <c r="D420" s="3" t="s">
        <v>18</v>
      </c>
      <c r="E420" s="12">
        <v>1</v>
      </c>
    </row>
    <row r="421" spans="2:5">
      <c r="B421" s="18"/>
      <c r="C421" s="4"/>
      <c r="D421" s="3" t="s">
        <v>19</v>
      </c>
      <c r="E421" s="12">
        <v>1</v>
      </c>
    </row>
    <row r="422" spans="2:5">
      <c r="B422" s="18"/>
      <c r="C422" s="2" t="s">
        <v>83</v>
      </c>
      <c r="D422" s="3" t="s">
        <v>11</v>
      </c>
      <c r="E422" s="12">
        <v>1</v>
      </c>
    </row>
    <row r="423" spans="2:5">
      <c r="B423" s="18"/>
      <c r="C423" s="4"/>
      <c r="D423" s="3" t="s">
        <v>13</v>
      </c>
      <c r="E423" s="12">
        <v>1</v>
      </c>
    </row>
    <row r="424" spans="2:5">
      <c r="B424" s="18"/>
      <c r="C424" s="4"/>
      <c r="D424" s="3" t="s">
        <v>14</v>
      </c>
      <c r="E424" s="12">
        <v>1</v>
      </c>
    </row>
    <row r="425" spans="2:5">
      <c r="B425" s="18"/>
      <c r="C425" s="4"/>
      <c r="D425" s="3" t="s">
        <v>15</v>
      </c>
      <c r="E425" s="12">
        <v>1</v>
      </c>
    </row>
    <row r="426" spans="2:5">
      <c r="B426" s="18"/>
      <c r="C426" s="4"/>
      <c r="D426" s="3" t="s">
        <v>16</v>
      </c>
      <c r="E426" s="12">
        <v>1</v>
      </c>
    </row>
    <row r="427" spans="2:5">
      <c r="B427" s="18"/>
      <c r="C427" s="4"/>
      <c r="D427" s="3" t="s">
        <v>17</v>
      </c>
      <c r="E427" s="12">
        <v>1</v>
      </c>
    </row>
    <row r="428" spans="2:5">
      <c r="B428" s="18"/>
      <c r="C428" s="4"/>
      <c r="D428" s="3" t="s">
        <v>18</v>
      </c>
      <c r="E428" s="12">
        <v>1</v>
      </c>
    </row>
    <row r="429" spans="2:5">
      <c r="B429" s="18"/>
      <c r="C429" s="4"/>
      <c r="D429" s="3" t="s">
        <v>19</v>
      </c>
      <c r="E429" s="12">
        <v>1</v>
      </c>
    </row>
    <row r="430" spans="2:5">
      <c r="B430" s="18"/>
      <c r="C430" s="2" t="s">
        <v>84</v>
      </c>
      <c r="D430" s="3" t="s">
        <v>11</v>
      </c>
      <c r="E430" s="12">
        <v>1</v>
      </c>
    </row>
    <row r="431" spans="2:5">
      <c r="B431" s="18"/>
      <c r="C431" s="4"/>
      <c r="D431" s="3" t="s">
        <v>13</v>
      </c>
      <c r="E431" s="12">
        <v>1</v>
      </c>
    </row>
    <row r="432" spans="2:5">
      <c r="B432" s="18"/>
      <c r="C432" s="4"/>
      <c r="D432" s="3" t="s">
        <v>14</v>
      </c>
      <c r="E432" s="12">
        <v>1</v>
      </c>
    </row>
    <row r="433" spans="2:5">
      <c r="B433" s="18"/>
      <c r="C433" s="4"/>
      <c r="D433" s="3" t="s">
        <v>15</v>
      </c>
      <c r="E433" s="12">
        <v>1</v>
      </c>
    </row>
    <row r="434" spans="2:5">
      <c r="B434" s="18"/>
      <c r="C434" s="4"/>
      <c r="D434" s="3" t="s">
        <v>16</v>
      </c>
      <c r="E434" s="12">
        <v>1</v>
      </c>
    </row>
    <row r="435" spans="2:5">
      <c r="B435" s="18"/>
      <c r="C435" s="4"/>
      <c r="D435" s="3" t="s">
        <v>17</v>
      </c>
      <c r="E435" s="12">
        <v>1</v>
      </c>
    </row>
    <row r="436" spans="2:5">
      <c r="B436" s="18"/>
      <c r="C436" s="4"/>
      <c r="D436" s="3" t="s">
        <v>18</v>
      </c>
      <c r="E436" s="12">
        <v>1</v>
      </c>
    </row>
    <row r="437" spans="2:5">
      <c r="B437" s="18"/>
      <c r="C437" s="4"/>
      <c r="D437" s="3" t="s">
        <v>19</v>
      </c>
      <c r="E437" s="12">
        <v>1</v>
      </c>
    </row>
    <row r="438" spans="2:5">
      <c r="B438" s="18"/>
      <c r="C438" s="2" t="s">
        <v>85</v>
      </c>
      <c r="D438" s="3" t="s">
        <v>11</v>
      </c>
      <c r="E438" s="12">
        <v>1</v>
      </c>
    </row>
    <row r="439" spans="2:5">
      <c r="B439" s="18"/>
      <c r="C439" s="4"/>
      <c r="D439" s="3" t="s">
        <v>13</v>
      </c>
      <c r="E439" s="12">
        <v>1</v>
      </c>
    </row>
    <row r="440" spans="2:5">
      <c r="B440" s="18"/>
      <c r="C440" s="4"/>
      <c r="D440" s="3" t="s">
        <v>14</v>
      </c>
      <c r="E440" s="12">
        <v>1</v>
      </c>
    </row>
    <row r="441" spans="2:5">
      <c r="B441" s="18"/>
      <c r="C441" s="4"/>
      <c r="D441" s="3" t="s">
        <v>15</v>
      </c>
      <c r="E441" s="12">
        <v>1</v>
      </c>
    </row>
    <row r="442" spans="2:5">
      <c r="B442" s="18"/>
      <c r="C442" s="4"/>
      <c r="D442" s="3" t="s">
        <v>16</v>
      </c>
      <c r="E442" s="12">
        <v>1</v>
      </c>
    </row>
    <row r="443" spans="2:5">
      <c r="B443" s="18"/>
      <c r="C443" s="4"/>
      <c r="D443" s="3" t="s">
        <v>17</v>
      </c>
      <c r="E443" s="12">
        <v>1</v>
      </c>
    </row>
    <row r="444" spans="2:5">
      <c r="B444" s="18"/>
      <c r="C444" s="4"/>
      <c r="D444" s="3" t="s">
        <v>18</v>
      </c>
      <c r="E444" s="12">
        <v>1</v>
      </c>
    </row>
    <row r="445" spans="2:5">
      <c r="B445" s="18"/>
      <c r="C445" s="4"/>
      <c r="D445" s="3" t="s">
        <v>19</v>
      </c>
      <c r="E445" s="12">
        <v>1</v>
      </c>
    </row>
    <row r="446" spans="2:5">
      <c r="B446" s="18"/>
      <c r="C446" s="2" t="s">
        <v>86</v>
      </c>
      <c r="D446" s="3" t="s">
        <v>11</v>
      </c>
      <c r="E446" s="12">
        <v>1</v>
      </c>
    </row>
    <row r="447" spans="2:5">
      <c r="B447" s="18"/>
      <c r="C447" s="4"/>
      <c r="D447" s="3" t="s">
        <v>13</v>
      </c>
      <c r="E447" s="12">
        <v>1</v>
      </c>
    </row>
    <row r="448" spans="2:5">
      <c r="B448" s="18"/>
      <c r="C448" s="4"/>
      <c r="D448" s="3" t="s">
        <v>14</v>
      </c>
      <c r="E448" s="12">
        <v>1</v>
      </c>
    </row>
    <row r="449" spans="2:5">
      <c r="B449" s="18"/>
      <c r="C449" s="4"/>
      <c r="D449" s="3" t="s">
        <v>15</v>
      </c>
      <c r="E449" s="12">
        <v>1</v>
      </c>
    </row>
    <row r="450" spans="2:5">
      <c r="B450" s="18"/>
      <c r="C450" s="4"/>
      <c r="D450" s="3" t="s">
        <v>16</v>
      </c>
      <c r="E450" s="12">
        <v>1</v>
      </c>
    </row>
    <row r="451" spans="2:5">
      <c r="B451" s="18"/>
      <c r="C451" s="4"/>
      <c r="D451" s="3" t="s">
        <v>17</v>
      </c>
      <c r="E451" s="12">
        <v>1</v>
      </c>
    </row>
    <row r="452" spans="2:5">
      <c r="B452" s="18"/>
      <c r="C452" s="4"/>
      <c r="D452" s="3" t="s">
        <v>18</v>
      </c>
      <c r="E452" s="12">
        <v>1</v>
      </c>
    </row>
    <row r="453" spans="2:5">
      <c r="B453" s="18"/>
      <c r="C453" s="4"/>
      <c r="D453" s="3" t="s">
        <v>19</v>
      </c>
      <c r="E453" s="12">
        <v>1</v>
      </c>
    </row>
    <row r="454" spans="2:5">
      <c r="B454" s="18"/>
      <c r="C454" s="2" t="s">
        <v>115</v>
      </c>
      <c r="D454" s="3" t="s">
        <v>11</v>
      </c>
      <c r="E454" s="12">
        <v>1</v>
      </c>
    </row>
    <row r="455" spans="2:5">
      <c r="B455" s="18"/>
      <c r="C455" s="4"/>
      <c r="D455" s="3" t="s">
        <v>13</v>
      </c>
      <c r="E455" s="12">
        <v>1</v>
      </c>
    </row>
    <row r="456" spans="2:5">
      <c r="B456" s="18"/>
      <c r="C456" s="4"/>
      <c r="D456" s="3" t="s">
        <v>14</v>
      </c>
      <c r="E456" s="12">
        <v>1</v>
      </c>
    </row>
    <row r="457" spans="2:5">
      <c r="B457" s="18"/>
      <c r="C457" s="4"/>
      <c r="D457" s="3" t="s">
        <v>15</v>
      </c>
      <c r="E457" s="12">
        <v>1</v>
      </c>
    </row>
    <row r="458" spans="2:5">
      <c r="B458" s="18"/>
      <c r="C458" s="4"/>
      <c r="D458" s="3" t="s">
        <v>16</v>
      </c>
      <c r="E458" s="12">
        <v>1</v>
      </c>
    </row>
    <row r="459" spans="2:5">
      <c r="B459" s="18"/>
      <c r="C459" s="4"/>
      <c r="D459" s="3" t="s">
        <v>17</v>
      </c>
      <c r="E459" s="12">
        <v>1</v>
      </c>
    </row>
    <row r="460" spans="2:5">
      <c r="B460" s="18"/>
      <c r="C460" s="4"/>
      <c r="D460" s="3" t="s">
        <v>18</v>
      </c>
      <c r="E460" s="12">
        <v>1</v>
      </c>
    </row>
    <row r="461" spans="2:5">
      <c r="B461" s="18"/>
      <c r="C461" s="4"/>
      <c r="D461" s="3" t="s">
        <v>19</v>
      </c>
      <c r="E461" s="12">
        <v>1</v>
      </c>
    </row>
    <row r="462" spans="2:5">
      <c r="B462" s="20" t="s">
        <v>94</v>
      </c>
      <c r="C462" s="2" t="s">
        <v>95</v>
      </c>
      <c r="D462" s="3" t="s">
        <v>16</v>
      </c>
      <c r="E462" s="12">
        <v>1</v>
      </c>
    </row>
    <row r="463" spans="2:5">
      <c r="B463" s="18"/>
      <c r="C463" s="4"/>
      <c r="D463" s="3" t="s">
        <v>17</v>
      </c>
      <c r="E463" s="12">
        <v>1</v>
      </c>
    </row>
    <row r="464" spans="2:5">
      <c r="B464" s="18"/>
      <c r="C464" s="4"/>
      <c r="D464" s="3" t="s">
        <v>18</v>
      </c>
      <c r="E464" s="12">
        <v>1</v>
      </c>
    </row>
    <row r="465" spans="2:5">
      <c r="B465" s="18"/>
      <c r="C465" s="4"/>
      <c r="D465" s="3" t="s">
        <v>19</v>
      </c>
      <c r="E465" s="12">
        <v>1</v>
      </c>
    </row>
    <row r="466" spans="2:5">
      <c r="B466" s="18"/>
      <c r="C466" s="2" t="s">
        <v>96</v>
      </c>
      <c r="D466" s="3" t="s">
        <v>17</v>
      </c>
      <c r="E466" s="12">
        <v>1</v>
      </c>
    </row>
    <row r="467" spans="2:5">
      <c r="B467" s="18"/>
      <c r="C467" s="4"/>
      <c r="D467" s="3" t="s">
        <v>18</v>
      </c>
      <c r="E467" s="12">
        <v>1</v>
      </c>
    </row>
    <row r="468" spans="2:5">
      <c r="B468" s="18"/>
      <c r="C468" s="4"/>
      <c r="D468" s="3" t="s">
        <v>19</v>
      </c>
      <c r="E468" s="12">
        <v>1</v>
      </c>
    </row>
    <row r="469" spans="2:5">
      <c r="B469" s="18"/>
      <c r="C469" s="2" t="s">
        <v>97</v>
      </c>
      <c r="D469" s="3" t="s">
        <v>16</v>
      </c>
      <c r="E469" s="12">
        <v>1</v>
      </c>
    </row>
    <row r="470" spans="2:5">
      <c r="B470" s="18"/>
      <c r="C470" s="4"/>
      <c r="D470" s="3" t="s">
        <v>17</v>
      </c>
      <c r="E470" s="12">
        <v>1</v>
      </c>
    </row>
    <row r="471" spans="2:5">
      <c r="B471" s="18"/>
      <c r="C471" s="4"/>
      <c r="D471" s="3" t="s">
        <v>18</v>
      </c>
      <c r="E471" s="12">
        <v>1</v>
      </c>
    </row>
    <row r="472" spans="2:5">
      <c r="B472" s="18"/>
      <c r="C472" s="2" t="s">
        <v>98</v>
      </c>
      <c r="D472" s="3" t="s">
        <v>11</v>
      </c>
      <c r="E472" s="12">
        <v>1</v>
      </c>
    </row>
    <row r="473" spans="2:5">
      <c r="B473" s="18"/>
      <c r="C473" s="4"/>
      <c r="D473" s="3" t="s">
        <v>13</v>
      </c>
      <c r="E473" s="12">
        <v>1</v>
      </c>
    </row>
    <row r="474" spans="2:5">
      <c r="B474" s="18"/>
      <c r="C474" s="4"/>
      <c r="D474" s="3" t="s">
        <v>14</v>
      </c>
      <c r="E474" s="12">
        <v>1</v>
      </c>
    </row>
    <row r="475" spans="2:5">
      <c r="B475" s="18"/>
      <c r="C475" s="4"/>
      <c r="D475" s="3" t="s">
        <v>15</v>
      </c>
      <c r="E475" s="12">
        <v>1</v>
      </c>
    </row>
    <row r="476" spans="2:5">
      <c r="B476" s="18"/>
      <c r="C476" s="4"/>
      <c r="D476" s="3" t="s">
        <v>16</v>
      </c>
      <c r="E476" s="12">
        <v>1</v>
      </c>
    </row>
    <row r="477" spans="2:5">
      <c r="B477" s="18"/>
      <c r="C477" s="4"/>
      <c r="D477" s="3" t="s">
        <v>17</v>
      </c>
      <c r="E477" s="12">
        <v>1</v>
      </c>
    </row>
    <row r="478" spans="2:5">
      <c r="B478" s="18"/>
      <c r="C478" s="4"/>
      <c r="D478" s="3" t="s">
        <v>18</v>
      </c>
      <c r="E478" s="12">
        <v>1</v>
      </c>
    </row>
    <row r="479" spans="2:5">
      <c r="B479" s="18"/>
      <c r="C479" s="4"/>
      <c r="D479" s="3" t="s">
        <v>19</v>
      </c>
      <c r="E479" s="12">
        <v>1</v>
      </c>
    </row>
    <row r="480" spans="2:5">
      <c r="B480" s="18"/>
      <c r="C480" s="3" t="s">
        <v>99</v>
      </c>
      <c r="D480" s="3" t="s">
        <v>16</v>
      </c>
      <c r="E480" s="12">
        <v>1</v>
      </c>
    </row>
    <row r="481" spans="2:5">
      <c r="B481" s="18"/>
      <c r="C481" s="2" t="s">
        <v>101</v>
      </c>
      <c r="D481" s="3" t="s">
        <v>13</v>
      </c>
      <c r="E481" s="12">
        <v>1</v>
      </c>
    </row>
    <row r="482" spans="2:5">
      <c r="B482" s="18"/>
      <c r="C482" s="4"/>
      <c r="D482" s="3" t="s">
        <v>16</v>
      </c>
      <c r="E482" s="12">
        <v>1</v>
      </c>
    </row>
    <row r="483" spans="2:5">
      <c r="B483" s="18"/>
      <c r="C483" s="4"/>
      <c r="D483" s="3" t="s">
        <v>19</v>
      </c>
      <c r="E483" s="12">
        <v>1</v>
      </c>
    </row>
    <row r="484" spans="2:5">
      <c r="B484" s="18"/>
      <c r="C484" s="2" t="s">
        <v>100</v>
      </c>
      <c r="D484" s="3" t="s">
        <v>11</v>
      </c>
      <c r="E484" s="12">
        <v>1</v>
      </c>
    </row>
    <row r="485" spans="2:5">
      <c r="B485" s="18"/>
      <c r="C485" s="4"/>
      <c r="D485" s="3" t="s">
        <v>13</v>
      </c>
      <c r="E485" s="12">
        <v>1</v>
      </c>
    </row>
    <row r="486" spans="2:5">
      <c r="B486" s="18"/>
      <c r="C486" s="4"/>
      <c r="D486" s="3" t="s">
        <v>14</v>
      </c>
      <c r="E486" s="12">
        <v>1</v>
      </c>
    </row>
    <row r="487" spans="2:5">
      <c r="B487" s="18"/>
      <c r="C487" s="4"/>
      <c r="D487" s="3" t="s">
        <v>15</v>
      </c>
      <c r="E487" s="12">
        <v>1</v>
      </c>
    </row>
    <row r="488" spans="2:5">
      <c r="B488" s="18"/>
      <c r="C488" s="4"/>
      <c r="D488" s="3" t="s">
        <v>16</v>
      </c>
      <c r="E488" s="12">
        <v>1</v>
      </c>
    </row>
    <row r="489" spans="2:5">
      <c r="B489" s="18"/>
      <c r="C489" s="4"/>
      <c r="D489" s="3" t="s">
        <v>17</v>
      </c>
      <c r="E489" s="12">
        <v>1</v>
      </c>
    </row>
    <row r="490" spans="2:5">
      <c r="B490" s="18"/>
      <c r="C490" s="4"/>
      <c r="D490" s="3" t="s">
        <v>18</v>
      </c>
      <c r="E490" s="12">
        <v>1</v>
      </c>
    </row>
    <row r="491" spans="2:5">
      <c r="B491" s="18"/>
      <c r="C491" s="4"/>
      <c r="D491" s="3" t="s">
        <v>19</v>
      </c>
      <c r="E491" s="12">
        <v>1</v>
      </c>
    </row>
    <row r="492" spans="2:5">
      <c r="B492" s="18"/>
      <c r="C492" s="2" t="s">
        <v>102</v>
      </c>
      <c r="D492" s="3" t="s">
        <v>17</v>
      </c>
      <c r="E492" s="12">
        <v>1</v>
      </c>
    </row>
    <row r="493" spans="2:5">
      <c r="B493" s="18"/>
      <c r="C493" s="4"/>
      <c r="D493" s="3" t="s">
        <v>18</v>
      </c>
      <c r="E493" s="12">
        <v>1</v>
      </c>
    </row>
    <row r="494" spans="2:5">
      <c r="B494" s="18"/>
      <c r="C494" s="4"/>
      <c r="D494" s="3" t="s">
        <v>19</v>
      </c>
      <c r="E494" s="12">
        <v>1</v>
      </c>
    </row>
    <row r="495" spans="2:5">
      <c r="B495" s="20" t="s">
        <v>103</v>
      </c>
      <c r="C495" s="2" t="s">
        <v>104</v>
      </c>
      <c r="D495" s="3" t="s">
        <v>11</v>
      </c>
      <c r="E495" s="12">
        <v>1</v>
      </c>
    </row>
    <row r="496" spans="2:5">
      <c r="B496" s="18"/>
      <c r="C496" s="4"/>
      <c r="D496" s="3" t="s">
        <v>13</v>
      </c>
      <c r="E496" s="12">
        <v>1</v>
      </c>
    </row>
    <row r="497" spans="2:5">
      <c r="B497" s="18"/>
      <c r="C497" s="4"/>
      <c r="D497" s="3" t="s">
        <v>14</v>
      </c>
      <c r="E497" s="12">
        <v>1</v>
      </c>
    </row>
    <row r="498" spans="2:5">
      <c r="B498" s="18"/>
      <c r="C498" s="4"/>
      <c r="D498" s="3" t="s">
        <v>15</v>
      </c>
      <c r="E498" s="12">
        <v>1</v>
      </c>
    </row>
    <row r="499" spans="2:5">
      <c r="B499" s="18"/>
      <c r="C499" s="4"/>
      <c r="D499" s="3" t="s">
        <v>16</v>
      </c>
      <c r="E499" s="12">
        <v>1</v>
      </c>
    </row>
    <row r="500" spans="2:5">
      <c r="B500" s="18"/>
      <c r="C500" s="4"/>
      <c r="D500" s="3" t="s">
        <v>17</v>
      </c>
      <c r="E500" s="12">
        <v>1</v>
      </c>
    </row>
    <row r="501" spans="2:5">
      <c r="B501" s="18"/>
      <c r="C501" s="4"/>
      <c r="D501" s="3" t="s">
        <v>18</v>
      </c>
      <c r="E501" s="12">
        <v>1</v>
      </c>
    </row>
    <row r="502" spans="2:5">
      <c r="B502" s="18"/>
      <c r="C502" s="4"/>
      <c r="D502" s="3" t="s">
        <v>19</v>
      </c>
      <c r="E502" s="12">
        <v>1</v>
      </c>
    </row>
    <row r="503" spans="2:5">
      <c r="B503" s="18"/>
      <c r="C503" s="2" t="s">
        <v>105</v>
      </c>
      <c r="D503" s="3" t="s">
        <v>18</v>
      </c>
      <c r="E503" s="12">
        <v>1</v>
      </c>
    </row>
    <row r="504" spans="2:5">
      <c r="B504" s="18"/>
      <c r="C504" s="4"/>
      <c r="D504" s="3" t="s">
        <v>19</v>
      </c>
      <c r="E504" s="12">
        <v>1</v>
      </c>
    </row>
    <row r="505" spans="2:5">
      <c r="B505" s="18"/>
      <c r="C505" s="2" t="s">
        <v>106</v>
      </c>
      <c r="D505" s="3" t="s">
        <v>17</v>
      </c>
      <c r="E505" s="12">
        <v>1</v>
      </c>
    </row>
    <row r="506" spans="2:5">
      <c r="B506" s="18"/>
      <c r="C506" s="4"/>
      <c r="D506" s="3" t="s">
        <v>18</v>
      </c>
      <c r="E506" s="12">
        <v>1</v>
      </c>
    </row>
    <row r="507" spans="2:5">
      <c r="B507" s="18"/>
      <c r="C507" s="4"/>
      <c r="D507" s="3" t="s">
        <v>19</v>
      </c>
      <c r="E507" s="12">
        <v>1</v>
      </c>
    </row>
    <row r="508" spans="2:5">
      <c r="B508" s="18"/>
      <c r="C508" s="2" t="s">
        <v>107</v>
      </c>
      <c r="D508" s="3" t="s">
        <v>11</v>
      </c>
      <c r="E508" s="12">
        <v>1</v>
      </c>
    </row>
    <row r="509" spans="2:5">
      <c r="B509" s="18"/>
      <c r="C509" s="4"/>
      <c r="D509" s="3" t="s">
        <v>13</v>
      </c>
      <c r="E509" s="12">
        <v>1</v>
      </c>
    </row>
    <row r="510" spans="2:5">
      <c r="B510" s="18"/>
      <c r="C510" s="4"/>
      <c r="D510" s="3" t="s">
        <v>14</v>
      </c>
      <c r="E510" s="12">
        <v>1</v>
      </c>
    </row>
    <row r="511" spans="2:5">
      <c r="B511" s="18"/>
      <c r="C511" s="4"/>
      <c r="D511" s="3" t="s">
        <v>15</v>
      </c>
      <c r="E511" s="12">
        <v>1</v>
      </c>
    </row>
    <row r="512" spans="2:5">
      <c r="B512" s="18"/>
      <c r="C512" s="4"/>
      <c r="D512" s="3" t="s">
        <v>16</v>
      </c>
      <c r="E512" s="12">
        <v>1</v>
      </c>
    </row>
    <row r="513" spans="2:5">
      <c r="B513" s="18"/>
      <c r="C513" s="4"/>
      <c r="D513" s="3" t="s">
        <v>17</v>
      </c>
      <c r="E513" s="12">
        <v>1</v>
      </c>
    </row>
    <row r="514" spans="2:5">
      <c r="B514" s="18"/>
      <c r="C514" s="4"/>
      <c r="D514" s="3" t="s">
        <v>18</v>
      </c>
      <c r="E514" s="12">
        <v>1</v>
      </c>
    </row>
    <row r="515" spans="2:5">
      <c r="B515" s="18"/>
      <c r="C515" s="4"/>
      <c r="D515" s="3" t="s">
        <v>19</v>
      </c>
      <c r="E515" s="12">
        <v>1</v>
      </c>
    </row>
    <row r="516" spans="2:5">
      <c r="B516" s="18"/>
      <c r="C516" s="2" t="s">
        <v>108</v>
      </c>
      <c r="D516" s="3" t="s">
        <v>11</v>
      </c>
      <c r="E516" s="12">
        <v>1</v>
      </c>
    </row>
    <row r="517" spans="2:5">
      <c r="B517" s="18"/>
      <c r="C517" s="4"/>
      <c r="D517" s="3" t="s">
        <v>13</v>
      </c>
      <c r="E517" s="12">
        <v>1</v>
      </c>
    </row>
    <row r="518" spans="2:5">
      <c r="B518" s="18"/>
      <c r="C518" s="4"/>
      <c r="D518" s="3" t="s">
        <v>14</v>
      </c>
      <c r="E518" s="12">
        <v>1</v>
      </c>
    </row>
    <row r="519" spans="2:5">
      <c r="B519" s="18"/>
      <c r="C519" s="4"/>
      <c r="D519" s="3" t="s">
        <v>15</v>
      </c>
      <c r="E519" s="12">
        <v>1</v>
      </c>
    </row>
    <row r="520" spans="2:5">
      <c r="B520" s="18"/>
      <c r="C520" s="4"/>
      <c r="D520" s="3" t="s">
        <v>16</v>
      </c>
      <c r="E520" s="12">
        <v>1</v>
      </c>
    </row>
    <row r="521" spans="2:5">
      <c r="B521" s="18"/>
      <c r="C521" s="4"/>
      <c r="D521" s="3" t="s">
        <v>17</v>
      </c>
      <c r="E521" s="12">
        <v>1</v>
      </c>
    </row>
    <row r="522" spans="2:5">
      <c r="B522" s="18"/>
      <c r="C522" s="4"/>
      <c r="D522" s="3" t="s">
        <v>18</v>
      </c>
      <c r="E522" s="12">
        <v>1</v>
      </c>
    </row>
    <row r="523" spans="2:5">
      <c r="B523" s="18"/>
      <c r="C523" s="4"/>
      <c r="D523" s="3" t="s">
        <v>19</v>
      </c>
      <c r="E523" s="12">
        <v>1</v>
      </c>
    </row>
    <row r="524" spans="2:5">
      <c r="B524" s="18"/>
      <c r="C524" s="2" t="s">
        <v>109</v>
      </c>
      <c r="D524" s="3" t="s">
        <v>18</v>
      </c>
      <c r="E524" s="12">
        <v>1</v>
      </c>
    </row>
    <row r="525" spans="2:5" ht="15.75" thickBot="1">
      <c r="B525" s="21"/>
      <c r="C525" s="4"/>
      <c r="D525" s="3" t="s">
        <v>19</v>
      </c>
      <c r="E525" s="12">
        <v>1</v>
      </c>
    </row>
    <row r="526" spans="2:5">
      <c r="B526" s="5" t="s">
        <v>120</v>
      </c>
      <c r="C526" s="2" t="s">
        <v>121</v>
      </c>
      <c r="D526" s="3" t="s">
        <v>11</v>
      </c>
      <c r="E526" s="12">
        <v>1</v>
      </c>
    </row>
    <row r="527" spans="2:5">
      <c r="B527" s="6"/>
      <c r="C527" s="4"/>
      <c r="D527" s="3" t="s">
        <v>13</v>
      </c>
      <c r="E527" s="12">
        <v>1</v>
      </c>
    </row>
    <row r="528" spans="2:5">
      <c r="B528" s="6"/>
      <c r="C528" s="4"/>
      <c r="D528" s="3" t="s">
        <v>14</v>
      </c>
      <c r="E528" s="12">
        <v>1</v>
      </c>
    </row>
    <row r="529" spans="2:5">
      <c r="B529" s="6"/>
      <c r="C529" s="4"/>
      <c r="D529" s="3" t="s">
        <v>15</v>
      </c>
      <c r="E529" s="12">
        <v>1</v>
      </c>
    </row>
    <row r="530" spans="2:5">
      <c r="B530" s="6"/>
      <c r="C530" s="4"/>
      <c r="D530" s="3" t="s">
        <v>16</v>
      </c>
      <c r="E530" s="12">
        <v>1</v>
      </c>
    </row>
    <row r="531" spans="2:5">
      <c r="B531" s="6"/>
      <c r="C531" s="4"/>
      <c r="D531" s="3" t="s">
        <v>17</v>
      </c>
      <c r="E531" s="12">
        <v>1</v>
      </c>
    </row>
    <row r="532" spans="2:5">
      <c r="B532" s="6"/>
      <c r="C532" s="4"/>
      <c r="D532" s="3" t="s">
        <v>18</v>
      </c>
      <c r="E532" s="12">
        <v>1</v>
      </c>
    </row>
    <row r="533" spans="2:5">
      <c r="B533" s="6"/>
      <c r="C533" s="4"/>
      <c r="D533" s="3" t="s">
        <v>19</v>
      </c>
      <c r="E533" s="12">
        <v>1</v>
      </c>
    </row>
    <row r="534" spans="2:5">
      <c r="B534" s="6"/>
      <c r="C534" s="2" t="s">
        <v>122</v>
      </c>
      <c r="D534" s="3" t="s">
        <v>11</v>
      </c>
      <c r="E534" s="12">
        <v>1</v>
      </c>
    </row>
    <row r="535" spans="2:5">
      <c r="B535" s="6"/>
      <c r="C535" s="4"/>
      <c r="D535" s="3" t="s">
        <v>13</v>
      </c>
      <c r="E535" s="12">
        <v>1</v>
      </c>
    </row>
    <row r="536" spans="2:5">
      <c r="B536" s="6"/>
      <c r="C536" s="4"/>
      <c r="D536" s="3" t="s">
        <v>14</v>
      </c>
      <c r="E536" s="12">
        <v>1</v>
      </c>
    </row>
    <row r="537" spans="2:5">
      <c r="B537" s="6"/>
      <c r="C537" s="4"/>
      <c r="D537" s="3" t="s">
        <v>15</v>
      </c>
      <c r="E537" s="12">
        <v>1</v>
      </c>
    </row>
    <row r="538" spans="2:5">
      <c r="B538" s="6"/>
      <c r="C538" s="4"/>
      <c r="D538" s="3" t="s">
        <v>16</v>
      </c>
      <c r="E538" s="12">
        <v>1</v>
      </c>
    </row>
    <row r="539" spans="2:5">
      <c r="B539" s="6"/>
      <c r="C539" s="4"/>
      <c r="D539" s="3" t="s">
        <v>17</v>
      </c>
      <c r="E539" s="12">
        <v>1</v>
      </c>
    </row>
    <row r="540" spans="2:5">
      <c r="B540" s="6"/>
      <c r="C540" s="4"/>
      <c r="D540" s="3" t="s">
        <v>18</v>
      </c>
      <c r="E540" s="12">
        <v>1</v>
      </c>
    </row>
    <row r="541" spans="2:5">
      <c r="B541" s="6"/>
      <c r="C541" s="4"/>
      <c r="D541" s="3" t="s">
        <v>19</v>
      </c>
      <c r="E541" s="12">
        <v>1</v>
      </c>
    </row>
    <row r="542" spans="2:5">
      <c r="B542" s="6"/>
      <c r="C542" s="2" t="s">
        <v>123</v>
      </c>
      <c r="D542" s="3" t="s">
        <v>11</v>
      </c>
      <c r="E542" s="12">
        <v>1</v>
      </c>
    </row>
    <row r="543" spans="2:5">
      <c r="B543" s="6"/>
      <c r="C543" s="4"/>
      <c r="D543" s="3" t="s">
        <v>13</v>
      </c>
      <c r="E543" s="12">
        <v>1</v>
      </c>
    </row>
    <row r="544" spans="2:5">
      <c r="B544" s="6"/>
      <c r="C544" s="4"/>
      <c r="D544" s="3" t="s">
        <v>14</v>
      </c>
      <c r="E544" s="12">
        <v>1</v>
      </c>
    </row>
    <row r="545" spans="2:5">
      <c r="B545" s="6"/>
      <c r="C545" s="4"/>
      <c r="D545" s="3" t="s">
        <v>15</v>
      </c>
      <c r="E545" s="12">
        <v>1</v>
      </c>
    </row>
    <row r="546" spans="2:5">
      <c r="B546" s="6"/>
      <c r="C546" s="4"/>
      <c r="D546" s="3" t="s">
        <v>16</v>
      </c>
      <c r="E546" s="12">
        <v>1</v>
      </c>
    </row>
    <row r="547" spans="2:5">
      <c r="B547" s="6"/>
      <c r="C547" s="4"/>
      <c r="D547" s="3" t="s">
        <v>17</v>
      </c>
      <c r="E547" s="12">
        <v>1</v>
      </c>
    </row>
    <row r="548" spans="2:5">
      <c r="B548" s="6"/>
      <c r="C548" s="4"/>
      <c r="D548" s="3" t="s">
        <v>18</v>
      </c>
      <c r="E548" s="12">
        <v>1</v>
      </c>
    </row>
    <row r="549" spans="2:5">
      <c r="B549" s="6"/>
      <c r="C549" s="4"/>
      <c r="D549" s="3" t="s">
        <v>19</v>
      </c>
      <c r="E549" s="12">
        <v>1</v>
      </c>
    </row>
    <row r="550" spans="2:5">
      <c r="B550" s="5" t="s">
        <v>116</v>
      </c>
      <c r="C550" s="2" t="s">
        <v>117</v>
      </c>
      <c r="D550" s="3" t="s">
        <v>11</v>
      </c>
      <c r="E550" s="12">
        <v>1</v>
      </c>
    </row>
    <row r="551" spans="2:5">
      <c r="B551" s="6"/>
      <c r="C551" s="4"/>
      <c r="D551" s="3" t="s">
        <v>13</v>
      </c>
      <c r="E551" s="12">
        <v>1</v>
      </c>
    </row>
    <row r="552" spans="2:5">
      <c r="B552" s="6"/>
      <c r="C552" s="4"/>
      <c r="D552" s="3" t="s">
        <v>14</v>
      </c>
      <c r="E552" s="12">
        <v>1</v>
      </c>
    </row>
    <row r="553" spans="2:5">
      <c r="B553" s="6"/>
      <c r="C553" s="4"/>
      <c r="D553" s="3" t="s">
        <v>15</v>
      </c>
      <c r="E553" s="12">
        <v>1</v>
      </c>
    </row>
    <row r="554" spans="2:5">
      <c r="B554" s="6"/>
      <c r="C554" s="4"/>
      <c r="D554" s="3" t="s">
        <v>16</v>
      </c>
      <c r="E554" s="12">
        <v>1</v>
      </c>
    </row>
    <row r="555" spans="2:5">
      <c r="B555" s="6"/>
      <c r="C555" s="4"/>
      <c r="D555" s="3" t="s">
        <v>17</v>
      </c>
      <c r="E555" s="12">
        <v>1</v>
      </c>
    </row>
    <row r="556" spans="2:5">
      <c r="B556" s="6"/>
      <c r="C556" s="4"/>
      <c r="D556" s="3" t="s">
        <v>18</v>
      </c>
      <c r="E556" s="12">
        <v>1</v>
      </c>
    </row>
    <row r="557" spans="2:5">
      <c r="B557" s="6"/>
      <c r="C557" s="4"/>
      <c r="D557" s="3" t="s">
        <v>19</v>
      </c>
      <c r="E557" s="12">
        <v>1</v>
      </c>
    </row>
    <row r="558" spans="2:5">
      <c r="B558" s="6"/>
      <c r="C558" s="2" t="s">
        <v>125</v>
      </c>
      <c r="D558" s="3" t="s">
        <v>11</v>
      </c>
      <c r="E558" s="12">
        <v>1</v>
      </c>
    </row>
    <row r="559" spans="2:5">
      <c r="B559" s="6"/>
      <c r="C559" s="4"/>
      <c r="D559" s="3" t="s">
        <v>13</v>
      </c>
      <c r="E559" s="12">
        <v>1</v>
      </c>
    </row>
    <row r="560" spans="2:5">
      <c r="B560" s="6"/>
      <c r="C560" s="4"/>
      <c r="D560" s="3" t="s">
        <v>14</v>
      </c>
      <c r="E560" s="12">
        <v>1</v>
      </c>
    </row>
    <row r="561" spans="2:5">
      <c r="B561" s="6"/>
      <c r="C561" s="4"/>
      <c r="D561" s="3" t="s">
        <v>15</v>
      </c>
      <c r="E561" s="12">
        <v>1</v>
      </c>
    </row>
    <row r="562" spans="2:5">
      <c r="B562" s="6"/>
      <c r="C562" s="4"/>
      <c r="D562" s="3" t="s">
        <v>16</v>
      </c>
      <c r="E562" s="12">
        <v>1</v>
      </c>
    </row>
    <row r="563" spans="2:5">
      <c r="B563" s="6"/>
      <c r="C563" s="4"/>
      <c r="D563" s="3" t="s">
        <v>17</v>
      </c>
      <c r="E563" s="12">
        <v>1</v>
      </c>
    </row>
    <row r="564" spans="2:5">
      <c r="B564" s="6"/>
      <c r="C564" s="4"/>
      <c r="D564" s="3" t="s">
        <v>18</v>
      </c>
      <c r="E564" s="12">
        <v>1</v>
      </c>
    </row>
    <row r="565" spans="2:5">
      <c r="B565" s="6"/>
      <c r="C565" s="4"/>
      <c r="D565" s="3" t="s">
        <v>19</v>
      </c>
      <c r="E565" s="12">
        <v>1</v>
      </c>
    </row>
    <row r="566" spans="2:5">
      <c r="B566" s="6"/>
      <c r="C566" s="2" t="s">
        <v>124</v>
      </c>
      <c r="D566" s="3" t="s">
        <v>11</v>
      </c>
      <c r="E566" s="12">
        <v>1</v>
      </c>
    </row>
    <row r="567" spans="2:5">
      <c r="B567" s="6"/>
      <c r="C567" s="4"/>
      <c r="D567" s="3" t="s">
        <v>13</v>
      </c>
      <c r="E567" s="12">
        <v>1</v>
      </c>
    </row>
    <row r="568" spans="2:5">
      <c r="B568" s="6"/>
      <c r="C568" s="4"/>
      <c r="D568" s="3" t="s">
        <v>14</v>
      </c>
      <c r="E568" s="12">
        <v>1</v>
      </c>
    </row>
    <row r="569" spans="2:5">
      <c r="B569" s="6"/>
      <c r="C569" s="4"/>
      <c r="D569" s="3" t="s">
        <v>15</v>
      </c>
      <c r="E569" s="12">
        <v>1</v>
      </c>
    </row>
    <row r="570" spans="2:5">
      <c r="B570" s="6"/>
      <c r="C570" s="4"/>
      <c r="D570" s="3" t="s">
        <v>16</v>
      </c>
      <c r="E570" s="12">
        <v>1</v>
      </c>
    </row>
    <row r="571" spans="2:5">
      <c r="B571" s="6"/>
      <c r="C571" s="4"/>
      <c r="D571" s="3" t="s">
        <v>17</v>
      </c>
      <c r="E571" s="12">
        <v>1</v>
      </c>
    </row>
    <row r="572" spans="2:5">
      <c r="B572" s="6"/>
      <c r="C572" s="4"/>
      <c r="D572" s="3" t="s">
        <v>18</v>
      </c>
      <c r="E572" s="12">
        <v>1</v>
      </c>
    </row>
    <row r="573" spans="2:5">
      <c r="B573" s="6"/>
      <c r="C573" s="4"/>
      <c r="D573" s="3" t="s">
        <v>19</v>
      </c>
      <c r="E573" s="12">
        <v>1</v>
      </c>
    </row>
    <row r="574" spans="2:5">
      <c r="B574" s="5" t="s">
        <v>118</v>
      </c>
      <c r="C574" s="2" t="s">
        <v>119</v>
      </c>
      <c r="D574" s="3" t="s">
        <v>11</v>
      </c>
      <c r="E574" s="12">
        <v>1</v>
      </c>
    </row>
    <row r="575" spans="2:5">
      <c r="B575" s="6"/>
      <c r="C575" s="4"/>
      <c r="D575" s="3" t="s">
        <v>13</v>
      </c>
      <c r="E575" s="12">
        <v>1</v>
      </c>
    </row>
    <row r="576" spans="2:5">
      <c r="B576" s="6"/>
      <c r="C576" s="4"/>
      <c r="D576" s="3" t="s">
        <v>14</v>
      </c>
      <c r="E576" s="12">
        <v>1</v>
      </c>
    </row>
    <row r="577" spans="2:5">
      <c r="B577" s="6"/>
      <c r="C577" s="4"/>
      <c r="D577" s="3" t="s">
        <v>15</v>
      </c>
      <c r="E577" s="12">
        <v>1</v>
      </c>
    </row>
    <row r="578" spans="2:5">
      <c r="B578" s="6"/>
      <c r="C578" s="4"/>
      <c r="D578" s="3" t="s">
        <v>16</v>
      </c>
      <c r="E578" s="12">
        <v>1</v>
      </c>
    </row>
    <row r="579" spans="2:5">
      <c r="B579" s="6"/>
      <c r="C579" s="4"/>
      <c r="D579" s="3" t="s">
        <v>17</v>
      </c>
      <c r="E579" s="12">
        <v>1</v>
      </c>
    </row>
    <row r="580" spans="2:5">
      <c r="B580" s="6"/>
      <c r="C580" s="4"/>
      <c r="D580" s="3" t="s">
        <v>18</v>
      </c>
      <c r="E580" s="12">
        <v>1</v>
      </c>
    </row>
    <row r="581" spans="2:5" ht="15.75" thickBot="1">
      <c r="B581" s="6"/>
      <c r="C581" s="4"/>
      <c r="D581" s="3" t="s">
        <v>19</v>
      </c>
      <c r="E581" s="12">
        <v>1</v>
      </c>
    </row>
    <row r="582" spans="2:5">
      <c r="B582" s="19" t="s">
        <v>110</v>
      </c>
      <c r="C582" s="2" t="s">
        <v>111</v>
      </c>
      <c r="D582" s="3" t="s">
        <v>11</v>
      </c>
      <c r="E582" s="12">
        <v>1</v>
      </c>
    </row>
    <row r="583" spans="2:5">
      <c r="B583" s="18"/>
      <c r="C583" s="4"/>
      <c r="D583" s="3" t="s">
        <v>13</v>
      </c>
      <c r="E583" s="12">
        <v>1</v>
      </c>
    </row>
    <row r="584" spans="2:5">
      <c r="B584" s="18"/>
      <c r="C584" s="4"/>
      <c r="D584" s="3" t="s">
        <v>14</v>
      </c>
      <c r="E584" s="12">
        <v>1</v>
      </c>
    </row>
    <row r="585" spans="2:5">
      <c r="B585" s="18"/>
      <c r="C585" s="4"/>
      <c r="D585" s="3" t="s">
        <v>15</v>
      </c>
      <c r="E585" s="12">
        <v>1</v>
      </c>
    </row>
    <row r="586" spans="2:5">
      <c r="B586" s="18"/>
      <c r="C586" s="4"/>
      <c r="D586" s="3" t="s">
        <v>16</v>
      </c>
      <c r="E586" s="12">
        <v>1</v>
      </c>
    </row>
    <row r="587" spans="2:5">
      <c r="B587" s="18"/>
      <c r="C587" s="4"/>
      <c r="D587" s="3" t="s">
        <v>17</v>
      </c>
      <c r="E587" s="12">
        <v>1</v>
      </c>
    </row>
    <row r="588" spans="2:5">
      <c r="B588" s="18"/>
      <c r="C588" s="4"/>
      <c r="D588" s="3" t="s">
        <v>18</v>
      </c>
      <c r="E588" s="12">
        <v>1</v>
      </c>
    </row>
    <row r="589" spans="2:5">
      <c r="B589" s="18"/>
      <c r="C589" s="4"/>
      <c r="D589" s="3" t="s">
        <v>19</v>
      </c>
      <c r="E589" s="12">
        <v>1</v>
      </c>
    </row>
    <row r="590" spans="2:5">
      <c r="B590" s="18"/>
      <c r="C590" s="2" t="s">
        <v>112</v>
      </c>
      <c r="D590" s="3" t="s">
        <v>16</v>
      </c>
      <c r="E590" s="12">
        <v>1</v>
      </c>
    </row>
    <row r="591" spans="2:5">
      <c r="B591" s="18"/>
      <c r="C591" s="4"/>
      <c r="D591" s="3" t="s">
        <v>17</v>
      </c>
      <c r="E591" s="12">
        <v>1</v>
      </c>
    </row>
    <row r="592" spans="2:5">
      <c r="B592" s="18"/>
      <c r="C592" s="4"/>
      <c r="D592" s="3" t="s">
        <v>18</v>
      </c>
      <c r="E592" s="12">
        <v>1</v>
      </c>
    </row>
    <row r="593" spans="2:5">
      <c r="B593" s="18"/>
      <c r="C593" s="2" t="s">
        <v>113</v>
      </c>
      <c r="D593" s="3" t="s">
        <v>11</v>
      </c>
      <c r="E593" s="12">
        <v>1</v>
      </c>
    </row>
    <row r="594" spans="2:5">
      <c r="B594" s="18"/>
      <c r="C594" s="4"/>
      <c r="D594" s="3" t="s">
        <v>13</v>
      </c>
      <c r="E594" s="12">
        <v>1</v>
      </c>
    </row>
    <row r="595" spans="2:5">
      <c r="B595" s="18"/>
      <c r="C595" s="4"/>
      <c r="D595" s="3" t="s">
        <v>14</v>
      </c>
      <c r="E595" s="12">
        <v>1</v>
      </c>
    </row>
    <row r="596" spans="2:5">
      <c r="B596" s="18"/>
      <c r="C596" s="4"/>
      <c r="D596" s="3" t="s">
        <v>15</v>
      </c>
      <c r="E596" s="12">
        <v>1</v>
      </c>
    </row>
    <row r="597" spans="2:5">
      <c r="B597" s="18"/>
      <c r="C597" s="4"/>
      <c r="D597" s="3" t="s">
        <v>16</v>
      </c>
      <c r="E597" s="12">
        <v>1</v>
      </c>
    </row>
    <row r="598" spans="2:5">
      <c r="B598" s="18"/>
      <c r="C598" s="4"/>
      <c r="D598" s="3" t="s">
        <v>17</v>
      </c>
      <c r="E598" s="12">
        <v>1</v>
      </c>
    </row>
    <row r="599" spans="2:5">
      <c r="B599" s="18"/>
      <c r="C599" s="4"/>
      <c r="D599" s="3" t="s">
        <v>18</v>
      </c>
      <c r="E599" s="12">
        <v>1</v>
      </c>
    </row>
    <row r="600" spans="2:5">
      <c r="B600" s="18"/>
      <c r="C600" s="4"/>
      <c r="D600" s="3" t="s">
        <v>19</v>
      </c>
      <c r="E600" s="12">
        <v>1</v>
      </c>
    </row>
    <row r="601" spans="2:5">
      <c r="B601" s="18"/>
      <c r="C601" s="2" t="s">
        <v>114</v>
      </c>
      <c r="D601" s="3" t="s">
        <v>16</v>
      </c>
      <c r="E601" s="12">
        <v>1</v>
      </c>
    </row>
    <row r="602" spans="2:5">
      <c r="B602" s="18"/>
      <c r="C602" s="4"/>
      <c r="D602" s="3" t="s">
        <v>17</v>
      </c>
      <c r="E602" s="12">
        <v>1</v>
      </c>
    </row>
    <row r="603" spans="2:5" ht="15.75" thickBot="1">
      <c r="B603" s="21"/>
      <c r="C603" s="4"/>
      <c r="D603" s="3" t="s">
        <v>18</v>
      </c>
      <c r="E603" s="12">
        <v>1</v>
      </c>
    </row>
    <row r="604" spans="2:5" ht="15.75" thickBot="1">
      <c r="B604" s="24" t="s">
        <v>156</v>
      </c>
      <c r="C604" s="22"/>
      <c r="D604" s="23"/>
      <c r="E604" s="13">
        <v>599</v>
      </c>
    </row>
  </sheetData>
  <mergeCells count="104">
    <mergeCell ref="C582:C589"/>
    <mergeCell ref="C590:C592"/>
    <mergeCell ref="C593:C600"/>
    <mergeCell ref="C601:C603"/>
    <mergeCell ref="C524:C525"/>
    <mergeCell ref="C526:C533"/>
    <mergeCell ref="C534:C541"/>
    <mergeCell ref="C542:C549"/>
    <mergeCell ref="C550:C557"/>
    <mergeCell ref="C558:C565"/>
    <mergeCell ref="C462:C465"/>
    <mergeCell ref="C466:C468"/>
    <mergeCell ref="C469:C471"/>
    <mergeCell ref="C472:C479"/>
    <mergeCell ref="C481:C483"/>
    <mergeCell ref="C484:C491"/>
    <mergeCell ref="C374:C381"/>
    <mergeCell ref="C382:C389"/>
    <mergeCell ref="C390:C397"/>
    <mergeCell ref="C398:C405"/>
    <mergeCell ref="C406:C413"/>
    <mergeCell ref="C414:C421"/>
    <mergeCell ref="C304:C311"/>
    <mergeCell ref="C312:C313"/>
    <mergeCell ref="C314:C321"/>
    <mergeCell ref="C322:C329"/>
    <mergeCell ref="C330:C337"/>
    <mergeCell ref="C339:C346"/>
    <mergeCell ref="C244:C251"/>
    <mergeCell ref="C252:C255"/>
    <mergeCell ref="C256:C263"/>
    <mergeCell ref="C264:C271"/>
    <mergeCell ref="C272:C279"/>
    <mergeCell ref="C280:C287"/>
    <mergeCell ref="C195:C202"/>
    <mergeCell ref="C204:C211"/>
    <mergeCell ref="C212:C219"/>
    <mergeCell ref="C220:C227"/>
    <mergeCell ref="C228:C235"/>
    <mergeCell ref="C236:C243"/>
    <mergeCell ref="C147:C154"/>
    <mergeCell ref="C155:C162"/>
    <mergeCell ref="C163:C170"/>
    <mergeCell ref="C171:C178"/>
    <mergeCell ref="C179:C186"/>
    <mergeCell ref="C187:C194"/>
    <mergeCell ref="C66:C73"/>
    <mergeCell ref="C74:C81"/>
    <mergeCell ref="C82:C89"/>
    <mergeCell ref="C90:C97"/>
    <mergeCell ref="C98:C105"/>
    <mergeCell ref="C106:C113"/>
    <mergeCell ref="B550:B573"/>
    <mergeCell ref="B574:B581"/>
    <mergeCell ref="B582:B603"/>
    <mergeCell ref="B604:D604"/>
    <mergeCell ref="C5:C12"/>
    <mergeCell ref="C13:C20"/>
    <mergeCell ref="C21:C28"/>
    <mergeCell ref="C30:C37"/>
    <mergeCell ref="C42:C49"/>
    <mergeCell ref="C50:C57"/>
    <mergeCell ref="B244:B263"/>
    <mergeCell ref="B264:B303"/>
    <mergeCell ref="B304:B362"/>
    <mergeCell ref="B363:B397"/>
    <mergeCell ref="B398:B461"/>
    <mergeCell ref="B462:B494"/>
    <mergeCell ref="B5:B20"/>
    <mergeCell ref="B21:B28"/>
    <mergeCell ref="B29:B49"/>
    <mergeCell ref="B50:B81"/>
    <mergeCell ref="B82:B97"/>
    <mergeCell ref="B98:B121"/>
    <mergeCell ref="C566:C573"/>
    <mergeCell ref="C574:C581"/>
    <mergeCell ref="C503:C504"/>
    <mergeCell ref="C505:C507"/>
    <mergeCell ref="C508:C515"/>
    <mergeCell ref="C516:C523"/>
    <mergeCell ref="C492:C494"/>
    <mergeCell ref="C495:C502"/>
    <mergeCell ref="C430:C437"/>
    <mergeCell ref="C438:C445"/>
    <mergeCell ref="C446:C453"/>
    <mergeCell ref="C454:C461"/>
    <mergeCell ref="C422:C429"/>
    <mergeCell ref="C347:C354"/>
    <mergeCell ref="C355:C362"/>
    <mergeCell ref="C363:C365"/>
    <mergeCell ref="C366:C373"/>
    <mergeCell ref="C288:C295"/>
    <mergeCell ref="B495:B525"/>
    <mergeCell ref="B526:B549"/>
    <mergeCell ref="B122:B145"/>
    <mergeCell ref="B147:B211"/>
    <mergeCell ref="B212:B227"/>
    <mergeCell ref="B228:B243"/>
    <mergeCell ref="C296:C303"/>
    <mergeCell ref="C130:C137"/>
    <mergeCell ref="C138:C145"/>
    <mergeCell ref="C122:C129"/>
    <mergeCell ref="C114:C121"/>
    <mergeCell ref="C58:C6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showGridLines="0" workbookViewId="0">
      <selection activeCell="H14" sqref="H14"/>
    </sheetView>
  </sheetViews>
  <sheetFormatPr defaultRowHeight="15"/>
  <cols>
    <col min="1" max="1" width="10.28515625" customWidth="1"/>
    <col min="2" max="2" width="17" bestFit="1" customWidth="1"/>
    <col min="3" max="3" width="40.42578125" bestFit="1" customWidth="1"/>
    <col min="4" max="4" width="12.5703125" customWidth="1"/>
    <col min="5" max="5" width="26.7109375" bestFit="1" customWidth="1"/>
    <col min="6" max="6" width="8.42578125" customWidth="1"/>
    <col min="7" max="7" width="17.85546875" bestFit="1" customWidth="1"/>
    <col min="8" max="8" width="17.85546875" customWidth="1"/>
    <col min="9" max="9" width="17.42578125" customWidth="1"/>
    <col min="10" max="10" width="19.5703125" customWidth="1"/>
  </cols>
  <sheetData>
    <row r="1" spans="1:9" s="28" customFormat="1" ht="15.75" thickBot="1">
      <c r="A1" s="29" t="s">
        <v>0</v>
      </c>
      <c r="B1" s="30" t="s">
        <v>1</v>
      </c>
      <c r="C1" s="30" t="s">
        <v>2</v>
      </c>
      <c r="D1" s="30" t="s">
        <v>3</v>
      </c>
      <c r="E1" s="30" t="s">
        <v>4</v>
      </c>
      <c r="F1" s="30" t="s">
        <v>5</v>
      </c>
      <c r="G1" s="30" t="s">
        <v>6</v>
      </c>
      <c r="H1" s="31" t="s">
        <v>160</v>
      </c>
      <c r="I1" s="31" t="s">
        <v>7</v>
      </c>
    </row>
    <row r="2" spans="1:9">
      <c r="A2" s="32" t="s">
        <v>8</v>
      </c>
      <c r="B2" s="33" t="s">
        <v>9</v>
      </c>
      <c r="C2" s="33" t="s">
        <v>10</v>
      </c>
      <c r="D2" s="33">
        <v>14607</v>
      </c>
      <c r="E2" s="35" t="s">
        <v>11</v>
      </c>
      <c r="F2" s="33">
        <v>2</v>
      </c>
      <c r="G2" s="33" t="s">
        <v>12</v>
      </c>
      <c r="H2" s="36">
        <v>44478</v>
      </c>
      <c r="I2" s="34">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Facility Missing Reports</vt:lpstr>
      <vt:lpstr>Subcounty Missing Reports</vt:lpstr>
      <vt:lpstr>Facility Submitted Reports</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2021-11-25T08:18:30Z</dcterms:created>
  <dcterms:modified xsi:type="dcterms:W3CDTF">2021-11-25T09:52:11Z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d47c29df-c99b-4e68-bad3-7bce8709ad80</vt:lpwstr>
  </property>
</Properties>
</file>