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PARTNER CRM" sheetId="1" state="visible" r:id="rId1"/>
    <sheet xmlns:r="http://schemas.openxmlformats.org/officeDocument/2006/relationships" name="02 TARGET LIST" sheetId="2" state="visible" r:id="rId2"/>
    <sheet xmlns:r="http://schemas.openxmlformats.org/officeDocument/2006/relationships" name="03 PIPELINE &amp; KPIs" sheetId="3" state="visible" r:id="rId3"/>
    <sheet xmlns:r="http://schemas.openxmlformats.org/officeDocument/2006/relationships" name="04 DASHBOARD" sheetId="4" state="visible" r:id="rId4"/>
  </sheets>
  <definedNames>
    <definedName name="_xlnm._FilterDatabase" localSheetId="0" hidden="1">'01 PARTNER CRM'!$A$1:$Z$76</definedName>
    <definedName name="_xlnm._FilterDatabase" localSheetId="1" hidden="1">'02 TARGET LIST'!$A$1:$M$76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1" t="inlineStr">
        <is>
          <t>Organisation</t>
        </is>
      </c>
      <c r="B1" s="1" t="inlineStr">
        <is>
          <t>Country</t>
        </is>
      </c>
      <c r="C1" s="1" t="inlineStr">
        <is>
          <t>Category</t>
        </is>
      </c>
      <c r="D1" s="1" t="inlineStr">
        <is>
          <t>Partner Tier</t>
        </is>
      </c>
      <c r="E1" s="1" t="inlineStr">
        <is>
          <t>Decision Maker</t>
        </is>
      </c>
      <c r="F1" s="1" t="inlineStr">
        <is>
          <t>Job Title</t>
        </is>
      </c>
      <c r="G1" s="1" t="inlineStr">
        <is>
          <t>LinkedIn</t>
        </is>
      </c>
      <c r="H1" s="1" t="inlineStr">
        <is>
          <t>Email</t>
        </is>
      </c>
      <c r="I1" s="1" t="inlineStr">
        <is>
          <t>Phone</t>
        </is>
      </c>
      <c r="J1" s="1" t="inlineStr">
        <is>
          <t>Relationship Status</t>
        </is>
      </c>
      <c r="K1" s="1" t="inlineStr">
        <is>
          <t>Priority</t>
        </is>
      </c>
      <c r="L1" s="1" t="inlineStr">
        <is>
          <t>Strategic Value</t>
        </is>
      </c>
      <c r="M1" s="1" t="inlineStr">
        <is>
          <t>What We Want</t>
        </is>
      </c>
      <c r="N1" s="1" t="inlineStr">
        <is>
          <t>What We Offer</t>
        </is>
      </c>
      <c r="O1" s="1" t="inlineStr">
        <is>
          <t>Last Contact</t>
        </is>
      </c>
      <c r="P1" s="1" t="inlineStr">
        <is>
          <t>Next Action</t>
        </is>
      </c>
      <c r="Q1" s="1" t="inlineStr">
        <is>
          <t>Meeting Date</t>
        </is>
      </c>
      <c r="R1" s="1" t="inlineStr">
        <is>
          <t>Partnership Stage</t>
        </is>
      </c>
      <c r="S1" s="1" t="inlineStr">
        <is>
          <t>Probability</t>
        </is>
      </c>
      <c r="T1" s="1" t="inlineStr">
        <is>
          <t>Potential Value (£)</t>
        </is>
      </c>
      <c r="U1" s="1" t="inlineStr">
        <is>
          <t>Notes</t>
        </is>
      </c>
      <c r="V1" s="1" t="inlineStr">
        <is>
          <t>Source</t>
        </is>
      </c>
      <c r="W1" s="1" t="inlineStr">
        <is>
          <t>Owner</t>
        </is>
      </c>
      <c r="X1" s="1" t="inlineStr">
        <is>
          <t>NDA Status</t>
        </is>
      </c>
      <c r="Y1" s="1" t="inlineStr">
        <is>
          <t>Instrument</t>
        </is>
      </c>
      <c r="Z1" s="1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  <row r="76">
      <c r="A76" t="inlineStr">
        <is>
          <t>Dr Yusuf Shittu — independent (NHS Clinical Entrepreneur Programme)</t>
        </is>
      </c>
      <c r="B76" t="inlineStr">
        <is>
          <t>UK</t>
        </is>
      </c>
      <c r="C76" t="inlineStr">
        <is>
          <t>Clinician founder / adviser</t>
        </is>
      </c>
      <c r="D76" t="inlineStr">
        <is>
          <t>2 Clinical</t>
        </is>
      </c>
      <c r="E76" t="inlineStr">
        <is>
          <t>Dr Yusuf Shittu</t>
        </is>
      </c>
      <c r="F76" t="inlineStr">
        <is>
          <t>GP (MBBS MSc MRCGP); NHS Clinical Entrepreneur Programme; Imperial College London; healthcare designer and three-time founder</t>
        </is>
      </c>
      <c r="G76" t="inlineStr">
        <is>
          <t>uk.linkedin.com — profile confirmed, URL slug TO CONFIRM</t>
        </is>
      </c>
      <c r="H76" t="inlineStr">
        <is>
          <t>EMAIL NOT PUBLICLY AVAILABLE</t>
        </is>
      </c>
      <c r="I76" t="inlineStr">
        <is>
          <t>PHONE NOT PUBLICLY AVAILABLE</t>
        </is>
      </c>
      <c r="J76" t="inlineStr">
        <is>
          <t>Met in person</t>
        </is>
      </c>
      <c r="K76" t="inlineStr">
        <is>
          <t>8</t>
        </is>
      </c>
      <c r="L76" t="inlineStr">
        <is>
          <t>Practising clinician who has built companies. Can say whether the record-keeping claim lands with clinicians or reads as admin. Knows the clinical safety officer market and the NHS innovation networks</t>
        </is>
      </c>
      <c r="M76" t="inlineStr">
        <is>
          <t>Honest product criticism; who should be the clinical safety officer; whether the Clinical Entrepreneur Programme has a route for a non-clinical founder; later, an introduction to a maternity clinician</t>
        </is>
      </c>
      <c r="N76" t="inlineStr">
        <is>
          <t>Nothing yet. Later: a named advisory role, paid, and equity if he takes it</t>
        </is>
      </c>
      <c r="O76" t="inlineStr">
        <is>
          <t>22 Sep 2026 — APPG on Black Maternal Health, Committee Room 10</t>
        </is>
      </c>
      <c r="P76" t="inlineStr">
        <is>
          <t>Connect on LinkedIn same evening quoting something specific he said; then a 20-minute call</t>
        </is>
      </c>
      <c r="Q76" t="inlineStr"/>
      <c r="R76" t="inlineStr">
        <is>
          <t>1 Identified</t>
        </is>
      </c>
      <c r="S76" t="inlineStr"/>
      <c r="T76" t="inlineStr"/>
      <c r="U76" t="inlineStr">
        <is>
          <t>Met at the APPG. Do not ask him to be clinical safety officer yet — paid role with real liability. No email or phone held; do not guess one</t>
        </is>
      </c>
      <c r="V76" t="inlineStr">
        <is>
          <t>Met in person at a public parliamentary event, 22 Sep 2026</t>
        </is>
      </c>
      <c r="W76" t="inlineStr">
        <is>
          <t>Founder</t>
        </is>
      </c>
      <c r="X76" t="inlineStr">
        <is>
          <t>None</t>
        </is>
      </c>
      <c r="Y76" t="inlineStr">
        <is>
          <t>Adviser (unpaid first call)</t>
        </is>
      </c>
      <c r="Z76" t="inlineStr">
        <is>
          <t>Met in person and exchanged details at a professional event — he can opt out at any time</t>
        </is>
      </c>
    </row>
  </sheetData>
  <autoFilter ref="A1:Z7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2" t="inlineStr">
        <is>
          <t>Organisation</t>
        </is>
      </c>
      <c r="B1" s="2" t="inlineStr">
        <is>
          <t>Country</t>
        </is>
      </c>
      <c r="C1" s="2" t="inlineStr">
        <is>
          <t>Category</t>
        </is>
      </c>
      <c r="D1" s="2" t="inlineStr">
        <is>
          <t>Partner Tier</t>
        </is>
      </c>
      <c r="E1" s="2" t="inlineStr">
        <is>
          <t>Why relevant</t>
        </is>
      </c>
      <c r="F1" s="2" t="inlineStr">
        <is>
          <t>What we ask</t>
        </is>
      </c>
      <c r="G1" s="2" t="inlineStr">
        <is>
          <t>What we offer</t>
        </is>
      </c>
      <c r="H1" s="2" t="inlineStr">
        <is>
          <t>Ideal decision-maker (title)</t>
        </is>
      </c>
      <c r="I1" s="2" t="inlineStr">
        <is>
          <t>Partnership type</t>
        </is>
      </c>
      <c r="J1" s="2" t="inlineStr">
        <is>
          <t>Priority /10</t>
        </is>
      </c>
      <c r="K1" s="2" t="inlineStr">
        <is>
          <t>Opening approach</t>
        </is>
      </c>
      <c r="L1" s="2" t="inlineStr">
        <is>
          <t>Strategic value</t>
        </is>
      </c>
      <c r="M1" s="2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  <row r="76">
      <c r="A76" t="inlineStr">
        <is>
          <t>Dr Yusuf Shittu — independent (NHS Clinical Entrepreneur Programme)</t>
        </is>
      </c>
      <c r="B76" t="inlineStr">
        <is>
          <t>UK</t>
        </is>
      </c>
      <c r="C76" t="inlineStr">
        <is>
          <t>Clinician founder / adviser</t>
        </is>
      </c>
      <c r="D76" t="inlineStr">
        <is>
          <t>2 Clinical</t>
        </is>
      </c>
      <c r="E76" t="inlineStr">
        <is>
          <t>A GP who has founded three companies and sits inside the NHS Clinical Entrepreneur Programme. The fastest honest read on whether the product is useful to clinicians</t>
        </is>
      </c>
      <c r="F76" t="inlineStr">
        <is>
          <t>Twenty minutes of criticism; a view on the clinical safety officer; a view on the Clinical Entrepreneur route</t>
        </is>
      </c>
      <c r="G76" t="inlineStr">
        <is>
          <t>Nothing yet. A paid advisory role later if he is interested</t>
        </is>
      </c>
      <c r="H76" t="inlineStr">
        <is>
          <t>N/A — approach him directly</t>
        </is>
      </c>
      <c r="I76" t="inlineStr">
        <is>
          <t>Adviser, then possible clinical advisory board</t>
        </is>
      </c>
      <c r="J76" t="inlineStr">
        <is>
          <t>8</t>
        </is>
      </c>
      <c r="K76" t="inlineStr">
        <is>
          <t>Already met in person at the APPG on 22 Sep 2026. Follow up the same evening, referencing what he actually said</t>
        </is>
      </c>
      <c r="L76" t="inlineStr">
        <is>
          <t>Clinical credibility, safety officer route, and a door into the NHS innovation networks</t>
        </is>
      </c>
      <c r="M76" t="inlineStr">
        <is>
          <t>LinkedIn profile seen 22 Sep 2026; no contact details held</t>
        </is>
      </c>
    </row>
  </sheetData>
  <autoFilter ref="A1:M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2026-09-22T14:41:28Z</dcterms:modified>
</cp:coreProperties>
</file>