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Giron\2023\3.Giron\"/>
    </mc:Choice>
  </mc:AlternateContent>
  <xr:revisionPtr revIDLastSave="0" documentId="13_ncr:1_{6C0A3852-4134-47FB-B2E7-29E9E0C678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t  Oficiales" sheetId="15" r:id="rId1"/>
    <sheet name="Ins. Privadas" sheetId="12" r:id="rId2"/>
  </sheets>
  <calcPr calcId="162913"/>
</workbook>
</file>

<file path=xl/sharedStrings.xml><?xml version="1.0" encoding="utf-8"?>
<sst xmlns="http://schemas.openxmlformats.org/spreadsheetml/2006/main" count="762" uniqueCount="353">
  <si>
    <t>ZONA</t>
  </si>
  <si>
    <t>BARRIO</t>
  </si>
  <si>
    <t>URBANA</t>
  </si>
  <si>
    <t>EL POBLADO</t>
  </si>
  <si>
    <t>ESCUELA RURAL EL CARRIZAL</t>
  </si>
  <si>
    <t>COLEGIO ANGULO</t>
  </si>
  <si>
    <t>ESCUELA RURAL EL TABLAZO</t>
  </si>
  <si>
    <t>COLEGIO SAN JOSE DE MOTOSO</t>
  </si>
  <si>
    <t>ESCUELA RURAL CHOCOITA</t>
  </si>
  <si>
    <t>ESCUELA RURAL BARBOSA</t>
  </si>
  <si>
    <t>ESCUELA RURAL CHOCOA</t>
  </si>
  <si>
    <t>ESCUELA RURAL PEÑAS</t>
  </si>
  <si>
    <t>ESCUELA RURAL PALOGORDO</t>
  </si>
  <si>
    <t>ESCUELA RURAL EL PANTANO</t>
  </si>
  <si>
    <t>ESCUELA RURAL EL PILON</t>
  </si>
  <si>
    <t>ESCUELA RURAL EL RECREO</t>
  </si>
  <si>
    <t>ESCUELA RURAL EL CEDRO</t>
  </si>
  <si>
    <t>ESCUELA RURAL SORACA</t>
  </si>
  <si>
    <t>SAN ANTONIO DEL CARRIZAL</t>
  </si>
  <si>
    <t>ESCUELA RURAL GUAIMARAL</t>
  </si>
  <si>
    <t>REPRESENTANTE LEGAL / RECTOR</t>
  </si>
  <si>
    <t>DIRECCIÓN</t>
  </si>
  <si>
    <t xml:space="preserve">COLEGIO MARTA </t>
  </si>
  <si>
    <t xml:space="preserve">ESCUELA RURAL ALTAMIRA </t>
  </si>
  <si>
    <t xml:space="preserve">CORREO ELECTRÓNICO </t>
  </si>
  <si>
    <t>DATOS GENERALES DE LA INSTITUCIÓN / SEDE</t>
  </si>
  <si>
    <t xml:space="preserve">TELÉFONO </t>
  </si>
  <si>
    <t>JORNADA</t>
  </si>
  <si>
    <t>cgalangi@gmail.com</t>
  </si>
  <si>
    <t>ESCUELA RURAL RIO DE ORO</t>
  </si>
  <si>
    <t>ESCUELA RURAL CERREZUELA</t>
  </si>
  <si>
    <t>colegioangulogiron@hotmail.com</t>
  </si>
  <si>
    <t>ESCUELA RURAL CANTALTA</t>
  </si>
  <si>
    <t>168307000839-01</t>
  </si>
  <si>
    <t>colegionievescortes@gmail.com</t>
  </si>
  <si>
    <t>COLEGIO DIANA TURBAY QUINTERO</t>
  </si>
  <si>
    <t>colegiodianaturbayquintero2016@gmail.com</t>
  </si>
  <si>
    <t>Colegioaguadadeceferinogiron@gmail.com</t>
  </si>
  <si>
    <t>COLEGIO AGUADA CEFERINO</t>
  </si>
  <si>
    <t>colfransemuz@gmail.com</t>
  </si>
  <si>
    <t xml:space="preserve">csjdegiron@gmail.com </t>
  </si>
  <si>
    <t>Colmantilla@hotmail.com</t>
  </si>
  <si>
    <t>NOMBRES  APELLIDOS</t>
  </si>
  <si>
    <t>NOMBRES APELLIDOS</t>
  </si>
  <si>
    <t>INSTITUCIÓN / SEDE</t>
  </si>
  <si>
    <t>COORD SEDE / JORNADA</t>
  </si>
  <si>
    <t>Integradollanogrande@gmail.com</t>
  </si>
  <si>
    <t>colegiomarta4@gmail.com</t>
  </si>
  <si>
    <t>insmisahi20@gmail.com</t>
  </si>
  <si>
    <t>iemotoso@gmail.com</t>
  </si>
  <si>
    <t>ESCUELA RURAL PRIMAVERA</t>
  </si>
  <si>
    <t>colportalcampenorte@hotmail.com</t>
  </si>
  <si>
    <t>colvillasgiron@gmail.com</t>
  </si>
  <si>
    <t>sccolegio18@gmail.com  secretariacolsantacruz@gmail.com</t>
  </si>
  <si>
    <t>col.rogarpe@hotmail.com, RGPrectoria@gmail.com</t>
  </si>
  <si>
    <t xml:space="preserve">DANE DE CREACION </t>
  </si>
  <si>
    <t>TOTAL SEDES : 2</t>
  </si>
  <si>
    <t>168307000839-04</t>
  </si>
  <si>
    <t>Lic LUZ ONEIGA FLOREZ ZUÑIGA.</t>
  </si>
  <si>
    <t>TOTAL SEDES : 4</t>
  </si>
  <si>
    <t>TOTAL SEDES : 1</t>
  </si>
  <si>
    <t>TOTAL SEDES : 3</t>
  </si>
  <si>
    <t>TOTAL SEDES : 5</t>
  </si>
  <si>
    <t>ESCUELA RURAL  BOCAS</t>
  </si>
  <si>
    <t>TOTAL SEDES : 7</t>
  </si>
  <si>
    <t>TOTAL SEDES : 6</t>
  </si>
  <si>
    <t>Lic. WILMER EDUARDO LIZARAZO.</t>
  </si>
  <si>
    <t xml:space="preserve">Lic. JUAN CARLOS RUEDA ORTIZ. </t>
  </si>
  <si>
    <t xml:space="preserve">Lic. HUGO AGUILAR RODRIGUEZ. </t>
  </si>
  <si>
    <t xml:space="preserve">Lic. WILFRIDO RIOS PALACIOS. </t>
  </si>
  <si>
    <t xml:space="preserve">Lic. ORLANDO BECERRA GAMBOA. </t>
  </si>
  <si>
    <t>Lic.MAURICIO SICACHA RODRIGUEZ.</t>
  </si>
  <si>
    <t>Lic. MARGARITA CRUZ LOZANO.</t>
  </si>
  <si>
    <t>Lic. ALONSO AVILA OJEDA.</t>
  </si>
  <si>
    <t xml:space="preserve">Lic. JAVIER QUECHO MOGOLLÓN. </t>
  </si>
  <si>
    <t>sistemasjuancrismarsedea@gmail.com  juancristobalmar@gmail.com</t>
  </si>
  <si>
    <t>Lic. ALFONSO CALA BARAJAS.</t>
  </si>
  <si>
    <t>Calle 13 No.13-03 Puerto Madero</t>
  </si>
  <si>
    <t>Diagonal 10 No. 19-28 Mirador de Arenales</t>
  </si>
  <si>
    <t>iegarciamarquezgiron@gmail.com</t>
  </si>
  <si>
    <t>SECTOR: PRIVADO</t>
  </si>
  <si>
    <t>COD DANE</t>
  </si>
  <si>
    <t>NOMBRE INSTITUCIÓN / SEDE</t>
  </si>
  <si>
    <t>DATOS GENERALES</t>
  </si>
  <si>
    <t>TELÉFONO FIJO  CELULAR</t>
  </si>
  <si>
    <t>EMAIL</t>
  </si>
  <si>
    <t>COLEGIO PABLO VI</t>
  </si>
  <si>
    <t>colegiopablovigiron@gmail.com</t>
  </si>
  <si>
    <t>COLEGIO  NUEVA ERA</t>
  </si>
  <si>
    <t>ERIKA ROCIO CABALLERO RODRIGUEZ</t>
  </si>
  <si>
    <t>colegio_nueva_era@hotmail.com</t>
  </si>
  <si>
    <t>UNIDAD PSICOPEDAGOGICA INFANTIL</t>
  </si>
  <si>
    <t>AMPARO GOMEZ GUARIN</t>
  </si>
  <si>
    <t>CARRERA 19 # 44 - 06</t>
  </si>
  <si>
    <t>GIRON</t>
  </si>
  <si>
    <t>cupi-01@hotmail.com</t>
  </si>
  <si>
    <t>COLEGIO NIÑO JESUS DE PRAGA</t>
  </si>
  <si>
    <t>CALLE 32 # 25 - 44</t>
  </si>
  <si>
    <t>GIRON CENTRO</t>
  </si>
  <si>
    <t>6467919  6466834</t>
  </si>
  <si>
    <t>info@colnijepra.edu.co</t>
  </si>
  <si>
    <t>LICEO SEÑOR DE LOS MILAGROS</t>
  </si>
  <si>
    <t>ALICIA PLATA DE MENDOZA</t>
  </si>
  <si>
    <t>CALLE 28 # 27 - 35</t>
  </si>
  <si>
    <t>PARQUE LAS NIEVES</t>
  </si>
  <si>
    <t>6467067  6461778</t>
  </si>
  <si>
    <t>colisemi@gmail.com</t>
  </si>
  <si>
    <t>COLEGIO  CRISTO REY</t>
  </si>
  <si>
    <t>NANCY FLOREZ GOMEZ</t>
  </si>
  <si>
    <t>CALLE 10 # 28 - 43</t>
  </si>
  <si>
    <t>ARENALES II ETAPA</t>
  </si>
  <si>
    <t>colegiocristoreygiron.edu@hotmail.com</t>
  </si>
  <si>
    <t>COLEGIO  INFANTIL TRAVESURAS</t>
  </si>
  <si>
    <t>AZUCENA MENDOZA JAIMES</t>
  </si>
  <si>
    <t xml:space="preserve">CALLE 30B # 22 - 04 </t>
  </si>
  <si>
    <t>MURALLA II</t>
  </si>
  <si>
    <t>coltravesuras@hotmail.com</t>
  </si>
  <si>
    <t>COLEGIO JOSE EUSTASIO RIVERA</t>
  </si>
  <si>
    <t>MARTHA LUCIA HERNANDEZ DIAZ</t>
  </si>
  <si>
    <t>TRASVERSAL 18B # 6A-43</t>
  </si>
  <si>
    <t>MIRADOR DE ARENALES</t>
  </si>
  <si>
    <t>coleustasiorivera@hotmail.com</t>
  </si>
  <si>
    <t>JARDIN INFANTIL CAJASAN DUENDECILLOS</t>
  </si>
  <si>
    <t>CALLE 34 # 25 - 58</t>
  </si>
  <si>
    <t>6434444  Ext. 4510</t>
  </si>
  <si>
    <t>COLEGIO SAN JUAN BOSCO DE GIRON</t>
  </si>
  <si>
    <t>CARRERA 29  #  29 - 08</t>
  </si>
  <si>
    <t>LAS NIEVES GIRON</t>
  </si>
  <si>
    <t>313 361 8611 - 6468149</t>
  </si>
  <si>
    <t>JARDIN INFANTIL MIS PEQUEÑOS ANGELITOS</t>
  </si>
  <si>
    <t>JUANA COLMENARES ACOSTA</t>
  </si>
  <si>
    <t>CRA 22 No. 10B-43</t>
  </si>
  <si>
    <t>VILAS DE SAN JUAN</t>
  </si>
  <si>
    <t>jar_angelitos@hotmail.com</t>
  </si>
  <si>
    <t>JOSE ALBERTO  VILLAMIZAR NAVAS</t>
  </si>
  <si>
    <t xml:space="preserve">CALLE 28  # 26 - 83 </t>
  </si>
  <si>
    <t>cesanluisgonzaga@hotmail.com</t>
  </si>
  <si>
    <t>INSTITUTO SEMILLA DE PAZ</t>
  </si>
  <si>
    <t>MARLY NALLIBE CALVO MUJICA</t>
  </si>
  <si>
    <t>CARRERA 16 # 13C - 09</t>
  </si>
  <si>
    <t>VILLAMPISS</t>
  </si>
  <si>
    <t>COLEGIO INTEGRADO JEAN PIAGET DE GIRON</t>
  </si>
  <si>
    <t xml:space="preserve">DEICE MARIA OLIVEROS </t>
  </si>
  <si>
    <t>CARRERA 23  # 19 - 20</t>
  </si>
  <si>
    <t>PORTAL CAMPESTRE NORTE</t>
  </si>
  <si>
    <t>jeanpiagetgiron@hotmail.com</t>
  </si>
  <si>
    <t>PORTAL CAMPESTRE II</t>
  </si>
  <si>
    <t>COLEGIO PEDAGOGICO SURAMERICANO</t>
  </si>
  <si>
    <t>FERNANDO OSORIO FIGUEROA</t>
  </si>
  <si>
    <t xml:space="preserve">CARRERA 22C Nº 16 - 56 </t>
  </si>
  <si>
    <t xml:space="preserve">  feofi@hotmail.com</t>
  </si>
  <si>
    <t>JARDIN MATERNO INFANTIL SAN JAVIER</t>
  </si>
  <si>
    <t>MAGDALIS AMAYA MEJIA</t>
  </si>
  <si>
    <t>CARRERA 19 # 22 - 99</t>
  </si>
  <si>
    <t>VILLA CAMPESTRE</t>
  </si>
  <si>
    <t>sanjaviergiron@hotmail.com</t>
  </si>
  <si>
    <t>COLEGIO CRISTIANO HIDEKEL</t>
  </si>
  <si>
    <t>MONICA ANGARITA GARCIA</t>
  </si>
  <si>
    <t>CARRERA 26 # 22 - 04</t>
  </si>
  <si>
    <t>PORTAL CAMPESTRE</t>
  </si>
  <si>
    <t>monikgarcia78@hotmail.com</t>
  </si>
  <si>
    <t>SAN BENITO DE PALERMO</t>
  </si>
  <si>
    <t>LAURA PATRICIA URIBE</t>
  </si>
  <si>
    <t>CALLE 30 No.24-24</t>
  </si>
  <si>
    <t>colegiosanbenitopalermo@hotmail.com</t>
  </si>
  <si>
    <t>368307001842</t>
  </si>
  <si>
    <t xml:space="preserve">COLEGIO GIMNASIO PIAGETANO </t>
  </si>
  <si>
    <t>MARIA TERESA VARGAS SUAREZ</t>
  </si>
  <si>
    <t>CALLE 105 # 12 - 74/68 QUINTAS DE SANTANA
DIAGONAL 105 # 9 - 230 MALPASO</t>
  </si>
  <si>
    <t>gimnasiopiagetano@hotmail.com</t>
  </si>
  <si>
    <t>INSTITUTO PEDAGOGICO DIVINO NIÑO</t>
  </si>
  <si>
    <t xml:space="preserve">TRANSVERSAL . 23C No. 54-42  </t>
  </si>
  <si>
    <t>carva15@hotmail.com</t>
  </si>
  <si>
    <t>GIMNASIO INFANTIL SAN MIGUEL ARCANGEL</t>
  </si>
  <si>
    <t>JOHANNA MILENA GALEANO ORTIZ</t>
  </si>
  <si>
    <t xml:space="preserve">CALLE 39 No. 23-90 </t>
  </si>
  <si>
    <t>COLEGIO EDUCATIVO LA RIOJA DE GIRON S.A.S.</t>
  </si>
  <si>
    <t>CRA 29 No. 29a-01</t>
  </si>
  <si>
    <t>riojagiron@hotmail.com</t>
  </si>
  <si>
    <t>rectoria.belen@feyalegria.org.co</t>
  </si>
  <si>
    <t>insepaz@gmail.com</t>
  </si>
  <si>
    <t>Colegio Cristiano Hidekel</t>
  </si>
  <si>
    <t>Monica Angarita García</t>
  </si>
  <si>
    <t>Cra 26 No 22-04</t>
  </si>
  <si>
    <t>Portal Campesyre V etapa</t>
  </si>
  <si>
    <t>Karen Andrea Moreno Rodríguez</t>
  </si>
  <si>
    <t>colegiocristianohidekel1@hotmail.Com</t>
  </si>
  <si>
    <t>GONZALO GARZON</t>
  </si>
  <si>
    <t>SONIA GARCIA VELANDIA</t>
  </si>
  <si>
    <t>preescolar.duendecillos@cajasan.com</t>
  </si>
  <si>
    <t>kilómetro 3 vía Girón costado sur Vereda Rio Frio</t>
  </si>
  <si>
    <t>Vereda rio frio</t>
  </si>
  <si>
    <t xml:space="preserve"> 6185011   3214820817</t>
  </si>
  <si>
    <t>COLEGIO NEWPORT SCHOOL</t>
  </si>
  <si>
    <t>principal@newportschool.edu.co    academicsecretary@newportschool.edu.co</t>
  </si>
  <si>
    <t>ANIBAL CARREÑO</t>
  </si>
  <si>
    <t>INSTITUCION EDUCATIVA SAN LUIS GONZAGA</t>
  </si>
  <si>
    <t>joga.1202@hotmail.com</t>
  </si>
  <si>
    <t>JRN INFANTIL PEQUEÑOS CREATIVOS</t>
  </si>
  <si>
    <t>secretaria@colegiosanjuanboscogiron.edu.co</t>
  </si>
  <si>
    <t>Cra 16F No.58A-57 La Esmeralda</t>
  </si>
  <si>
    <t>COLEGIO FACUNDO  NAVAS MANTILLA</t>
  </si>
  <si>
    <t>COLEGIO LUIS CARLOS GALÁN SARMIENTO</t>
  </si>
  <si>
    <t>CONCENTRACIÓN ESCOLAR SAN ANTONIO DEL CARRIZAL</t>
  </si>
  <si>
    <t>CONCENTRACIÓN ESCOLAR EL CONSUELO</t>
  </si>
  <si>
    <t>CONCENTRACIÓN ESCOLAR RIO PRADO</t>
  </si>
  <si>
    <t>DIRECCIÓN - BARRIO</t>
  </si>
  <si>
    <t xml:space="preserve">Diagonal 54-A No. 23 - 25 San Antonio de Carrizal </t>
  </si>
  <si>
    <t>Calle 13A  No. 19A - 50 Rio Prado</t>
  </si>
  <si>
    <t>Carrera 19  No. 13C - 03 El consuelo</t>
  </si>
  <si>
    <t>Carrera 19  No. 13A - 19 Rio prado</t>
  </si>
  <si>
    <t>Mañana-Tarde-Noche</t>
  </si>
  <si>
    <t>Mañana - Tarde</t>
  </si>
  <si>
    <t>Mañana -Tarde</t>
  </si>
  <si>
    <t>Unica</t>
  </si>
  <si>
    <t xml:space="preserve">Mañana-Tarde </t>
  </si>
  <si>
    <t>CONCENTRACIÓN ESCOLARELOY VALENZUELA</t>
  </si>
  <si>
    <t>CONCENTRACIÓN ESCOLARLA INMACULADA</t>
  </si>
  <si>
    <t xml:space="preserve">6915750 Ext 1010
</t>
  </si>
  <si>
    <t xml:space="preserve">6915750  Ext 1130
</t>
  </si>
  <si>
    <t>Carrera 25 No. 31 - 08 Giron Centro</t>
  </si>
  <si>
    <t>Carrera 28  No. 30 - 49 Parque Peralta</t>
  </si>
  <si>
    <t>Calle 44  No. 31A - 08 Corviandi 3</t>
  </si>
  <si>
    <t xml:space="preserve">6915750 Ext 1250
</t>
  </si>
  <si>
    <t>CONCENTRACIÓN ESCOLAR  LAS NIEVES</t>
  </si>
  <si>
    <t>CONCENTRACIÓN ESCOLAR EL PARAISO</t>
  </si>
  <si>
    <t>CONCENTRACIÓN ESCOLAR BELLAVISTA</t>
  </si>
  <si>
    <t>INS. INTEGRADO FRANCISCO SERRANO MUÑOZ</t>
  </si>
  <si>
    <t>Calle 31 No. 25 - 30 Giron Centro</t>
  </si>
  <si>
    <t>Calle  36 No. 37 - 27 Bellavista</t>
  </si>
  <si>
    <t>Carrera 35 No. 45 - 25 Paraiso</t>
  </si>
  <si>
    <t>Calle 31 No.  26 - 71 Giron Centro</t>
  </si>
  <si>
    <t xml:space="preserve"> 6806122 6811054</t>
  </si>
  <si>
    <t>CODIGO SIMAT</t>
  </si>
  <si>
    <t>Calle 105 No. 9 - 40 Malpaso</t>
  </si>
  <si>
    <t>Urbana</t>
  </si>
  <si>
    <t>Boulevar de la Ceiba No. 22A-15  Giron</t>
  </si>
  <si>
    <t>Carrera 29  No. 18 - 34 Santa Cruz</t>
  </si>
  <si>
    <t>CONCENTRACIÓN ESCOLARCOLMENA</t>
  </si>
  <si>
    <t>Calle 10B  No. 25 - 31 Villas de San Juan</t>
  </si>
  <si>
    <t>Carrera 27  No. 9 -13 Arenales 3</t>
  </si>
  <si>
    <t xml:space="preserve">COLEGIO GABRIEL GARCIA MARQUEZ DE GIRON </t>
  </si>
  <si>
    <t xml:space="preserve">CONCENTRACIÓN ESCOLAR LAS ROSITAS  </t>
  </si>
  <si>
    <t>Calle  49  No. 26 - 44  el poblado</t>
  </si>
  <si>
    <t>Calle  39 A No. 21 - 06  la isla Poblado</t>
  </si>
  <si>
    <t>Carrera 15  No. 36 - 01 Rincon de Giron</t>
  </si>
  <si>
    <t>6810022 - 6915005</t>
  </si>
  <si>
    <t>6530500 - 6467988</t>
  </si>
  <si>
    <t>CONCENTRACIÓN ESCOLARLLANADAS</t>
  </si>
  <si>
    <t>COLEGIO SAN JUAN DE GIRÓN</t>
  </si>
  <si>
    <t>COLEGIO PORTAL CAMPESTRE NORTE</t>
  </si>
  <si>
    <t>COLEGIO SANTA CRUZ</t>
  </si>
  <si>
    <t>COLEGIO VILLAS DE SAN JUAN</t>
  </si>
  <si>
    <t xml:space="preserve">COLEGIO NUESTRA SEÑORA DE BELEN </t>
  </si>
  <si>
    <t>COLEGIO ROBERTO GARCIA PEÑA</t>
  </si>
  <si>
    <t xml:space="preserve">COLEGIO NIEVES CORTÉS PICÓN </t>
  </si>
  <si>
    <t>COLEGIO JUAN CRISTÓBAL MARTÍNEZ</t>
  </si>
  <si>
    <t>Carrera 27  No. 18 - 27 Santa Cruz</t>
  </si>
  <si>
    <t>Vereda Llanadas</t>
  </si>
  <si>
    <t>Rural</t>
  </si>
  <si>
    <t>6598618 - 6598619</t>
  </si>
  <si>
    <t>Lic. ANGELA JOHANA MANRIQUE MONSALVE.</t>
  </si>
  <si>
    <t>Lic. MARIA CRISTINA RUEDA ANGARITA.</t>
  </si>
  <si>
    <t xml:space="preserve">  </t>
  </si>
  <si>
    <t>ESCUELA RURAL POTRERO CERRADO</t>
  </si>
  <si>
    <t>ESCUELA RURAL ALTOS DE LLANOGRANDE</t>
  </si>
  <si>
    <t>CENTRO EDUCATIVO ALTO DE LA ALDEA</t>
  </si>
  <si>
    <t>Vereda Angulo</t>
  </si>
  <si>
    <t>Vereda el Pantano</t>
  </si>
  <si>
    <t>Vereda la Aldea</t>
  </si>
  <si>
    <t>Vereda Altos de Llano Grande</t>
  </si>
  <si>
    <t>Vereda Cantalta</t>
  </si>
  <si>
    <t>Vereda Potrero Cerrado</t>
  </si>
  <si>
    <t>Vereda Guaimaral</t>
  </si>
  <si>
    <t>Mañana</t>
  </si>
  <si>
    <t>Lic. Cesar William Vera.</t>
  </si>
  <si>
    <t>Lic. Wilson Correa.</t>
  </si>
  <si>
    <t>Lic. Cesar Augusto Rey.</t>
  </si>
  <si>
    <t>Lic. Luz Dary Martinez A.</t>
  </si>
  <si>
    <t>Lic. Gustavo Carvajal Saravia.</t>
  </si>
  <si>
    <t>Lic. Liliana González.</t>
  </si>
  <si>
    <t>Lic.Fany Serrano Serrano.</t>
  </si>
  <si>
    <t>Lic.Elodia Chanaga Velasco.</t>
  </si>
  <si>
    <t>Lic.Patricia Rey Ramírez.</t>
  </si>
  <si>
    <t>Lic. ARTURO FRANCO.</t>
  </si>
  <si>
    <t>Lic. Adriana Briceño Arenas.</t>
  </si>
  <si>
    <t>Lic. Beatriz Bibiana Sanchez Alvarez.</t>
  </si>
  <si>
    <t>COLEGIO INTEGRADO LLANO GRANDE</t>
  </si>
  <si>
    <t>Vereda Chocoa</t>
  </si>
  <si>
    <t>Vereda Chocoita</t>
  </si>
  <si>
    <t>Vereda Palogordo</t>
  </si>
  <si>
    <t>Vereda Peñas</t>
  </si>
  <si>
    <t>Vereda Soraca</t>
  </si>
  <si>
    <t>Vereda Barbosa</t>
  </si>
  <si>
    <t>Vereda Llano Grande Km 7 Via Zapatoca</t>
  </si>
  <si>
    <t>Vereda Marta</t>
  </si>
  <si>
    <t>ESCUELA RURAL FILO DE LOS AMORES</t>
  </si>
  <si>
    <t>ESCUELA VELINTA</t>
  </si>
  <si>
    <t>Lic. Victor Manuel Suarez Ravelo.</t>
  </si>
  <si>
    <t>Lic. Doyler Marino Mogotocoro</t>
  </si>
  <si>
    <t>INSTITUTO MIGUEL SANCHEZ HINESTROZA</t>
  </si>
  <si>
    <t>ESCUELA RURAL QUEBRADA SECA</t>
  </si>
  <si>
    <t>Vereda Acapulco</t>
  </si>
  <si>
    <t>Vereda el Pilon</t>
  </si>
  <si>
    <t>Vereda Quebrada Seca</t>
  </si>
  <si>
    <t>Barrio Convivir</t>
  </si>
  <si>
    <t>Vereda Aguada de Ceferino</t>
  </si>
  <si>
    <t>Vereda el Carrizal</t>
  </si>
  <si>
    <t>Vereda Rio de Oro</t>
  </si>
  <si>
    <t>Corregimiento Bocas</t>
  </si>
  <si>
    <t xml:space="preserve"> ESCUELA CONVIVIR</t>
  </si>
  <si>
    <t>ESCUELA RURAL JUAN CRISTOBAL MARTINEZ</t>
  </si>
  <si>
    <t>Vereda Motoso</t>
  </si>
  <si>
    <t>Vereda Altamira</t>
  </si>
  <si>
    <t>Vereda el Recreo</t>
  </si>
  <si>
    <t>Vereda el Cedro</t>
  </si>
  <si>
    <t>Vereda Cerrezuela</t>
  </si>
  <si>
    <t>Vereda Boca del Monte</t>
  </si>
  <si>
    <t>Lic. SERGIO ANDRES SANCHEZ JAIMES.</t>
  </si>
  <si>
    <t xml:space="preserve"> Total Instituciones Rurales : 6</t>
  </si>
  <si>
    <t xml:space="preserve"> Total Sedes Rurales : 33</t>
  </si>
  <si>
    <t>CALLE 45 # 26 - 39 El Poblado</t>
  </si>
  <si>
    <t>CRA 36 No 29B-10 La Campina II</t>
  </si>
  <si>
    <t>COLEGIO MARIO MORALES</t>
  </si>
  <si>
    <t>Ciudadela Nuevo Giron</t>
  </si>
  <si>
    <t>Lic. MAURICIO OTALORA.</t>
  </si>
  <si>
    <t xml:space="preserve"> Total Instituciones Urbanas : 14</t>
  </si>
  <si>
    <t xml:space="preserve"> Total Instituciones Urbanas y Rurales : 20</t>
  </si>
  <si>
    <t xml:space="preserve"> Total Sedes Urbanas : 25</t>
  </si>
  <si>
    <t xml:space="preserve"> Total Sedes Urbanas y Rurales : 58</t>
  </si>
  <si>
    <t>colmariomirales@gmail.com</t>
  </si>
  <si>
    <t>Calle 22 # 17B 15 Quintas de San Isidro</t>
  </si>
  <si>
    <t>Quintas de San Isidro</t>
  </si>
  <si>
    <t>dpmc0704@hotmail.com</t>
  </si>
  <si>
    <t>Deisy Paola Morales Corrales</t>
  </si>
  <si>
    <t>OSCAR MAURICIO BARRERA BOLIVAR</t>
  </si>
  <si>
    <t>TATIANA ANDREA ECHEVERRI RENDON</t>
  </si>
  <si>
    <t>VICTOR MANUEL CASTILLO PORTILLA</t>
  </si>
  <si>
    <t>Lic.Robinson Correa.Lic. Leyla Yohany Solano.</t>
  </si>
  <si>
    <t xml:space="preserve">Lic. Maria Eugenia Naranjo. Lic. Fernando Villamizar </t>
  </si>
  <si>
    <t>Lic. Daniel David Mejia O.Lic. Alvaro Rueda Correa</t>
  </si>
  <si>
    <t>Lic. Luz Dary Martinez A. Lic. Nancy Stella Parra</t>
  </si>
  <si>
    <t xml:space="preserve">Lic. Jesús Rodríguez Medina </t>
  </si>
  <si>
    <t xml:space="preserve">Lic. Rafael Pita </t>
  </si>
  <si>
    <t>Lic.Cesar Augusto Mantilla Blanco.Lic. Barbara García. Lic. Flor Angela Meza</t>
  </si>
  <si>
    <t xml:space="preserve">Lic. Martha Ruth Parra J. Lic. Susan Vanesa Hernandez </t>
  </si>
  <si>
    <t>Lic. Nancy Marcela Carrillo, Lic. Luz Stella Pabón. Lic. Cancio Emilio Laverde.</t>
  </si>
  <si>
    <t xml:space="preserve">Lic. Yudy yanira Becerra. Lic. Yesenia Padilla </t>
  </si>
  <si>
    <t xml:space="preserve">Lic. Socorro Eugenia Fernandez. Lic. Cielo Sepulveda del Rio. </t>
  </si>
  <si>
    <t xml:space="preserve">Lic. RAUL TORRES BARRAGAN </t>
  </si>
  <si>
    <t xml:space="preserve">Lic. ERICK JOSÉ VERA MERCADO </t>
  </si>
  <si>
    <t xml:space="preserve">Lic. CLAUDIA JEANETHE FERNANDEZ BARRERA </t>
  </si>
  <si>
    <t>Lic. JULIO CESAR DIAZ VARGAS.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</si>
</sst>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1"/>
      <color rgb="FF0000FF"/>
      <name val="Arial"/>
      <family val="2"/>
    </font>
    <font>
      <b/>
      <sz val="10"/>
      <name val="Arial"/>
      <family val="2"/>
    </font>
    <font>
      <b/>
      <sz val="16"/>
      <name val="Courier New"/>
      <family val="3"/>
    </font>
    <font>
      <u/>
      <sz val="9"/>
      <color theme="10"/>
      <name val="Arial"/>
      <family val="2"/>
    </font>
    <font>
      <sz val="9"/>
      <color rgb="FF0000CC"/>
      <name val="Arial"/>
      <family val="2"/>
    </font>
    <font>
      <sz val="8"/>
      <color rgb="FF000000"/>
      <name val="Verdana"/>
      <family val="2"/>
    </font>
    <font>
      <b/>
      <sz val="9"/>
      <name val="Arial"/>
      <family val="2"/>
    </font>
    <font>
      <b/>
      <sz val="8"/>
      <name val="Arial"/>
      <family val="2"/>
    </font>
    <font>
      <u/>
      <sz val="8"/>
      <color theme="10"/>
      <name val="Arial"/>
      <family val="2"/>
    </font>
    <font>
      <sz val="8"/>
      <color rgb="FF0000FF"/>
      <name val="Arial"/>
      <family val="2"/>
    </font>
    <font>
      <sz val="14"/>
      <color rgb="FF000000"/>
      <name val="Calibri"/>
      <family val="2"/>
    </font>
    <font>
      <b/>
      <sz val="9"/>
      <color theme="2" tint="-0.749992370372631"/>
      <name val="Arial"/>
      <family val="2"/>
    </font>
    <font>
      <b/>
      <sz val="9"/>
      <color theme="1"/>
      <name val="Arial"/>
      <family val="2"/>
    </font>
    <font>
      <sz val="9"/>
      <color rgb="FF0000FF"/>
      <name val="Arial"/>
      <family val="2"/>
    </font>
    <font>
      <sz val="9"/>
      <color theme="1"/>
      <name val="Arial"/>
      <family val="2"/>
    </font>
    <font>
      <sz val="8"/>
      <color rgb="FF654546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 applyNumberFormat="1" applyFont="1" applyFill="1" applyBorder="1" applyAlignment="1"/>
    <xf numFmtId="3" fontId="1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4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horizontal="left" vertical="center"/>
    </xf>
    <xf numFmtId="3" fontId="3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0" fontId="0" fillId="2" borderId="0" xfId="0" applyNumberFormat="1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Alignment="1">
      <alignment horizontal="center" vertical="center"/>
    </xf>
    <xf numFmtId="3" fontId="9" fillId="2" borderId="0" xfId="0" applyNumberFormat="1" applyFont="1" applyFill="1" applyAlignment="1">
      <alignment vertical="center"/>
    </xf>
    <xf numFmtId="3" fontId="9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3" fontId="4" fillId="2" borderId="0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Border="1" applyAlignment="1">
      <alignment horizontal="justify" vertical="justify" wrapText="1"/>
    </xf>
    <xf numFmtId="3" fontId="10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Border="1" applyAlignment="1"/>
    <xf numFmtId="3" fontId="1" fillId="2" borderId="0" xfId="0" applyNumberFormat="1" applyFont="1" applyFill="1" applyBorder="1" applyAlignment="1">
      <alignment horizontal="left" vertical="center" wrapText="1"/>
    </xf>
    <xf numFmtId="3" fontId="7" fillId="2" borderId="0" xfId="1" applyNumberFormat="1" applyFill="1" applyBorder="1" applyAlignment="1" applyProtection="1">
      <alignment horizontal="center" vertical="center" wrapText="1"/>
    </xf>
    <xf numFmtId="3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Border="1" applyAlignment="1">
      <alignment horizontal="center" vertical="center"/>
    </xf>
    <xf numFmtId="3" fontId="11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vertical="center"/>
    </xf>
    <xf numFmtId="3" fontId="12" fillId="2" borderId="0" xfId="0" applyNumberFormat="1" applyFont="1" applyFill="1" applyAlignment="1">
      <alignment vertical="center"/>
    </xf>
    <xf numFmtId="3" fontId="9" fillId="2" borderId="0" xfId="0" applyNumberFormat="1" applyFont="1" applyFill="1" applyAlignment="1">
      <alignment horizontal="left" vertical="center"/>
    </xf>
    <xf numFmtId="3" fontId="6" fillId="2" borderId="3" xfId="0" applyNumberFormat="1" applyFont="1" applyFill="1" applyBorder="1" applyAlignment="1">
      <alignment vertical="center"/>
    </xf>
    <xf numFmtId="3" fontId="6" fillId="2" borderId="9" xfId="0" applyNumberFormat="1" applyFont="1" applyFill="1" applyBorder="1" applyAlignment="1">
      <alignment vertical="center"/>
    </xf>
    <xf numFmtId="3" fontId="1" fillId="2" borderId="3" xfId="0" applyNumberFormat="1" applyFont="1" applyFill="1" applyBorder="1" applyAlignment="1">
      <alignment vertical="center"/>
    </xf>
    <xf numFmtId="0" fontId="2" fillId="2" borderId="17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/>
    </xf>
    <xf numFmtId="3" fontId="1" fillId="2" borderId="19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3" fontId="1" fillId="2" borderId="9" xfId="0" applyNumberFormat="1" applyFont="1" applyFill="1" applyBorder="1" applyAlignment="1">
      <alignment vertical="center"/>
    </xf>
    <xf numFmtId="0" fontId="2" fillId="2" borderId="21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/>
    </xf>
    <xf numFmtId="3" fontId="1" fillId="2" borderId="23" xfId="0" applyNumberFormat="1" applyFont="1" applyFill="1" applyBorder="1" applyAlignment="1">
      <alignment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vertical="center" wrapText="1"/>
    </xf>
    <xf numFmtId="2" fontId="14" fillId="2" borderId="20" xfId="1" applyNumberFormat="1" applyFont="1" applyFill="1" applyBorder="1" applyAlignment="1" applyProtection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9" fillId="2" borderId="0" xfId="0" applyNumberFormat="1" applyFont="1" applyFill="1" applyBorder="1" applyAlignment="1"/>
    <xf numFmtId="0" fontId="9" fillId="0" borderId="0" xfId="0" applyNumberFormat="1" applyFont="1" applyFill="1" applyBorder="1" applyAlignment="1"/>
    <xf numFmtId="0" fontId="2" fillId="2" borderId="17" xfId="0" applyNumberFormat="1" applyFont="1" applyFill="1" applyBorder="1" applyAlignment="1">
      <alignment horizontal="justify" vertical="center" wrapText="1"/>
    </xf>
    <xf numFmtId="0" fontId="2" fillId="2" borderId="17" xfId="0" applyNumberFormat="1" applyFont="1" applyFill="1" applyBorder="1" applyAlignment="1">
      <alignment horizontal="left" vertical="center" wrapText="1"/>
    </xf>
    <xf numFmtId="0" fontId="7" fillId="2" borderId="18" xfId="1" applyNumberForma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>
      <alignment horizontal="justify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13" fillId="2" borderId="20" xfId="1" applyNumberFormat="1" applyFont="1" applyFill="1" applyBorder="1" applyAlignment="1" applyProtection="1">
      <alignment horizontal="left" vertical="center" wrapText="1"/>
    </xf>
    <xf numFmtId="0" fontId="7" fillId="2" borderId="20" xfId="1" applyNumberFormat="1" applyFill="1" applyBorder="1" applyAlignment="1" applyProtection="1">
      <alignment horizontal="left" vertical="center" wrapText="1"/>
    </xf>
    <xf numFmtId="0" fontId="2" fillId="2" borderId="21" xfId="0" applyNumberFormat="1" applyFont="1" applyFill="1" applyBorder="1" applyAlignment="1">
      <alignment horizontal="justify" vertical="center" wrapText="1"/>
    </xf>
    <xf numFmtId="0" fontId="2" fillId="2" borderId="21" xfId="0" applyNumberFormat="1" applyFont="1" applyFill="1" applyBorder="1" applyAlignment="1">
      <alignment horizontal="left" vertical="center" wrapText="1"/>
    </xf>
    <xf numFmtId="0" fontId="7" fillId="2" borderId="22" xfId="1" applyNumberFormat="1" applyFill="1" applyBorder="1" applyAlignment="1" applyProtection="1">
      <alignment horizontal="left" vertical="center" wrapText="1"/>
    </xf>
    <xf numFmtId="0" fontId="2" fillId="2" borderId="24" xfId="0" applyNumberFormat="1" applyFont="1" applyFill="1" applyBorder="1" applyAlignment="1">
      <alignment horizontal="justify" vertical="center" wrapText="1"/>
    </xf>
    <xf numFmtId="0" fontId="2" fillId="2" borderId="24" xfId="0" applyNumberFormat="1" applyFont="1" applyFill="1" applyBorder="1" applyAlignment="1">
      <alignment horizontal="left" vertical="center" wrapText="1"/>
    </xf>
    <xf numFmtId="1" fontId="1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justify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13" fillId="2" borderId="0" xfId="1" applyNumberFormat="1" applyFont="1" applyFill="1" applyBorder="1" applyAlignment="1" applyProtection="1">
      <alignment horizontal="left" vertical="center" wrapText="1"/>
    </xf>
    <xf numFmtId="0" fontId="13" fillId="2" borderId="25" xfId="1" applyNumberFormat="1" applyFont="1" applyFill="1" applyBorder="1" applyAlignment="1" applyProtection="1">
      <alignment horizontal="left" vertical="center" wrapText="1"/>
    </xf>
    <xf numFmtId="0" fontId="2" fillId="2" borderId="2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4" fillId="2" borderId="19" xfId="0" applyNumberFormat="1" applyFont="1" applyFill="1" applyBorder="1" applyAlignment="1"/>
    <xf numFmtId="0" fontId="7" fillId="2" borderId="20" xfId="1" applyNumberForma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/>
    <xf numFmtId="0" fontId="15" fillId="0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/>
    <xf numFmtId="0" fontId="2" fillId="2" borderId="27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0" fontId="1" fillId="2" borderId="17" xfId="0" applyNumberFormat="1" applyFont="1" applyFill="1" applyBorder="1" applyAlignment="1">
      <alignment horizontal="center" vertical="center" wrapText="1"/>
    </xf>
    <xf numFmtId="0" fontId="1" fillId="2" borderId="21" xfId="0" applyNumberFormat="1" applyFont="1" applyFill="1" applyBorder="1" applyAlignment="1">
      <alignment horizontal="center" vertical="center" wrapText="1"/>
    </xf>
    <xf numFmtId="0" fontId="7" fillId="2" borderId="20" xfId="1" applyNumberFormat="1" applyFill="1" applyBorder="1" applyAlignment="1" applyProtection="1">
      <alignment horizontal="left" vertical="center"/>
    </xf>
    <xf numFmtId="0" fontId="2" fillId="2" borderId="17" xfId="0" applyNumberFormat="1" applyFont="1" applyFill="1" applyBorder="1" applyAlignment="1">
      <alignment horizontal="center" vertical="center" wrapText="1"/>
    </xf>
    <xf numFmtId="0" fontId="13" fillId="2" borderId="18" xfId="1" applyNumberFormat="1" applyFont="1" applyFill="1" applyBorder="1" applyAlignment="1" applyProtection="1">
      <alignment horizontal="left" vertical="center" wrapText="1"/>
    </xf>
    <xf numFmtId="2" fontId="2" fillId="2" borderId="24" xfId="0" applyNumberFormat="1" applyFont="1" applyFill="1" applyBorder="1" applyAlignment="1">
      <alignment vertical="center" wrapText="1"/>
    </xf>
    <xf numFmtId="2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horizontal="left" vertical="center"/>
    </xf>
    <xf numFmtId="0" fontId="7" fillId="2" borderId="1" xfId="1" applyNumberFormat="1" applyFill="1" applyBorder="1" applyAlignment="1" applyProtection="1">
      <alignment vertical="center"/>
    </xf>
    <xf numFmtId="3" fontId="1" fillId="2" borderId="29" xfId="0" applyNumberFormat="1" applyFont="1" applyFill="1" applyBorder="1" applyAlignment="1">
      <alignment vertical="center"/>
    </xf>
    <xf numFmtId="0" fontId="2" fillId="2" borderId="27" xfId="0" applyFont="1" applyFill="1" applyBorder="1" applyAlignment="1">
      <alignment horizontal="left" vertical="center" wrapText="1"/>
    </xf>
    <xf numFmtId="2" fontId="4" fillId="2" borderId="27" xfId="0" applyNumberFormat="1" applyFont="1" applyFill="1" applyBorder="1" applyAlignment="1">
      <alignment vertical="center" wrapText="1"/>
    </xf>
    <xf numFmtId="0" fontId="2" fillId="2" borderId="27" xfId="0" applyFont="1" applyFill="1" applyBorder="1" applyAlignment="1">
      <alignment horizontal="center" vertical="center"/>
    </xf>
    <xf numFmtId="0" fontId="2" fillId="2" borderId="27" xfId="0" applyNumberFormat="1" applyFont="1" applyFill="1" applyBorder="1" applyAlignment="1">
      <alignment horizontal="justify" vertical="center" wrapText="1"/>
    </xf>
    <xf numFmtId="0" fontId="2" fillId="2" borderId="27" xfId="0" applyNumberFormat="1" applyFont="1" applyFill="1" applyBorder="1" applyAlignment="1">
      <alignment horizontal="left" vertical="center" wrapText="1"/>
    </xf>
    <xf numFmtId="0" fontId="13" fillId="2" borderId="28" xfId="1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/>
    <xf numFmtId="3" fontId="2" fillId="2" borderId="1" xfId="0" applyNumberFormat="1" applyFont="1" applyFill="1" applyBorder="1" applyAlignment="1">
      <alignment horizontal="left" vertical="center" wrapText="1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justify" vertical="center" wrapText="1"/>
    </xf>
    <xf numFmtId="3" fontId="17" fillId="2" borderId="0" xfId="0" applyNumberFormat="1" applyFont="1" applyFill="1" applyBorder="1" applyAlignment="1">
      <alignment horizontal="center" vertical="center" wrapText="1"/>
    </xf>
    <xf numFmtId="3" fontId="19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/>
    <xf numFmtId="3" fontId="17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/>
    </xf>
    <xf numFmtId="3" fontId="19" fillId="2" borderId="0" xfId="0" applyNumberFormat="1" applyFont="1" applyFill="1" applyBorder="1" applyAlignment="1">
      <alignment horizontal="center" vertical="center"/>
    </xf>
    <xf numFmtId="0" fontId="20" fillId="2" borderId="0" xfId="0" applyNumberFormat="1" applyFont="1" applyFill="1" applyBorder="1" applyAlignment="1"/>
    <xf numFmtId="0" fontId="5" fillId="3" borderId="0" xfId="0" applyNumberFormat="1" applyFont="1" applyFill="1" applyBorder="1" applyAlignment="1"/>
    <xf numFmtId="0" fontId="3" fillId="2" borderId="0" xfId="0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justify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3" fontId="3" fillId="2" borderId="0" xfId="0" applyNumberFormat="1" applyFont="1" applyFill="1" applyBorder="1" applyAlignment="1">
      <alignment horizontal="left" vertical="center" wrapText="1"/>
    </xf>
    <xf numFmtId="3" fontId="17" fillId="2" borderId="0" xfId="0" applyNumberFormat="1" applyFont="1" applyFill="1" applyBorder="1" applyAlignment="1">
      <alignment vertical="center" wrapText="1"/>
    </xf>
    <xf numFmtId="3" fontId="18" fillId="2" borderId="0" xfId="1" applyNumberFormat="1" applyFont="1" applyFill="1" applyBorder="1" applyAlignment="1" applyProtection="1">
      <alignment vertical="center" wrapText="1"/>
    </xf>
    <xf numFmtId="3" fontId="16" fillId="3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1" fillId="3" borderId="1" xfId="0" applyNumberFormat="1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3" fontId="16" fillId="3" borderId="1" xfId="0" applyNumberFormat="1" applyFont="1" applyFill="1" applyBorder="1" applyAlignment="1">
      <alignment horizontal="center" vertical="center" wrapText="1"/>
    </xf>
    <xf numFmtId="0" fontId="13" fillId="2" borderId="1" xfId="1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3" fillId="2" borderId="1" xfId="1" applyFont="1" applyFill="1" applyBorder="1" applyAlignment="1" applyProtection="1">
      <alignment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3" fontId="13" fillId="2" borderId="1" xfId="1" applyNumberFormat="1" applyFont="1" applyFill="1" applyBorder="1" applyAlignment="1" applyProtection="1">
      <alignment horizontal="center" vertical="center"/>
    </xf>
    <xf numFmtId="3" fontId="16" fillId="2" borderId="1" xfId="0" applyNumberFormat="1" applyFont="1" applyFill="1" applyBorder="1" applyAlignment="1">
      <alignment vertical="center" wrapText="1"/>
    </xf>
    <xf numFmtId="3" fontId="13" fillId="2" borderId="1" xfId="1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3" fontId="13" fillId="2" borderId="1" xfId="1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13" fillId="2" borderId="1" xfId="1" applyFont="1" applyFill="1" applyBorder="1" applyAlignment="1" applyProtection="1">
      <alignment horizontal="center" vertical="center"/>
    </xf>
    <xf numFmtId="0" fontId="16" fillId="2" borderId="21" xfId="0" applyFont="1" applyFill="1" applyBorder="1" applyAlignment="1">
      <alignment horizontal="center" vertical="center" wrapText="1"/>
    </xf>
    <xf numFmtId="3" fontId="13" fillId="2" borderId="1" xfId="1" applyNumberFormat="1" applyFont="1" applyFill="1" applyBorder="1" applyAlignment="1" applyProtection="1">
      <alignment vertical="center"/>
    </xf>
    <xf numFmtId="3" fontId="2" fillId="2" borderId="1" xfId="0" applyNumberFormat="1" applyFont="1" applyFill="1" applyBorder="1" applyAlignment="1">
      <alignment vertical="center"/>
    </xf>
    <xf numFmtId="1" fontId="22" fillId="2" borderId="1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left" vertical="center"/>
    </xf>
    <xf numFmtId="3" fontId="16" fillId="2" borderId="0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horizontal="center" vertical="center" wrapText="1"/>
    </xf>
    <xf numFmtId="0" fontId="23" fillId="2" borderId="0" xfId="0" applyNumberFormat="1" applyFont="1" applyFill="1" applyBorder="1" applyAlignment="1">
      <alignment horizontal="center" vertical="center" wrapText="1"/>
    </xf>
    <xf numFmtId="0" fontId="13" fillId="2" borderId="1" xfId="1" applyNumberFormat="1" applyFont="1" applyFill="1" applyBorder="1" applyAlignment="1" applyProtection="1">
      <alignment horizontal="center" vertical="center" wrapText="1"/>
    </xf>
    <xf numFmtId="0" fontId="13" fillId="2" borderId="1" xfId="1" applyNumberFormat="1" applyFont="1" applyFill="1" applyBorder="1" applyAlignment="1" applyProtection="1">
      <alignment vertical="center" wrapText="1"/>
    </xf>
    <xf numFmtId="1" fontId="16" fillId="2" borderId="1" xfId="0" applyNumberFormat="1" applyFont="1" applyFill="1" applyBorder="1" applyAlignment="1">
      <alignment horizontal="left" vertical="center"/>
    </xf>
    <xf numFmtId="3" fontId="16" fillId="2" borderId="0" xfId="0" applyNumberFormat="1" applyFont="1" applyFill="1" applyBorder="1" applyAlignment="1">
      <alignment horizontal="center" vertical="center" wrapText="1"/>
    </xf>
    <xf numFmtId="3" fontId="23" fillId="2" borderId="0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16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left" vertical="center" wrapText="1"/>
    </xf>
    <xf numFmtId="1" fontId="16" fillId="2" borderId="1" xfId="0" applyNumberFormat="1" applyFont="1" applyFill="1" applyBorder="1" applyAlignment="1">
      <alignment horizontal="center"/>
    </xf>
    <xf numFmtId="1" fontId="24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3" fontId="17" fillId="3" borderId="12" xfId="0" applyNumberFormat="1" applyFont="1" applyFill="1" applyBorder="1" applyAlignment="1">
      <alignment horizontal="center" vertical="center" wrapText="1"/>
    </xf>
    <xf numFmtId="3" fontId="17" fillId="3" borderId="2" xfId="0" applyNumberFormat="1" applyFont="1" applyFill="1" applyBorder="1" applyAlignment="1">
      <alignment horizontal="center" vertical="center"/>
    </xf>
    <xf numFmtId="0" fontId="17" fillId="3" borderId="13" xfId="0" applyNumberFormat="1" applyFont="1" applyFill="1" applyBorder="1" applyAlignment="1">
      <alignment horizontal="center" vertical="center" wrapText="1"/>
    </xf>
    <xf numFmtId="0" fontId="17" fillId="3" borderId="14" xfId="0" applyNumberFormat="1" applyFont="1" applyFill="1" applyBorder="1" applyAlignment="1">
      <alignment horizontal="center" vertical="center" wrapText="1"/>
    </xf>
    <xf numFmtId="0" fontId="17" fillId="3" borderId="15" xfId="0" applyNumberFormat="1" applyFont="1" applyFill="1" applyBorder="1" applyAlignment="1">
      <alignment horizontal="center" vertical="center" wrapText="1"/>
    </xf>
    <xf numFmtId="0" fontId="17" fillId="3" borderId="16" xfId="0" applyNumberFormat="1" applyFont="1" applyFill="1" applyBorder="1" applyAlignment="1">
      <alignment horizontal="center" vertical="center" wrapText="1"/>
    </xf>
    <xf numFmtId="1" fontId="1" fillId="2" borderId="17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/>
    <xf numFmtId="1" fontId="25" fillId="0" borderId="0" xfId="0" applyNumberFormat="1" applyFont="1" applyFill="1" applyBorder="1" applyAlignment="1"/>
    <xf numFmtId="0" fontId="7" fillId="2" borderId="1" xfId="1" applyNumberFormat="1" applyFill="1" applyBorder="1" applyAlignment="1" applyProtection="1"/>
    <xf numFmtId="0" fontId="2" fillId="0" borderId="17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center" vertical="center" wrapText="1"/>
    </xf>
    <xf numFmtId="3" fontId="16" fillId="3" borderId="1" xfId="0" applyNumberFormat="1" applyFont="1" applyFill="1" applyBorder="1" applyAlignment="1">
      <alignment horizontal="center" vertical="center" wrapText="1"/>
    </xf>
    <xf numFmtId="3" fontId="16" fillId="3" borderId="1" xfId="0" applyNumberFormat="1" applyFont="1" applyFill="1" applyBorder="1" applyAlignment="1">
      <alignment horizontal="center" vertical="center"/>
    </xf>
    <xf numFmtId="3" fontId="17" fillId="3" borderId="4" xfId="0" applyNumberFormat="1" applyFont="1" applyFill="1" applyBorder="1" applyAlignment="1">
      <alignment horizontal="center" vertical="center"/>
    </xf>
    <xf numFmtId="3" fontId="17" fillId="3" borderId="10" xfId="0" applyNumberFormat="1" applyFont="1" applyFill="1" applyBorder="1" applyAlignment="1">
      <alignment horizontal="center" vertical="center"/>
    </xf>
    <xf numFmtId="3" fontId="17" fillId="3" borderId="5" xfId="0" applyNumberFormat="1" applyFont="1" applyFill="1" applyBorder="1" applyAlignment="1">
      <alignment horizontal="center" vertical="center"/>
    </xf>
    <xf numFmtId="3" fontId="17" fillId="3" borderId="11" xfId="0" applyNumberFormat="1" applyFont="1" applyFill="1" applyBorder="1" applyAlignment="1">
      <alignment horizontal="center" vertical="center"/>
    </xf>
    <xf numFmtId="3" fontId="17" fillId="3" borderId="6" xfId="0" applyNumberFormat="1" applyFont="1" applyFill="1" applyBorder="1" applyAlignment="1">
      <alignment horizontal="center" vertical="center"/>
    </xf>
    <xf numFmtId="3" fontId="17" fillId="3" borderId="7" xfId="0" applyNumberFormat="1" applyFont="1" applyFill="1" applyBorder="1" applyAlignment="1">
      <alignment horizontal="center" vertical="center"/>
    </xf>
    <xf numFmtId="3" fontId="17" fillId="3" borderId="8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19174</xdr:colOff>
      <xdr:row>0</xdr:row>
      <xdr:rowOff>161925</xdr:rowOff>
    </xdr:from>
    <xdr:to>
      <xdr:col>5</xdr:col>
      <xdr:colOff>0</xdr:colOff>
      <xdr:row>2</xdr:row>
      <xdr:rowOff>19050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9E0DD63-5CE2-4694-8C68-2AA47D1C84D1}"/>
            </a:ext>
          </a:extLst>
        </xdr:cNvPr>
        <xdr:cNvSpPr txBox="1"/>
      </xdr:nvSpPr>
      <xdr:spPr>
        <a:xfrm>
          <a:off x="409699" y="161925"/>
          <a:ext cx="8391402" cy="295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DIRECTORIO INSTITUCIONES EDUCATIVAS</a:t>
          </a:r>
          <a:r>
            <a:rPr lang="es-CO" sz="1600">
              <a:effectLst/>
            </a:rPr>
            <a:t> </a:t>
          </a:r>
          <a:r>
            <a:rPr lang="es-CO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SECRETARIA DE EDUCACIÓN MUNICIPIO DE GIRÓN</a:t>
          </a:r>
          <a:r>
            <a:rPr lang="es-CO" sz="1600">
              <a:effectLst/>
            </a:rPr>
            <a:t> </a:t>
          </a:r>
          <a:r>
            <a:rPr lang="es-CO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 sz="1600">
              <a:effectLst/>
            </a:rPr>
            <a:t> </a:t>
          </a:r>
          <a:r>
            <a:rPr lang="es-CO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>
              <a:effectLst/>
            </a:rPr>
            <a:t> </a:t>
          </a:r>
          <a:r>
            <a:rPr lang="es-CO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>
              <a:effectLst/>
            </a:rPr>
            <a:t> </a:t>
          </a:r>
          <a:r>
            <a:rPr lang="es-CO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>
              <a:effectLst/>
            </a:rPr>
            <a:t> </a:t>
          </a:r>
          <a:endParaRPr lang="es-CO" sz="1100"/>
        </a:p>
      </xdr:txBody>
    </xdr:sp>
    <xdr:clientData/>
  </xdr:twoCellAnchor>
  <xdr:twoCellAnchor>
    <xdr:from>
      <xdr:col>1</xdr:col>
      <xdr:colOff>28700</xdr:colOff>
      <xdr:row>2</xdr:row>
      <xdr:rowOff>67051</xdr:rowOff>
    </xdr:from>
    <xdr:to>
      <xdr:col>2</xdr:col>
      <xdr:colOff>1257301</xdr:colOff>
      <xdr:row>3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F377A2D-9B25-429C-8FEC-69CD9058C66A}"/>
            </a:ext>
          </a:extLst>
        </xdr:cNvPr>
        <xdr:cNvSpPr txBox="1"/>
      </xdr:nvSpPr>
      <xdr:spPr>
        <a:xfrm>
          <a:off x="419225" y="943351"/>
          <a:ext cx="2514476" cy="313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 b="1"/>
            <a:t>SECTOR: OFICIAL URBANO   </a:t>
          </a:r>
        </a:p>
      </xdr:txBody>
    </xdr:sp>
    <xdr:clientData/>
  </xdr:twoCellAnchor>
  <xdr:twoCellAnchor>
    <xdr:from>
      <xdr:col>0</xdr:col>
      <xdr:colOff>371600</xdr:colOff>
      <xdr:row>74</xdr:row>
      <xdr:rowOff>95626</xdr:rowOff>
    </xdr:from>
    <xdr:to>
      <xdr:col>2</xdr:col>
      <xdr:colOff>1209676</xdr:colOff>
      <xdr:row>76</xdr:row>
      <xdr:rowOff>123825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6A8CAFE-554D-4AA7-BF13-276F0177DE98}"/>
            </a:ext>
          </a:extLst>
        </xdr:cNvPr>
        <xdr:cNvSpPr txBox="1"/>
      </xdr:nvSpPr>
      <xdr:spPr>
        <a:xfrm>
          <a:off x="371600" y="17545426"/>
          <a:ext cx="2514476" cy="3520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 b="1" u="sng"/>
            <a:t>SECTOR: OFICIAL RURAL</a:t>
          </a:r>
        </a:p>
        <a:p>
          <a:r>
            <a:rPr lang="es-CO" sz="1400" b="1" u="sng"/>
            <a:t> 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7</xdr:col>
      <xdr:colOff>992225</xdr:colOff>
      <xdr:row>3</xdr:row>
      <xdr:rowOff>113717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572ABEB-0DB8-448F-BAFC-0CAB485CC554}"/>
            </a:ext>
          </a:extLst>
        </xdr:cNvPr>
        <xdr:cNvSpPr txBox="1"/>
      </xdr:nvSpPr>
      <xdr:spPr>
        <a:xfrm>
          <a:off x="514350" y="381000"/>
          <a:ext cx="8640800" cy="304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DIRECTORIO INSTITUCIONES EDUCATIVAS</a:t>
          </a:r>
          <a:r>
            <a:rPr lang="es-CO" sz="1600">
              <a:effectLst/>
            </a:rPr>
            <a:t> </a:t>
          </a:r>
          <a:r>
            <a:rPr lang="es-CO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SECRETARIA DE EDUCACIÓN MUNICIPIO DE GIRÓN</a:t>
          </a:r>
          <a:r>
            <a:rPr lang="es-CO" sz="1600">
              <a:effectLst/>
            </a:rPr>
            <a:t> </a:t>
          </a:r>
          <a:r>
            <a:rPr lang="es-CO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 sz="1600">
              <a:effectLst/>
            </a:rPr>
            <a:t> </a:t>
          </a:r>
          <a:r>
            <a:rPr lang="es-CO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>
              <a:effectLst/>
            </a:rPr>
            <a:t> </a:t>
          </a:r>
          <a:r>
            <a:rPr lang="es-CO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>
              <a:effectLst/>
            </a:rPr>
            <a:t> </a:t>
          </a:r>
          <a:r>
            <a:rPr lang="es-CO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CO">
              <a:effectLst/>
            </a:rPr>
            <a:t> </a:t>
          </a:r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lmantilla@hotmail.com" TargetMode="External"/><Relationship Id="rId13" Type="http://schemas.openxmlformats.org/officeDocument/2006/relationships/hyperlink" Target="mailto:iegarciamarquezgiron@gmail.com" TargetMode="External"/><Relationship Id="rId18" Type="http://schemas.openxmlformats.org/officeDocument/2006/relationships/hyperlink" Target="mailto:Colegioaguadadeceferinogiron@gmail.com" TargetMode="External"/><Relationship Id="rId3" Type="http://schemas.openxmlformats.org/officeDocument/2006/relationships/hyperlink" Target="mailto:csjdegiron@gmail.com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mailto:colegiodianaturbayquintero2016@gmail.com" TargetMode="External"/><Relationship Id="rId12" Type="http://schemas.openxmlformats.org/officeDocument/2006/relationships/hyperlink" Target="mailto:colfransemuz@gmail.com" TargetMode="External"/><Relationship Id="rId17" Type="http://schemas.openxmlformats.org/officeDocument/2006/relationships/hyperlink" Target="mailto:colegiomarta4@gmail.com" TargetMode="External"/><Relationship Id="rId2" Type="http://schemas.openxmlformats.org/officeDocument/2006/relationships/hyperlink" Target="mailto:col.rogarpe@hotmail.com" TargetMode="External"/><Relationship Id="rId16" Type="http://schemas.openxmlformats.org/officeDocument/2006/relationships/hyperlink" Target="mailto:Integradollanogrande@gmail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colegioangulogiron@hotmail.com" TargetMode="External"/><Relationship Id="rId6" Type="http://schemas.openxmlformats.org/officeDocument/2006/relationships/hyperlink" Target="mailto:colvillasgiron@gmail.com" TargetMode="External"/><Relationship Id="rId11" Type="http://schemas.openxmlformats.org/officeDocument/2006/relationships/hyperlink" Target="mailto:colportalcampenorte@hotmail.com" TargetMode="External"/><Relationship Id="rId5" Type="http://schemas.openxmlformats.org/officeDocument/2006/relationships/hyperlink" Target="mailto:colegionievescortes@gmail.com" TargetMode="External"/><Relationship Id="rId15" Type="http://schemas.openxmlformats.org/officeDocument/2006/relationships/hyperlink" Target="mailto:insmisahi20@gmail.com" TargetMode="External"/><Relationship Id="rId10" Type="http://schemas.openxmlformats.org/officeDocument/2006/relationships/hyperlink" Target="mailto:sccolegio18@gmail.com" TargetMode="External"/><Relationship Id="rId19" Type="http://schemas.openxmlformats.org/officeDocument/2006/relationships/hyperlink" Target="mailto:iemotoso@gmail.com" TargetMode="External"/><Relationship Id="rId4" Type="http://schemas.openxmlformats.org/officeDocument/2006/relationships/hyperlink" Target="mailto:cgalangi@gmail.com" TargetMode="External"/><Relationship Id="rId9" Type="http://schemas.openxmlformats.org/officeDocument/2006/relationships/hyperlink" Target="mailto:sistemasjuancrismarsedea@gmail.com" TargetMode="External"/><Relationship Id="rId14" Type="http://schemas.openxmlformats.org/officeDocument/2006/relationships/hyperlink" Target="mailto:rectoria.belen@feyalegria.org.c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sepaz@gmail.com" TargetMode="External"/><Relationship Id="rId13" Type="http://schemas.openxmlformats.org/officeDocument/2006/relationships/hyperlink" Target="mailto:coltravesuras@hotmail.com" TargetMode="External"/><Relationship Id="rId18" Type="http://schemas.openxmlformats.org/officeDocument/2006/relationships/hyperlink" Target="mailto:gimnasiopiagetano@hotmail.com" TargetMode="External"/><Relationship Id="rId3" Type="http://schemas.openxmlformats.org/officeDocument/2006/relationships/hyperlink" Target="mailto:colegiopablovigiron@gmail.com" TargetMode="External"/><Relationship Id="rId21" Type="http://schemas.openxmlformats.org/officeDocument/2006/relationships/hyperlink" Target="mailto:joga.1202@hotmail.com" TargetMode="External"/><Relationship Id="rId7" Type="http://schemas.openxmlformats.org/officeDocument/2006/relationships/hyperlink" Target="mailto:colisemi@gmail.com" TargetMode="External"/><Relationship Id="rId12" Type="http://schemas.openxmlformats.org/officeDocument/2006/relationships/hyperlink" Target="mailto:jar_angelitos@hotmail.com" TargetMode="External"/><Relationship Id="rId17" Type="http://schemas.openxmlformats.org/officeDocument/2006/relationships/hyperlink" Target="mailto:monikgarcia78@hotmail.com" TargetMode="External"/><Relationship Id="rId2" Type="http://schemas.openxmlformats.org/officeDocument/2006/relationships/hyperlink" Target="mailto:colegiocristoreygiron.edu@hotmail.com" TargetMode="External"/><Relationship Id="rId16" Type="http://schemas.openxmlformats.org/officeDocument/2006/relationships/hyperlink" Target="mailto:carva15@hotmail.com" TargetMode="External"/><Relationship Id="rId20" Type="http://schemas.openxmlformats.org/officeDocument/2006/relationships/hyperlink" Target="mailto:colegiocristianohidekel1@hotmail.Com" TargetMode="External"/><Relationship Id="rId1" Type="http://schemas.openxmlformats.org/officeDocument/2006/relationships/hyperlink" Target="mailto:jeanpiagetgiron@hotmail.com" TargetMode="External"/><Relationship Id="rId6" Type="http://schemas.openxmlformats.org/officeDocument/2006/relationships/hyperlink" Target="mailto:Psicopedagogicobilingue@hotmail.com" TargetMode="External"/><Relationship Id="rId11" Type="http://schemas.openxmlformats.org/officeDocument/2006/relationships/hyperlink" Target="mailto:cupi-01@hotmail.com" TargetMode="External"/><Relationship Id="rId24" Type="http://schemas.openxmlformats.org/officeDocument/2006/relationships/drawing" Target="../drawings/drawing2.xml"/><Relationship Id="rId5" Type="http://schemas.openxmlformats.org/officeDocument/2006/relationships/hyperlink" Target="mailto:cesanluisgonzaga@hotmail.com" TargetMode="External"/><Relationship Id="rId15" Type="http://schemas.openxmlformats.org/officeDocument/2006/relationships/hyperlink" Target="mailto:colegiosanbenitopalermo@hotmail.com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mailto:coleustasiorivera@hotmail.com" TargetMode="External"/><Relationship Id="rId19" Type="http://schemas.openxmlformats.org/officeDocument/2006/relationships/hyperlink" Target="mailto:riojagiron@hotmail.com" TargetMode="External"/><Relationship Id="rId4" Type="http://schemas.openxmlformats.org/officeDocument/2006/relationships/hyperlink" Target="mailto:info@colnijepra.edu.co" TargetMode="External"/><Relationship Id="rId9" Type="http://schemas.openxmlformats.org/officeDocument/2006/relationships/hyperlink" Target="mailto:colegio_nueva_era@hotmail.com" TargetMode="External"/><Relationship Id="rId14" Type="http://schemas.openxmlformats.org/officeDocument/2006/relationships/hyperlink" Target="mailto:sanjaviergiron@hotmail.com" TargetMode="External"/><Relationship Id="rId22" Type="http://schemas.openxmlformats.org/officeDocument/2006/relationships/hyperlink" Target="mailto:dpmc0704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35"/>
  <sheetViews>
    <sheetView tabSelected="1" zoomScale="98" zoomScaleNormal="98" workbookViewId="0">
      <selection activeCell="J81" sqref="J81"/>
    </sheetView>
  </sheetViews>
  <sheetFormatPr baseColWidth="10" defaultRowHeight="12.75" x14ac:dyDescent="0.2"/>
  <cols>
    <col min="1" max="1" width="5.85546875" customWidth="1"/>
    <col min="2" max="2" width="19.28515625" bestFit="1" customWidth="1"/>
    <col min="3" max="3" width="17.85546875" customWidth="1"/>
    <col min="4" max="4" width="43.140625" customWidth="1"/>
    <col min="5" max="5" width="35.85546875" customWidth="1"/>
    <col min="6" max="6" width="8.7109375" bestFit="1" customWidth="1"/>
    <col min="7" max="7" width="17.7109375" customWidth="1"/>
    <col min="8" max="8" width="18.42578125" customWidth="1"/>
    <col min="9" max="9" width="31.5703125" bestFit="1" customWidth="1"/>
    <col min="10" max="10" width="35.7109375" customWidth="1"/>
    <col min="11" max="11" width="35.5703125" customWidth="1"/>
  </cols>
  <sheetData>
    <row r="1" spans="2:14" s="1" customFormat="1" ht="17.25" customHeight="1" x14ac:dyDescent="0.2">
      <c r="B1" s="38"/>
      <c r="C1" s="35"/>
      <c r="E1" s="2"/>
      <c r="F1" s="5"/>
      <c r="G1" s="5"/>
      <c r="H1" s="6"/>
      <c r="J1" s="6"/>
      <c r="K1" s="8"/>
      <c r="L1" s="9"/>
      <c r="M1" s="9"/>
      <c r="N1" s="9"/>
    </row>
    <row r="2" spans="2:14" s="1" customFormat="1" ht="17.25" customHeight="1" x14ac:dyDescent="0.2">
      <c r="B2" s="38"/>
      <c r="C2" s="4"/>
      <c r="E2" s="2"/>
      <c r="F2" s="3"/>
      <c r="G2" s="4"/>
      <c r="H2" s="14"/>
      <c r="I2" s="14"/>
      <c r="J2" s="6"/>
      <c r="K2" s="8"/>
      <c r="L2" s="9"/>
      <c r="M2" s="9"/>
      <c r="N2" s="9"/>
    </row>
    <row r="3" spans="2:14" s="1" customFormat="1" ht="17.25" customHeight="1" x14ac:dyDescent="0.2">
      <c r="B3" s="38"/>
      <c r="C3" s="4"/>
      <c r="E3" s="2"/>
      <c r="F3" s="5"/>
      <c r="G3" s="5"/>
      <c r="H3" s="6"/>
      <c r="J3" s="6"/>
      <c r="K3" s="8"/>
      <c r="L3" s="9"/>
      <c r="M3" s="9"/>
      <c r="N3" s="9"/>
    </row>
    <row r="4" spans="2:14" s="1" customFormat="1" ht="17.25" customHeight="1" x14ac:dyDescent="0.3">
      <c r="B4" s="13"/>
      <c r="C4" s="138" t="s">
        <v>263</v>
      </c>
      <c r="D4" s="12"/>
      <c r="E4" s="2"/>
      <c r="F4" s="5"/>
      <c r="G4" s="5"/>
      <c r="H4" s="6"/>
      <c r="J4" s="6"/>
      <c r="K4" s="8"/>
      <c r="L4" s="9"/>
      <c r="M4" s="9"/>
      <c r="N4" s="9"/>
    </row>
    <row r="5" spans="2:14" s="148" customFormat="1" ht="17.25" customHeight="1" x14ac:dyDescent="0.2">
      <c r="B5" s="207" t="s">
        <v>55</v>
      </c>
      <c r="C5" s="207" t="s">
        <v>233</v>
      </c>
      <c r="D5" s="207" t="s">
        <v>44</v>
      </c>
      <c r="E5" s="208" t="s">
        <v>25</v>
      </c>
      <c r="F5" s="208"/>
      <c r="G5" s="208"/>
      <c r="H5" s="208" t="s">
        <v>27</v>
      </c>
      <c r="I5" s="146" t="s">
        <v>45</v>
      </c>
      <c r="J5" s="208" t="s">
        <v>20</v>
      </c>
      <c r="K5" s="208"/>
      <c r="L5" s="147"/>
      <c r="M5" s="147"/>
      <c r="N5" s="147"/>
    </row>
    <row r="6" spans="2:14" s="148" customFormat="1" ht="14.25" customHeight="1" x14ac:dyDescent="0.2">
      <c r="B6" s="207"/>
      <c r="C6" s="207"/>
      <c r="D6" s="207"/>
      <c r="E6" s="149" t="s">
        <v>206</v>
      </c>
      <c r="F6" s="149" t="s">
        <v>0</v>
      </c>
      <c r="G6" s="149" t="s">
        <v>26</v>
      </c>
      <c r="H6" s="208"/>
      <c r="I6" s="150" t="s">
        <v>43</v>
      </c>
      <c r="J6" s="150" t="s">
        <v>42</v>
      </c>
      <c r="K6" s="150" t="s">
        <v>24</v>
      </c>
      <c r="L6" s="147"/>
      <c r="M6" s="147"/>
      <c r="N6" s="147"/>
    </row>
    <row r="7" spans="2:14" s="148" customFormat="1" ht="30.75" customHeight="1" x14ac:dyDescent="0.2">
      <c r="B7" s="151">
        <v>1683070001002</v>
      </c>
      <c r="C7" s="152">
        <v>16830700100201</v>
      </c>
      <c r="D7" s="153" t="s">
        <v>254</v>
      </c>
      <c r="E7" s="75" t="s">
        <v>245</v>
      </c>
      <c r="F7" s="64" t="s">
        <v>235</v>
      </c>
      <c r="G7" s="113">
        <v>6465909</v>
      </c>
      <c r="H7" s="64" t="s">
        <v>214</v>
      </c>
      <c r="I7" s="65" t="s">
        <v>339</v>
      </c>
      <c r="J7" s="96" t="s">
        <v>261</v>
      </c>
      <c r="K7" s="154" t="s">
        <v>54</v>
      </c>
      <c r="L7" s="147"/>
      <c r="M7" s="147"/>
      <c r="N7" s="147"/>
    </row>
    <row r="8" spans="2:14" s="1" customFormat="1" ht="18.75" customHeight="1" x14ac:dyDescent="0.2">
      <c r="B8" s="133" t="s">
        <v>60</v>
      </c>
      <c r="C8" s="16"/>
      <c r="D8" s="31"/>
      <c r="E8" s="17"/>
      <c r="F8" s="16"/>
      <c r="G8" s="17"/>
      <c r="H8" s="15"/>
      <c r="I8" s="22"/>
      <c r="J8" s="32"/>
      <c r="K8" s="24"/>
      <c r="L8" s="9"/>
      <c r="M8" s="9"/>
      <c r="N8" s="9"/>
    </row>
    <row r="9" spans="2:14" s="148" customFormat="1" ht="17.25" customHeight="1" x14ac:dyDescent="0.2">
      <c r="B9" s="207" t="s">
        <v>55</v>
      </c>
      <c r="C9" s="207" t="s">
        <v>233</v>
      </c>
      <c r="D9" s="207" t="s">
        <v>44</v>
      </c>
      <c r="E9" s="208" t="s">
        <v>25</v>
      </c>
      <c r="F9" s="208"/>
      <c r="G9" s="208"/>
      <c r="H9" s="208" t="s">
        <v>27</v>
      </c>
      <c r="I9" s="146" t="s">
        <v>45</v>
      </c>
      <c r="J9" s="208" t="s">
        <v>20</v>
      </c>
      <c r="K9" s="208"/>
      <c r="L9" s="147"/>
      <c r="M9" s="147"/>
      <c r="N9" s="147"/>
    </row>
    <row r="10" spans="2:14" s="148" customFormat="1" ht="14.25" customHeight="1" x14ac:dyDescent="0.2">
      <c r="B10" s="207"/>
      <c r="C10" s="207"/>
      <c r="D10" s="207"/>
      <c r="E10" s="149" t="s">
        <v>206</v>
      </c>
      <c r="F10" s="149" t="s">
        <v>0</v>
      </c>
      <c r="G10" s="149" t="s">
        <v>26</v>
      </c>
      <c r="H10" s="208"/>
      <c r="I10" s="150" t="s">
        <v>43</v>
      </c>
      <c r="J10" s="150" t="s">
        <v>42</v>
      </c>
      <c r="K10" s="150" t="s">
        <v>24</v>
      </c>
      <c r="L10" s="147"/>
      <c r="M10" s="147"/>
      <c r="N10" s="147"/>
    </row>
    <row r="11" spans="2:14" s="148" customFormat="1" ht="19.5" customHeight="1" x14ac:dyDescent="0.2">
      <c r="B11" s="151">
        <v>168307000537</v>
      </c>
      <c r="C11" s="152">
        <v>16830700053701</v>
      </c>
      <c r="D11" s="153" t="s">
        <v>249</v>
      </c>
      <c r="E11" s="75" t="s">
        <v>220</v>
      </c>
      <c r="F11" s="64" t="s">
        <v>235</v>
      </c>
      <c r="G11" s="100" t="s">
        <v>218</v>
      </c>
      <c r="H11" s="64" t="s">
        <v>211</v>
      </c>
      <c r="I11" s="65" t="s">
        <v>340</v>
      </c>
      <c r="J11" s="157" t="s">
        <v>72</v>
      </c>
      <c r="K11" s="160" t="s">
        <v>40</v>
      </c>
      <c r="L11" s="147"/>
      <c r="M11" s="147"/>
      <c r="N11" s="147"/>
    </row>
    <row r="12" spans="2:14" s="148" customFormat="1" ht="18.75" customHeight="1" x14ac:dyDescent="0.2">
      <c r="B12" s="151">
        <v>168307000243</v>
      </c>
      <c r="C12" s="152">
        <v>16830700053702</v>
      </c>
      <c r="D12" s="126" t="s">
        <v>216</v>
      </c>
      <c r="E12" s="75" t="s">
        <v>221</v>
      </c>
      <c r="F12" s="64" t="s">
        <v>235</v>
      </c>
      <c r="G12" s="100" t="s">
        <v>219</v>
      </c>
      <c r="H12" s="64" t="s">
        <v>212</v>
      </c>
      <c r="I12" s="161" t="s">
        <v>341</v>
      </c>
      <c r="J12" s="159"/>
      <c r="K12" s="160"/>
      <c r="L12" s="147"/>
      <c r="M12" s="147"/>
      <c r="N12" s="147"/>
    </row>
    <row r="13" spans="2:14" s="148" customFormat="1" ht="18" customHeight="1" x14ac:dyDescent="0.2">
      <c r="B13" s="151">
        <v>168307001029</v>
      </c>
      <c r="C13" s="152">
        <v>16830700053703</v>
      </c>
      <c r="D13" s="126" t="s">
        <v>217</v>
      </c>
      <c r="E13" s="75" t="s">
        <v>222</v>
      </c>
      <c r="F13" s="64" t="s">
        <v>235</v>
      </c>
      <c r="G13" s="100" t="s">
        <v>223</v>
      </c>
      <c r="H13" s="64" t="s">
        <v>212</v>
      </c>
      <c r="I13" s="161" t="s">
        <v>278</v>
      </c>
      <c r="J13" s="159"/>
      <c r="K13" s="160"/>
      <c r="L13" s="147"/>
      <c r="M13" s="147"/>
      <c r="N13" s="147"/>
    </row>
    <row r="14" spans="2:14" s="2" customFormat="1" ht="23.25" customHeight="1" x14ac:dyDescent="0.2">
      <c r="B14" s="133" t="s">
        <v>61</v>
      </c>
      <c r="C14" s="27"/>
      <c r="D14" s="27"/>
      <c r="E14" s="128"/>
      <c r="F14" s="27"/>
      <c r="G14" s="128"/>
      <c r="H14" s="26"/>
      <c r="I14" s="129"/>
      <c r="J14" s="130"/>
      <c r="K14" s="131"/>
      <c r="L14" s="127"/>
      <c r="M14" s="127"/>
      <c r="N14" s="127"/>
    </row>
    <row r="15" spans="2:14" s="148" customFormat="1" ht="17.25" customHeight="1" x14ac:dyDescent="0.2">
      <c r="B15" s="207" t="s">
        <v>55</v>
      </c>
      <c r="C15" s="207" t="s">
        <v>233</v>
      </c>
      <c r="D15" s="207" t="s">
        <v>44</v>
      </c>
      <c r="E15" s="208" t="s">
        <v>25</v>
      </c>
      <c r="F15" s="208"/>
      <c r="G15" s="208"/>
      <c r="H15" s="208" t="s">
        <v>27</v>
      </c>
      <c r="I15" s="146" t="s">
        <v>45</v>
      </c>
      <c r="J15" s="208" t="s">
        <v>20</v>
      </c>
      <c r="K15" s="208"/>
      <c r="L15" s="147"/>
      <c r="M15" s="147"/>
      <c r="N15" s="147"/>
    </row>
    <row r="16" spans="2:14" s="148" customFormat="1" ht="14.25" customHeight="1" x14ac:dyDescent="0.2">
      <c r="B16" s="207"/>
      <c r="C16" s="207"/>
      <c r="D16" s="207"/>
      <c r="E16" s="149" t="s">
        <v>206</v>
      </c>
      <c r="F16" s="149" t="s">
        <v>0</v>
      </c>
      <c r="G16" s="149" t="s">
        <v>26</v>
      </c>
      <c r="H16" s="208"/>
      <c r="I16" s="150" t="s">
        <v>43</v>
      </c>
      <c r="J16" s="150" t="s">
        <v>42</v>
      </c>
      <c r="K16" s="150" t="s">
        <v>24</v>
      </c>
      <c r="L16" s="147"/>
      <c r="M16" s="147"/>
      <c r="N16" s="147"/>
    </row>
    <row r="17" spans="2:14" s="148" customFormat="1" ht="18.75" customHeight="1" x14ac:dyDescent="0.2">
      <c r="B17" s="151">
        <v>168307001061</v>
      </c>
      <c r="C17" s="152">
        <v>16830700106101</v>
      </c>
      <c r="D17" s="153" t="s">
        <v>202</v>
      </c>
      <c r="E17" s="75" t="s">
        <v>208</v>
      </c>
      <c r="F17" s="64" t="s">
        <v>235</v>
      </c>
      <c r="G17" s="113">
        <v>6590919</v>
      </c>
      <c r="H17" s="64" t="s">
        <v>211</v>
      </c>
      <c r="I17" s="65" t="s">
        <v>338</v>
      </c>
      <c r="J17" s="157" t="s">
        <v>70</v>
      </c>
      <c r="K17" s="158" t="s">
        <v>28</v>
      </c>
      <c r="L17" s="147"/>
      <c r="M17" s="147"/>
      <c r="N17" s="147"/>
    </row>
    <row r="18" spans="2:14" s="148" customFormat="1" ht="18.75" customHeight="1" x14ac:dyDescent="0.2">
      <c r="B18" s="151">
        <v>168307000880</v>
      </c>
      <c r="C18" s="152">
        <v>16830700106102</v>
      </c>
      <c r="D18" s="126" t="s">
        <v>204</v>
      </c>
      <c r="E18" s="75" t="s">
        <v>209</v>
      </c>
      <c r="F18" s="64" t="s">
        <v>235</v>
      </c>
      <c r="G18" s="113">
        <v>6596103</v>
      </c>
      <c r="H18" s="64" t="s">
        <v>212</v>
      </c>
      <c r="I18" s="64" t="s">
        <v>276</v>
      </c>
      <c r="J18" s="159"/>
      <c r="K18" s="158"/>
      <c r="L18" s="147"/>
      <c r="M18" s="147"/>
      <c r="N18" s="147"/>
    </row>
    <row r="19" spans="2:14" s="148" customFormat="1" ht="17.25" customHeight="1" x14ac:dyDescent="0.2">
      <c r="B19" s="151">
        <v>168307000677</v>
      </c>
      <c r="C19" s="152">
        <v>16830700106105</v>
      </c>
      <c r="D19" s="126" t="s">
        <v>205</v>
      </c>
      <c r="E19" s="75" t="s">
        <v>210</v>
      </c>
      <c r="F19" s="64" t="s">
        <v>235</v>
      </c>
      <c r="G19" s="113">
        <v>6592878</v>
      </c>
      <c r="H19" s="64" t="s">
        <v>213</v>
      </c>
      <c r="I19" s="52" t="s">
        <v>277</v>
      </c>
      <c r="J19" s="159"/>
      <c r="K19" s="158"/>
      <c r="L19" s="147"/>
      <c r="M19" s="147"/>
      <c r="N19" s="147"/>
    </row>
    <row r="20" spans="2:14" s="2" customFormat="1" ht="21.75" customHeight="1" x14ac:dyDescent="0.2">
      <c r="B20" s="133" t="s">
        <v>59</v>
      </c>
      <c r="C20" s="27"/>
      <c r="D20" s="27"/>
      <c r="E20" s="128"/>
      <c r="F20" s="27"/>
      <c r="G20" s="128"/>
      <c r="H20" s="27"/>
      <c r="I20" s="25"/>
      <c r="J20" s="130"/>
      <c r="K20" s="137"/>
      <c r="L20" s="127"/>
      <c r="M20" s="127"/>
      <c r="N20" s="127"/>
    </row>
    <row r="21" spans="2:14" s="148" customFormat="1" ht="17.25" customHeight="1" x14ac:dyDescent="0.2">
      <c r="B21" s="207" t="s">
        <v>55</v>
      </c>
      <c r="C21" s="207" t="s">
        <v>233</v>
      </c>
      <c r="D21" s="207" t="s">
        <v>44</v>
      </c>
      <c r="E21" s="208" t="s">
        <v>25</v>
      </c>
      <c r="F21" s="208"/>
      <c r="G21" s="208"/>
      <c r="H21" s="208" t="s">
        <v>27</v>
      </c>
      <c r="I21" s="146" t="s">
        <v>45</v>
      </c>
      <c r="J21" s="208" t="s">
        <v>20</v>
      </c>
      <c r="K21" s="208"/>
      <c r="L21" s="147"/>
      <c r="M21" s="147"/>
      <c r="N21" s="147"/>
    </row>
    <row r="22" spans="2:14" s="148" customFormat="1" ht="14.25" customHeight="1" x14ac:dyDescent="0.2">
      <c r="B22" s="207"/>
      <c r="C22" s="207"/>
      <c r="D22" s="207"/>
      <c r="E22" s="149" t="s">
        <v>206</v>
      </c>
      <c r="F22" s="149" t="s">
        <v>0</v>
      </c>
      <c r="G22" s="149" t="s">
        <v>26</v>
      </c>
      <c r="H22" s="208"/>
      <c r="I22" s="150" t="s">
        <v>43</v>
      </c>
      <c r="J22" s="150" t="s">
        <v>42</v>
      </c>
      <c r="K22" s="150" t="s">
        <v>24</v>
      </c>
      <c r="L22" s="147"/>
      <c r="M22" s="147"/>
      <c r="N22" s="147"/>
    </row>
    <row r="23" spans="2:14" s="148" customFormat="1" ht="27.75" customHeight="1" x14ac:dyDescent="0.2">
      <c r="B23" s="151">
        <v>168307000260</v>
      </c>
      <c r="C23" s="152">
        <v>16830700026001</v>
      </c>
      <c r="D23" s="153" t="s">
        <v>255</v>
      </c>
      <c r="E23" s="75" t="s">
        <v>243</v>
      </c>
      <c r="F23" s="64" t="s">
        <v>235</v>
      </c>
      <c r="G23" s="113" t="s">
        <v>247</v>
      </c>
      <c r="H23" s="64" t="s">
        <v>212</v>
      </c>
      <c r="I23" s="65" t="s">
        <v>344</v>
      </c>
      <c r="J23" s="157" t="s">
        <v>74</v>
      </c>
      <c r="K23" s="158" t="s">
        <v>34</v>
      </c>
      <c r="L23" s="147"/>
      <c r="M23" s="147"/>
      <c r="N23" s="147"/>
    </row>
    <row r="24" spans="2:14" s="148" customFormat="1" ht="24.75" customHeight="1" x14ac:dyDescent="0.2">
      <c r="B24" s="162">
        <v>168307001100</v>
      </c>
      <c r="C24" s="152">
        <v>16830700026002</v>
      </c>
      <c r="D24" s="126" t="s">
        <v>242</v>
      </c>
      <c r="E24" s="75" t="s">
        <v>244</v>
      </c>
      <c r="F24" s="64" t="s">
        <v>235</v>
      </c>
      <c r="G24" s="113" t="s">
        <v>246</v>
      </c>
      <c r="H24" s="64" t="s">
        <v>212</v>
      </c>
      <c r="I24" s="65" t="s">
        <v>285</v>
      </c>
      <c r="J24" s="159"/>
      <c r="K24" s="168"/>
      <c r="L24" s="147"/>
      <c r="M24" s="147"/>
      <c r="N24" s="147"/>
    </row>
    <row r="25" spans="2:14" s="1" customFormat="1" ht="17.25" customHeight="1" x14ac:dyDescent="0.2">
      <c r="B25" s="133" t="s">
        <v>56</v>
      </c>
      <c r="C25" s="15"/>
      <c r="D25" s="16"/>
      <c r="E25" s="17"/>
      <c r="F25" s="16"/>
      <c r="G25" s="17"/>
      <c r="H25" s="16"/>
      <c r="I25" s="18"/>
      <c r="J25" s="29"/>
      <c r="K25" s="19"/>
      <c r="L25" s="9"/>
      <c r="M25" s="9"/>
      <c r="N25" s="9"/>
    </row>
    <row r="26" spans="2:14" s="148" customFormat="1" ht="17.25" customHeight="1" x14ac:dyDescent="0.2">
      <c r="B26" s="207" t="s">
        <v>55</v>
      </c>
      <c r="C26" s="207" t="s">
        <v>233</v>
      </c>
      <c r="D26" s="207" t="s">
        <v>44</v>
      </c>
      <c r="E26" s="208" t="s">
        <v>25</v>
      </c>
      <c r="F26" s="208"/>
      <c r="G26" s="208"/>
      <c r="H26" s="208" t="s">
        <v>27</v>
      </c>
      <c r="I26" s="146" t="s">
        <v>45</v>
      </c>
      <c r="J26" s="208" t="s">
        <v>20</v>
      </c>
      <c r="K26" s="208"/>
      <c r="L26" s="147"/>
      <c r="M26" s="147"/>
      <c r="N26" s="147"/>
    </row>
    <row r="27" spans="2:14" s="148" customFormat="1" ht="14.25" customHeight="1" x14ac:dyDescent="0.2">
      <c r="B27" s="207"/>
      <c r="C27" s="207"/>
      <c r="D27" s="207"/>
      <c r="E27" s="149" t="s">
        <v>206</v>
      </c>
      <c r="F27" s="149" t="s">
        <v>0</v>
      </c>
      <c r="G27" s="149" t="s">
        <v>26</v>
      </c>
      <c r="H27" s="208"/>
      <c r="I27" s="150" t="s">
        <v>43</v>
      </c>
      <c r="J27" s="150" t="s">
        <v>42</v>
      </c>
      <c r="K27" s="150" t="s">
        <v>24</v>
      </c>
      <c r="L27" s="147"/>
      <c r="M27" s="147"/>
      <c r="N27" s="147"/>
    </row>
    <row r="28" spans="2:14" s="148" customFormat="1" ht="17.25" customHeight="1" x14ac:dyDescent="0.2">
      <c r="B28" s="151">
        <v>168307001053</v>
      </c>
      <c r="C28" s="152">
        <v>16830700105301</v>
      </c>
      <c r="D28" s="153" t="s">
        <v>252</v>
      </c>
      <c r="E28" s="75" t="s">
        <v>239</v>
      </c>
      <c r="F28" s="64" t="s">
        <v>235</v>
      </c>
      <c r="G28" s="113">
        <v>6535701</v>
      </c>
      <c r="H28" s="64" t="s">
        <v>214</v>
      </c>
      <c r="I28" s="206" t="s">
        <v>342</v>
      </c>
      <c r="J28" s="167" t="s">
        <v>349</v>
      </c>
      <c r="K28" s="158" t="s">
        <v>52</v>
      </c>
      <c r="L28" s="147"/>
      <c r="M28" s="147"/>
      <c r="N28" s="147"/>
    </row>
    <row r="29" spans="2:14" s="148" customFormat="1" ht="17.25" customHeight="1" x14ac:dyDescent="0.2">
      <c r="B29" s="151">
        <v>168307000791</v>
      </c>
      <c r="C29" s="152">
        <v>16830700079102</v>
      </c>
      <c r="D29" s="126" t="s">
        <v>238</v>
      </c>
      <c r="E29" s="75" t="s">
        <v>240</v>
      </c>
      <c r="F29" s="64" t="s">
        <v>235</v>
      </c>
      <c r="G29" s="113">
        <v>6598229</v>
      </c>
      <c r="H29" s="64" t="s">
        <v>212</v>
      </c>
      <c r="I29" s="100" t="s">
        <v>279</v>
      </c>
      <c r="J29" s="159"/>
      <c r="K29" s="168"/>
      <c r="L29" s="147"/>
      <c r="M29" s="147"/>
      <c r="N29" s="147"/>
    </row>
    <row r="30" spans="2:14" ht="23.25" customHeight="1" x14ac:dyDescent="0.2">
      <c r="B30" s="133" t="s">
        <v>60</v>
      </c>
    </row>
    <row r="31" spans="2:14" s="148" customFormat="1" ht="17.25" customHeight="1" x14ac:dyDescent="0.2">
      <c r="B31" s="207" t="s">
        <v>55</v>
      </c>
      <c r="C31" s="207" t="s">
        <v>233</v>
      </c>
      <c r="D31" s="207" t="s">
        <v>44</v>
      </c>
      <c r="E31" s="208" t="s">
        <v>25</v>
      </c>
      <c r="F31" s="208"/>
      <c r="G31" s="208"/>
      <c r="H31" s="208" t="s">
        <v>27</v>
      </c>
      <c r="I31" s="146" t="s">
        <v>45</v>
      </c>
      <c r="J31" s="208" t="s">
        <v>20</v>
      </c>
      <c r="K31" s="208"/>
      <c r="L31" s="147"/>
      <c r="M31" s="147"/>
      <c r="N31" s="147"/>
    </row>
    <row r="32" spans="2:14" s="148" customFormat="1" ht="14.25" customHeight="1" x14ac:dyDescent="0.2">
      <c r="B32" s="207"/>
      <c r="C32" s="207"/>
      <c r="D32" s="207"/>
      <c r="E32" s="149" t="s">
        <v>206</v>
      </c>
      <c r="F32" s="149" t="s">
        <v>0</v>
      </c>
      <c r="G32" s="149" t="s">
        <v>26</v>
      </c>
      <c r="H32" s="208"/>
      <c r="I32" s="150" t="s">
        <v>43</v>
      </c>
      <c r="J32" s="150" t="s">
        <v>42</v>
      </c>
      <c r="K32" s="150" t="s">
        <v>24</v>
      </c>
      <c r="L32" s="147"/>
      <c r="M32" s="147"/>
      <c r="N32" s="147"/>
    </row>
    <row r="33" spans="2:14" s="148" customFormat="1" ht="20.25" customHeight="1" x14ac:dyDescent="0.2">
      <c r="B33" s="151">
        <v>168307001647</v>
      </c>
      <c r="C33" s="152">
        <v>16830700164701</v>
      </c>
      <c r="D33" s="153" t="s">
        <v>35</v>
      </c>
      <c r="E33" s="75" t="s">
        <v>234</v>
      </c>
      <c r="F33" s="64" t="s">
        <v>235</v>
      </c>
      <c r="G33" s="113">
        <v>6372391</v>
      </c>
      <c r="H33" s="64" t="s">
        <v>214</v>
      </c>
      <c r="I33" s="169" t="s">
        <v>343</v>
      </c>
      <c r="J33" s="157" t="s">
        <v>58</v>
      </c>
      <c r="K33" s="158" t="s">
        <v>36</v>
      </c>
      <c r="L33" s="147"/>
      <c r="M33" s="147"/>
      <c r="N33" s="147"/>
    </row>
    <row r="34" spans="2:14" s="10" customFormat="1" ht="18.75" customHeight="1" x14ac:dyDescent="0.2">
      <c r="B34" s="133" t="s">
        <v>60</v>
      </c>
      <c r="C34" s="16"/>
      <c r="E34" s="25"/>
      <c r="F34" s="27"/>
      <c r="G34" s="27"/>
      <c r="H34" s="28"/>
      <c r="K34" s="19"/>
      <c r="L34" s="9"/>
      <c r="M34" s="9"/>
      <c r="N34" s="9"/>
    </row>
    <row r="35" spans="2:14" s="148" customFormat="1" ht="17.25" customHeight="1" x14ac:dyDescent="0.2">
      <c r="B35" s="207" t="s">
        <v>55</v>
      </c>
      <c r="C35" s="207" t="s">
        <v>233</v>
      </c>
      <c r="D35" s="207" t="s">
        <v>44</v>
      </c>
      <c r="E35" s="208" t="s">
        <v>25</v>
      </c>
      <c r="F35" s="208"/>
      <c r="G35" s="208"/>
      <c r="H35" s="208" t="s">
        <v>27</v>
      </c>
      <c r="I35" s="146" t="s">
        <v>45</v>
      </c>
      <c r="J35" s="208" t="s">
        <v>20</v>
      </c>
      <c r="K35" s="208"/>
      <c r="L35" s="147"/>
      <c r="M35" s="147"/>
      <c r="N35" s="147"/>
    </row>
    <row r="36" spans="2:14" s="148" customFormat="1" ht="14.25" customHeight="1" x14ac:dyDescent="0.2">
      <c r="B36" s="207"/>
      <c r="C36" s="207"/>
      <c r="D36" s="207"/>
      <c r="E36" s="149" t="s">
        <v>206</v>
      </c>
      <c r="F36" s="149" t="s">
        <v>0</v>
      </c>
      <c r="G36" s="149" t="s">
        <v>26</v>
      </c>
      <c r="H36" s="208"/>
      <c r="I36" s="150" t="s">
        <v>43</v>
      </c>
      <c r="J36" s="150" t="s">
        <v>42</v>
      </c>
      <c r="K36" s="150" t="s">
        <v>24</v>
      </c>
      <c r="L36" s="147"/>
      <c r="M36" s="147"/>
      <c r="N36" s="147"/>
    </row>
    <row r="37" spans="2:14" s="148" customFormat="1" ht="22.5" customHeight="1" x14ac:dyDescent="0.2">
      <c r="B37" s="151">
        <v>168307001575</v>
      </c>
      <c r="C37" s="152">
        <v>16830700157501</v>
      </c>
      <c r="D37" s="153" t="s">
        <v>201</v>
      </c>
      <c r="E37" s="75" t="s">
        <v>200</v>
      </c>
      <c r="F37" s="64" t="s">
        <v>235</v>
      </c>
      <c r="G37" s="113">
        <v>6822636</v>
      </c>
      <c r="H37" s="64" t="s">
        <v>214</v>
      </c>
      <c r="I37" s="64" t="s">
        <v>345</v>
      </c>
      <c r="J37" s="96" t="s">
        <v>69</v>
      </c>
      <c r="K37" s="154" t="s">
        <v>41</v>
      </c>
      <c r="L37" s="147"/>
      <c r="M37" s="147"/>
      <c r="N37" s="147"/>
    </row>
    <row r="38" spans="2:14" s="148" customFormat="1" ht="27.75" customHeight="1" x14ac:dyDescent="0.2">
      <c r="B38" s="151">
        <v>168307001037</v>
      </c>
      <c r="C38" s="152">
        <v>16830700157504</v>
      </c>
      <c r="D38" s="126" t="s">
        <v>203</v>
      </c>
      <c r="E38" s="75" t="s">
        <v>207</v>
      </c>
      <c r="F38" s="64" t="s">
        <v>235</v>
      </c>
      <c r="G38" s="113">
        <v>6822317</v>
      </c>
      <c r="H38" s="64" t="s">
        <v>215</v>
      </c>
      <c r="I38" s="52" t="s">
        <v>275</v>
      </c>
      <c r="J38" s="155"/>
      <c r="K38" s="156"/>
      <c r="L38" s="147"/>
      <c r="M38" s="147"/>
      <c r="N38" s="147"/>
    </row>
    <row r="39" spans="2:14" s="2" customFormat="1" ht="21" customHeight="1" x14ac:dyDescent="0.2">
      <c r="B39" s="133" t="s">
        <v>56</v>
      </c>
      <c r="C39" s="27"/>
      <c r="D39" s="27"/>
      <c r="E39" s="128"/>
      <c r="F39" s="27"/>
      <c r="G39" s="128"/>
      <c r="H39" s="27"/>
      <c r="I39" s="134"/>
      <c r="J39" s="135"/>
      <c r="K39" s="136"/>
      <c r="L39" s="127"/>
      <c r="M39" s="127"/>
      <c r="N39" s="127"/>
    </row>
    <row r="40" spans="2:14" s="148" customFormat="1" ht="17.25" customHeight="1" x14ac:dyDescent="0.2">
      <c r="B40" s="207" t="s">
        <v>55</v>
      </c>
      <c r="C40" s="207" t="s">
        <v>233</v>
      </c>
      <c r="D40" s="207" t="s">
        <v>44</v>
      </c>
      <c r="E40" s="208" t="s">
        <v>25</v>
      </c>
      <c r="F40" s="208"/>
      <c r="G40" s="208"/>
      <c r="H40" s="208" t="s">
        <v>27</v>
      </c>
      <c r="I40" s="146" t="s">
        <v>45</v>
      </c>
      <c r="J40" s="208" t="s">
        <v>20</v>
      </c>
      <c r="K40" s="208"/>
      <c r="L40" s="147"/>
      <c r="M40" s="147"/>
      <c r="N40" s="147"/>
    </row>
    <row r="41" spans="2:14" s="148" customFormat="1" ht="14.25" customHeight="1" x14ac:dyDescent="0.2">
      <c r="B41" s="207"/>
      <c r="C41" s="207"/>
      <c r="D41" s="207"/>
      <c r="E41" s="149" t="s">
        <v>206</v>
      </c>
      <c r="F41" s="149" t="s">
        <v>0</v>
      </c>
      <c r="G41" s="149" t="s">
        <v>26</v>
      </c>
      <c r="H41" s="208"/>
      <c r="I41" s="150" t="s">
        <v>43</v>
      </c>
      <c r="J41" s="150" t="s">
        <v>42</v>
      </c>
      <c r="K41" s="150" t="s">
        <v>24</v>
      </c>
      <c r="L41" s="147"/>
      <c r="M41" s="147"/>
      <c r="N41" s="147"/>
    </row>
    <row r="42" spans="2:14" s="148" customFormat="1" ht="27" customHeight="1" x14ac:dyDescent="0.2">
      <c r="B42" s="151">
        <v>168307000839</v>
      </c>
      <c r="C42" s="64" t="s">
        <v>33</v>
      </c>
      <c r="D42" s="153" t="s">
        <v>256</v>
      </c>
      <c r="E42" s="75" t="s">
        <v>257</v>
      </c>
      <c r="F42" s="64" t="s">
        <v>235</v>
      </c>
      <c r="G42" s="113" t="s">
        <v>260</v>
      </c>
      <c r="H42" s="64" t="s">
        <v>212</v>
      </c>
      <c r="I42" s="64" t="s">
        <v>346</v>
      </c>
      <c r="J42" s="157" t="s">
        <v>350</v>
      </c>
      <c r="K42" s="160" t="s">
        <v>75</v>
      </c>
      <c r="L42" s="147"/>
      <c r="M42" s="147"/>
      <c r="N42" s="147"/>
    </row>
    <row r="43" spans="2:14" s="148" customFormat="1" ht="21.75" customHeight="1" x14ac:dyDescent="0.2">
      <c r="B43" s="151">
        <v>268307000345</v>
      </c>
      <c r="C43" s="64" t="s">
        <v>57</v>
      </c>
      <c r="D43" s="126" t="s">
        <v>248</v>
      </c>
      <c r="E43" s="75" t="s">
        <v>258</v>
      </c>
      <c r="F43" s="64" t="s">
        <v>259</v>
      </c>
      <c r="G43" s="113"/>
      <c r="H43" s="64" t="s">
        <v>214</v>
      </c>
      <c r="I43" s="169"/>
      <c r="J43" s="159"/>
      <c r="K43" s="164"/>
      <c r="L43" s="147"/>
      <c r="M43" s="147"/>
      <c r="N43" s="147"/>
    </row>
    <row r="44" spans="2:14" s="2" customFormat="1" ht="21.75" customHeight="1" x14ac:dyDescent="0.2">
      <c r="B44" s="133" t="s">
        <v>56</v>
      </c>
      <c r="C44" s="27"/>
      <c r="D44" s="143"/>
      <c r="E44" s="142"/>
      <c r="F44" s="27"/>
      <c r="G44" s="128"/>
      <c r="H44" s="27"/>
      <c r="I44" s="25"/>
      <c r="J44" s="144"/>
      <c r="K44" s="145"/>
      <c r="L44" s="127"/>
      <c r="M44" s="127"/>
      <c r="N44" s="127"/>
    </row>
    <row r="45" spans="2:14" s="148" customFormat="1" ht="17.25" customHeight="1" x14ac:dyDescent="0.2">
      <c r="B45" s="207" t="s">
        <v>55</v>
      </c>
      <c r="C45" s="207" t="s">
        <v>233</v>
      </c>
      <c r="D45" s="207" t="s">
        <v>44</v>
      </c>
      <c r="E45" s="208" t="s">
        <v>25</v>
      </c>
      <c r="F45" s="208"/>
      <c r="G45" s="208"/>
      <c r="H45" s="208" t="s">
        <v>27</v>
      </c>
      <c r="I45" s="146" t="s">
        <v>45</v>
      </c>
      <c r="J45" s="208" t="s">
        <v>20</v>
      </c>
      <c r="K45" s="208"/>
      <c r="L45" s="147"/>
      <c r="M45" s="147"/>
      <c r="N45" s="147"/>
    </row>
    <row r="46" spans="2:14" s="148" customFormat="1" ht="14.25" customHeight="1" x14ac:dyDescent="0.2">
      <c r="B46" s="207"/>
      <c r="C46" s="207"/>
      <c r="D46" s="207"/>
      <c r="E46" s="149" t="s">
        <v>206</v>
      </c>
      <c r="F46" s="149" t="s">
        <v>0</v>
      </c>
      <c r="G46" s="149" t="s">
        <v>26</v>
      </c>
      <c r="H46" s="208"/>
      <c r="I46" s="150" t="s">
        <v>43</v>
      </c>
      <c r="J46" s="150" t="s">
        <v>42</v>
      </c>
      <c r="K46" s="150" t="s">
        <v>24</v>
      </c>
      <c r="L46" s="147"/>
      <c r="M46" s="147"/>
      <c r="N46" s="147"/>
    </row>
    <row r="47" spans="2:14" s="148" customFormat="1" ht="20.25" customHeight="1" x14ac:dyDescent="0.2">
      <c r="B47" s="151">
        <v>168307000251</v>
      </c>
      <c r="C47" s="163">
        <v>16830700083903</v>
      </c>
      <c r="D47" s="153" t="s">
        <v>251</v>
      </c>
      <c r="E47" s="75" t="s">
        <v>237</v>
      </c>
      <c r="F47" s="64" t="s">
        <v>235</v>
      </c>
      <c r="G47" s="113"/>
      <c r="H47" s="64" t="s">
        <v>214</v>
      </c>
      <c r="I47" s="64" t="s">
        <v>347</v>
      </c>
      <c r="J47" s="157" t="s">
        <v>71</v>
      </c>
      <c r="K47" s="160" t="s">
        <v>53</v>
      </c>
      <c r="L47" s="147"/>
      <c r="M47" s="147"/>
      <c r="N47" s="147"/>
    </row>
    <row r="48" spans="2:14" s="1" customFormat="1" ht="24" customHeight="1" x14ac:dyDescent="0.2">
      <c r="B48" s="133" t="s">
        <v>60</v>
      </c>
      <c r="C48" s="16"/>
      <c r="D48" s="31"/>
      <c r="E48" s="17"/>
      <c r="F48" s="16"/>
      <c r="G48" s="17"/>
      <c r="H48" s="16"/>
      <c r="I48" s="21"/>
      <c r="J48" s="30"/>
      <c r="K48" s="19"/>
      <c r="L48" s="9"/>
      <c r="M48" s="9"/>
      <c r="N48" s="9"/>
    </row>
    <row r="49" spans="2:14" s="148" customFormat="1" ht="17.25" customHeight="1" x14ac:dyDescent="0.2">
      <c r="B49" s="207" t="s">
        <v>55</v>
      </c>
      <c r="C49" s="207" t="s">
        <v>233</v>
      </c>
      <c r="D49" s="207" t="s">
        <v>44</v>
      </c>
      <c r="E49" s="208" t="s">
        <v>25</v>
      </c>
      <c r="F49" s="208"/>
      <c r="G49" s="208"/>
      <c r="H49" s="208" t="s">
        <v>27</v>
      </c>
      <c r="I49" s="146" t="s">
        <v>45</v>
      </c>
      <c r="J49" s="208" t="s">
        <v>20</v>
      </c>
      <c r="K49" s="208"/>
      <c r="L49" s="147"/>
      <c r="M49" s="147"/>
      <c r="N49" s="147"/>
    </row>
    <row r="50" spans="2:14" s="148" customFormat="1" ht="14.25" customHeight="1" x14ac:dyDescent="0.2">
      <c r="B50" s="207"/>
      <c r="C50" s="207"/>
      <c r="D50" s="207"/>
      <c r="E50" s="149" t="s">
        <v>206</v>
      </c>
      <c r="F50" s="149" t="s">
        <v>0</v>
      </c>
      <c r="G50" s="149" t="s">
        <v>26</v>
      </c>
      <c r="H50" s="208"/>
      <c r="I50" s="150" t="s">
        <v>43</v>
      </c>
      <c r="J50" s="150" t="s">
        <v>42</v>
      </c>
      <c r="K50" s="150" t="s">
        <v>24</v>
      </c>
      <c r="L50" s="147"/>
      <c r="M50" s="147"/>
      <c r="N50" s="147"/>
    </row>
    <row r="51" spans="2:14" s="148" customFormat="1" ht="22.5" customHeight="1" x14ac:dyDescent="0.2">
      <c r="B51" s="151">
        <v>168307001266</v>
      </c>
      <c r="C51" s="152">
        <v>16830700126601</v>
      </c>
      <c r="D51" s="153" t="s">
        <v>250</v>
      </c>
      <c r="E51" s="165" t="s">
        <v>236</v>
      </c>
      <c r="F51" s="64" t="s">
        <v>235</v>
      </c>
      <c r="G51" s="113">
        <v>6812692</v>
      </c>
      <c r="H51" s="64" t="s">
        <v>214</v>
      </c>
      <c r="I51" s="65" t="s">
        <v>348</v>
      </c>
      <c r="J51" s="96" t="s">
        <v>351</v>
      </c>
      <c r="K51" s="166" t="s">
        <v>51</v>
      </c>
      <c r="L51" s="147"/>
      <c r="M51" s="147"/>
      <c r="N51" s="147"/>
    </row>
    <row r="52" spans="2:14" s="1" customFormat="1" ht="21.75" customHeight="1" x14ac:dyDescent="0.2">
      <c r="B52" s="133" t="s">
        <v>60</v>
      </c>
      <c r="C52" s="16"/>
      <c r="D52" s="31"/>
      <c r="E52" s="17"/>
      <c r="F52" s="16"/>
      <c r="G52" s="17"/>
      <c r="H52" s="15"/>
      <c r="I52" s="22"/>
      <c r="J52" s="32"/>
      <c r="K52" s="24"/>
      <c r="L52" s="9"/>
      <c r="M52" s="9"/>
      <c r="N52" s="9"/>
    </row>
    <row r="53" spans="2:14" s="148" customFormat="1" ht="17.25" customHeight="1" x14ac:dyDescent="0.2">
      <c r="B53" s="207" t="s">
        <v>55</v>
      </c>
      <c r="C53" s="207" t="s">
        <v>233</v>
      </c>
      <c r="D53" s="207" t="s">
        <v>44</v>
      </c>
      <c r="E53" s="208" t="s">
        <v>25</v>
      </c>
      <c r="F53" s="208"/>
      <c r="G53" s="208"/>
      <c r="H53" s="208" t="s">
        <v>27</v>
      </c>
      <c r="I53" s="146" t="s">
        <v>45</v>
      </c>
      <c r="J53" s="208" t="s">
        <v>20</v>
      </c>
      <c r="K53" s="208"/>
      <c r="L53" s="147"/>
      <c r="M53" s="147"/>
      <c r="N53" s="147"/>
    </row>
    <row r="54" spans="2:14" s="148" customFormat="1" ht="14.25" customHeight="1" x14ac:dyDescent="0.2">
      <c r="B54" s="207"/>
      <c r="C54" s="207"/>
      <c r="D54" s="207"/>
      <c r="E54" s="149" t="s">
        <v>206</v>
      </c>
      <c r="F54" s="149" t="s">
        <v>0</v>
      </c>
      <c r="G54" s="149" t="s">
        <v>26</v>
      </c>
      <c r="H54" s="208"/>
      <c r="I54" s="150" t="s">
        <v>43</v>
      </c>
      <c r="J54" s="150" t="s">
        <v>42</v>
      </c>
      <c r="K54" s="150" t="s">
        <v>24</v>
      </c>
      <c r="L54" s="147"/>
      <c r="M54" s="147"/>
      <c r="N54" s="147"/>
    </row>
    <row r="55" spans="2:14" s="148" customFormat="1" ht="19.5" customHeight="1" x14ac:dyDescent="0.2">
      <c r="B55" s="162">
        <v>168307000359</v>
      </c>
      <c r="C55" s="163">
        <v>16830700035901</v>
      </c>
      <c r="D55" s="153" t="s">
        <v>227</v>
      </c>
      <c r="E55" s="75" t="s">
        <v>228</v>
      </c>
      <c r="F55" s="64" t="s">
        <v>235</v>
      </c>
      <c r="G55" s="113" t="s">
        <v>232</v>
      </c>
      <c r="H55" s="64" t="s">
        <v>211</v>
      </c>
      <c r="I55" s="65" t="s">
        <v>280</v>
      </c>
      <c r="J55" s="157" t="s">
        <v>73</v>
      </c>
      <c r="K55" s="160" t="s">
        <v>39</v>
      </c>
      <c r="L55" s="147"/>
      <c r="M55" s="147"/>
      <c r="N55" s="147"/>
    </row>
    <row r="56" spans="2:14" s="148" customFormat="1" ht="18.75" customHeight="1" x14ac:dyDescent="0.2">
      <c r="B56" s="151">
        <v>168307000367</v>
      </c>
      <c r="C56" s="152">
        <v>16830700035902</v>
      </c>
      <c r="D56" s="126" t="s">
        <v>226</v>
      </c>
      <c r="E56" s="75" t="s">
        <v>229</v>
      </c>
      <c r="F56" s="64" t="s">
        <v>235</v>
      </c>
      <c r="G56" s="113">
        <v>6823586</v>
      </c>
      <c r="H56" s="64" t="s">
        <v>212</v>
      </c>
      <c r="I56" s="64" t="s">
        <v>281</v>
      </c>
      <c r="J56" s="159"/>
      <c r="K56" s="164"/>
      <c r="L56" s="147"/>
      <c r="M56" s="147"/>
      <c r="N56" s="147"/>
    </row>
    <row r="57" spans="2:14" s="148" customFormat="1" ht="18.75" customHeight="1" x14ac:dyDescent="0.2">
      <c r="B57" s="162">
        <v>168307001045</v>
      </c>
      <c r="C57" s="152">
        <v>16830700035903</v>
      </c>
      <c r="D57" s="126" t="s">
        <v>225</v>
      </c>
      <c r="E57" s="75" t="s">
        <v>230</v>
      </c>
      <c r="F57" s="64" t="s">
        <v>235</v>
      </c>
      <c r="G57" s="113">
        <v>6812545</v>
      </c>
      <c r="H57" s="64" t="s">
        <v>212</v>
      </c>
      <c r="I57" s="65" t="s">
        <v>282</v>
      </c>
      <c r="J57" s="159"/>
      <c r="K57" s="164"/>
      <c r="L57" s="147"/>
      <c r="M57" s="147"/>
      <c r="N57" s="147"/>
    </row>
    <row r="58" spans="2:14" s="148" customFormat="1" ht="18" customHeight="1" x14ac:dyDescent="0.2">
      <c r="B58" s="151">
        <v>168307000286</v>
      </c>
      <c r="C58" s="152">
        <v>16830700035904</v>
      </c>
      <c r="D58" s="126" t="s">
        <v>224</v>
      </c>
      <c r="E58" s="75" t="s">
        <v>231</v>
      </c>
      <c r="F58" s="64" t="s">
        <v>235</v>
      </c>
      <c r="G58" s="113">
        <v>6807065</v>
      </c>
      <c r="H58" s="64" t="s">
        <v>212</v>
      </c>
      <c r="I58" s="65" t="s">
        <v>283</v>
      </c>
      <c r="J58" s="159"/>
      <c r="K58" s="164"/>
      <c r="L58" s="147"/>
      <c r="M58" s="147"/>
      <c r="N58" s="147"/>
    </row>
    <row r="59" spans="2:14" s="1" customFormat="1" ht="17.25" customHeight="1" x14ac:dyDescent="0.2">
      <c r="B59" s="133" t="s">
        <v>59</v>
      </c>
      <c r="C59" s="39"/>
      <c r="D59" s="39"/>
      <c r="E59" s="34"/>
      <c r="F59" s="39"/>
      <c r="G59" s="34"/>
      <c r="H59" s="39"/>
      <c r="I59" s="36"/>
      <c r="J59" s="30"/>
      <c r="K59" s="37"/>
      <c r="L59" s="9"/>
      <c r="M59" s="9"/>
      <c r="N59" s="9"/>
    </row>
    <row r="60" spans="2:14" s="148" customFormat="1" ht="17.25" customHeight="1" x14ac:dyDescent="0.2">
      <c r="B60" s="207" t="s">
        <v>55</v>
      </c>
      <c r="C60" s="207" t="s">
        <v>233</v>
      </c>
      <c r="D60" s="207" t="s">
        <v>44</v>
      </c>
      <c r="E60" s="208" t="s">
        <v>25</v>
      </c>
      <c r="F60" s="208"/>
      <c r="G60" s="208"/>
      <c r="H60" s="208" t="s">
        <v>27</v>
      </c>
      <c r="I60" s="146" t="s">
        <v>45</v>
      </c>
      <c r="J60" s="208" t="s">
        <v>20</v>
      </c>
      <c r="K60" s="208"/>
      <c r="L60" s="147"/>
      <c r="M60" s="147"/>
      <c r="N60" s="147"/>
    </row>
    <row r="61" spans="2:14" s="148" customFormat="1" ht="14.25" customHeight="1" x14ac:dyDescent="0.2">
      <c r="B61" s="207"/>
      <c r="C61" s="207"/>
      <c r="D61" s="207"/>
      <c r="E61" s="149" t="s">
        <v>206</v>
      </c>
      <c r="F61" s="149" t="s">
        <v>0</v>
      </c>
      <c r="G61" s="149" t="s">
        <v>26</v>
      </c>
      <c r="H61" s="208"/>
      <c r="I61" s="150" t="s">
        <v>43</v>
      </c>
      <c r="J61" s="150" t="s">
        <v>42</v>
      </c>
      <c r="K61" s="150" t="s">
        <v>24</v>
      </c>
      <c r="L61" s="147"/>
      <c r="M61" s="147"/>
      <c r="N61" s="147"/>
    </row>
    <row r="62" spans="2:14" s="148" customFormat="1" ht="24.75" customHeight="1" x14ac:dyDescent="0.2">
      <c r="B62" s="151">
        <v>168307800029</v>
      </c>
      <c r="C62" s="152">
        <v>16830780002901</v>
      </c>
      <c r="D62" s="153" t="s">
        <v>241</v>
      </c>
      <c r="E62" s="75" t="s">
        <v>78</v>
      </c>
      <c r="F62" s="64" t="s">
        <v>235</v>
      </c>
      <c r="G62" s="113"/>
      <c r="H62" s="64" t="s">
        <v>214</v>
      </c>
      <c r="I62" s="65"/>
      <c r="J62" s="96" t="s">
        <v>262</v>
      </c>
      <c r="K62" s="154" t="s">
        <v>79</v>
      </c>
      <c r="L62" s="147"/>
      <c r="M62" s="147"/>
      <c r="N62" s="147"/>
    </row>
    <row r="63" spans="2:14" ht="20.25" customHeight="1" x14ac:dyDescent="0.2">
      <c r="B63" s="133" t="s">
        <v>60</v>
      </c>
    </row>
    <row r="64" spans="2:14" s="148" customFormat="1" ht="17.25" customHeight="1" x14ac:dyDescent="0.2">
      <c r="B64" s="207" t="s">
        <v>55</v>
      </c>
      <c r="C64" s="207" t="s">
        <v>233</v>
      </c>
      <c r="D64" s="207" t="s">
        <v>44</v>
      </c>
      <c r="E64" s="208" t="s">
        <v>25</v>
      </c>
      <c r="F64" s="208"/>
      <c r="G64" s="208"/>
      <c r="H64" s="208" t="s">
        <v>27</v>
      </c>
      <c r="I64" s="146" t="s">
        <v>45</v>
      </c>
      <c r="J64" s="208" t="s">
        <v>20</v>
      </c>
      <c r="K64" s="208"/>
      <c r="L64" s="147"/>
      <c r="M64" s="147"/>
      <c r="N64" s="147"/>
    </row>
    <row r="65" spans="2:14" s="148" customFormat="1" ht="14.25" customHeight="1" x14ac:dyDescent="0.2">
      <c r="B65" s="207"/>
      <c r="C65" s="207"/>
      <c r="D65" s="207"/>
      <c r="E65" s="149" t="s">
        <v>206</v>
      </c>
      <c r="F65" s="149" t="s">
        <v>0</v>
      </c>
      <c r="G65" s="149" t="s">
        <v>26</v>
      </c>
      <c r="H65" s="208"/>
      <c r="I65" s="150" t="s">
        <v>43</v>
      </c>
      <c r="J65" s="150" t="s">
        <v>42</v>
      </c>
      <c r="K65" s="150" t="s">
        <v>24</v>
      </c>
      <c r="L65" s="147"/>
      <c r="M65" s="147"/>
      <c r="N65" s="147"/>
    </row>
    <row r="66" spans="2:14" s="148" customFormat="1" ht="24.75" customHeight="1" x14ac:dyDescent="0.2">
      <c r="B66" s="151">
        <v>168307800011</v>
      </c>
      <c r="C66" s="152">
        <v>16830780001101</v>
      </c>
      <c r="D66" s="153" t="s">
        <v>253</v>
      </c>
      <c r="E66" s="75" t="s">
        <v>77</v>
      </c>
      <c r="F66" s="64" t="s">
        <v>235</v>
      </c>
      <c r="G66" s="113"/>
      <c r="H66" s="64" t="s">
        <v>214</v>
      </c>
      <c r="I66" s="65"/>
      <c r="J66" s="96" t="s">
        <v>284</v>
      </c>
      <c r="K66" s="166" t="s">
        <v>179</v>
      </c>
      <c r="L66" s="147"/>
      <c r="M66" s="147"/>
      <c r="N66" s="147"/>
    </row>
    <row r="67" spans="2:14" s="1" customFormat="1" ht="21.75" customHeight="1" x14ac:dyDescent="0.2">
      <c r="B67" s="133" t="s">
        <v>60</v>
      </c>
      <c r="C67" s="16"/>
      <c r="D67" s="31"/>
      <c r="E67" s="17"/>
      <c r="F67" s="16"/>
      <c r="G67" s="17"/>
      <c r="H67" s="15"/>
      <c r="I67" s="22"/>
      <c r="J67" s="32"/>
      <c r="K67" s="24"/>
      <c r="L67" s="9"/>
      <c r="M67" s="9"/>
      <c r="N67" s="9"/>
    </row>
    <row r="68" spans="2:14" s="1" customFormat="1" ht="21.75" customHeight="1" x14ac:dyDescent="0.2">
      <c r="B68" s="207" t="s">
        <v>55</v>
      </c>
      <c r="C68" s="207" t="s">
        <v>233</v>
      </c>
      <c r="D68" s="207" t="s">
        <v>44</v>
      </c>
      <c r="E68" s="208" t="s">
        <v>25</v>
      </c>
      <c r="F68" s="208"/>
      <c r="G68" s="208"/>
      <c r="H68" s="208" t="s">
        <v>27</v>
      </c>
      <c r="I68" s="146" t="s">
        <v>45</v>
      </c>
      <c r="J68" s="208" t="s">
        <v>20</v>
      </c>
      <c r="K68" s="208"/>
      <c r="L68" s="9"/>
      <c r="M68" s="9"/>
      <c r="N68" s="9"/>
    </row>
    <row r="69" spans="2:14" s="1" customFormat="1" ht="21.75" customHeight="1" x14ac:dyDescent="0.2">
      <c r="B69" s="207"/>
      <c r="C69" s="207"/>
      <c r="D69" s="207"/>
      <c r="E69" s="149" t="s">
        <v>206</v>
      </c>
      <c r="F69" s="149" t="s">
        <v>0</v>
      </c>
      <c r="G69" s="149" t="s">
        <v>26</v>
      </c>
      <c r="H69" s="208"/>
      <c r="I69" s="150" t="s">
        <v>43</v>
      </c>
      <c r="J69" s="150" t="s">
        <v>42</v>
      </c>
      <c r="K69" s="150" t="s">
        <v>24</v>
      </c>
      <c r="L69" s="9"/>
      <c r="M69" s="9"/>
      <c r="N69" s="9"/>
    </row>
    <row r="70" spans="2:14" s="1" customFormat="1" ht="21.75" customHeight="1" x14ac:dyDescent="0.2">
      <c r="B70" s="151">
        <v>2683077001902</v>
      </c>
      <c r="C70" s="152">
        <v>2683077001902</v>
      </c>
      <c r="D70" s="153" t="s">
        <v>323</v>
      </c>
      <c r="E70" s="75" t="s">
        <v>324</v>
      </c>
      <c r="F70" s="64" t="s">
        <v>235</v>
      </c>
      <c r="G70" s="113"/>
      <c r="H70" s="64" t="s">
        <v>214</v>
      </c>
      <c r="I70" s="65"/>
      <c r="J70" s="96" t="s">
        <v>325</v>
      </c>
      <c r="K70" s="166" t="s">
        <v>330</v>
      </c>
      <c r="L70" s="9"/>
      <c r="M70" s="9"/>
      <c r="N70" s="9"/>
    </row>
    <row r="71" spans="2:14" s="1" customFormat="1" ht="21.75" customHeight="1" x14ac:dyDescent="0.15">
      <c r="B71" s="133"/>
      <c r="C71" s="16"/>
      <c r="D71" s="199"/>
      <c r="E71" s="17"/>
      <c r="F71" s="16"/>
      <c r="G71" s="17"/>
      <c r="H71" s="15"/>
      <c r="I71" s="22"/>
      <c r="J71" s="32"/>
      <c r="K71" s="24"/>
      <c r="L71" s="9"/>
      <c r="M71" s="9"/>
      <c r="N71" s="9"/>
    </row>
    <row r="72" spans="2:14" s="1" customFormat="1" ht="12.75" customHeight="1" x14ac:dyDescent="0.25">
      <c r="B72" s="133"/>
      <c r="C72" s="139" t="s">
        <v>326</v>
      </c>
      <c r="D72" s="139"/>
      <c r="E72" s="17"/>
      <c r="F72" s="16"/>
      <c r="G72" s="17"/>
      <c r="H72" s="16"/>
      <c r="I72" s="21"/>
      <c r="J72" s="30"/>
      <c r="K72" s="19"/>
      <c r="L72" s="9"/>
      <c r="M72" s="9"/>
      <c r="N72" s="9"/>
    </row>
    <row r="73" spans="2:14" s="35" customFormat="1" ht="15" customHeight="1" x14ac:dyDescent="0.25">
      <c r="C73" s="139" t="s">
        <v>328</v>
      </c>
      <c r="D73" s="139"/>
    </row>
    <row r="74" spans="2:14" s="35" customFormat="1" x14ac:dyDescent="0.2"/>
    <row r="75" spans="2:14" s="35" customFormat="1" x14ac:dyDescent="0.2"/>
    <row r="76" spans="2:14" s="35" customFormat="1" x14ac:dyDescent="0.2"/>
    <row r="77" spans="2:14" s="35" customFormat="1" x14ac:dyDescent="0.2">
      <c r="I77" s="132"/>
    </row>
    <row r="78" spans="2:14" s="148" customFormat="1" ht="17.25" customHeight="1" x14ac:dyDescent="0.2">
      <c r="B78" s="207" t="s">
        <v>55</v>
      </c>
      <c r="C78" s="207" t="s">
        <v>233</v>
      </c>
      <c r="D78" s="207" t="s">
        <v>44</v>
      </c>
      <c r="E78" s="208" t="s">
        <v>25</v>
      </c>
      <c r="F78" s="208"/>
      <c r="G78" s="208"/>
      <c r="H78" s="208" t="s">
        <v>27</v>
      </c>
      <c r="I78" s="146" t="s">
        <v>45</v>
      </c>
      <c r="J78" s="208" t="s">
        <v>20</v>
      </c>
      <c r="K78" s="208"/>
      <c r="L78" s="147"/>
      <c r="M78" s="147"/>
      <c r="N78" s="147"/>
    </row>
    <row r="79" spans="2:14" s="148" customFormat="1" ht="14.25" customHeight="1" x14ac:dyDescent="0.2">
      <c r="B79" s="207"/>
      <c r="C79" s="207"/>
      <c r="D79" s="207"/>
      <c r="E79" s="149" t="s">
        <v>206</v>
      </c>
      <c r="F79" s="149" t="s">
        <v>0</v>
      </c>
      <c r="G79" s="149" t="s">
        <v>26</v>
      </c>
      <c r="H79" s="208"/>
      <c r="I79" s="150" t="s">
        <v>43</v>
      </c>
      <c r="J79" s="150" t="s">
        <v>42</v>
      </c>
      <c r="K79" s="150" t="s">
        <v>24</v>
      </c>
      <c r="L79" s="147"/>
      <c r="M79" s="147"/>
      <c r="N79" s="147"/>
    </row>
    <row r="80" spans="2:14" s="148" customFormat="1" ht="25.5" customHeight="1" x14ac:dyDescent="0.2">
      <c r="B80" s="151">
        <v>268307000213</v>
      </c>
      <c r="C80" s="151">
        <v>26830700021301</v>
      </c>
      <c r="D80" s="153" t="s">
        <v>300</v>
      </c>
      <c r="E80" s="75" t="s">
        <v>302</v>
      </c>
      <c r="F80" s="64" t="s">
        <v>259</v>
      </c>
      <c r="G80" s="113">
        <v>6790178</v>
      </c>
      <c r="H80" s="64" t="s">
        <v>274</v>
      </c>
      <c r="I80" s="169"/>
      <c r="J80" s="159" t="s">
        <v>67</v>
      </c>
      <c r="K80" s="179" t="s">
        <v>48</v>
      </c>
      <c r="L80" s="147"/>
      <c r="M80" s="147"/>
      <c r="N80" s="147"/>
    </row>
    <row r="81" spans="2:14" s="148" customFormat="1" ht="24" customHeight="1" x14ac:dyDescent="0.2">
      <c r="B81" s="151">
        <v>268307000850</v>
      </c>
      <c r="C81" s="152">
        <v>26830700021302</v>
      </c>
      <c r="D81" s="126" t="s">
        <v>14</v>
      </c>
      <c r="E81" s="75" t="s">
        <v>303</v>
      </c>
      <c r="F81" s="64" t="s">
        <v>259</v>
      </c>
      <c r="G81" s="113"/>
      <c r="H81" s="64" t="s">
        <v>274</v>
      </c>
      <c r="I81" s="172"/>
      <c r="J81" s="159"/>
      <c r="K81" s="180"/>
      <c r="L81" s="147"/>
      <c r="M81" s="147"/>
      <c r="N81" s="147"/>
    </row>
    <row r="82" spans="2:14" s="148" customFormat="1" ht="25.5" customHeight="1" x14ac:dyDescent="0.2">
      <c r="B82" s="151">
        <v>268307000086</v>
      </c>
      <c r="C82" s="152">
        <v>26830700021303</v>
      </c>
      <c r="D82" s="126" t="s">
        <v>301</v>
      </c>
      <c r="E82" s="75" t="s">
        <v>304</v>
      </c>
      <c r="F82" s="64" t="s">
        <v>259</v>
      </c>
      <c r="G82" s="113"/>
      <c r="H82" s="64" t="s">
        <v>274</v>
      </c>
      <c r="I82" s="169"/>
      <c r="J82" s="159"/>
      <c r="K82" s="180"/>
      <c r="L82" s="147"/>
      <c r="M82" s="147"/>
      <c r="N82" s="147"/>
    </row>
    <row r="83" spans="2:14" s="148" customFormat="1" ht="24.75" customHeight="1" x14ac:dyDescent="0.2">
      <c r="B83" s="173" t="s">
        <v>61</v>
      </c>
      <c r="C83" s="176"/>
      <c r="D83" s="175"/>
      <c r="E83" s="110"/>
      <c r="F83" s="176"/>
      <c r="G83" s="110"/>
      <c r="H83" s="176"/>
      <c r="I83" s="171"/>
      <c r="J83" s="173"/>
      <c r="K83" s="178"/>
      <c r="L83" s="147"/>
      <c r="M83" s="147"/>
      <c r="N83" s="147"/>
    </row>
    <row r="84" spans="2:14" s="148" customFormat="1" ht="17.25" customHeight="1" x14ac:dyDescent="0.2">
      <c r="B84" s="207" t="s">
        <v>55</v>
      </c>
      <c r="C84" s="207" t="s">
        <v>233</v>
      </c>
      <c r="D84" s="207" t="s">
        <v>44</v>
      </c>
      <c r="E84" s="208" t="s">
        <v>25</v>
      </c>
      <c r="F84" s="208"/>
      <c r="G84" s="208"/>
      <c r="H84" s="208" t="s">
        <v>27</v>
      </c>
      <c r="I84" s="146" t="s">
        <v>45</v>
      </c>
      <c r="J84" s="208" t="s">
        <v>20</v>
      </c>
      <c r="K84" s="208"/>
      <c r="L84" s="147"/>
      <c r="M84" s="147"/>
      <c r="N84" s="147"/>
    </row>
    <row r="85" spans="2:14" s="148" customFormat="1" ht="14.25" customHeight="1" x14ac:dyDescent="0.2">
      <c r="B85" s="207"/>
      <c r="C85" s="207"/>
      <c r="D85" s="207"/>
      <c r="E85" s="149" t="s">
        <v>206</v>
      </c>
      <c r="F85" s="149" t="s">
        <v>0</v>
      </c>
      <c r="G85" s="149" t="s">
        <v>26</v>
      </c>
      <c r="H85" s="208"/>
      <c r="I85" s="150" t="s">
        <v>43</v>
      </c>
      <c r="J85" s="150" t="s">
        <v>42</v>
      </c>
      <c r="K85" s="150" t="s">
        <v>24</v>
      </c>
      <c r="L85" s="147"/>
      <c r="M85" s="147"/>
      <c r="N85" s="147"/>
    </row>
    <row r="86" spans="2:14" s="1" customFormat="1" ht="24" customHeight="1" x14ac:dyDescent="0.2">
      <c r="B86" s="152">
        <v>268307000540</v>
      </c>
      <c r="C86" s="151">
        <v>26830700054001</v>
      </c>
      <c r="D86" s="153" t="s">
        <v>287</v>
      </c>
      <c r="E86" s="75" t="s">
        <v>294</v>
      </c>
      <c r="F86" s="64" t="s">
        <v>259</v>
      </c>
      <c r="G86" s="113">
        <v>3162969335</v>
      </c>
      <c r="H86" s="65" t="s">
        <v>214</v>
      </c>
      <c r="I86" s="169" t="s">
        <v>298</v>
      </c>
      <c r="J86" s="157" t="s">
        <v>352</v>
      </c>
      <c r="K86" s="179" t="s">
        <v>46</v>
      </c>
      <c r="L86" s="9"/>
      <c r="M86" s="9"/>
      <c r="N86" s="9"/>
    </row>
    <row r="87" spans="2:14" s="1" customFormat="1" ht="21.75" customHeight="1" x14ac:dyDescent="0.2">
      <c r="B87" s="152">
        <v>268307000221</v>
      </c>
      <c r="C87" s="152">
        <v>2683070005402</v>
      </c>
      <c r="D87" s="126" t="s">
        <v>9</v>
      </c>
      <c r="E87" s="75" t="s">
        <v>293</v>
      </c>
      <c r="F87" s="64" t="s">
        <v>259</v>
      </c>
      <c r="G87" s="113"/>
      <c r="H87" s="64" t="s">
        <v>274</v>
      </c>
      <c r="I87" s="169" t="s">
        <v>299</v>
      </c>
      <c r="J87" s="159"/>
      <c r="K87" s="180"/>
      <c r="L87" s="9"/>
      <c r="M87" s="9"/>
      <c r="N87" s="9"/>
    </row>
    <row r="88" spans="2:14" s="1" customFormat="1" ht="20.25" customHeight="1" x14ac:dyDescent="0.2">
      <c r="B88" s="152">
        <v>268307000019</v>
      </c>
      <c r="C88" s="152">
        <v>26830700054003</v>
      </c>
      <c r="D88" s="126" t="s">
        <v>10</v>
      </c>
      <c r="E88" s="75" t="s">
        <v>288</v>
      </c>
      <c r="F88" s="64" t="s">
        <v>259</v>
      </c>
      <c r="G88" s="113"/>
      <c r="H88" s="64" t="s">
        <v>274</v>
      </c>
      <c r="I88" s="169"/>
      <c r="J88" s="159"/>
      <c r="K88" s="180"/>
      <c r="L88" s="9"/>
      <c r="M88" s="9"/>
      <c r="N88" s="9"/>
    </row>
    <row r="89" spans="2:14" s="1" customFormat="1" ht="19.5" customHeight="1" x14ac:dyDescent="0.2">
      <c r="B89" s="152">
        <v>268307000159</v>
      </c>
      <c r="C89" s="152">
        <v>26830700054004</v>
      </c>
      <c r="D89" s="126" t="s">
        <v>8</v>
      </c>
      <c r="E89" s="75" t="s">
        <v>289</v>
      </c>
      <c r="F89" s="64" t="s">
        <v>259</v>
      </c>
      <c r="G89" s="113"/>
      <c r="H89" s="64" t="s">
        <v>274</v>
      </c>
      <c r="I89" s="169"/>
      <c r="J89" s="159"/>
      <c r="K89" s="180"/>
      <c r="L89" s="9"/>
      <c r="M89" s="9"/>
      <c r="N89" s="9"/>
    </row>
    <row r="90" spans="2:14" s="1" customFormat="1" ht="18.75" customHeight="1" x14ac:dyDescent="0.2">
      <c r="B90" s="152">
        <v>268307000124</v>
      </c>
      <c r="C90" s="152">
        <v>26830700054007</v>
      </c>
      <c r="D90" s="126" t="s">
        <v>12</v>
      </c>
      <c r="E90" s="75" t="s">
        <v>290</v>
      </c>
      <c r="F90" s="64" t="s">
        <v>259</v>
      </c>
      <c r="G90" s="113"/>
      <c r="H90" s="64" t="s">
        <v>274</v>
      </c>
      <c r="I90" s="169"/>
      <c r="J90" s="159"/>
      <c r="K90" s="180"/>
      <c r="L90" s="9"/>
      <c r="M90" s="9"/>
      <c r="N90" s="9"/>
    </row>
    <row r="91" spans="2:14" s="1" customFormat="1" ht="18.75" customHeight="1" x14ac:dyDescent="0.2">
      <c r="B91" s="152">
        <v>268307000141</v>
      </c>
      <c r="C91" s="152">
        <v>26830700054008</v>
      </c>
      <c r="D91" s="126" t="s">
        <v>11</v>
      </c>
      <c r="E91" s="75" t="s">
        <v>291</v>
      </c>
      <c r="F91" s="64" t="s">
        <v>259</v>
      </c>
      <c r="G91" s="113"/>
      <c r="H91" s="64" t="s">
        <v>274</v>
      </c>
      <c r="I91" s="169"/>
      <c r="J91" s="159"/>
      <c r="K91" s="180"/>
      <c r="L91" s="9"/>
      <c r="M91" s="9"/>
      <c r="N91" s="9"/>
    </row>
    <row r="92" spans="2:14" s="1" customFormat="1" ht="18.75" customHeight="1" x14ac:dyDescent="0.2">
      <c r="B92" s="152">
        <v>268307001457</v>
      </c>
      <c r="C92" s="152">
        <v>26830700054009</v>
      </c>
      <c r="D92" s="53" t="s">
        <v>17</v>
      </c>
      <c r="E92" s="75" t="s">
        <v>292</v>
      </c>
      <c r="F92" s="64" t="s">
        <v>259</v>
      </c>
      <c r="G92" s="113"/>
      <c r="H92" s="64" t="s">
        <v>274</v>
      </c>
      <c r="I92" s="169"/>
      <c r="J92" s="159"/>
      <c r="K92" s="180"/>
      <c r="L92" s="9"/>
      <c r="M92" s="9"/>
      <c r="N92" s="9"/>
    </row>
    <row r="93" spans="2:14" s="1" customFormat="1" ht="29.25" customHeight="1" x14ac:dyDescent="0.2">
      <c r="B93" s="40" t="s">
        <v>64</v>
      </c>
      <c r="C93" s="15"/>
      <c r="D93" s="15"/>
      <c r="E93" s="20"/>
      <c r="F93" s="16"/>
      <c r="G93" s="17"/>
      <c r="H93" s="15"/>
      <c r="I93" s="23"/>
      <c r="J93" s="33"/>
      <c r="K93" s="24"/>
      <c r="L93" s="9"/>
      <c r="M93" s="9"/>
      <c r="N93" s="9"/>
    </row>
    <row r="94" spans="2:14" s="148" customFormat="1" ht="17.25" customHeight="1" x14ac:dyDescent="0.2">
      <c r="B94" s="207" t="s">
        <v>55</v>
      </c>
      <c r="C94" s="207" t="s">
        <v>233</v>
      </c>
      <c r="D94" s="207" t="s">
        <v>44</v>
      </c>
      <c r="E94" s="208" t="s">
        <v>25</v>
      </c>
      <c r="F94" s="208"/>
      <c r="G94" s="208"/>
      <c r="H94" s="208" t="s">
        <v>27</v>
      </c>
      <c r="I94" s="146" t="s">
        <v>45</v>
      </c>
      <c r="J94" s="208" t="s">
        <v>20</v>
      </c>
      <c r="K94" s="208"/>
      <c r="L94" s="147"/>
      <c r="M94" s="147"/>
      <c r="N94" s="147"/>
    </row>
    <row r="95" spans="2:14" s="148" customFormat="1" ht="14.25" customHeight="1" x14ac:dyDescent="0.2">
      <c r="B95" s="207"/>
      <c r="C95" s="207"/>
      <c r="D95" s="207"/>
      <c r="E95" s="149" t="s">
        <v>206</v>
      </c>
      <c r="F95" s="149" t="s">
        <v>0</v>
      </c>
      <c r="G95" s="149" t="s">
        <v>26</v>
      </c>
      <c r="H95" s="208"/>
      <c r="I95" s="150" t="s">
        <v>43</v>
      </c>
      <c r="J95" s="150" t="s">
        <v>42</v>
      </c>
      <c r="K95" s="150" t="s">
        <v>24</v>
      </c>
      <c r="L95" s="147"/>
      <c r="M95" s="147"/>
      <c r="N95" s="147"/>
    </row>
    <row r="96" spans="2:14" s="148" customFormat="1" ht="19.5" customHeight="1" x14ac:dyDescent="0.2">
      <c r="B96" s="151">
        <v>268307000230</v>
      </c>
      <c r="C96" s="181">
        <v>26830700023001</v>
      </c>
      <c r="D96" s="153" t="s">
        <v>22</v>
      </c>
      <c r="E96" s="75" t="s">
        <v>295</v>
      </c>
      <c r="F96" s="64" t="s">
        <v>259</v>
      </c>
      <c r="G96" s="113"/>
      <c r="H96" s="64" t="s">
        <v>274</v>
      </c>
      <c r="I96" s="75"/>
      <c r="J96" s="157" t="s">
        <v>68</v>
      </c>
      <c r="K96" s="179" t="s">
        <v>47</v>
      </c>
      <c r="L96" s="147"/>
      <c r="M96" s="147"/>
      <c r="N96" s="147"/>
    </row>
    <row r="97" spans="2:14" s="148" customFormat="1" ht="18" customHeight="1" x14ac:dyDescent="0.2">
      <c r="B97" s="151">
        <v>268307000604</v>
      </c>
      <c r="C97" s="66">
        <v>26830700023002</v>
      </c>
      <c r="D97" s="126" t="s">
        <v>50</v>
      </c>
      <c r="E97" s="75" t="s">
        <v>295</v>
      </c>
      <c r="F97" s="64" t="s">
        <v>259</v>
      </c>
      <c r="G97" s="113"/>
      <c r="H97" s="64" t="s">
        <v>274</v>
      </c>
      <c r="I97" s="75"/>
      <c r="J97" s="185"/>
      <c r="K97" s="179"/>
      <c r="L97" s="147"/>
      <c r="M97" s="147"/>
      <c r="N97" s="147"/>
    </row>
    <row r="98" spans="2:14" s="148" customFormat="1" ht="18.75" customHeight="1" x14ac:dyDescent="0.2">
      <c r="B98" s="151">
        <v>268307000094</v>
      </c>
      <c r="C98" s="66">
        <v>26830700023005</v>
      </c>
      <c r="D98" s="126" t="s">
        <v>6</v>
      </c>
      <c r="E98" s="75" t="s">
        <v>295</v>
      </c>
      <c r="F98" s="64" t="s">
        <v>259</v>
      </c>
      <c r="G98" s="113"/>
      <c r="H98" s="64" t="s">
        <v>274</v>
      </c>
      <c r="I98" s="169"/>
      <c r="J98" s="185"/>
      <c r="K98" s="179"/>
      <c r="L98" s="147"/>
      <c r="M98" s="147"/>
      <c r="N98" s="147"/>
    </row>
    <row r="99" spans="2:14" s="148" customFormat="1" ht="22.5" customHeight="1" x14ac:dyDescent="0.2">
      <c r="B99" s="151">
        <v>268307001748</v>
      </c>
      <c r="C99" s="66">
        <v>26830700023007</v>
      </c>
      <c r="D99" s="126" t="s">
        <v>297</v>
      </c>
      <c r="E99" s="75" t="s">
        <v>295</v>
      </c>
      <c r="F99" s="64" t="s">
        <v>259</v>
      </c>
      <c r="G99" s="113"/>
      <c r="H99" s="64" t="s">
        <v>274</v>
      </c>
      <c r="I99" s="169"/>
      <c r="J99" s="185"/>
      <c r="K99" s="179"/>
      <c r="L99" s="147"/>
      <c r="M99" s="147"/>
      <c r="N99" s="147"/>
    </row>
    <row r="100" spans="2:14" s="148" customFormat="1" ht="20.25" customHeight="1" x14ac:dyDescent="0.2">
      <c r="B100" s="151">
        <v>268307000612</v>
      </c>
      <c r="C100" s="66">
        <v>26830700023008</v>
      </c>
      <c r="D100" s="126" t="s">
        <v>296</v>
      </c>
      <c r="E100" s="75" t="s">
        <v>295</v>
      </c>
      <c r="F100" s="64" t="s">
        <v>259</v>
      </c>
      <c r="G100" s="113"/>
      <c r="H100" s="64" t="s">
        <v>274</v>
      </c>
      <c r="I100" s="169"/>
      <c r="J100" s="185"/>
      <c r="K100" s="179"/>
      <c r="L100" s="147"/>
      <c r="M100" s="147"/>
      <c r="N100" s="147"/>
    </row>
    <row r="101" spans="2:14" s="148" customFormat="1" ht="26.25" customHeight="1" x14ac:dyDescent="0.2">
      <c r="B101" s="173" t="s">
        <v>62</v>
      </c>
      <c r="C101" s="174"/>
      <c r="D101" s="175"/>
      <c r="E101" s="110"/>
      <c r="F101" s="176"/>
      <c r="G101" s="110"/>
      <c r="H101" s="176"/>
      <c r="I101" s="171"/>
      <c r="J101" s="177"/>
      <c r="K101" s="178"/>
      <c r="L101" s="147"/>
      <c r="M101" s="147"/>
      <c r="N101" s="147"/>
    </row>
    <row r="102" spans="2:14" s="148" customFormat="1" ht="17.25" customHeight="1" x14ac:dyDescent="0.2">
      <c r="B102" s="207" t="s">
        <v>55</v>
      </c>
      <c r="C102" s="207" t="s">
        <v>233</v>
      </c>
      <c r="D102" s="207" t="s">
        <v>44</v>
      </c>
      <c r="E102" s="208" t="s">
        <v>25</v>
      </c>
      <c r="F102" s="208"/>
      <c r="G102" s="208"/>
      <c r="H102" s="208" t="s">
        <v>27</v>
      </c>
      <c r="I102" s="146" t="s">
        <v>45</v>
      </c>
      <c r="J102" s="208" t="s">
        <v>20</v>
      </c>
      <c r="K102" s="208"/>
      <c r="L102" s="147"/>
      <c r="M102" s="147"/>
      <c r="N102" s="147"/>
    </row>
    <row r="103" spans="2:14" s="148" customFormat="1" ht="14.25" customHeight="1" x14ac:dyDescent="0.2">
      <c r="B103" s="207"/>
      <c r="C103" s="207"/>
      <c r="D103" s="207"/>
      <c r="E103" s="149" t="s">
        <v>206</v>
      </c>
      <c r="F103" s="149" t="s">
        <v>0</v>
      </c>
      <c r="G103" s="149" t="s">
        <v>26</v>
      </c>
      <c r="H103" s="208"/>
      <c r="I103" s="150" t="s">
        <v>43</v>
      </c>
      <c r="J103" s="150" t="s">
        <v>42</v>
      </c>
      <c r="K103" s="150" t="s">
        <v>24</v>
      </c>
      <c r="L103" s="147"/>
      <c r="M103" s="147"/>
      <c r="N103" s="147"/>
    </row>
    <row r="104" spans="2:14" s="148" customFormat="1" ht="17.25" customHeight="1" x14ac:dyDescent="0.2">
      <c r="B104" s="151">
        <v>268307000370</v>
      </c>
      <c r="C104" s="151">
        <v>26830700037001</v>
      </c>
      <c r="D104" s="153" t="s">
        <v>38</v>
      </c>
      <c r="E104" s="113" t="s">
        <v>306</v>
      </c>
      <c r="F104" s="64" t="s">
        <v>259</v>
      </c>
      <c r="G104" s="113">
        <v>3154628918</v>
      </c>
      <c r="H104" s="64" t="s">
        <v>274</v>
      </c>
      <c r="I104" s="169"/>
      <c r="J104" s="159" t="s">
        <v>318</v>
      </c>
      <c r="K104" s="168" t="s">
        <v>37</v>
      </c>
      <c r="L104" s="147"/>
      <c r="M104" s="147"/>
      <c r="N104" s="147"/>
    </row>
    <row r="105" spans="2:14" s="148" customFormat="1" ht="18" customHeight="1" x14ac:dyDescent="0.2">
      <c r="B105" s="151">
        <v>168307001321</v>
      </c>
      <c r="C105" s="152">
        <v>26830700037002</v>
      </c>
      <c r="D105" s="126" t="s">
        <v>310</v>
      </c>
      <c r="E105" s="113" t="s">
        <v>305</v>
      </c>
      <c r="F105" s="64" t="s">
        <v>259</v>
      </c>
      <c r="G105" s="113"/>
      <c r="H105" s="64" t="s">
        <v>274</v>
      </c>
      <c r="I105" s="169"/>
      <c r="J105" s="159"/>
      <c r="K105" s="168"/>
      <c r="L105" s="147"/>
      <c r="M105" s="147"/>
      <c r="N105" s="147"/>
    </row>
    <row r="106" spans="2:14" s="148" customFormat="1" ht="20.25" customHeight="1" x14ac:dyDescent="0.2">
      <c r="B106" s="151">
        <v>268307000051</v>
      </c>
      <c r="C106" s="152">
        <v>26830700037003</v>
      </c>
      <c r="D106" s="126" t="s">
        <v>4</v>
      </c>
      <c r="E106" s="113" t="s">
        <v>307</v>
      </c>
      <c r="F106" s="64" t="s">
        <v>259</v>
      </c>
      <c r="G106" s="113"/>
      <c r="H106" s="64" t="s">
        <v>274</v>
      </c>
      <c r="I106" s="169"/>
      <c r="J106" s="159"/>
      <c r="K106" s="168"/>
      <c r="L106" s="147"/>
      <c r="M106" s="147"/>
      <c r="N106" s="147"/>
    </row>
    <row r="107" spans="2:14" s="148" customFormat="1" ht="18" customHeight="1" x14ac:dyDescent="0.2">
      <c r="B107" s="151">
        <v>268307000108</v>
      </c>
      <c r="C107" s="152">
        <v>26830700037005</v>
      </c>
      <c r="D107" s="126" t="s">
        <v>29</v>
      </c>
      <c r="E107" s="113" t="s">
        <v>308</v>
      </c>
      <c r="F107" s="64" t="s">
        <v>259</v>
      </c>
      <c r="G107" s="113"/>
      <c r="H107" s="64" t="s">
        <v>274</v>
      </c>
      <c r="I107" s="169"/>
      <c r="J107" s="159"/>
      <c r="K107" s="168"/>
      <c r="L107" s="147"/>
      <c r="M107" s="147"/>
      <c r="N107" s="147"/>
    </row>
    <row r="108" spans="2:14" s="148" customFormat="1" ht="19.5" customHeight="1" x14ac:dyDescent="0.2">
      <c r="B108" s="151">
        <v>168307001322</v>
      </c>
      <c r="C108" s="152">
        <v>26830700037006</v>
      </c>
      <c r="D108" s="126" t="s">
        <v>63</v>
      </c>
      <c r="E108" s="113" t="s">
        <v>309</v>
      </c>
      <c r="F108" s="64" t="s">
        <v>259</v>
      </c>
      <c r="G108" s="113"/>
      <c r="H108" s="64" t="s">
        <v>274</v>
      </c>
      <c r="I108" s="169"/>
      <c r="J108" s="159"/>
      <c r="K108" s="168"/>
      <c r="L108" s="147"/>
      <c r="M108" s="147"/>
      <c r="N108" s="147"/>
    </row>
    <row r="109" spans="2:14" s="148" customFormat="1" ht="24.75" customHeight="1" x14ac:dyDescent="0.2">
      <c r="B109" s="173" t="s">
        <v>62</v>
      </c>
      <c r="C109" s="176"/>
      <c r="D109" s="175"/>
      <c r="E109" s="110"/>
      <c r="F109" s="176"/>
      <c r="G109" s="110"/>
      <c r="H109" s="176"/>
      <c r="I109" s="171"/>
      <c r="J109" s="182"/>
      <c r="K109" s="183"/>
      <c r="L109" s="147"/>
      <c r="M109" s="147"/>
      <c r="N109" s="147"/>
    </row>
    <row r="110" spans="2:14" s="148" customFormat="1" ht="17.25" customHeight="1" x14ac:dyDescent="0.2">
      <c r="B110" s="207" t="s">
        <v>55</v>
      </c>
      <c r="C110" s="207" t="s">
        <v>233</v>
      </c>
      <c r="D110" s="207" t="s">
        <v>44</v>
      </c>
      <c r="E110" s="208" t="s">
        <v>25</v>
      </c>
      <c r="F110" s="208"/>
      <c r="G110" s="208"/>
      <c r="H110" s="208" t="s">
        <v>27</v>
      </c>
      <c r="I110" s="146" t="s">
        <v>45</v>
      </c>
      <c r="J110" s="208" t="s">
        <v>20</v>
      </c>
      <c r="K110" s="208"/>
      <c r="L110" s="147"/>
      <c r="M110" s="147"/>
      <c r="N110" s="147"/>
    </row>
    <row r="111" spans="2:14" s="148" customFormat="1" ht="14.25" customHeight="1" x14ac:dyDescent="0.2">
      <c r="B111" s="207"/>
      <c r="C111" s="207"/>
      <c r="D111" s="207"/>
      <c r="E111" s="149" t="s">
        <v>206</v>
      </c>
      <c r="F111" s="149" t="s">
        <v>0</v>
      </c>
      <c r="G111" s="149" t="s">
        <v>26</v>
      </c>
      <c r="H111" s="208"/>
      <c r="I111" s="150" t="s">
        <v>43</v>
      </c>
      <c r="J111" s="150" t="s">
        <v>42</v>
      </c>
      <c r="K111" s="150" t="s">
        <v>24</v>
      </c>
      <c r="L111" s="147"/>
      <c r="M111" s="147"/>
      <c r="N111" s="147"/>
    </row>
    <row r="112" spans="2:14" s="148" customFormat="1" ht="17.25" customHeight="1" x14ac:dyDescent="0.2">
      <c r="B112" s="151">
        <v>268307000272</v>
      </c>
      <c r="C112" s="151">
        <v>26830700027201</v>
      </c>
      <c r="D112" s="153" t="s">
        <v>7</v>
      </c>
      <c r="E112" s="113" t="s">
        <v>312</v>
      </c>
      <c r="F112" s="64" t="s">
        <v>259</v>
      </c>
      <c r="G112" s="113"/>
      <c r="H112" s="64" t="s">
        <v>274</v>
      </c>
      <c r="I112" s="172"/>
      <c r="J112" s="185" t="s">
        <v>76</v>
      </c>
      <c r="K112" s="179" t="s">
        <v>49</v>
      </c>
      <c r="L112" s="147"/>
      <c r="M112" s="147"/>
      <c r="N112" s="147"/>
    </row>
    <row r="113" spans="2:14" s="148" customFormat="1" ht="18.75" customHeight="1" x14ac:dyDescent="0.2">
      <c r="B113" s="187">
        <v>268307000299</v>
      </c>
      <c r="C113" s="152">
        <v>26830700027202</v>
      </c>
      <c r="D113" s="126" t="s">
        <v>23</v>
      </c>
      <c r="E113" s="113" t="s">
        <v>313</v>
      </c>
      <c r="F113" s="64" t="s">
        <v>259</v>
      </c>
      <c r="G113" s="113"/>
      <c r="H113" s="64" t="s">
        <v>274</v>
      </c>
      <c r="I113" s="169"/>
      <c r="J113" s="185"/>
      <c r="K113" s="180"/>
      <c r="L113" s="147"/>
      <c r="M113" s="147"/>
      <c r="N113" s="147"/>
    </row>
    <row r="114" spans="2:14" s="148" customFormat="1" ht="19.5" customHeight="1" x14ac:dyDescent="0.2">
      <c r="B114" s="187">
        <v>268307001112</v>
      </c>
      <c r="C114" s="152">
        <v>26830700027203</v>
      </c>
      <c r="D114" s="126" t="s">
        <v>15</v>
      </c>
      <c r="E114" s="113" t="s">
        <v>314</v>
      </c>
      <c r="F114" s="64" t="s">
        <v>259</v>
      </c>
      <c r="G114" s="113"/>
      <c r="H114" s="64" t="s">
        <v>274</v>
      </c>
      <c r="I114" s="169"/>
      <c r="J114" s="185"/>
      <c r="K114" s="180"/>
      <c r="L114" s="147"/>
      <c r="M114" s="147"/>
      <c r="N114" s="147"/>
    </row>
    <row r="115" spans="2:14" s="148" customFormat="1" ht="17.25" customHeight="1" x14ac:dyDescent="0.2">
      <c r="B115" s="187">
        <v>268307000043</v>
      </c>
      <c r="C115" s="152">
        <v>26830700027204</v>
      </c>
      <c r="D115" s="126" t="s">
        <v>16</v>
      </c>
      <c r="E115" s="113" t="s">
        <v>315</v>
      </c>
      <c r="F115" s="64" t="s">
        <v>259</v>
      </c>
      <c r="G115" s="113"/>
      <c r="H115" s="64" t="s">
        <v>274</v>
      </c>
      <c r="I115" s="169"/>
      <c r="J115" s="185"/>
      <c r="K115" s="180"/>
      <c r="L115" s="147"/>
      <c r="M115" s="147"/>
      <c r="N115" s="147"/>
    </row>
    <row r="116" spans="2:14" s="148" customFormat="1" ht="20.25" customHeight="1" x14ac:dyDescent="0.2">
      <c r="B116" s="187">
        <v>268307000965</v>
      </c>
      <c r="C116" s="188">
        <v>26830700027205</v>
      </c>
      <c r="D116" s="186" t="s">
        <v>30</v>
      </c>
      <c r="E116" s="113" t="s">
        <v>316</v>
      </c>
      <c r="F116" s="64" t="s">
        <v>259</v>
      </c>
      <c r="G116" s="113"/>
      <c r="H116" s="64" t="s">
        <v>274</v>
      </c>
      <c r="I116" s="169"/>
      <c r="J116" s="185"/>
      <c r="K116" s="180"/>
      <c r="L116" s="147"/>
      <c r="M116" s="147"/>
      <c r="N116" s="147"/>
    </row>
    <row r="117" spans="2:14" s="148" customFormat="1" ht="24.75" customHeight="1" x14ac:dyDescent="0.2">
      <c r="B117" s="151">
        <v>268307000396</v>
      </c>
      <c r="C117" s="152">
        <v>26830700027206</v>
      </c>
      <c r="D117" s="126" t="s">
        <v>311</v>
      </c>
      <c r="E117" s="113" t="s">
        <v>317</v>
      </c>
      <c r="F117" s="64" t="s">
        <v>259</v>
      </c>
      <c r="G117" s="113"/>
      <c r="H117" s="64" t="s">
        <v>274</v>
      </c>
      <c r="I117" s="169"/>
      <c r="J117" s="185"/>
      <c r="K117" s="180"/>
      <c r="L117" s="147"/>
      <c r="M117" s="147"/>
      <c r="N117" s="147"/>
    </row>
    <row r="118" spans="2:14" s="148" customFormat="1" ht="17.25" customHeight="1" x14ac:dyDescent="0.2">
      <c r="B118" s="173" t="s">
        <v>65</v>
      </c>
      <c r="C118" s="8"/>
      <c r="D118" s="176"/>
      <c r="F118" s="184"/>
      <c r="G118" s="184"/>
      <c r="H118" s="174"/>
      <c r="I118" s="176"/>
      <c r="J118" s="174"/>
      <c r="K118" s="174"/>
      <c r="L118" s="147"/>
      <c r="M118" s="147"/>
      <c r="N118" s="147"/>
    </row>
    <row r="119" spans="2:14" s="148" customFormat="1" ht="17.25" customHeight="1" x14ac:dyDescent="0.2">
      <c r="B119" s="207" t="s">
        <v>55</v>
      </c>
      <c r="C119" s="207" t="s">
        <v>233</v>
      </c>
      <c r="D119" s="207" t="s">
        <v>44</v>
      </c>
      <c r="E119" s="208" t="s">
        <v>25</v>
      </c>
      <c r="F119" s="208"/>
      <c r="G119" s="208"/>
      <c r="H119" s="208" t="s">
        <v>27</v>
      </c>
      <c r="I119" s="146" t="s">
        <v>45</v>
      </c>
      <c r="J119" s="208" t="s">
        <v>20</v>
      </c>
      <c r="K119" s="208"/>
      <c r="L119" s="147"/>
      <c r="M119" s="147"/>
      <c r="N119" s="147"/>
    </row>
    <row r="120" spans="2:14" s="148" customFormat="1" ht="14.25" customHeight="1" x14ac:dyDescent="0.2">
      <c r="B120" s="207"/>
      <c r="C120" s="207"/>
      <c r="D120" s="207"/>
      <c r="E120" s="149" t="s">
        <v>206</v>
      </c>
      <c r="F120" s="149" t="s">
        <v>0</v>
      </c>
      <c r="G120" s="149" t="s">
        <v>26</v>
      </c>
      <c r="H120" s="208"/>
      <c r="I120" s="150" t="s">
        <v>43</v>
      </c>
      <c r="J120" s="150" t="s">
        <v>42</v>
      </c>
      <c r="K120" s="150" t="s">
        <v>24</v>
      </c>
      <c r="L120" s="147"/>
      <c r="M120" s="147"/>
      <c r="N120" s="147"/>
    </row>
    <row r="121" spans="2:14" s="148" customFormat="1" ht="17.25" customHeight="1" x14ac:dyDescent="0.2">
      <c r="B121" s="151">
        <v>268307000035</v>
      </c>
      <c r="C121" s="152">
        <v>26830700003501</v>
      </c>
      <c r="D121" s="153" t="s">
        <v>5</v>
      </c>
      <c r="E121" s="75" t="s">
        <v>267</v>
      </c>
      <c r="F121" s="64" t="s">
        <v>259</v>
      </c>
      <c r="G121" s="113"/>
      <c r="H121" s="64" t="s">
        <v>212</v>
      </c>
      <c r="I121" s="65" t="s">
        <v>286</v>
      </c>
      <c r="J121" s="157" t="s">
        <v>66</v>
      </c>
      <c r="K121" s="158" t="s">
        <v>31</v>
      </c>
      <c r="L121" s="147"/>
      <c r="M121" s="147"/>
      <c r="N121" s="147"/>
    </row>
    <row r="122" spans="2:14" s="148" customFormat="1" ht="22.5" customHeight="1" x14ac:dyDescent="0.2">
      <c r="B122" s="151">
        <v>268307000116</v>
      </c>
      <c r="C122" s="152">
        <v>26830700003502</v>
      </c>
      <c r="D122" s="126" t="s">
        <v>13</v>
      </c>
      <c r="E122" s="75" t="s">
        <v>268</v>
      </c>
      <c r="F122" s="64" t="s">
        <v>259</v>
      </c>
      <c r="G122" s="113"/>
      <c r="H122" s="64" t="s">
        <v>274</v>
      </c>
      <c r="I122" s="169"/>
      <c r="J122" s="159"/>
      <c r="K122" s="168"/>
      <c r="L122" s="147"/>
      <c r="M122" s="147"/>
      <c r="N122" s="147"/>
    </row>
    <row r="123" spans="2:14" s="148" customFormat="1" ht="20.25" customHeight="1" x14ac:dyDescent="0.2">
      <c r="B123" s="151">
        <v>268307000442</v>
      </c>
      <c r="C123" s="152">
        <v>26830700003503</v>
      </c>
      <c r="D123" s="126" t="s">
        <v>266</v>
      </c>
      <c r="E123" s="75" t="s">
        <v>269</v>
      </c>
      <c r="F123" s="64" t="s">
        <v>259</v>
      </c>
      <c r="G123" s="113"/>
      <c r="H123" s="64" t="s">
        <v>274</v>
      </c>
      <c r="I123" s="169"/>
      <c r="J123" s="159"/>
      <c r="K123" s="168"/>
      <c r="L123" s="147"/>
      <c r="M123" s="147"/>
      <c r="N123" s="147"/>
    </row>
    <row r="124" spans="2:14" s="148" customFormat="1" ht="20.25" customHeight="1" x14ac:dyDescent="0.2">
      <c r="B124" s="151">
        <v>268307001520</v>
      </c>
      <c r="C124" s="152">
        <v>26830700003504</v>
      </c>
      <c r="D124" s="126" t="s">
        <v>265</v>
      </c>
      <c r="E124" s="75" t="s">
        <v>270</v>
      </c>
      <c r="F124" s="64" t="s">
        <v>259</v>
      </c>
      <c r="G124" s="113"/>
      <c r="H124" s="64" t="s">
        <v>274</v>
      </c>
      <c r="I124" s="169"/>
      <c r="J124" s="159"/>
      <c r="K124" s="168"/>
      <c r="L124" s="147"/>
      <c r="M124" s="147"/>
      <c r="N124" s="147"/>
    </row>
    <row r="125" spans="2:14" s="148" customFormat="1" ht="20.25" customHeight="1" x14ac:dyDescent="0.2">
      <c r="B125" s="151">
        <v>268307000311</v>
      </c>
      <c r="C125" s="152">
        <v>26830700003505</v>
      </c>
      <c r="D125" s="126" t="s">
        <v>32</v>
      </c>
      <c r="E125" s="75" t="s">
        <v>271</v>
      </c>
      <c r="F125" s="64" t="s">
        <v>259</v>
      </c>
      <c r="G125" s="113"/>
      <c r="H125" s="64" t="s">
        <v>274</v>
      </c>
      <c r="I125" s="169"/>
      <c r="J125" s="159"/>
      <c r="K125" s="168"/>
      <c r="L125" s="147"/>
      <c r="M125" s="147"/>
      <c r="N125" s="147"/>
    </row>
    <row r="126" spans="2:14" s="148" customFormat="1" ht="20.25" customHeight="1" x14ac:dyDescent="0.2">
      <c r="B126" s="170">
        <v>268307000761</v>
      </c>
      <c r="C126" s="152">
        <v>26830700003506</v>
      </c>
      <c r="D126" s="53" t="s">
        <v>264</v>
      </c>
      <c r="E126" s="75" t="s">
        <v>272</v>
      </c>
      <c r="F126" s="64" t="s">
        <v>259</v>
      </c>
      <c r="G126" s="113"/>
      <c r="H126" s="64" t="s">
        <v>274</v>
      </c>
      <c r="I126" s="169"/>
      <c r="J126" s="159"/>
      <c r="K126" s="168"/>
      <c r="L126" s="147"/>
      <c r="M126" s="147"/>
      <c r="N126" s="147"/>
    </row>
    <row r="127" spans="2:14" s="148" customFormat="1" ht="17.25" customHeight="1" x14ac:dyDescent="0.2">
      <c r="B127" s="151">
        <v>268307001147</v>
      </c>
      <c r="C127" s="152">
        <v>26830700003507</v>
      </c>
      <c r="D127" s="53" t="s">
        <v>19</v>
      </c>
      <c r="E127" s="75" t="s">
        <v>273</v>
      </c>
      <c r="F127" s="64" t="s">
        <v>259</v>
      </c>
      <c r="G127" s="113"/>
      <c r="H127" s="64" t="s">
        <v>274</v>
      </c>
      <c r="I127" s="169"/>
      <c r="J127" s="159"/>
      <c r="K127" s="168"/>
      <c r="L127" s="147"/>
      <c r="M127" s="147"/>
      <c r="N127" s="147"/>
    </row>
    <row r="128" spans="2:14" s="2" customFormat="1" ht="18.75" customHeight="1" x14ac:dyDescent="0.2">
      <c r="B128" s="133" t="s">
        <v>64</v>
      </c>
      <c r="C128" s="26"/>
      <c r="D128" s="140"/>
      <c r="E128" s="141"/>
      <c r="F128" s="27"/>
      <c r="G128" s="128"/>
      <c r="H128" s="26"/>
      <c r="I128" s="141"/>
      <c r="J128" s="27"/>
      <c r="K128" s="27"/>
      <c r="L128" s="127"/>
      <c r="M128" s="127"/>
      <c r="N128" s="127"/>
    </row>
    <row r="129" spans="2:14" s="1" customFormat="1" ht="12.75" customHeight="1" x14ac:dyDescent="0.25">
      <c r="B129" s="133"/>
      <c r="C129" s="139" t="s">
        <v>319</v>
      </c>
      <c r="D129" s="139"/>
      <c r="E129" s="17"/>
      <c r="F129" s="16"/>
      <c r="G129" s="17"/>
      <c r="H129" s="16"/>
      <c r="I129" s="21"/>
      <c r="J129" s="30"/>
      <c r="K129" s="19"/>
      <c r="L129" s="9"/>
      <c r="M129" s="9"/>
      <c r="N129" s="9"/>
    </row>
    <row r="130" spans="2:14" s="35" customFormat="1" ht="15" customHeight="1" x14ac:dyDescent="0.25">
      <c r="C130" s="139" t="s">
        <v>320</v>
      </c>
      <c r="D130" s="139"/>
    </row>
    <row r="131" spans="2:14" s="35" customFormat="1" x14ac:dyDescent="0.2"/>
    <row r="132" spans="2:14" s="35" customFormat="1" x14ac:dyDescent="0.2"/>
    <row r="133" spans="2:14" s="35" customFormat="1" ht="15" x14ac:dyDescent="0.25">
      <c r="C133" s="139" t="s">
        <v>327</v>
      </c>
      <c r="D133" s="139"/>
    </row>
    <row r="134" spans="2:14" s="35" customFormat="1" ht="15" x14ac:dyDescent="0.25">
      <c r="C134" s="139" t="s">
        <v>329</v>
      </c>
      <c r="D134" s="139"/>
    </row>
    <row r="135" spans="2:14" s="35" customFormat="1" x14ac:dyDescent="0.2"/>
    <row r="136" spans="2:14" s="35" customFormat="1" x14ac:dyDescent="0.2"/>
    <row r="137" spans="2:14" s="35" customFormat="1" x14ac:dyDescent="0.2"/>
    <row r="138" spans="2:14" s="35" customFormat="1" x14ac:dyDescent="0.2"/>
    <row r="139" spans="2:14" s="35" customFormat="1" x14ac:dyDescent="0.2"/>
    <row r="140" spans="2:14" s="35" customFormat="1" x14ac:dyDescent="0.2"/>
    <row r="141" spans="2:14" s="35" customFormat="1" x14ac:dyDescent="0.2"/>
    <row r="142" spans="2:14" s="35" customFormat="1" x14ac:dyDescent="0.2"/>
    <row r="143" spans="2:14" s="35" customFormat="1" x14ac:dyDescent="0.2"/>
    <row r="144" spans="2:14" s="35" customFormat="1" x14ac:dyDescent="0.2"/>
    <row r="145" s="35" customFormat="1" x14ac:dyDescent="0.2"/>
    <row r="146" s="35" customFormat="1" x14ac:dyDescent="0.2"/>
    <row r="147" s="35" customFormat="1" x14ac:dyDescent="0.2"/>
    <row r="148" s="35" customFormat="1" x14ac:dyDescent="0.2"/>
    <row r="149" s="35" customFormat="1" x14ac:dyDescent="0.2"/>
    <row r="150" s="35" customFormat="1" x14ac:dyDescent="0.2"/>
    <row r="151" s="35" customFormat="1" x14ac:dyDescent="0.2"/>
    <row r="152" s="35" customFormat="1" x14ac:dyDescent="0.2"/>
    <row r="153" s="35" customFormat="1" x14ac:dyDescent="0.2"/>
    <row r="154" s="35" customFormat="1" x14ac:dyDescent="0.2"/>
    <row r="155" s="35" customFormat="1" x14ac:dyDescent="0.2"/>
    <row r="156" s="35" customFormat="1" x14ac:dyDescent="0.2"/>
    <row r="157" s="35" customFormat="1" x14ac:dyDescent="0.2"/>
    <row r="158" s="35" customFormat="1" x14ac:dyDescent="0.2"/>
    <row r="159" s="35" customFormat="1" x14ac:dyDescent="0.2"/>
    <row r="160" s="35" customFormat="1" x14ac:dyDescent="0.2"/>
    <row r="161" s="35" customFormat="1" x14ac:dyDescent="0.2"/>
    <row r="162" s="35" customFormat="1" x14ac:dyDescent="0.2"/>
    <row r="163" s="35" customFormat="1" x14ac:dyDescent="0.2"/>
    <row r="164" s="35" customFormat="1" x14ac:dyDescent="0.2"/>
    <row r="165" s="35" customFormat="1" x14ac:dyDescent="0.2"/>
    <row r="166" s="35" customFormat="1" x14ac:dyDescent="0.2"/>
    <row r="167" s="35" customFormat="1" x14ac:dyDescent="0.2"/>
    <row r="168" s="35" customFormat="1" x14ac:dyDescent="0.2"/>
    <row r="169" s="35" customFormat="1" x14ac:dyDescent="0.2"/>
    <row r="170" s="35" customFormat="1" x14ac:dyDescent="0.2"/>
    <row r="171" s="35" customFormat="1" x14ac:dyDescent="0.2"/>
    <row r="172" s="35" customFormat="1" x14ac:dyDescent="0.2"/>
    <row r="173" s="35" customFormat="1" x14ac:dyDescent="0.2"/>
    <row r="174" s="35" customFormat="1" x14ac:dyDescent="0.2"/>
    <row r="175" s="35" customFormat="1" x14ac:dyDescent="0.2"/>
    <row r="176" s="35" customFormat="1" x14ac:dyDescent="0.2"/>
    <row r="177" s="35" customFormat="1" x14ac:dyDescent="0.2"/>
    <row r="178" s="35" customFormat="1" x14ac:dyDescent="0.2"/>
    <row r="179" s="35" customFormat="1" x14ac:dyDescent="0.2"/>
    <row r="180" s="35" customFormat="1" x14ac:dyDescent="0.2"/>
    <row r="181" s="35" customFormat="1" x14ac:dyDescent="0.2"/>
    <row r="182" s="35" customFormat="1" x14ac:dyDescent="0.2"/>
    <row r="183" s="35" customFormat="1" x14ac:dyDescent="0.2"/>
    <row r="184" s="35" customFormat="1" x14ac:dyDescent="0.2"/>
    <row r="185" s="35" customFormat="1" x14ac:dyDescent="0.2"/>
    <row r="186" s="35" customFormat="1" x14ac:dyDescent="0.2"/>
    <row r="187" s="35" customFormat="1" x14ac:dyDescent="0.2"/>
    <row r="188" s="35" customFormat="1" x14ac:dyDescent="0.2"/>
    <row r="189" s="35" customFormat="1" x14ac:dyDescent="0.2"/>
    <row r="190" s="35" customFormat="1" x14ac:dyDescent="0.2"/>
    <row r="191" s="35" customFormat="1" x14ac:dyDescent="0.2"/>
    <row r="192" s="35" customFormat="1" x14ac:dyDescent="0.2"/>
    <row r="193" s="35" customFormat="1" x14ac:dyDescent="0.2"/>
    <row r="194" s="35" customFormat="1" x14ac:dyDescent="0.2"/>
    <row r="195" s="35" customFormat="1" x14ac:dyDescent="0.2"/>
    <row r="196" s="35" customFormat="1" x14ac:dyDescent="0.2"/>
    <row r="197" s="35" customFormat="1" x14ac:dyDescent="0.2"/>
    <row r="198" s="35" customFormat="1" x14ac:dyDescent="0.2"/>
    <row r="199" s="35" customFormat="1" x14ac:dyDescent="0.2"/>
    <row r="200" s="35" customFormat="1" x14ac:dyDescent="0.2"/>
    <row r="201" s="35" customFormat="1" x14ac:dyDescent="0.2"/>
    <row r="202" s="35" customFormat="1" x14ac:dyDescent="0.2"/>
    <row r="203" s="35" customFormat="1" x14ac:dyDescent="0.2"/>
    <row r="204" s="35" customFormat="1" x14ac:dyDescent="0.2"/>
    <row r="205" s="35" customFormat="1" x14ac:dyDescent="0.2"/>
    <row r="206" s="35" customFormat="1" x14ac:dyDescent="0.2"/>
    <row r="207" s="35" customFormat="1" x14ac:dyDescent="0.2"/>
    <row r="208" s="35" customFormat="1" x14ac:dyDescent="0.2"/>
    <row r="209" s="35" customFormat="1" x14ac:dyDescent="0.2"/>
    <row r="210" s="35" customFormat="1" x14ac:dyDescent="0.2"/>
    <row r="211" s="35" customFormat="1" x14ac:dyDescent="0.2"/>
    <row r="212" s="35" customFormat="1" x14ac:dyDescent="0.2"/>
    <row r="213" s="35" customFormat="1" x14ac:dyDescent="0.2"/>
    <row r="214" s="35" customFormat="1" x14ac:dyDescent="0.2"/>
    <row r="215" s="35" customFormat="1" x14ac:dyDescent="0.2"/>
    <row r="216" s="35" customFormat="1" x14ac:dyDescent="0.2"/>
    <row r="217" s="35" customFormat="1" x14ac:dyDescent="0.2"/>
    <row r="218" s="35" customFormat="1" x14ac:dyDescent="0.2"/>
    <row r="219" s="35" customFormat="1" x14ac:dyDescent="0.2"/>
    <row r="220" s="35" customFormat="1" x14ac:dyDescent="0.2"/>
    <row r="221" s="35" customFormat="1" x14ac:dyDescent="0.2"/>
    <row r="222" s="35" customFormat="1" x14ac:dyDescent="0.2"/>
    <row r="223" s="35" customFormat="1" x14ac:dyDescent="0.2"/>
    <row r="224" s="35" customFormat="1" x14ac:dyDescent="0.2"/>
    <row r="225" s="35" customFormat="1" x14ac:dyDescent="0.2"/>
    <row r="226" s="35" customFormat="1" x14ac:dyDescent="0.2"/>
    <row r="227" s="35" customFormat="1" x14ac:dyDescent="0.2"/>
    <row r="228" s="35" customFormat="1" x14ac:dyDescent="0.2"/>
    <row r="229" s="35" customFormat="1" x14ac:dyDescent="0.2"/>
    <row r="230" s="35" customFormat="1" x14ac:dyDescent="0.2"/>
    <row r="231" s="35" customFormat="1" x14ac:dyDescent="0.2"/>
    <row r="232" s="35" customFormat="1" x14ac:dyDescent="0.2"/>
    <row r="233" s="35" customFormat="1" x14ac:dyDescent="0.2"/>
    <row r="234" s="35" customFormat="1" x14ac:dyDescent="0.2"/>
    <row r="235" s="35" customFormat="1" x14ac:dyDescent="0.2"/>
  </sheetData>
  <mergeCells count="120">
    <mergeCell ref="B110:B111"/>
    <mergeCell ref="C110:C111"/>
    <mergeCell ref="D110:D111"/>
    <mergeCell ref="E110:G110"/>
    <mergeCell ref="H110:H111"/>
    <mergeCell ref="J110:K110"/>
    <mergeCell ref="B94:B95"/>
    <mergeCell ref="C94:C95"/>
    <mergeCell ref="D94:D95"/>
    <mergeCell ref="E94:G94"/>
    <mergeCell ref="H94:H95"/>
    <mergeCell ref="J94:K94"/>
    <mergeCell ref="B102:B103"/>
    <mergeCell ref="C102:C103"/>
    <mergeCell ref="D102:D103"/>
    <mergeCell ref="E102:G102"/>
    <mergeCell ref="H102:H103"/>
    <mergeCell ref="J102:K102"/>
    <mergeCell ref="B49:B50"/>
    <mergeCell ref="C49:C50"/>
    <mergeCell ref="D49:D50"/>
    <mergeCell ref="E49:G49"/>
    <mergeCell ref="H49:H50"/>
    <mergeCell ref="J49:K49"/>
    <mergeCell ref="B53:B54"/>
    <mergeCell ref="C53:C54"/>
    <mergeCell ref="D53:D54"/>
    <mergeCell ref="E53:G53"/>
    <mergeCell ref="H53:H54"/>
    <mergeCell ref="J53:K53"/>
    <mergeCell ref="B40:B41"/>
    <mergeCell ref="C40:C41"/>
    <mergeCell ref="D40:D41"/>
    <mergeCell ref="E40:G40"/>
    <mergeCell ref="H40:H41"/>
    <mergeCell ref="J40:K40"/>
    <mergeCell ref="B45:B46"/>
    <mergeCell ref="C45:C46"/>
    <mergeCell ref="D45:D46"/>
    <mergeCell ref="E45:G45"/>
    <mergeCell ref="H45:H46"/>
    <mergeCell ref="J45:K45"/>
    <mergeCell ref="B31:B32"/>
    <mergeCell ref="C31:C32"/>
    <mergeCell ref="D31:D32"/>
    <mergeCell ref="E31:G31"/>
    <mergeCell ref="H31:H32"/>
    <mergeCell ref="J31:K31"/>
    <mergeCell ref="B35:B36"/>
    <mergeCell ref="C35:C36"/>
    <mergeCell ref="D35:D36"/>
    <mergeCell ref="E35:G35"/>
    <mergeCell ref="H35:H36"/>
    <mergeCell ref="J35:K35"/>
    <mergeCell ref="B21:B22"/>
    <mergeCell ref="C21:C22"/>
    <mergeCell ref="D21:D22"/>
    <mergeCell ref="E21:G21"/>
    <mergeCell ref="H21:H22"/>
    <mergeCell ref="J21:K21"/>
    <mergeCell ref="B26:B27"/>
    <mergeCell ref="C26:C27"/>
    <mergeCell ref="D26:D27"/>
    <mergeCell ref="E26:G26"/>
    <mergeCell ref="H26:H27"/>
    <mergeCell ref="J26:K26"/>
    <mergeCell ref="J119:K119"/>
    <mergeCell ref="B119:B120"/>
    <mergeCell ref="C119:C120"/>
    <mergeCell ref="D119:D120"/>
    <mergeCell ref="E119:G119"/>
    <mergeCell ref="H119:H120"/>
    <mergeCell ref="B5:B6"/>
    <mergeCell ref="C5:C6"/>
    <mergeCell ref="D5:D6"/>
    <mergeCell ref="E5:G5"/>
    <mergeCell ref="H5:H6"/>
    <mergeCell ref="J5:K5"/>
    <mergeCell ref="B9:B10"/>
    <mergeCell ref="C9:C10"/>
    <mergeCell ref="D9:D10"/>
    <mergeCell ref="E9:G9"/>
    <mergeCell ref="H9:H10"/>
    <mergeCell ref="J9:K9"/>
    <mergeCell ref="B15:B16"/>
    <mergeCell ref="C15:C16"/>
    <mergeCell ref="D15:D16"/>
    <mergeCell ref="E15:G15"/>
    <mergeCell ref="H15:H16"/>
    <mergeCell ref="J15:K15"/>
    <mergeCell ref="B84:B85"/>
    <mergeCell ref="C84:C85"/>
    <mergeCell ref="D84:D85"/>
    <mergeCell ref="E84:G84"/>
    <mergeCell ref="H84:H85"/>
    <mergeCell ref="J84:K84"/>
    <mergeCell ref="J78:K78"/>
    <mergeCell ref="B78:B79"/>
    <mergeCell ref="C78:C79"/>
    <mergeCell ref="D78:D79"/>
    <mergeCell ref="E78:G78"/>
    <mergeCell ref="H78:H79"/>
    <mergeCell ref="B68:B69"/>
    <mergeCell ref="C68:C69"/>
    <mergeCell ref="D68:D69"/>
    <mergeCell ref="E68:G68"/>
    <mergeCell ref="H68:H69"/>
    <mergeCell ref="J68:K68"/>
    <mergeCell ref="B60:B61"/>
    <mergeCell ref="C60:C61"/>
    <mergeCell ref="D60:D61"/>
    <mergeCell ref="E60:G60"/>
    <mergeCell ref="H60:H61"/>
    <mergeCell ref="J60:K60"/>
    <mergeCell ref="B64:B65"/>
    <mergeCell ref="C64:C65"/>
    <mergeCell ref="D64:D65"/>
    <mergeCell ref="E64:G64"/>
    <mergeCell ref="H64:H65"/>
    <mergeCell ref="J64:K64"/>
  </mergeCells>
  <conditionalFormatting sqref="B124">
    <cfRule type="duplicateValues" dxfId="79" priority="117"/>
    <cfRule type="duplicateValues" dxfId="78" priority="118"/>
  </conditionalFormatting>
  <conditionalFormatting sqref="B122">
    <cfRule type="duplicateValues" dxfId="77" priority="121"/>
    <cfRule type="duplicateValues" dxfId="76" priority="122"/>
  </conditionalFormatting>
  <conditionalFormatting sqref="B123">
    <cfRule type="duplicateValues" dxfId="75" priority="119"/>
    <cfRule type="duplicateValues" dxfId="74" priority="120"/>
  </conditionalFormatting>
  <conditionalFormatting sqref="B125">
    <cfRule type="duplicateValues" dxfId="73" priority="115"/>
    <cfRule type="duplicateValues" dxfId="72" priority="116"/>
  </conditionalFormatting>
  <conditionalFormatting sqref="B127">
    <cfRule type="duplicateValues" dxfId="71" priority="113"/>
    <cfRule type="duplicateValues" dxfId="70" priority="114"/>
  </conditionalFormatting>
  <conditionalFormatting sqref="B7">
    <cfRule type="duplicateValues" dxfId="69" priority="69"/>
    <cfRule type="duplicateValues" dxfId="68" priority="70"/>
  </conditionalFormatting>
  <conditionalFormatting sqref="B12">
    <cfRule type="duplicateValues" dxfId="67" priority="67"/>
    <cfRule type="duplicateValues" dxfId="66" priority="68"/>
  </conditionalFormatting>
  <conditionalFormatting sqref="B13">
    <cfRule type="duplicateValues" dxfId="65" priority="65"/>
    <cfRule type="duplicateValues" dxfId="64" priority="66"/>
  </conditionalFormatting>
  <conditionalFormatting sqref="B17">
    <cfRule type="duplicateValues" dxfId="63" priority="63"/>
    <cfRule type="duplicateValues" dxfId="62" priority="64"/>
  </conditionalFormatting>
  <conditionalFormatting sqref="B19">
    <cfRule type="duplicateValues" dxfId="61" priority="61"/>
    <cfRule type="duplicateValues" dxfId="60" priority="62"/>
  </conditionalFormatting>
  <conditionalFormatting sqref="B24">
    <cfRule type="duplicateValues" dxfId="59" priority="59"/>
    <cfRule type="duplicateValues" dxfId="58" priority="60"/>
  </conditionalFormatting>
  <conditionalFormatting sqref="B29">
    <cfRule type="duplicateValues" dxfId="57" priority="57"/>
    <cfRule type="duplicateValues" dxfId="56" priority="58"/>
  </conditionalFormatting>
  <conditionalFormatting sqref="C29">
    <cfRule type="duplicateValues" dxfId="55" priority="55"/>
    <cfRule type="duplicateValues" dxfId="54" priority="56"/>
  </conditionalFormatting>
  <conditionalFormatting sqref="B38">
    <cfRule type="duplicateValues" dxfId="53" priority="51"/>
    <cfRule type="duplicateValues" dxfId="52" priority="52"/>
  </conditionalFormatting>
  <conditionalFormatting sqref="B37">
    <cfRule type="duplicateValues" dxfId="51" priority="53"/>
    <cfRule type="duplicateValues" dxfId="50" priority="54"/>
  </conditionalFormatting>
  <conditionalFormatting sqref="B43">
    <cfRule type="duplicateValues" dxfId="49" priority="49"/>
    <cfRule type="duplicateValues" dxfId="48" priority="50"/>
  </conditionalFormatting>
  <conditionalFormatting sqref="B56">
    <cfRule type="duplicateValues" dxfId="47" priority="47"/>
    <cfRule type="duplicateValues" dxfId="46" priority="48"/>
  </conditionalFormatting>
  <conditionalFormatting sqref="B57">
    <cfRule type="duplicateValues" dxfId="45" priority="45"/>
    <cfRule type="duplicateValues" dxfId="44" priority="46"/>
  </conditionalFormatting>
  <conditionalFormatting sqref="B58">
    <cfRule type="duplicateValues" dxfId="43" priority="43"/>
    <cfRule type="duplicateValues" dxfId="42" priority="44"/>
  </conditionalFormatting>
  <conditionalFormatting sqref="B81">
    <cfRule type="duplicateValues" dxfId="41" priority="41"/>
    <cfRule type="duplicateValues" dxfId="40" priority="42"/>
  </conditionalFormatting>
  <conditionalFormatting sqref="B82">
    <cfRule type="duplicateValues" dxfId="39" priority="39"/>
    <cfRule type="duplicateValues" dxfId="38" priority="40"/>
  </conditionalFormatting>
  <conditionalFormatting sqref="B87">
    <cfRule type="duplicateValues" dxfId="37" priority="37"/>
    <cfRule type="duplicateValues" dxfId="36" priority="38"/>
  </conditionalFormatting>
  <conditionalFormatting sqref="B88">
    <cfRule type="duplicateValues" dxfId="35" priority="35"/>
    <cfRule type="duplicateValues" dxfId="34" priority="36"/>
  </conditionalFormatting>
  <conditionalFormatting sqref="B89">
    <cfRule type="duplicateValues" dxfId="33" priority="33"/>
    <cfRule type="duplicateValues" dxfId="32" priority="34"/>
  </conditionalFormatting>
  <conditionalFormatting sqref="B90">
    <cfRule type="duplicateValues" dxfId="31" priority="31"/>
    <cfRule type="duplicateValues" dxfId="30" priority="32"/>
  </conditionalFormatting>
  <conditionalFormatting sqref="B91">
    <cfRule type="duplicateValues" dxfId="29" priority="29"/>
    <cfRule type="duplicateValues" dxfId="28" priority="30"/>
  </conditionalFormatting>
  <conditionalFormatting sqref="B92">
    <cfRule type="duplicateValues" dxfId="27" priority="27"/>
    <cfRule type="duplicateValues" dxfId="26" priority="28"/>
  </conditionalFormatting>
  <conditionalFormatting sqref="B97">
    <cfRule type="duplicateValues" dxfId="25" priority="25"/>
    <cfRule type="duplicateValues" dxfId="24" priority="26"/>
  </conditionalFormatting>
  <conditionalFormatting sqref="B98">
    <cfRule type="duplicateValues" dxfId="23" priority="23"/>
    <cfRule type="duplicateValues" dxfId="22" priority="24"/>
  </conditionalFormatting>
  <conditionalFormatting sqref="B99">
    <cfRule type="duplicateValues" dxfId="21" priority="21"/>
    <cfRule type="duplicateValues" dxfId="20" priority="22"/>
  </conditionalFormatting>
  <conditionalFormatting sqref="B100">
    <cfRule type="duplicateValues" dxfId="19" priority="19"/>
    <cfRule type="duplicateValues" dxfId="18" priority="20"/>
  </conditionalFormatting>
  <conditionalFormatting sqref="B106">
    <cfRule type="duplicateValues" dxfId="17" priority="15"/>
    <cfRule type="duplicateValues" dxfId="16" priority="16"/>
  </conditionalFormatting>
  <conditionalFormatting sqref="B107">
    <cfRule type="duplicateValues" dxfId="15" priority="13"/>
    <cfRule type="duplicateValues" dxfId="14" priority="14"/>
  </conditionalFormatting>
  <conditionalFormatting sqref="B108">
    <cfRule type="duplicateValues" dxfId="13" priority="11"/>
    <cfRule type="duplicateValues" dxfId="12" priority="12"/>
  </conditionalFormatting>
  <conditionalFormatting sqref="B105">
    <cfRule type="duplicateValues" dxfId="11" priority="17"/>
    <cfRule type="duplicateValues" dxfId="10" priority="18"/>
  </conditionalFormatting>
  <conditionalFormatting sqref="B113">
    <cfRule type="duplicateValues" dxfId="9" priority="7"/>
    <cfRule type="duplicateValues" dxfId="8" priority="8"/>
  </conditionalFormatting>
  <conditionalFormatting sqref="B114">
    <cfRule type="duplicateValues" dxfId="7" priority="5"/>
    <cfRule type="duplicateValues" dxfId="6" priority="6"/>
  </conditionalFormatting>
  <conditionalFormatting sqref="B115">
    <cfRule type="duplicateValues" dxfId="5" priority="3"/>
    <cfRule type="duplicateValues" dxfId="4" priority="4"/>
  </conditionalFormatting>
  <conditionalFormatting sqref="B116">
    <cfRule type="duplicateValues" dxfId="3" priority="1"/>
    <cfRule type="duplicateValues" dxfId="2" priority="2"/>
  </conditionalFormatting>
  <conditionalFormatting sqref="B117">
    <cfRule type="duplicateValues" dxfId="1" priority="9"/>
    <cfRule type="duplicateValues" dxfId="0" priority="10"/>
  </conditionalFormatting>
  <hyperlinks>
    <hyperlink ref="K121" r:id="rId1" xr:uid="{00000000-0004-0000-0000-000000000000}"/>
    <hyperlink ref="K7" r:id="rId2" display="col.rogarpe@hotmail.com" xr:uid="{00000000-0004-0000-0000-000001000000}"/>
    <hyperlink ref="K11" r:id="rId3" xr:uid="{00000000-0004-0000-0000-000002000000}"/>
    <hyperlink ref="K17" r:id="rId4" xr:uid="{00000000-0004-0000-0000-000003000000}"/>
    <hyperlink ref="K23" r:id="rId5" xr:uid="{00000000-0004-0000-0000-000004000000}"/>
    <hyperlink ref="K28" r:id="rId6" xr:uid="{00000000-0004-0000-0000-000005000000}"/>
    <hyperlink ref="K33" r:id="rId7" xr:uid="{00000000-0004-0000-0000-000006000000}"/>
    <hyperlink ref="K37" r:id="rId8" xr:uid="{00000000-0004-0000-0000-000007000000}"/>
    <hyperlink ref="K42" r:id="rId9" display="sistemasjuancrismarsedea@gmail.com" xr:uid="{00000000-0004-0000-0000-000008000000}"/>
    <hyperlink ref="K47" r:id="rId10" display="sccolegio18@gmail.com" xr:uid="{00000000-0004-0000-0000-000009000000}"/>
    <hyperlink ref="K51" r:id="rId11" xr:uid="{00000000-0004-0000-0000-00000A000000}"/>
    <hyperlink ref="K55" r:id="rId12" xr:uid="{00000000-0004-0000-0000-00000B000000}"/>
    <hyperlink ref="K62" r:id="rId13" xr:uid="{00000000-0004-0000-0000-00000C000000}"/>
    <hyperlink ref="K66" r:id="rId14" xr:uid="{00000000-0004-0000-0000-00000D000000}"/>
    <hyperlink ref="K80" r:id="rId15" xr:uid="{00000000-0004-0000-0000-00000E000000}"/>
    <hyperlink ref="K86" r:id="rId16" xr:uid="{00000000-0004-0000-0000-00000F000000}"/>
    <hyperlink ref="K96" r:id="rId17" xr:uid="{00000000-0004-0000-0000-000010000000}"/>
    <hyperlink ref="K104" r:id="rId18" xr:uid="{00000000-0004-0000-0000-000011000000}"/>
    <hyperlink ref="K112" r:id="rId19" xr:uid="{00000000-0004-0000-0000-000012000000}"/>
  </hyperlinks>
  <pageMargins left="0.7" right="0.7" top="0.75" bottom="0.75" header="0.3" footer="0.3"/>
  <pageSetup orientation="portrait" horizontalDpi="1200" verticalDpi="1200" r:id="rId20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3"/>
  <sheetViews>
    <sheetView workbookViewId="0">
      <selection activeCell="D49" sqref="D49"/>
    </sheetView>
  </sheetViews>
  <sheetFormatPr baseColWidth="10" defaultRowHeight="14.25" x14ac:dyDescent="0.2"/>
  <cols>
    <col min="1" max="1" width="4.7109375" style="68" customWidth="1"/>
    <col min="2" max="2" width="3" style="68" customWidth="1"/>
    <col min="3" max="3" width="14.140625" style="68" customWidth="1"/>
    <col min="4" max="4" width="32.140625" style="68" customWidth="1"/>
    <col min="5" max="5" width="30.7109375" style="68" customWidth="1"/>
    <col min="6" max="6" width="10.28515625" style="68" customWidth="1"/>
    <col min="7" max="7" width="34.7109375" style="68" customWidth="1"/>
    <col min="8" max="8" width="23.42578125" style="68" customWidth="1"/>
    <col min="9" max="9" width="20.7109375" style="68" customWidth="1"/>
    <col min="10" max="10" width="38.28515625" style="68" customWidth="1"/>
    <col min="11" max="24" width="11.42578125" style="67"/>
    <col min="25" max="16384" width="11.42578125" style="68"/>
  </cols>
  <sheetData>
    <row r="1" spans="1:24" ht="15" x14ac:dyDescent="0.2">
      <c r="A1" s="3"/>
      <c r="B1" s="3"/>
      <c r="C1" s="41"/>
      <c r="D1" s="3"/>
      <c r="E1" s="41"/>
      <c r="F1" s="11"/>
      <c r="G1" s="7"/>
      <c r="H1" s="11"/>
      <c r="I1" s="7"/>
      <c r="J1" s="3"/>
    </row>
    <row r="2" spans="1:24" ht="15" x14ac:dyDescent="0.2">
      <c r="A2" s="3"/>
      <c r="B2" s="3"/>
      <c r="C2" s="41"/>
      <c r="D2" s="3"/>
      <c r="E2" s="41"/>
      <c r="F2" s="11"/>
      <c r="G2" s="7"/>
      <c r="H2" s="11"/>
      <c r="I2" s="7"/>
      <c r="J2" s="3"/>
    </row>
    <row r="3" spans="1:24" ht="15" x14ac:dyDescent="0.2">
      <c r="A3" s="3"/>
      <c r="B3" s="3"/>
      <c r="C3" s="41"/>
      <c r="D3" s="3"/>
      <c r="E3" s="41"/>
      <c r="F3" s="11"/>
      <c r="G3" s="7"/>
      <c r="H3" s="11"/>
      <c r="I3" s="7"/>
      <c r="J3" s="3"/>
    </row>
    <row r="4" spans="1:24" ht="15" x14ac:dyDescent="0.2">
      <c r="A4" s="3"/>
      <c r="B4" s="3"/>
      <c r="C4" s="41"/>
      <c r="D4" s="3"/>
      <c r="E4" s="41"/>
      <c r="F4" s="11"/>
      <c r="G4" s="7"/>
      <c r="H4" s="11"/>
      <c r="I4" s="7"/>
      <c r="J4" s="3"/>
    </row>
    <row r="5" spans="1:24" ht="15" x14ac:dyDescent="0.2">
      <c r="A5" s="3"/>
      <c r="B5" s="3"/>
      <c r="C5" s="41"/>
      <c r="D5" s="3"/>
      <c r="E5" s="41"/>
      <c r="F5" s="11"/>
      <c r="G5" s="7"/>
      <c r="H5" s="11"/>
      <c r="I5" s="7"/>
      <c r="J5" s="3"/>
    </row>
    <row r="6" spans="1:24" s="70" customFormat="1" ht="21" x14ac:dyDescent="0.3">
      <c r="A6" s="12"/>
      <c r="B6" s="12"/>
      <c r="C6" s="42" t="s">
        <v>80</v>
      </c>
      <c r="D6" s="12"/>
      <c r="E6" s="42"/>
      <c r="F6" s="13"/>
      <c r="G6" s="43"/>
      <c r="H6" s="13"/>
      <c r="I6" s="43"/>
      <c r="J6" s="12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</row>
    <row r="7" spans="1:24" ht="16.5" customHeight="1" thickBot="1" x14ac:dyDescent="0.25">
      <c r="A7" s="3"/>
      <c r="B7" s="3"/>
      <c r="C7" s="3"/>
      <c r="D7" s="3"/>
      <c r="E7" s="3"/>
      <c r="F7" s="11"/>
      <c r="G7" s="7"/>
      <c r="H7" s="11"/>
      <c r="I7" s="7"/>
      <c r="J7" s="3"/>
    </row>
    <row r="8" spans="1:24" ht="15.75" thickBot="1" x14ac:dyDescent="0.25">
      <c r="A8" s="3"/>
      <c r="B8" s="44"/>
      <c r="C8" s="209" t="s">
        <v>81</v>
      </c>
      <c r="D8" s="211" t="s">
        <v>82</v>
      </c>
      <c r="E8" s="213" t="s">
        <v>83</v>
      </c>
      <c r="F8" s="214"/>
      <c r="G8" s="214"/>
      <c r="H8" s="214"/>
      <c r="I8" s="214"/>
      <c r="J8" s="215"/>
    </row>
    <row r="9" spans="1:24" ht="15.75" thickBot="1" x14ac:dyDescent="0.25">
      <c r="A9" s="3"/>
      <c r="B9" s="45"/>
      <c r="C9" s="210"/>
      <c r="D9" s="212"/>
      <c r="E9" s="191" t="s">
        <v>20</v>
      </c>
      <c r="F9" s="192" t="s">
        <v>0</v>
      </c>
      <c r="G9" s="193" t="s">
        <v>21</v>
      </c>
      <c r="H9" s="194" t="s">
        <v>1</v>
      </c>
      <c r="I9" s="195" t="s">
        <v>84</v>
      </c>
      <c r="J9" s="196" t="s">
        <v>85</v>
      </c>
    </row>
    <row r="10" spans="1:24" s="67" customFormat="1" ht="30.75" customHeight="1" x14ac:dyDescent="0.2">
      <c r="A10" s="3"/>
      <c r="B10" s="46">
        <v>1</v>
      </c>
      <c r="C10" s="197">
        <v>368307000307</v>
      </c>
      <c r="D10" s="202" t="s">
        <v>86</v>
      </c>
      <c r="E10" s="47" t="s">
        <v>187</v>
      </c>
      <c r="F10" s="48" t="s">
        <v>2</v>
      </c>
      <c r="G10" s="71" t="s">
        <v>321</v>
      </c>
      <c r="H10" s="72"/>
      <c r="I10" s="103">
        <v>6467604</v>
      </c>
      <c r="J10" s="73" t="s">
        <v>87</v>
      </c>
    </row>
    <row r="11" spans="1:24" s="67" customFormat="1" ht="30.75" customHeight="1" x14ac:dyDescent="0.2">
      <c r="A11" s="3"/>
      <c r="B11" s="49">
        <v>2</v>
      </c>
      <c r="C11" s="189">
        <v>368307000633</v>
      </c>
      <c r="D11" s="203" t="s">
        <v>88</v>
      </c>
      <c r="E11" s="51" t="s">
        <v>89</v>
      </c>
      <c r="F11" s="52" t="s">
        <v>2</v>
      </c>
      <c r="G11" s="74" t="s">
        <v>322</v>
      </c>
      <c r="H11" s="75"/>
      <c r="I11" s="112">
        <v>6531732</v>
      </c>
      <c r="J11" s="76" t="s">
        <v>90</v>
      </c>
    </row>
    <row r="12" spans="1:24" s="67" customFormat="1" ht="30.75" customHeight="1" x14ac:dyDescent="0.2">
      <c r="A12" s="3"/>
      <c r="B12" s="49">
        <v>3</v>
      </c>
      <c r="C12" s="189">
        <v>368307000684</v>
      </c>
      <c r="D12" s="204" t="s">
        <v>91</v>
      </c>
      <c r="E12" s="51" t="s">
        <v>92</v>
      </c>
      <c r="F12" s="52" t="s">
        <v>2</v>
      </c>
      <c r="G12" s="74" t="s">
        <v>93</v>
      </c>
      <c r="H12" s="75" t="s">
        <v>94</v>
      </c>
      <c r="I12" s="112">
        <v>6468404</v>
      </c>
      <c r="J12" s="77" t="s">
        <v>95</v>
      </c>
    </row>
    <row r="13" spans="1:24" s="67" customFormat="1" ht="30.75" customHeight="1" x14ac:dyDescent="0.2">
      <c r="A13" s="3"/>
      <c r="B13" s="49">
        <v>4</v>
      </c>
      <c r="C13" s="189">
        <v>368307000714</v>
      </c>
      <c r="D13" s="203" t="s">
        <v>96</v>
      </c>
      <c r="E13" s="51" t="s">
        <v>335</v>
      </c>
      <c r="F13" s="52" t="s">
        <v>2</v>
      </c>
      <c r="G13" s="74" t="s">
        <v>97</v>
      </c>
      <c r="H13" s="75" t="s">
        <v>98</v>
      </c>
      <c r="I13" s="112" t="s">
        <v>99</v>
      </c>
      <c r="J13" s="77" t="s">
        <v>100</v>
      </c>
    </row>
    <row r="14" spans="1:24" s="67" customFormat="1" ht="30.75" customHeight="1" x14ac:dyDescent="0.2">
      <c r="A14" s="3"/>
      <c r="B14" s="49">
        <v>5</v>
      </c>
      <c r="C14" s="189">
        <v>368307000749</v>
      </c>
      <c r="D14" s="203" t="s">
        <v>101</v>
      </c>
      <c r="E14" s="51" t="s">
        <v>102</v>
      </c>
      <c r="F14" s="52" t="s">
        <v>2</v>
      </c>
      <c r="G14" s="74" t="s">
        <v>103</v>
      </c>
      <c r="H14" s="75" t="s">
        <v>104</v>
      </c>
      <c r="I14" s="112" t="s">
        <v>105</v>
      </c>
      <c r="J14" s="76" t="s">
        <v>106</v>
      </c>
    </row>
    <row r="15" spans="1:24" s="67" customFormat="1" ht="30.75" customHeight="1" x14ac:dyDescent="0.2">
      <c r="A15" s="3"/>
      <c r="B15" s="49">
        <v>6</v>
      </c>
      <c r="C15" s="189">
        <v>368307000820</v>
      </c>
      <c r="D15" s="203" t="s">
        <v>107</v>
      </c>
      <c r="E15" s="51" t="s">
        <v>108</v>
      </c>
      <c r="F15" s="52" t="s">
        <v>2</v>
      </c>
      <c r="G15" s="74" t="s">
        <v>109</v>
      </c>
      <c r="H15" s="75" t="s">
        <v>110</v>
      </c>
      <c r="I15" s="112">
        <v>6594841</v>
      </c>
      <c r="J15" s="76" t="s">
        <v>111</v>
      </c>
    </row>
    <row r="16" spans="1:24" s="67" customFormat="1" ht="30.75" customHeight="1" x14ac:dyDescent="0.2">
      <c r="A16" s="3"/>
      <c r="B16" s="54">
        <v>7</v>
      </c>
      <c r="C16" s="190">
        <v>368307000846</v>
      </c>
      <c r="D16" s="205" t="s">
        <v>112</v>
      </c>
      <c r="E16" s="55" t="s">
        <v>113</v>
      </c>
      <c r="F16" s="56" t="s">
        <v>2</v>
      </c>
      <c r="G16" s="78" t="s">
        <v>114</v>
      </c>
      <c r="H16" s="79" t="s">
        <v>115</v>
      </c>
      <c r="I16" s="104">
        <v>6469209</v>
      </c>
      <c r="J16" s="80" t="s">
        <v>116</v>
      </c>
    </row>
    <row r="17" spans="1:10" s="67" customFormat="1" ht="30.75" customHeight="1" x14ac:dyDescent="0.2">
      <c r="A17" s="3"/>
      <c r="B17" s="49">
        <v>9</v>
      </c>
      <c r="C17" s="189">
        <v>368307001010</v>
      </c>
      <c r="D17" s="203" t="s">
        <v>117</v>
      </c>
      <c r="E17" s="51" t="s">
        <v>118</v>
      </c>
      <c r="F17" s="52" t="s">
        <v>2</v>
      </c>
      <c r="G17" s="74" t="s">
        <v>119</v>
      </c>
      <c r="H17" s="75" t="s">
        <v>120</v>
      </c>
      <c r="I17" s="113">
        <v>6591059</v>
      </c>
      <c r="J17" s="76" t="s">
        <v>121</v>
      </c>
    </row>
    <row r="18" spans="1:10" s="67" customFormat="1" ht="30.75" customHeight="1" x14ac:dyDescent="0.2">
      <c r="A18" s="3"/>
      <c r="B18" s="49">
        <v>11</v>
      </c>
      <c r="C18" s="189">
        <v>368307001206</v>
      </c>
      <c r="D18" s="53" t="s">
        <v>122</v>
      </c>
      <c r="E18" s="61" t="s">
        <v>188</v>
      </c>
      <c r="F18" s="52" t="s">
        <v>2</v>
      </c>
      <c r="G18" s="74" t="s">
        <v>123</v>
      </c>
      <c r="H18" s="75" t="s">
        <v>3</v>
      </c>
      <c r="I18" s="113" t="s">
        <v>124</v>
      </c>
      <c r="J18" s="77" t="s">
        <v>189</v>
      </c>
    </row>
    <row r="19" spans="1:10" s="67" customFormat="1" ht="33.75" customHeight="1" x14ac:dyDescent="0.2">
      <c r="A19" s="3"/>
      <c r="B19" s="49">
        <v>12</v>
      </c>
      <c r="C19" s="189">
        <v>368307001257</v>
      </c>
      <c r="D19" s="204" t="s">
        <v>125</v>
      </c>
      <c r="E19" s="51" t="s">
        <v>195</v>
      </c>
      <c r="F19" s="52" t="s">
        <v>2</v>
      </c>
      <c r="G19" s="74" t="s">
        <v>126</v>
      </c>
      <c r="H19" s="75" t="s">
        <v>127</v>
      </c>
      <c r="I19" s="113" t="s">
        <v>128</v>
      </c>
      <c r="J19" s="76" t="s">
        <v>199</v>
      </c>
    </row>
    <row r="20" spans="1:10" s="67" customFormat="1" ht="30.75" customHeight="1" thickBot="1" x14ac:dyDescent="0.25">
      <c r="A20" s="3"/>
      <c r="B20" s="57">
        <v>13</v>
      </c>
      <c r="C20" s="58">
        <v>368307001427</v>
      </c>
      <c r="D20" s="59" t="s">
        <v>129</v>
      </c>
      <c r="E20" s="108" t="s">
        <v>130</v>
      </c>
      <c r="F20" s="60" t="s">
        <v>2</v>
      </c>
      <c r="G20" s="81" t="s">
        <v>131</v>
      </c>
      <c r="H20" s="82" t="s">
        <v>132</v>
      </c>
      <c r="I20" s="90">
        <v>6594613</v>
      </c>
      <c r="J20" s="89" t="s">
        <v>133</v>
      </c>
    </row>
    <row r="21" spans="1:10" s="67" customFormat="1" ht="30.75" customHeight="1" x14ac:dyDescent="0.2">
      <c r="A21" s="3"/>
      <c r="B21" s="10"/>
      <c r="C21" s="83"/>
      <c r="D21" s="84"/>
      <c r="E21" s="109"/>
      <c r="F21" s="85"/>
      <c r="G21" s="86"/>
      <c r="H21" s="87"/>
      <c r="I21" s="110"/>
      <c r="J21" s="88"/>
    </row>
    <row r="22" spans="1:10" s="67" customFormat="1" ht="30.75" customHeight="1" x14ac:dyDescent="0.2">
      <c r="A22" s="3"/>
      <c r="B22" s="10"/>
      <c r="C22" s="83"/>
      <c r="D22" s="84"/>
      <c r="E22" s="109"/>
      <c r="F22" s="85"/>
      <c r="G22" s="86"/>
      <c r="H22" s="87"/>
      <c r="I22" s="110"/>
      <c r="J22" s="88"/>
    </row>
    <row r="23" spans="1:10" s="67" customFormat="1" ht="30.75" customHeight="1" thickBot="1" x14ac:dyDescent="0.25">
      <c r="A23" s="3"/>
      <c r="B23" s="10"/>
      <c r="C23" s="83"/>
      <c r="D23" s="84"/>
      <c r="E23" s="109"/>
      <c r="F23" s="85"/>
      <c r="G23" s="86"/>
      <c r="H23" s="87"/>
      <c r="I23" s="110"/>
      <c r="J23" s="88"/>
    </row>
    <row r="24" spans="1:10" ht="15.75" thickBot="1" x14ac:dyDescent="0.25">
      <c r="A24" s="3"/>
      <c r="B24" s="44"/>
      <c r="C24" s="209" t="s">
        <v>81</v>
      </c>
      <c r="D24" s="211" t="s">
        <v>82</v>
      </c>
      <c r="E24" s="213" t="s">
        <v>83</v>
      </c>
      <c r="F24" s="214"/>
      <c r="G24" s="214"/>
      <c r="H24" s="214"/>
      <c r="I24" s="214"/>
      <c r="J24" s="215"/>
    </row>
    <row r="25" spans="1:10" ht="15.75" thickBot="1" x14ac:dyDescent="0.25">
      <c r="A25" s="3"/>
      <c r="B25" s="45"/>
      <c r="C25" s="210"/>
      <c r="D25" s="212"/>
      <c r="E25" s="191" t="s">
        <v>20</v>
      </c>
      <c r="F25" s="192" t="s">
        <v>0</v>
      </c>
      <c r="G25" s="193" t="s">
        <v>21</v>
      </c>
      <c r="H25" s="194" t="s">
        <v>1</v>
      </c>
      <c r="I25" s="195" t="s">
        <v>84</v>
      </c>
      <c r="J25" s="196" t="s">
        <v>85</v>
      </c>
    </row>
    <row r="26" spans="1:10" s="67" customFormat="1" ht="30.75" customHeight="1" x14ac:dyDescent="0.2">
      <c r="A26" s="3"/>
      <c r="B26" s="46">
        <v>14</v>
      </c>
      <c r="C26" s="197">
        <v>368307001443</v>
      </c>
      <c r="D26" s="201" t="s">
        <v>196</v>
      </c>
      <c r="E26" s="47" t="s">
        <v>134</v>
      </c>
      <c r="F26" s="48" t="s">
        <v>2</v>
      </c>
      <c r="G26" s="71" t="s">
        <v>135</v>
      </c>
      <c r="H26" s="72" t="s">
        <v>127</v>
      </c>
      <c r="I26" s="106">
        <v>6466649</v>
      </c>
      <c r="J26" s="107" t="s">
        <v>136</v>
      </c>
    </row>
    <row r="27" spans="1:10" s="67" customFormat="1" ht="30.75" customHeight="1" x14ac:dyDescent="0.2">
      <c r="A27" s="3"/>
      <c r="B27" s="49">
        <v>15</v>
      </c>
      <c r="C27" s="189">
        <v>368307001460</v>
      </c>
      <c r="D27" s="50" t="s">
        <v>137</v>
      </c>
      <c r="E27" s="51" t="s">
        <v>138</v>
      </c>
      <c r="F27" s="52" t="s">
        <v>2</v>
      </c>
      <c r="G27" s="74" t="s">
        <v>139</v>
      </c>
      <c r="H27" s="75" t="s">
        <v>140</v>
      </c>
      <c r="I27" s="113">
        <v>6598554</v>
      </c>
      <c r="J27" s="77" t="s">
        <v>180</v>
      </c>
    </row>
    <row r="28" spans="1:10" s="67" customFormat="1" ht="30.75" customHeight="1" x14ac:dyDescent="0.2">
      <c r="A28" s="3"/>
      <c r="B28" s="49">
        <v>16</v>
      </c>
      <c r="C28" s="189">
        <v>368307001516</v>
      </c>
      <c r="D28" s="53" t="s">
        <v>141</v>
      </c>
      <c r="E28" s="51" t="s">
        <v>142</v>
      </c>
      <c r="F28" s="52" t="s">
        <v>2</v>
      </c>
      <c r="G28" s="74" t="s">
        <v>143</v>
      </c>
      <c r="H28" s="75" t="s">
        <v>144</v>
      </c>
      <c r="I28" s="113">
        <v>6590063</v>
      </c>
      <c r="J28" s="76" t="s">
        <v>145</v>
      </c>
    </row>
    <row r="29" spans="1:10" s="67" customFormat="1" ht="30.75" customHeight="1" x14ac:dyDescent="0.2">
      <c r="A29" s="3"/>
      <c r="B29" s="49">
        <v>17</v>
      </c>
      <c r="C29" s="189">
        <v>368307001602</v>
      </c>
      <c r="D29" s="53" t="s">
        <v>147</v>
      </c>
      <c r="E29" s="51" t="s">
        <v>148</v>
      </c>
      <c r="F29" s="52" t="s">
        <v>2</v>
      </c>
      <c r="G29" s="74" t="s">
        <v>149</v>
      </c>
      <c r="H29" s="75" t="s">
        <v>146</v>
      </c>
      <c r="I29" s="113">
        <v>6596831</v>
      </c>
      <c r="J29" s="62" t="s">
        <v>150</v>
      </c>
    </row>
    <row r="30" spans="1:10" s="67" customFormat="1" ht="30.75" customHeight="1" x14ac:dyDescent="0.2">
      <c r="A30" s="11"/>
      <c r="B30" s="49">
        <v>18</v>
      </c>
      <c r="C30" s="189">
        <v>368307001611</v>
      </c>
      <c r="D30" s="53" t="s">
        <v>151</v>
      </c>
      <c r="E30" s="51" t="s">
        <v>152</v>
      </c>
      <c r="F30" s="52" t="s">
        <v>2</v>
      </c>
      <c r="G30" s="74" t="s">
        <v>153</v>
      </c>
      <c r="H30" s="75" t="s">
        <v>154</v>
      </c>
      <c r="I30" s="113">
        <v>6595022</v>
      </c>
      <c r="J30" s="76" t="s">
        <v>155</v>
      </c>
    </row>
    <row r="31" spans="1:10" s="67" customFormat="1" ht="30.75" customHeight="1" x14ac:dyDescent="0.2">
      <c r="A31" s="11"/>
      <c r="B31" s="49">
        <v>19</v>
      </c>
      <c r="C31" s="189">
        <v>368307001885</v>
      </c>
      <c r="D31" s="50" t="s">
        <v>156</v>
      </c>
      <c r="E31" s="51" t="s">
        <v>157</v>
      </c>
      <c r="F31" s="52" t="s">
        <v>2</v>
      </c>
      <c r="G31" s="74" t="s">
        <v>158</v>
      </c>
      <c r="H31" s="75" t="s">
        <v>159</v>
      </c>
      <c r="I31" s="113">
        <v>6812186</v>
      </c>
      <c r="J31" s="76" t="s">
        <v>160</v>
      </c>
    </row>
    <row r="32" spans="1:10" s="67" customFormat="1" ht="30.75" customHeight="1" x14ac:dyDescent="0.2">
      <c r="A32" s="11"/>
      <c r="B32" s="49">
        <v>20</v>
      </c>
      <c r="C32" s="189">
        <v>368307001770</v>
      </c>
      <c r="D32" s="50" t="s">
        <v>161</v>
      </c>
      <c r="E32" s="51" t="s">
        <v>162</v>
      </c>
      <c r="F32" s="52" t="s">
        <v>2</v>
      </c>
      <c r="G32" s="74" t="s">
        <v>163</v>
      </c>
      <c r="H32" s="75" t="s">
        <v>98</v>
      </c>
      <c r="I32" s="113">
        <v>6530965</v>
      </c>
      <c r="J32" s="77" t="s">
        <v>164</v>
      </c>
    </row>
    <row r="33" spans="1:10" s="67" customFormat="1" ht="34.5" customHeight="1" x14ac:dyDescent="0.2">
      <c r="A33" s="3"/>
      <c r="B33" s="49">
        <v>23</v>
      </c>
      <c r="C33" s="63" t="s">
        <v>165</v>
      </c>
      <c r="D33" s="75" t="s">
        <v>166</v>
      </c>
      <c r="E33" s="75" t="s">
        <v>167</v>
      </c>
      <c r="F33" s="52" t="s">
        <v>2</v>
      </c>
      <c r="G33" s="111" t="s">
        <v>168</v>
      </c>
      <c r="H33" s="75" t="s">
        <v>94</v>
      </c>
      <c r="I33" s="113">
        <v>6374446</v>
      </c>
      <c r="J33" s="76" t="s">
        <v>169</v>
      </c>
    </row>
    <row r="34" spans="1:10" s="67" customFormat="1" ht="30.75" customHeight="1" x14ac:dyDescent="0.2">
      <c r="B34" s="49">
        <v>24</v>
      </c>
      <c r="C34" s="63">
        <v>368307001893</v>
      </c>
      <c r="D34" s="75" t="s">
        <v>170</v>
      </c>
      <c r="E34" s="75" t="s">
        <v>185</v>
      </c>
      <c r="F34" s="100" t="s">
        <v>2</v>
      </c>
      <c r="G34" s="113" t="s">
        <v>171</v>
      </c>
      <c r="H34" s="75" t="s">
        <v>18</v>
      </c>
      <c r="I34" s="100">
        <v>6530055</v>
      </c>
      <c r="J34" s="105" t="s">
        <v>172</v>
      </c>
    </row>
    <row r="35" spans="1:10" s="67" customFormat="1" ht="24" x14ac:dyDescent="0.2">
      <c r="B35" s="92">
        <v>27</v>
      </c>
      <c r="C35" s="198">
        <v>368307001974</v>
      </c>
      <c r="D35" s="91" t="s">
        <v>173</v>
      </c>
      <c r="E35" s="99" t="s">
        <v>174</v>
      </c>
      <c r="F35" s="100" t="s">
        <v>2</v>
      </c>
      <c r="G35" s="100" t="s">
        <v>175</v>
      </c>
      <c r="H35" s="100" t="s">
        <v>3</v>
      </c>
      <c r="I35" s="100">
        <v>6464308</v>
      </c>
      <c r="J35" s="93" t="s">
        <v>197</v>
      </c>
    </row>
    <row r="36" spans="1:10" s="67" customFormat="1" ht="24" x14ac:dyDescent="0.2">
      <c r="B36" s="94">
        <v>28</v>
      </c>
      <c r="C36" s="198">
        <v>368307001966</v>
      </c>
      <c r="D36" s="91" t="s">
        <v>176</v>
      </c>
      <c r="E36" s="99" t="s">
        <v>337</v>
      </c>
      <c r="F36" s="101" t="s">
        <v>2</v>
      </c>
      <c r="G36" s="100" t="s">
        <v>177</v>
      </c>
      <c r="H36" s="97"/>
      <c r="I36" s="95">
        <v>6466900</v>
      </c>
      <c r="J36" s="93" t="s">
        <v>178</v>
      </c>
    </row>
    <row r="37" spans="1:10" s="67" customFormat="1" ht="35.25" customHeight="1" x14ac:dyDescent="0.2">
      <c r="B37" s="114">
        <v>30</v>
      </c>
      <c r="C37" s="115">
        <v>368307001885</v>
      </c>
      <c r="D37" s="116" t="s">
        <v>181</v>
      </c>
      <c r="E37" s="114" t="s">
        <v>182</v>
      </c>
      <c r="F37" s="114" t="s">
        <v>2</v>
      </c>
      <c r="G37" s="114" t="s">
        <v>183</v>
      </c>
      <c r="H37" s="112" t="s">
        <v>184</v>
      </c>
      <c r="I37" s="101">
        <v>6812186</v>
      </c>
      <c r="J37" s="117" t="s">
        <v>186</v>
      </c>
    </row>
    <row r="38" spans="1:10" s="67" customFormat="1" ht="38.25" customHeight="1" x14ac:dyDescent="0.2">
      <c r="B38" s="118">
        <v>31</v>
      </c>
      <c r="C38" s="102">
        <v>368307800036</v>
      </c>
      <c r="D38" s="119" t="s">
        <v>193</v>
      </c>
      <c r="E38" s="120" t="s">
        <v>336</v>
      </c>
      <c r="F38" s="121" t="s">
        <v>2</v>
      </c>
      <c r="G38" s="122" t="s">
        <v>190</v>
      </c>
      <c r="H38" s="123" t="s">
        <v>191</v>
      </c>
      <c r="I38" s="98" t="s">
        <v>192</v>
      </c>
      <c r="J38" s="124" t="s">
        <v>194</v>
      </c>
    </row>
    <row r="39" spans="1:10" s="67" customFormat="1" x14ac:dyDescent="0.2">
      <c r="B39" s="97">
        <v>32</v>
      </c>
      <c r="C39" s="189">
        <v>368307800044</v>
      </c>
      <c r="D39" s="125" t="s">
        <v>198</v>
      </c>
      <c r="E39" s="125" t="s">
        <v>334</v>
      </c>
      <c r="F39" s="97"/>
      <c r="G39" s="125" t="s">
        <v>331</v>
      </c>
      <c r="H39" s="125" t="s">
        <v>332</v>
      </c>
      <c r="I39" s="97"/>
      <c r="J39" s="200" t="s">
        <v>333</v>
      </c>
    </row>
    <row r="40" spans="1:10" s="67" customFormat="1" x14ac:dyDescent="0.2"/>
    <row r="41" spans="1:10" s="67" customFormat="1" x14ac:dyDescent="0.2"/>
    <row r="42" spans="1:10" s="67" customFormat="1" x14ac:dyDescent="0.2"/>
    <row r="43" spans="1:10" s="67" customFormat="1" x14ac:dyDescent="0.2"/>
    <row r="44" spans="1:10" s="67" customFormat="1" x14ac:dyDescent="0.2"/>
    <row r="45" spans="1:10" s="67" customFormat="1" x14ac:dyDescent="0.2"/>
    <row r="46" spans="1:10" s="67" customFormat="1" x14ac:dyDescent="0.2"/>
    <row r="47" spans="1:10" s="67" customFormat="1" x14ac:dyDescent="0.2"/>
    <row r="48" spans="1:10" s="67" customFormat="1" x14ac:dyDescent="0.2"/>
    <row r="49" s="67" customFormat="1" x14ac:dyDescent="0.2"/>
    <row r="50" s="67" customFormat="1" x14ac:dyDescent="0.2"/>
    <row r="51" s="67" customFormat="1" x14ac:dyDescent="0.2"/>
    <row r="52" s="67" customFormat="1" x14ac:dyDescent="0.2"/>
    <row r="53" s="67" customFormat="1" x14ac:dyDescent="0.2"/>
    <row r="54" s="67" customFormat="1" x14ac:dyDescent="0.2"/>
    <row r="55" s="67" customFormat="1" x14ac:dyDescent="0.2"/>
    <row r="56" s="67" customFormat="1" x14ac:dyDescent="0.2"/>
    <row r="57" s="67" customFormat="1" x14ac:dyDescent="0.2"/>
    <row r="58" s="67" customFormat="1" x14ac:dyDescent="0.2"/>
    <row r="59" s="67" customFormat="1" x14ac:dyDescent="0.2"/>
    <row r="60" s="67" customFormat="1" x14ac:dyDescent="0.2"/>
    <row r="61" s="67" customFormat="1" x14ac:dyDescent="0.2"/>
    <row r="62" s="67" customFormat="1" x14ac:dyDescent="0.2"/>
    <row r="63" s="67" customFormat="1" x14ac:dyDescent="0.2"/>
    <row r="64" s="67" customFormat="1" x14ac:dyDescent="0.2"/>
    <row r="65" s="67" customFormat="1" x14ac:dyDescent="0.2"/>
    <row r="66" s="67" customFormat="1" x14ac:dyDescent="0.2"/>
    <row r="67" s="67" customFormat="1" x14ac:dyDescent="0.2"/>
    <row r="68" s="67" customFormat="1" x14ac:dyDescent="0.2"/>
    <row r="69" s="67" customFormat="1" x14ac:dyDescent="0.2"/>
    <row r="70" s="67" customFormat="1" x14ac:dyDescent="0.2"/>
    <row r="71" s="67" customFormat="1" x14ac:dyDescent="0.2"/>
    <row r="72" s="67" customFormat="1" x14ac:dyDescent="0.2"/>
    <row r="73" s="67" customFormat="1" x14ac:dyDescent="0.2"/>
  </sheetData>
  <mergeCells count="6">
    <mergeCell ref="C24:C25"/>
    <mergeCell ref="D24:D25"/>
    <mergeCell ref="E24:J24"/>
    <mergeCell ref="C8:C9"/>
    <mergeCell ref="D8:D9"/>
    <mergeCell ref="E8:J8"/>
  </mergeCells>
  <hyperlinks>
    <hyperlink ref="J28" r:id="rId1" xr:uid="{00000000-0004-0000-0100-000000000000}"/>
    <hyperlink ref="J15" r:id="rId2" xr:uid="{00000000-0004-0000-0100-000001000000}"/>
    <hyperlink ref="J10" r:id="rId3" xr:uid="{00000000-0004-0000-0100-000002000000}"/>
    <hyperlink ref="J13" r:id="rId4" xr:uid="{00000000-0004-0000-0100-000003000000}"/>
    <hyperlink ref="J26" r:id="rId5" xr:uid="{00000000-0004-0000-0100-000004000000}"/>
    <hyperlink ref="J29" r:id="rId6" display="Psicopedagogicobilingue@hotmail.com" xr:uid="{00000000-0004-0000-0100-000005000000}"/>
    <hyperlink ref="J14" r:id="rId7" xr:uid="{00000000-0004-0000-0100-000006000000}"/>
    <hyperlink ref="J27" r:id="rId8" xr:uid="{00000000-0004-0000-0100-000007000000}"/>
    <hyperlink ref="J11" r:id="rId9" xr:uid="{00000000-0004-0000-0100-000008000000}"/>
    <hyperlink ref="J17" r:id="rId10" xr:uid="{00000000-0004-0000-0100-000009000000}"/>
    <hyperlink ref="J12" r:id="rId11" xr:uid="{00000000-0004-0000-0100-00000A000000}"/>
    <hyperlink ref="J20" r:id="rId12" xr:uid="{00000000-0004-0000-0100-00000B000000}"/>
    <hyperlink ref="J16" r:id="rId13" xr:uid="{00000000-0004-0000-0100-00000C000000}"/>
    <hyperlink ref="J30" r:id="rId14" xr:uid="{00000000-0004-0000-0100-00000D000000}"/>
    <hyperlink ref="J32" r:id="rId15" xr:uid="{00000000-0004-0000-0100-00000E000000}"/>
    <hyperlink ref="J34" r:id="rId16" xr:uid="{00000000-0004-0000-0100-00000F000000}"/>
    <hyperlink ref="J31" r:id="rId17" xr:uid="{00000000-0004-0000-0100-000011000000}"/>
    <hyperlink ref="J33" r:id="rId18" xr:uid="{00000000-0004-0000-0100-000013000000}"/>
    <hyperlink ref="J36" r:id="rId19" xr:uid="{00000000-0004-0000-0100-000015000000}"/>
    <hyperlink ref="J37" r:id="rId20" xr:uid="{00000000-0004-0000-0100-000017000000}"/>
    <hyperlink ref="J35" r:id="rId21" xr:uid="{00000000-0004-0000-0100-000019000000}"/>
    <hyperlink ref="J39" r:id="rId22" xr:uid="{00000000-0004-0000-0100-00001A000000}"/>
  </hyperlinks>
  <pageMargins left="0.27559055118110237" right="0.15748031496062992" top="0.19685039370078741" bottom="0.19685039370078741" header="0.15748031496062992" footer="0.15748031496062992"/>
  <pageSetup paperSize="5" scale="90" orientation="landscape" r:id="rId23"/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  Oficiales</vt:lpstr>
      <vt:lpstr>Ins. Privadas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ROJAS</dc:creator>
  <cp:lastModifiedBy>Harman7</cp:lastModifiedBy>
  <cp:lastPrinted>2022-02-21T14:16:04Z</cp:lastPrinted>
  <dcterms:created xsi:type="dcterms:W3CDTF">2009-07-24T18:13:42Z</dcterms:created>
  <dcterms:modified xsi:type="dcterms:W3CDTF">2023-03-12T14:27:17Z</dcterms:modified>
</cp:coreProperties>
</file>