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0" autoFilterDateGrouping="1" firstSheet="0" minimized="0" showHorizontalScroll="1" showSheetTabs="1" showVerticalScroll="1" tabRatio="600" visibility="visible"/>
  </bookViews>
  <sheets>
    <sheet name="X-IPS 1" sheetId="1" r:id="rId4"/>
    <sheet name="X-IPS 2" sheetId="2" r:id="rId5"/>
    <sheet name="X-IPS 3" sheetId="3" r:id="rId6"/>
    <sheet name="X-MIPA 1" sheetId="4" r:id="rId7"/>
    <sheet name="X-MIPA 2" sheetId="5" r:id="rId8"/>
    <sheet name="X-MIPA 3" sheetId="6" r:id="rId9"/>
    <sheet name="X-MIPA 4" sheetId="7" r:id="rId10"/>
    <sheet name="X-MIPA 5" sheetId="8" r:id="rId11"/>
    <sheet name="X-MIPA 6" sheetId="9" r:id="rId12"/>
    <sheet name="X-MIPA 7" sheetId="10" r:id="rId13"/>
    <sheet name="XI-IPA 1" sheetId="11" r:id="rId14"/>
    <sheet name="XI-IPA 2" sheetId="12" r:id="rId15"/>
    <sheet name="XI-IPA 3" sheetId="13" r:id="rId16"/>
    <sheet name="XI-IPA 4" sheetId="14" r:id="rId17"/>
    <sheet name="XI-IPA 5" sheetId="15" r:id="rId18"/>
    <sheet name="XI-IPA 6" sheetId="16" r:id="rId19"/>
    <sheet name="XI-IPA 7" sheetId="17" r:id="rId20"/>
    <sheet name="XI-IPS 1" sheetId="18" r:id="rId21"/>
    <sheet name="XI-IPS 2" sheetId="19" r:id="rId22"/>
    <sheet name="XI-IPS 3" sheetId="20" r:id="rId23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<sst xmlns="http://schemas.openxmlformats.org/spreadsheetml/2006/main" uniqueCount="857">
  <si>
    <t xml:space="preserve">PEMERINTAH KOTA </t>
  </si>
  <si>
    <t xml:space="preserve">DINAS </t>
  </si>
  <si>
    <t xml:space="preserve">SMA  </t>
  </si>
  <si>
    <t xml:space="preserve">Jl. Raya  </t>
  </si>
  <si>
    <t>DAFTAR NILAI SEMESTER GENAP</t>
  </si>
  <si>
    <t>TAHUN AJARAN 2016/2017</t>
  </si>
  <si>
    <t>Kelas : X-IPS 1</t>
  </si>
  <si>
    <t>Wali Kelas : Dra. Novi Ekawati</t>
  </si>
  <si>
    <t>NO</t>
  </si>
  <si>
    <t>Nilai_id</t>
  </si>
  <si>
    <t>NIS</t>
  </si>
  <si>
    <t>NAMA</t>
  </si>
  <si>
    <t>L/P</t>
  </si>
  <si>
    <t>AGAMA</t>
  </si>
  <si>
    <t>Ketidakhadiran</t>
  </si>
  <si>
    <t>Keterangan Kenaikan Kelas</t>
  </si>
  <si>
    <t>KODE ASPEK KEPRIBADIAN (KTSP)</t>
  </si>
  <si>
    <t>Sakit</t>
  </si>
  <si>
    <t>Ijin</t>
  </si>
  <si>
    <t>Alpha</t>
  </si>
  <si>
    <t>Kode</t>
  </si>
  <si>
    <t>Kedisiplinan</t>
  </si>
  <si>
    <t>Kebersihan</t>
  </si>
  <si>
    <t>Kesehatan</t>
  </si>
  <si>
    <t>Tanggung jawab</t>
  </si>
  <si>
    <t>Sopan santun</t>
  </si>
  <si>
    <t>Percaya diri</t>
  </si>
  <si>
    <t>Kompetitif</t>
  </si>
  <si>
    <t>Hubungan Sosial</t>
  </si>
  <si>
    <t>Kejujuran</t>
  </si>
  <si>
    <t>Ritual Ibadah</t>
  </si>
  <si>
    <t>ADELIA AZZAHRA</t>
  </si>
  <si>
    <t>P</t>
  </si>
  <si>
    <t>Islam</t>
  </si>
  <si>
    <t>A</t>
  </si>
  <si>
    <t>Amat baik, selalu mematuhi tata tertib sekolah.</t>
  </si>
  <si>
    <t>Amat baik, penampilan diri selalu bersih dan rapi.</t>
  </si>
  <si>
    <t>Amat baik, selalu tampil bugar, sehat dan bersemangat.</t>
  </si>
  <si>
    <t>Amat baik, melaksanakan tugas dengan baik dan dapat dipercaya.</t>
  </si>
  <si>
    <t>Amat baik, selalu bertindak sopan dalam perkataan dan perbuatan.</t>
  </si>
  <si>
    <t>Amat baik, pantang menyerah dan berkeyakinan bahwa saya bisa.</t>
  </si>
  <si>
    <t>Amat baik, memiliki semangat untuk berprestasi dan rasa ingin tahu yang besar.</t>
  </si>
  <si>
    <t>Amat baik, memiliki toleransi dan empati terhadap orang lain.</t>
  </si>
  <si>
    <t>Amat baik, jujur dalam perkataan dan memiliki integritas yang tinggi.</t>
  </si>
  <si>
    <t>Amat baik, memiliki hubunganyang baik dengan Tuhan.</t>
  </si>
  <si>
    <t>ADENG DAFFA RAMADHANA</t>
  </si>
  <si>
    <t>L</t>
  </si>
  <si>
    <t>B</t>
  </si>
  <si>
    <t>Baik, mematuhi tata tertib sekolah.</t>
  </si>
  <si>
    <t>Baik, penampilan diri bersih dan rapi.</t>
  </si>
  <si>
    <t>Baik, tampil segar bugar, sehat dan bersemangat.</t>
  </si>
  <si>
    <t>Baik, melaksanakan tugas sesuai yang diperintahkan.</t>
  </si>
  <si>
    <t>Baik, bertindak sopan dalam perkataan dan perbuatan.</t>
  </si>
  <si>
    <t>Baik, tidak mudah menyerah dan terus berusaha.</t>
  </si>
  <si>
    <t>Baik, bersemangat dalam mencapai prestasi.</t>
  </si>
  <si>
    <t>Baik, memiliki sikap toleransi terhadap orang lain.</t>
  </si>
  <si>
    <t>Baik, jujur dalam perkataan dan perbuatan.</t>
  </si>
  <si>
    <t>Baik, melaksanakan ibadah dengan serius.</t>
  </si>
  <si>
    <t>AMALIA RASYIDA</t>
  </si>
  <si>
    <t>C</t>
  </si>
  <si>
    <t>Cukup, perlu perhatian dalam mematuhi tata tertib sekolah.</t>
  </si>
  <si>
    <t>Cukup, perlu perhatian dalam penampilan diri.</t>
  </si>
  <si>
    <t>Cukup, perlu perhatian dalam kesehatan fisik.</t>
  </si>
  <si>
    <t>Cukup, perlu perhatian dalam melaksanakan tugas yang diberikan.</t>
  </si>
  <si>
    <t>Cukup, perlu perhatian dalam perkataan dan perbuatan.</t>
  </si>
  <si>
    <t>Cukup, perlu perhatian dalam kepercayaan dirinya.</t>
  </si>
  <si>
    <t>Cukup, perlu semangat lebih lagi dalam berprestasi.</t>
  </si>
  <si>
    <t>Cukup, perlu perhatian dalam berhubungan dengan orang lain.</t>
  </si>
  <si>
    <t>Cukup, perlu perhatian khusus agar bisa lebih dipercaya.</t>
  </si>
  <si>
    <t>Cukup, perlu lebih serius dalam melaksanakan ibadah.</t>
  </si>
  <si>
    <t>ANISA BUDI UTAMI</t>
  </si>
  <si>
    <t>D</t>
  </si>
  <si>
    <t>ANISA RACHMAWATI</t>
  </si>
  <si>
    <t>E</t>
  </si>
  <si>
    <t>ANNAS WALID PRATAMA</t>
  </si>
  <si>
    <t>ANNISA KURNIA PUTRI</t>
  </si>
  <si>
    <t>ARDHITA MARTA WIDAYANTA</t>
  </si>
  <si>
    <t>Katolik</t>
  </si>
  <si>
    <t>PREDIKAT &amp; DESKRIPSI NILAI SIKAP (K13)</t>
  </si>
  <si>
    <t>AURA LINTANG NAFISAH</t>
  </si>
  <si>
    <t>Predikat</t>
  </si>
  <si>
    <t>Deskripsi Sikap Spiritual</t>
  </si>
  <si>
    <t>Deskripsi  Sikap Sosial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</si>
  <si>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</si>
  <si>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</si>
  <si>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</si>
  <si>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</si>
  <si>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</si>
  <si>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</si>
  <si>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</si>
  <si>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</si>
  <si>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</si>
  <si>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</si>
  <si>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</si>
  <si>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</si>
  <si>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</si>
  <si>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</si>
  <si>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</si>
  <si>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</si>
  <si>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</si>
  <si>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</si>
  <si>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</si>
  <si>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</si>
  <si>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</si>
  <si>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</si>
  <si>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</si>
  <si>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</si>
  <si>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</si>
  <si>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</si>
  <si>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</si>
  <si>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</si>
  <si>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</si>
  <si>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Kelas : X-IPS 2</t>
  </si>
  <si>
    <t>Wali Kelas : Kunarsih S.Pd</t>
  </si>
  <si>
    <t>ABIYYU DIBPA DARUJATI</t>
  </si>
  <si>
    <t>ABRAAR ZACHARIA</t>
  </si>
  <si>
    <t>ADITYA INDRA WIBOWO</t>
  </si>
  <si>
    <t>ALICIA GLORIA DISAYANG PARERA</t>
  </si>
  <si>
    <t>Kristen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</si>
  <si>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</si>
  <si>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</si>
  <si>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</si>
  <si>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</si>
  <si>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</si>
  <si>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</si>
  <si>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</si>
  <si>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</si>
  <si>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</si>
  <si>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</si>
  <si>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</si>
  <si>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</si>
  <si>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</si>
  <si>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</si>
  <si>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</si>
  <si>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</si>
  <si>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</si>
  <si>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</si>
  <si>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</si>
  <si>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</si>
  <si>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</si>
  <si>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</si>
  <si>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</si>
  <si>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</si>
  <si>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</si>
  <si>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</si>
  <si>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</si>
  <si>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</si>
  <si>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</si>
  <si>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</si>
  <si>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</si>
  <si>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</si>
  <si>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</si>
  <si>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</si>
  <si>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Kelas : X-IPS 3</t>
  </si>
  <si>
    <t>Wali Kelas : Drs. Hamim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</si>
  <si>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</si>
  <si>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</si>
  <si>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</si>
  <si>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</si>
  <si>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</si>
  <si>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</si>
  <si>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</si>
  <si>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</si>
  <si>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</si>
  <si>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</si>
  <si>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</si>
  <si>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</si>
  <si>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</si>
  <si>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</si>
  <si>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</si>
  <si>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</si>
  <si>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</si>
  <si>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</si>
  <si>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</si>
  <si>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</si>
  <si>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</si>
  <si>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</si>
  <si>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</si>
  <si>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</si>
  <si>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</si>
  <si>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</si>
  <si>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</si>
  <si>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</si>
  <si>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</si>
  <si>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</si>
  <si>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</si>
  <si>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</si>
  <si>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</si>
  <si>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</si>
  <si>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</si>
  <si>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</si>
  <si>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</si>
  <si>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Kelas : X-MIPA 1</t>
  </si>
  <si>
    <t>Wali Kelas : Dra. Dewi Handayani</t>
  </si>
  <si>
    <t>ALDHO PUTRA PRATAMA</t>
  </si>
  <si>
    <t>ANIDA SALMA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</si>
  <si>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</si>
  <si>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</si>
  <si>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</si>
  <si>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</si>
  <si>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</si>
  <si>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</si>
  <si>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</si>
  <si>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</si>
  <si>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</si>
  <si>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</si>
  <si>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</si>
  <si>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</si>
  <si>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</si>
  <si>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</si>
  <si>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</si>
  <si>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</si>
  <si>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</si>
  <si>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</si>
  <si>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</si>
  <si>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</si>
  <si>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</si>
  <si>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</si>
  <si>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</si>
  <si>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</si>
  <si>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</si>
  <si>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</si>
  <si>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</si>
  <si>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</si>
  <si>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</si>
  <si>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</si>
  <si>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</si>
  <si>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</si>
  <si>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</si>
  <si>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</si>
  <si>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Kelas : X-MIPA 2</t>
  </si>
  <si>
    <t>Wali Kelas : Pujiarti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</si>
  <si>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</si>
  <si>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</si>
  <si>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</si>
  <si>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</si>
  <si>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</si>
  <si>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</si>
  <si>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</si>
  <si>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</si>
  <si>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</si>
  <si>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</si>
  <si>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</si>
  <si>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</si>
  <si>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</si>
  <si>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</si>
  <si>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</si>
  <si>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</si>
  <si>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</si>
  <si>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</si>
  <si>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</si>
  <si>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</si>
  <si>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</si>
  <si>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</si>
  <si>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</si>
  <si>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</si>
  <si>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</si>
  <si>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</si>
  <si>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</si>
  <si>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</si>
  <si>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</si>
  <si>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</si>
  <si>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</si>
  <si>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</si>
  <si>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</si>
  <si>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</si>
  <si>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</si>
  <si>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</si>
  <si>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MUSYAFA`</t>
  </si>
  <si>
    <t>Kelas : X-MIPA 3</t>
  </si>
  <si>
    <t>Wali Kelas : Drs. Muhammad Alimin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</si>
  <si>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</si>
  <si>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</si>
  <si>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</si>
  <si>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</si>
  <si>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</si>
  <si>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</si>
  <si>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</si>
  <si>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</si>
  <si>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</si>
  <si>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Hindu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</si>
  <si>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</si>
  <si>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</si>
  <si>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</si>
  <si>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</si>
  <si>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</si>
  <si>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</si>
  <si>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</si>
  <si>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</si>
  <si>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</si>
  <si>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</si>
  <si>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</si>
  <si>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</si>
  <si>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</si>
  <si>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</si>
  <si>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</si>
  <si>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</si>
  <si>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</si>
  <si>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</si>
  <si>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</si>
  <si>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</si>
  <si>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</si>
  <si>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</si>
  <si>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</si>
  <si>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</si>
  <si>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</si>
  <si>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</si>
  <si>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</si>
  <si>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</si>
  <si>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</si>
  <si>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: X-MIPA 4</t>
  </si>
  <si>
    <t>Wali Kelas : Dra. VDR Andri W M.Ed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</si>
  <si>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</si>
  <si>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</si>
  <si>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</si>
  <si>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</si>
  <si>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</si>
  <si>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</si>
  <si>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</si>
  <si>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</si>
  <si>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</si>
  <si>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</si>
  <si>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</si>
  <si>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</si>
  <si>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</si>
  <si>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</si>
  <si>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</si>
  <si>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</si>
  <si>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</si>
  <si>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</si>
  <si>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</si>
  <si>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</si>
  <si>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</si>
  <si>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</si>
  <si>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</si>
  <si>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</si>
  <si>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</si>
  <si>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</si>
  <si>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</si>
  <si>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</si>
  <si>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</si>
  <si>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</si>
  <si>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</si>
  <si>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</si>
  <si>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</si>
  <si>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</si>
  <si>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</si>
  <si>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</si>
  <si>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</si>
  <si>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</si>
  <si>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: X-MIPA 5</t>
  </si>
  <si>
    <t>Wali Kelas : Wiwiek Widayati S.Pd, M.Pd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</si>
  <si>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</si>
  <si>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</si>
  <si>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</si>
  <si>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</si>
  <si>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</si>
  <si>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</si>
  <si>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</si>
  <si>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</si>
  <si>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</si>
  <si>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</si>
  <si>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</si>
  <si>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</si>
  <si>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</si>
  <si>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</si>
  <si>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</si>
  <si>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</si>
  <si>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</si>
  <si>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</si>
  <si>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</si>
  <si>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</si>
  <si>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</si>
  <si>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</si>
  <si>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</si>
  <si>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</si>
  <si>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</si>
  <si>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</si>
  <si>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</si>
  <si>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</si>
  <si>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</si>
  <si>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</si>
  <si>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</si>
  <si>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</si>
  <si>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</si>
  <si>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</si>
  <si>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</si>
  <si>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</si>
  <si>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: X-MIPA 6</t>
  </si>
  <si>
    <t>Wali Kelas : Wiwik Indah K S.Pd, M.Pd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</si>
  <si>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</si>
  <si>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</si>
  <si>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</si>
  <si>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</si>
  <si>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</si>
  <si>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</si>
  <si>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</si>
  <si>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</si>
  <si>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</si>
  <si>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</si>
  <si>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</si>
  <si>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</si>
  <si>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</si>
  <si>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</si>
  <si>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</si>
  <si>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</si>
  <si>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</si>
  <si>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</si>
  <si>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</si>
  <si>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</si>
  <si>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</si>
  <si>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</si>
  <si>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</si>
  <si>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</si>
  <si>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</si>
  <si>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</si>
  <si>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</si>
  <si>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</si>
  <si>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</si>
  <si>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</si>
  <si>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</si>
  <si>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</si>
  <si>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</si>
  <si>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</si>
  <si>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</si>
  <si>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</si>
  <si>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</si>
  <si>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</si>
  <si>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: X-MIPA 7</t>
  </si>
  <si>
    <t>Wali Kelas : Wesiati Setyaningsih S.S, M.M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</si>
  <si>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</si>
  <si>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</si>
  <si>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</si>
  <si>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</si>
  <si>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</si>
  <si>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</si>
  <si>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</si>
  <si>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</si>
  <si>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</si>
  <si>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</si>
  <si>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</si>
  <si>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</si>
  <si>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</si>
  <si>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</si>
  <si>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</si>
  <si>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</si>
  <si>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</si>
  <si>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</si>
  <si>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</si>
  <si>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</si>
  <si>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</si>
  <si>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</si>
  <si>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</si>
  <si>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</si>
  <si>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</si>
  <si>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</si>
  <si>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</si>
  <si>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</si>
  <si>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</si>
  <si>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</si>
  <si>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</si>
  <si>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</si>
  <si>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</si>
  <si>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</si>
  <si>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AZIZAH MAULANI</t>
  </si>
  <si>
    <t>ZULFA RONA DHANIA</t>
  </si>
  <si>
    <t>Kelas : XI-IPA 1</t>
  </si>
  <si>
    <t>Wali Kelas : Dra. Erna Sulistianingsih</t>
  </si>
  <si>
    <t>ADINDA NUR SALSABILA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</si>
  <si>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</si>
  <si>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</si>
  <si>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</si>
  <si>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</si>
  <si>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</si>
  <si>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</si>
  <si>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</si>
  <si>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</si>
  <si>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</si>
  <si>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</si>
  <si>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</si>
  <si>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</si>
  <si>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</si>
  <si>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</si>
  <si>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</si>
  <si>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</si>
  <si>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</si>
  <si>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</si>
  <si>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</si>
  <si>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</si>
  <si>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</si>
  <si>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</si>
  <si>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</si>
  <si>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</si>
  <si>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</si>
  <si>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</si>
  <si>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</si>
  <si>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</si>
  <si>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</si>
  <si>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</si>
  <si>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</si>
  <si>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</si>
  <si>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</si>
  <si>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</si>
  <si>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</si>
  <si>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Kelas : XI-IPA 2</t>
  </si>
  <si>
    <t>Wali Kelas : Neyama Lukitasari S.Pd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</si>
  <si>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</si>
  <si>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</si>
  <si>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</si>
  <si>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</si>
  <si>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</si>
  <si>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</si>
  <si>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</si>
  <si>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</si>
  <si>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</si>
  <si>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</si>
  <si>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</si>
  <si>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</si>
  <si>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</si>
  <si>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GRETA MARIA TRIPODO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</si>
  <si>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</si>
  <si>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</si>
  <si>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</si>
  <si>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</si>
  <si>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</si>
  <si>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</si>
  <si>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</si>
  <si>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</si>
  <si>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</si>
  <si>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</si>
  <si>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</si>
  <si>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</si>
  <si>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</si>
  <si>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</si>
  <si>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</si>
  <si>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</si>
  <si>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</si>
  <si>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</si>
  <si>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</si>
  <si>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</si>
  <si>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</si>
  <si>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</si>
  <si>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</si>
  <si>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</si>
  <si>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</si>
  <si>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: XI-IPA 3</t>
  </si>
  <si>
    <t>Wali Kelas : Drs. M.Zuber Z M.Kom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</si>
  <si>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</si>
  <si>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</si>
  <si>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</si>
  <si>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</si>
  <si>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</si>
  <si>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</si>
  <si>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</si>
  <si>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</si>
  <si>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</si>
  <si>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</si>
  <si>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</si>
  <si>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</si>
  <si>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</si>
  <si>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</si>
  <si>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</si>
  <si>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</si>
  <si>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</si>
  <si>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</si>
  <si>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</si>
  <si>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</si>
  <si>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</si>
  <si>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</si>
  <si>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</si>
  <si>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</si>
  <si>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</si>
  <si>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</si>
  <si>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</si>
  <si>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</si>
  <si>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</si>
  <si>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</si>
  <si>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</si>
  <si>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</si>
  <si>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</si>
  <si>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</si>
  <si>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</si>
  <si>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</si>
  <si>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: XI-IPA 4</t>
  </si>
  <si>
    <t>Wali Kelas : Budiyarti S.Pd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</si>
  <si>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</si>
  <si>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</si>
  <si>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</si>
  <si>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</si>
  <si>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</si>
  <si>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</si>
  <si>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</si>
  <si>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</si>
  <si>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</si>
  <si>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</si>
  <si>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</si>
  <si>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</si>
  <si>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</si>
  <si>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</si>
  <si>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</si>
  <si>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</si>
  <si>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</si>
  <si>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</si>
  <si>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</si>
  <si>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</si>
  <si>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</si>
  <si>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</si>
  <si>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</si>
  <si>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</si>
  <si>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</si>
  <si>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</si>
  <si>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</si>
  <si>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</si>
  <si>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</si>
  <si>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</si>
  <si>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</si>
  <si>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</si>
  <si>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</si>
  <si>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</si>
  <si>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</si>
  <si>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</si>
  <si>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: XI-IPA 5</t>
  </si>
  <si>
    <t>Wali Kelas : Dra. Yusmaneti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</si>
  <si>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</si>
  <si>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</si>
  <si>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</si>
  <si>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</si>
  <si>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</si>
  <si>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</si>
  <si>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</si>
  <si>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</si>
  <si>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</si>
  <si>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</si>
  <si>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</si>
  <si>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</si>
  <si>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</si>
  <si>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</si>
  <si>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</si>
  <si>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</si>
  <si>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</si>
  <si>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</si>
  <si>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</si>
  <si>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</si>
  <si>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</si>
  <si>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</si>
  <si>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</si>
  <si>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</si>
  <si>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</si>
  <si>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</si>
  <si>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</si>
  <si>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</si>
  <si>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</si>
  <si>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</si>
  <si>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</si>
  <si>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</si>
  <si>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</si>
  <si>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</si>
  <si>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</si>
  <si>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</si>
  <si>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: XI-IPA 6</t>
  </si>
  <si>
    <t>Wali Kelas : Dewi Mulya Sari S.Kom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</si>
  <si>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</si>
  <si>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</si>
  <si>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</si>
  <si>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</si>
  <si>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</si>
  <si>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</si>
  <si>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</si>
  <si>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</si>
  <si>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</si>
  <si>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</si>
  <si>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</si>
  <si>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</si>
  <si>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</si>
  <si>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</si>
  <si>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</si>
  <si>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</si>
  <si>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</si>
  <si>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</si>
  <si>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</si>
  <si>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</si>
  <si>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</si>
  <si>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</si>
  <si>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</si>
  <si>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</si>
  <si>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</si>
  <si>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</si>
  <si>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</si>
  <si>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</si>
  <si>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</si>
  <si>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</si>
  <si>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</si>
  <si>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</si>
  <si>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</si>
  <si>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</si>
  <si>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</si>
  <si>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</si>
  <si>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</si>
  <si>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</si>
  <si>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: XI-IPA 7</t>
  </si>
  <si>
    <t>Wali Kelas : Christiana Dwijantini S.Pd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</si>
  <si>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</si>
  <si>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</si>
  <si>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</si>
  <si>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</si>
  <si>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</si>
  <si>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</si>
  <si>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</si>
  <si>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</si>
  <si>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</si>
  <si>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</si>
  <si>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</si>
  <si>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</si>
  <si>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</si>
  <si>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</si>
  <si>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</si>
  <si>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</si>
  <si>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</si>
  <si>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</si>
  <si>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</si>
  <si>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</si>
  <si>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</si>
  <si>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</si>
  <si>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</si>
  <si>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</si>
  <si>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</si>
  <si>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</si>
  <si>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</si>
  <si>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</si>
  <si>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</si>
  <si>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</si>
  <si>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</si>
  <si>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</si>
  <si>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</si>
  <si>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</si>
  <si>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</si>
  <si>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</si>
  <si>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Kelas : XI-IPS 1</t>
  </si>
  <si>
    <t>Wali Kelas : Drs. Bambang Setyowadi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</si>
  <si>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</si>
  <si>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</si>
  <si>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</si>
  <si>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</si>
  <si>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</si>
  <si>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</si>
  <si>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</si>
  <si>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</si>
  <si>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</si>
  <si>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</si>
  <si>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</si>
  <si>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</si>
  <si>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</si>
  <si>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</si>
  <si>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</si>
  <si>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</si>
  <si>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</si>
  <si>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</si>
  <si>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</si>
  <si>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</si>
  <si>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</si>
  <si>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</si>
  <si>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</si>
  <si>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</si>
  <si>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</si>
  <si>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</si>
  <si>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</si>
  <si>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</si>
  <si>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</si>
  <si>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</si>
  <si>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</si>
  <si>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</si>
  <si>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</si>
  <si>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</si>
  <si>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</si>
  <si>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</si>
  <si>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</si>
  <si>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</si>
  <si>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Kelas : XI-IPS 2</t>
  </si>
  <si>
    <t>Wali Kelas : Dra. Sri Rujiati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</si>
  <si>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</si>
  <si>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</si>
  <si>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</si>
  <si>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</si>
  <si>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</si>
  <si>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</si>
  <si>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</si>
  <si>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</si>
  <si>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</si>
  <si>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</si>
  <si>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</si>
  <si>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</si>
  <si>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</si>
  <si>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</si>
  <si>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</si>
  <si>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</si>
  <si>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</si>
  <si>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</si>
  <si>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</si>
  <si>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</si>
  <si>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</si>
  <si>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</si>
  <si>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</si>
  <si>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</si>
  <si>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</si>
  <si>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</si>
  <si>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</si>
  <si>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</si>
  <si>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</si>
  <si>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</si>
  <si>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</si>
  <si>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</si>
  <si>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</si>
  <si>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</si>
  <si>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</si>
  <si>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</si>
  <si>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</si>
  <si>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</si>
  <si>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: XI-IPS 3</t>
  </si>
  <si>
    <t>Wali Kelas : Drs. Mulyono ,M.Pd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</si>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</sst>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Verdana"/>
    </font>
    <font>
      <b val="0"/>
      <i val="0"/>
      <strike val="0"/>
      <u val="none"/>
      <sz val="8"/>
      <color rgb="FF000000"/>
      <name val="Verdana"/>
    </font>
    <font>
      <b val="0"/>
      <i val="0"/>
      <strike val="0"/>
      <u val="none"/>
      <sz val="10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2D69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rgb="FFBFBFBF"/>
        <bgColor rgb="FFFF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top" textRotation="0" wrapText="false" shrinkToFit="false" indent="1"/>
    </xf>
    <xf xfId="0" fontId="1" numFmtId="0" fillId="3" borderId="0" applyFont="1" applyNumberFormat="0" applyFill="1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right" vertical="top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top" textRotation="0" wrapText="false" shrinkToFit="true"/>
    </xf>
    <xf xfId="0" fontId="5" numFmtId="0" fillId="2" borderId="0" applyFont="1" applyNumberFormat="0" applyFill="0" applyBorder="0" applyAlignment="1">
      <alignment horizontal="left" vertical="top" textRotation="0" wrapText="false" shrinkToFit="false"/>
    </xf>
    <xf xfId="0" fontId="5" numFmtId="0" fillId="2" borderId="0" applyFont="1" applyNumberFormat="0" applyFill="0" applyBorder="0" applyAlignment="1">
      <alignment horizontal="left" vertical="top" textRotation="0" wrapText="false" shrinkToFit="true"/>
    </xf>
    <xf xfId="0" fontId="1" numFmtId="0" fillId="2" borderId="0" applyFont="1" applyNumberFormat="0" applyFill="0" applyBorder="0" applyAlignment="1">
      <alignment horizontal="righ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2" applyFont="1" applyNumberFormat="0" applyFill="0" applyBorder="1" applyAlignment="1">
      <alignment horizontal="general" vertical="top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6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6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false" shrinkToFit="tru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7" borderId="1" applyFont="1" applyNumberFormat="0" applyFill="1" applyBorder="1" applyAlignment="1">
      <alignment horizontal="left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top" textRotation="0" wrapText="false" shrinkToFit="false"/>
    </xf>
    <xf xfId="0" fontId="4" numFmtId="0" fillId="2" borderId="12" applyFont="1" applyNumberFormat="0" applyFill="0" applyBorder="1" applyAlignment="1">
      <alignment horizontal="center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left" vertical="bottom" textRotation="0" wrapText="false" shrinkToFit="false"/>
    </xf>
    <xf xfId="0" fontId="0" numFmtId="0" fillId="2" borderId="15" applyFont="0" applyNumberFormat="0" applyFill="0" applyBorder="1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6" numFmtId="0" fillId="8" borderId="14" applyFont="1" applyNumberFormat="0" applyFill="1" applyBorder="1" applyAlignment="1">
      <alignment horizontal="left" vertical="center" textRotation="0" wrapText="true" shrinkToFit="false"/>
    </xf>
    <xf xfId="0" fontId="6" numFmtId="0" fillId="8" borderId="15" applyFont="1" applyNumberFormat="0" applyFill="1" applyBorder="1" applyAlignment="1">
      <alignment horizontal="left" vertical="center" textRotation="0" wrapText="true" shrinkToFit="false"/>
    </xf>
    <xf xfId="0" fontId="6" numFmtId="0" fillId="8" borderId="16" applyFont="1" applyNumberFormat="0" applyFill="1" applyBorder="1" applyAlignment="1">
      <alignment horizontal="left" vertical="center" textRotation="0" wrapText="true" shrinkToFit="false"/>
    </xf>
    <xf xfId="0" fontId="6" numFmtId="0" fillId="9" borderId="14" applyFont="1" applyNumberFormat="0" applyFill="1" applyBorder="1" applyAlignment="1">
      <alignment horizontal="left" vertical="bottom" textRotation="0" wrapText="false" shrinkToFit="false"/>
    </xf>
    <xf xfId="0" fontId="6" numFmtId="0" fillId="9" borderId="15" applyFont="1" applyNumberFormat="0" applyFill="1" applyBorder="1" applyAlignment="1">
      <alignment horizontal="left" vertical="bottom" textRotation="0" wrapText="false" shrinkToFit="false"/>
    </xf>
    <xf xfId="0" fontId="6" numFmtId="0" fillId="9" borderId="16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1">
    <dxf>
      <font>
        <b val="0"/>
        <i val="1"/>
        <sz val="11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6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7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1407</v>
      </c>
      <c r="C14" s="57">
        <v>20395</v>
      </c>
      <c r="D14" s="57" t="s">
        <v>31</v>
      </c>
      <c r="E14" s="57" t="s">
        <v>32</v>
      </c>
      <c r="F14" s="57" t="s">
        <v>33</v>
      </c>
      <c r="G14" s="58">
        <v>4</v>
      </c>
      <c r="H14" s="58">
        <v>1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1371</v>
      </c>
      <c r="C15" s="57">
        <v>20286</v>
      </c>
      <c r="D15" s="57" t="s">
        <v>45</v>
      </c>
      <c r="E15" s="57" t="s">
        <v>46</v>
      </c>
      <c r="F15" s="57" t="s">
        <v>33</v>
      </c>
      <c r="G15" s="58">
        <v>1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1372</v>
      </c>
      <c r="C16" s="57">
        <v>20287</v>
      </c>
      <c r="D16" s="57" t="s">
        <v>58</v>
      </c>
      <c r="E16" s="57" t="s">
        <v>32</v>
      </c>
      <c r="F16" s="57" t="s">
        <v>33</v>
      </c>
      <c r="G16" s="58">
        <v>0</v>
      </c>
      <c r="H16" s="58">
        <v>1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1373</v>
      </c>
      <c r="C17" s="57">
        <v>20288</v>
      </c>
      <c r="D17" s="57" t="s">
        <v>70</v>
      </c>
      <c r="E17" s="57" t="s">
        <v>32</v>
      </c>
      <c r="F17" s="57" t="s">
        <v>33</v>
      </c>
      <c r="G17" s="58">
        <v>3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1374</v>
      </c>
      <c r="C18" s="57">
        <v>20289</v>
      </c>
      <c r="D18" s="57" t="s">
        <v>72</v>
      </c>
      <c r="E18" s="57" t="s">
        <v>32</v>
      </c>
      <c r="F18" s="57" t="s">
        <v>33</v>
      </c>
      <c r="G18" s="58">
        <v>2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1375</v>
      </c>
      <c r="C19" s="57">
        <v>20290</v>
      </c>
      <c r="D19" s="57" t="s">
        <v>74</v>
      </c>
      <c r="E19" s="57" t="s">
        <v>46</v>
      </c>
      <c r="F19" s="57" t="s">
        <v>33</v>
      </c>
      <c r="G19" s="58">
        <v>0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1376</v>
      </c>
      <c r="C20" s="57">
        <v>20291</v>
      </c>
      <c r="D20" s="57" t="s">
        <v>75</v>
      </c>
      <c r="E20" s="57" t="s">
        <v>32</v>
      </c>
      <c r="F20" s="57" t="s">
        <v>33</v>
      </c>
      <c r="G20" s="58">
        <v>0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1377</v>
      </c>
      <c r="C21" s="57">
        <v>20292</v>
      </c>
      <c r="D21" s="57" t="s">
        <v>76</v>
      </c>
      <c r="E21" s="57" t="s">
        <v>32</v>
      </c>
      <c r="F21" s="57" t="s">
        <v>77</v>
      </c>
      <c r="G21" s="58">
        <v>1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1378</v>
      </c>
      <c r="C22" s="57">
        <v>20293</v>
      </c>
      <c r="D22" s="57" t="s">
        <v>79</v>
      </c>
      <c r="E22" s="57" t="s">
        <v>32</v>
      </c>
      <c r="F22" s="57" t="s">
        <v>33</v>
      </c>
      <c r="G22" s="58">
        <v>0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1379</v>
      </c>
      <c r="C23" s="57">
        <v>20294</v>
      </c>
      <c r="D23" s="57" t="s">
        <v>83</v>
      </c>
      <c r="E23" s="57" t="s">
        <v>32</v>
      </c>
      <c r="F23" s="57" t="s">
        <v>33</v>
      </c>
      <c r="G23" s="58">
        <v>1</v>
      </c>
      <c r="H23" s="58">
        <v>0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1380</v>
      </c>
      <c r="C24" s="57">
        <v>20295</v>
      </c>
      <c r="D24" s="57" t="s">
        <v>84</v>
      </c>
      <c r="E24" s="57" t="s">
        <v>46</v>
      </c>
      <c r="F24" s="57" t="s">
        <v>77</v>
      </c>
      <c r="G24" s="58">
        <v>0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1381</v>
      </c>
      <c r="C25" s="57">
        <v>20296</v>
      </c>
      <c r="D25" s="57" t="s">
        <v>85</v>
      </c>
      <c r="E25" s="57" t="s">
        <v>46</v>
      </c>
      <c r="F25" s="57" t="s">
        <v>33</v>
      </c>
      <c r="G25" s="58">
        <v>0</v>
      </c>
      <c r="H25" s="58">
        <v>0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1382</v>
      </c>
      <c r="C26" s="57">
        <v>20297</v>
      </c>
      <c r="D26" s="57" t="s">
        <v>86</v>
      </c>
      <c r="E26" s="57" t="s">
        <v>32</v>
      </c>
      <c r="F26" s="57" t="s">
        <v>77</v>
      </c>
      <c r="G26" s="58">
        <v>0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1383</v>
      </c>
      <c r="C27" s="57">
        <v>20298</v>
      </c>
      <c r="D27" s="57" t="s">
        <v>87</v>
      </c>
      <c r="E27" s="57" t="s">
        <v>46</v>
      </c>
      <c r="F27" s="57" t="s">
        <v>33</v>
      </c>
      <c r="G27" s="58">
        <v>4</v>
      </c>
      <c r="H27" s="58">
        <v>2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1384</v>
      </c>
      <c r="C28" s="57">
        <v>20299</v>
      </c>
      <c r="D28" s="57" t="s">
        <v>88</v>
      </c>
      <c r="E28" s="57" t="s">
        <v>46</v>
      </c>
      <c r="F28" s="57" t="s">
        <v>33</v>
      </c>
      <c r="G28" s="58">
        <v>1</v>
      </c>
      <c r="H28" s="58">
        <v>1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1385</v>
      </c>
      <c r="C29" s="57">
        <v>20300</v>
      </c>
      <c r="D29" s="57" t="s">
        <v>89</v>
      </c>
      <c r="E29" s="57" t="s">
        <v>32</v>
      </c>
      <c r="F29" s="57" t="s">
        <v>77</v>
      </c>
      <c r="G29" s="58">
        <v>0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1386</v>
      </c>
      <c r="C30" s="57">
        <v>20301</v>
      </c>
      <c r="D30" s="57" t="s">
        <v>90</v>
      </c>
      <c r="E30" s="57" t="s">
        <v>32</v>
      </c>
      <c r="F30" s="57" t="s">
        <v>77</v>
      </c>
      <c r="G30" s="58">
        <v>1</v>
      </c>
      <c r="H30" s="58">
        <v>1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2223</v>
      </c>
      <c r="C31" s="57">
        <v>20400</v>
      </c>
      <c r="D31" s="57" t="s">
        <v>91</v>
      </c>
      <c r="E31" s="57" t="s">
        <v>32</v>
      </c>
      <c r="F31" s="57" t="s">
        <v>33</v>
      </c>
      <c r="G31" s="58">
        <v>0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1387</v>
      </c>
      <c r="C32" s="57">
        <v>20302</v>
      </c>
      <c r="D32" s="57" t="s">
        <v>92</v>
      </c>
      <c r="E32" s="57" t="s">
        <v>46</v>
      </c>
      <c r="F32" s="57" t="s">
        <v>33</v>
      </c>
      <c r="G32" s="58">
        <v>1</v>
      </c>
      <c r="H32" s="58">
        <v>5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1388</v>
      </c>
      <c r="C33" s="57">
        <v>20303</v>
      </c>
      <c r="D33" s="57" t="s">
        <v>93</v>
      </c>
      <c r="E33" s="57" t="s">
        <v>32</v>
      </c>
      <c r="F33" s="57" t="s">
        <v>33</v>
      </c>
      <c r="G33" s="58">
        <v>0</v>
      </c>
      <c r="H33" s="58">
        <v>1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1389</v>
      </c>
      <c r="C34" s="57">
        <v>20304</v>
      </c>
      <c r="D34" s="57" t="s">
        <v>94</v>
      </c>
      <c r="E34" s="57" t="s">
        <v>46</v>
      </c>
      <c r="F34" s="57" t="s">
        <v>33</v>
      </c>
      <c r="G34" s="58">
        <v>2</v>
      </c>
      <c r="H34" s="58">
        <v>0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1390</v>
      </c>
      <c r="C35" s="57">
        <v>20305</v>
      </c>
      <c r="D35" s="57" t="s">
        <v>95</v>
      </c>
      <c r="E35" s="57" t="s">
        <v>32</v>
      </c>
      <c r="F35" s="57" t="s">
        <v>33</v>
      </c>
      <c r="G35" s="58">
        <v>0</v>
      </c>
      <c r="H35" s="58">
        <v>5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1391</v>
      </c>
      <c r="C36" s="57">
        <v>20306</v>
      </c>
      <c r="D36" s="57" t="s">
        <v>96</v>
      </c>
      <c r="E36" s="57" t="s">
        <v>32</v>
      </c>
      <c r="F36" s="57" t="s">
        <v>33</v>
      </c>
      <c r="G36" s="58">
        <v>3</v>
      </c>
      <c r="H36" s="58">
        <v>3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1392</v>
      </c>
      <c r="C37" s="57">
        <v>20307</v>
      </c>
      <c r="D37" s="57" t="s">
        <v>97</v>
      </c>
      <c r="E37" s="57" t="s">
        <v>46</v>
      </c>
      <c r="F37" s="57" t="s">
        <v>77</v>
      </c>
      <c r="G37" s="58">
        <v>0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1393</v>
      </c>
      <c r="C38" s="57">
        <v>20308</v>
      </c>
      <c r="D38" s="57" t="s">
        <v>98</v>
      </c>
      <c r="E38" s="57" t="s">
        <v>32</v>
      </c>
      <c r="F38" s="57" t="s">
        <v>33</v>
      </c>
      <c r="G38" s="58">
        <v>4</v>
      </c>
      <c r="H38" s="58">
        <v>1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1394</v>
      </c>
      <c r="C39" s="57">
        <v>20309</v>
      </c>
      <c r="D39" s="57" t="s">
        <v>99</v>
      </c>
      <c r="E39" s="57" t="s">
        <v>32</v>
      </c>
      <c r="F39" s="57" t="s">
        <v>33</v>
      </c>
      <c r="G39" s="58">
        <v>0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1395</v>
      </c>
      <c r="C40" s="57">
        <v>20310</v>
      </c>
      <c r="D40" s="57" t="s">
        <v>100</v>
      </c>
      <c r="E40" s="57" t="s">
        <v>32</v>
      </c>
      <c r="F40" s="57" t="s">
        <v>33</v>
      </c>
      <c r="G40" s="58">
        <v>2</v>
      </c>
      <c r="H40" s="58">
        <v>1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1396</v>
      </c>
      <c r="C41" s="57">
        <v>20311</v>
      </c>
      <c r="D41" s="57" t="s">
        <v>101</v>
      </c>
      <c r="E41" s="57" t="s">
        <v>32</v>
      </c>
      <c r="F41" s="57" t="s">
        <v>33</v>
      </c>
      <c r="G41" s="58">
        <v>0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1397</v>
      </c>
      <c r="C42" s="57">
        <v>20312</v>
      </c>
      <c r="D42" s="57" t="s">
        <v>102</v>
      </c>
      <c r="E42" s="57" t="s">
        <v>32</v>
      </c>
      <c r="F42" s="57" t="s">
        <v>33</v>
      </c>
      <c r="G42" s="58">
        <v>1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1398</v>
      </c>
      <c r="C43" s="57">
        <v>20313</v>
      </c>
      <c r="D43" s="57" t="s">
        <v>103</v>
      </c>
      <c r="E43" s="57" t="s">
        <v>46</v>
      </c>
      <c r="F43" s="57" t="s">
        <v>33</v>
      </c>
      <c r="G43" s="58">
        <v>0</v>
      </c>
      <c r="H43" s="58">
        <v>0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1399</v>
      </c>
      <c r="C44" s="57">
        <v>20314</v>
      </c>
      <c r="D44" s="57" t="s">
        <v>104</v>
      </c>
      <c r="E44" s="57" t="s">
        <v>32</v>
      </c>
      <c r="F44" s="57" t="s">
        <v>77</v>
      </c>
      <c r="G44" s="58">
        <v>3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1400</v>
      </c>
      <c r="C45" s="57">
        <v>20315</v>
      </c>
      <c r="D45" s="57" t="s">
        <v>105</v>
      </c>
      <c r="E45" s="57" t="s">
        <v>32</v>
      </c>
      <c r="F45" s="57" t="s">
        <v>77</v>
      </c>
      <c r="G45" s="58">
        <v>4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1401</v>
      </c>
      <c r="C46" s="57">
        <v>20316</v>
      </c>
      <c r="D46" s="57" t="s">
        <v>106</v>
      </c>
      <c r="E46" s="57" t="s">
        <v>46</v>
      </c>
      <c r="F46" s="57" t="s">
        <v>33</v>
      </c>
      <c r="G46" s="58">
        <v>1</v>
      </c>
      <c r="H46" s="58">
        <v>2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1402</v>
      </c>
      <c r="C47" s="57">
        <v>20317</v>
      </c>
      <c r="D47" s="57" t="s">
        <v>107</v>
      </c>
      <c r="E47" s="57" t="s">
        <v>32</v>
      </c>
      <c r="F47" s="57" t="s">
        <v>33</v>
      </c>
      <c r="G47" s="58">
        <v>0</v>
      </c>
      <c r="H47" s="58">
        <v>2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1403</v>
      </c>
      <c r="C48" s="57">
        <v>20318</v>
      </c>
      <c r="D48" s="57" t="s">
        <v>108</v>
      </c>
      <c r="E48" s="57" t="s">
        <v>32</v>
      </c>
      <c r="F48" s="57" t="s">
        <v>33</v>
      </c>
      <c r="G48" s="58">
        <v>0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1404</v>
      </c>
      <c r="C49" s="57">
        <v>20319</v>
      </c>
      <c r="D49" s="57" t="s">
        <v>109</v>
      </c>
      <c r="E49" s="57" t="s">
        <v>46</v>
      </c>
      <c r="F49" s="57" t="s">
        <v>33</v>
      </c>
      <c r="G49" s="58">
        <v>5</v>
      </c>
      <c r="H49" s="58">
        <v>2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1405</v>
      </c>
      <c r="C50" s="57">
        <v>20320</v>
      </c>
      <c r="D50" s="57" t="s">
        <v>110</v>
      </c>
      <c r="E50" s="57" t="s">
        <v>46</v>
      </c>
      <c r="F50" s="57" t="s">
        <v>33</v>
      </c>
      <c r="G50" s="58">
        <v>2</v>
      </c>
      <c r="H50" s="58">
        <v>0</v>
      </c>
      <c r="I50" s="58">
        <v>0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A51" s="57">
        <v>38</v>
      </c>
      <c r="B51" s="57">
        <v>1406</v>
      </c>
      <c r="C51" s="57">
        <v>20321</v>
      </c>
      <c r="D51" s="57" t="s">
        <v>111</v>
      </c>
      <c r="E51" s="57" t="s">
        <v>46</v>
      </c>
      <c r="F51" s="57" t="s">
        <v>33</v>
      </c>
      <c r="G51" s="58">
        <v>0</v>
      </c>
      <c r="H51" s="58">
        <v>2</v>
      </c>
      <c r="I51" s="58">
        <v>0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8"/>
      <c r="AF51" s="57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428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429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1335</v>
      </c>
      <c r="C14" s="57">
        <v>20250</v>
      </c>
      <c r="D14" s="57" t="s">
        <v>430</v>
      </c>
      <c r="E14" s="57" t="s">
        <v>46</v>
      </c>
      <c r="F14" s="57" t="s">
        <v>33</v>
      </c>
      <c r="G14" s="58">
        <v>0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1336</v>
      </c>
      <c r="C15" s="57">
        <v>20251</v>
      </c>
      <c r="D15" s="57" t="s">
        <v>431</v>
      </c>
      <c r="E15" s="57" t="s">
        <v>46</v>
      </c>
      <c r="F15" s="57" t="s">
        <v>33</v>
      </c>
      <c r="G15" s="58">
        <v>0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1337</v>
      </c>
      <c r="C16" s="57">
        <v>20252</v>
      </c>
      <c r="D16" s="57" t="s">
        <v>432</v>
      </c>
      <c r="E16" s="57" t="s">
        <v>46</v>
      </c>
      <c r="F16" s="57" t="s">
        <v>33</v>
      </c>
      <c r="G16" s="58">
        <v>2</v>
      </c>
      <c r="H16" s="58">
        <v>1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1338</v>
      </c>
      <c r="C17" s="57">
        <v>20253</v>
      </c>
      <c r="D17" s="57" t="s">
        <v>433</v>
      </c>
      <c r="E17" s="57" t="s">
        <v>32</v>
      </c>
      <c r="F17" s="57" t="s">
        <v>33</v>
      </c>
      <c r="G17" s="58">
        <v>2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1339</v>
      </c>
      <c r="C18" s="57">
        <v>20254</v>
      </c>
      <c r="D18" s="57" t="s">
        <v>434</v>
      </c>
      <c r="E18" s="57" t="s">
        <v>32</v>
      </c>
      <c r="F18" s="57" t="s">
        <v>33</v>
      </c>
      <c r="G18" s="58">
        <v>0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1340</v>
      </c>
      <c r="C19" s="57">
        <v>20255</v>
      </c>
      <c r="D19" s="57" t="s">
        <v>435</v>
      </c>
      <c r="E19" s="57" t="s">
        <v>32</v>
      </c>
      <c r="F19" s="57" t="s">
        <v>33</v>
      </c>
      <c r="G19" s="58">
        <v>0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1341</v>
      </c>
      <c r="C20" s="57">
        <v>20256</v>
      </c>
      <c r="D20" s="57" t="s">
        <v>436</v>
      </c>
      <c r="E20" s="57" t="s">
        <v>46</v>
      </c>
      <c r="F20" s="57" t="s">
        <v>33</v>
      </c>
      <c r="G20" s="58">
        <v>2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1342</v>
      </c>
      <c r="C21" s="57">
        <v>20257</v>
      </c>
      <c r="D21" s="57" t="s">
        <v>437</v>
      </c>
      <c r="E21" s="57" t="s">
        <v>46</v>
      </c>
      <c r="F21" s="57" t="s">
        <v>33</v>
      </c>
      <c r="G21" s="58">
        <v>0</v>
      </c>
      <c r="H21" s="58">
        <v>0</v>
      </c>
      <c r="I21" s="58">
        <v>2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1343</v>
      </c>
      <c r="C22" s="57">
        <v>20258</v>
      </c>
      <c r="D22" s="57" t="s">
        <v>438</v>
      </c>
      <c r="E22" s="57" t="s">
        <v>46</v>
      </c>
      <c r="F22" s="57" t="s">
        <v>33</v>
      </c>
      <c r="G22" s="58">
        <v>0</v>
      </c>
      <c r="H22" s="58">
        <v>1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1344</v>
      </c>
      <c r="C23" s="57">
        <v>20259</v>
      </c>
      <c r="D23" s="57" t="s">
        <v>439</v>
      </c>
      <c r="E23" s="57" t="s">
        <v>32</v>
      </c>
      <c r="F23" s="57" t="s">
        <v>33</v>
      </c>
      <c r="G23" s="58">
        <v>4</v>
      </c>
      <c r="H23" s="58">
        <v>0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1345</v>
      </c>
      <c r="C24" s="57">
        <v>20260</v>
      </c>
      <c r="D24" s="57" t="s">
        <v>440</v>
      </c>
      <c r="E24" s="57" t="s">
        <v>32</v>
      </c>
      <c r="F24" s="57" t="s">
        <v>33</v>
      </c>
      <c r="G24" s="58">
        <v>1</v>
      </c>
      <c r="H24" s="58">
        <v>1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1346</v>
      </c>
      <c r="C25" s="57">
        <v>20261</v>
      </c>
      <c r="D25" s="57" t="s">
        <v>441</v>
      </c>
      <c r="E25" s="57" t="s">
        <v>32</v>
      </c>
      <c r="F25" s="57" t="s">
        <v>33</v>
      </c>
      <c r="G25" s="58">
        <v>1</v>
      </c>
      <c r="H25" s="58">
        <v>0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1347</v>
      </c>
      <c r="C26" s="57">
        <v>20262</v>
      </c>
      <c r="D26" s="57" t="s">
        <v>442</v>
      </c>
      <c r="E26" s="57" t="s">
        <v>46</v>
      </c>
      <c r="F26" s="57" t="s">
        <v>33</v>
      </c>
      <c r="G26" s="58">
        <v>2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1348</v>
      </c>
      <c r="C27" s="57">
        <v>20263</v>
      </c>
      <c r="D27" s="57" t="s">
        <v>443</v>
      </c>
      <c r="E27" s="57" t="s">
        <v>46</v>
      </c>
      <c r="F27" s="57" t="s">
        <v>33</v>
      </c>
      <c r="G27" s="58">
        <v>6</v>
      </c>
      <c r="H27" s="58">
        <v>0</v>
      </c>
      <c r="I27" s="58">
        <v>21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1349</v>
      </c>
      <c r="C28" s="57">
        <v>20264</v>
      </c>
      <c r="D28" s="57" t="s">
        <v>444</v>
      </c>
      <c r="E28" s="57" t="s">
        <v>32</v>
      </c>
      <c r="F28" s="57" t="s">
        <v>33</v>
      </c>
      <c r="G28" s="58">
        <v>0</v>
      </c>
      <c r="H28" s="58">
        <v>1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1350</v>
      </c>
      <c r="C29" s="57">
        <v>20265</v>
      </c>
      <c r="D29" s="57" t="s">
        <v>445</v>
      </c>
      <c r="E29" s="57" t="s">
        <v>46</v>
      </c>
      <c r="F29" s="57" t="s">
        <v>33</v>
      </c>
      <c r="G29" s="58">
        <v>0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1352</v>
      </c>
      <c r="C30" s="57">
        <v>20267</v>
      </c>
      <c r="D30" s="57" t="s">
        <v>446</v>
      </c>
      <c r="E30" s="57" t="s">
        <v>32</v>
      </c>
      <c r="F30" s="57" t="s">
        <v>33</v>
      </c>
      <c r="G30" s="58">
        <v>1</v>
      </c>
      <c r="H30" s="58">
        <v>1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1353</v>
      </c>
      <c r="C31" s="57">
        <v>20268</v>
      </c>
      <c r="D31" s="57" t="s">
        <v>447</v>
      </c>
      <c r="E31" s="57" t="s">
        <v>32</v>
      </c>
      <c r="F31" s="57" t="s">
        <v>33</v>
      </c>
      <c r="G31" s="58">
        <v>2</v>
      </c>
      <c r="H31" s="58">
        <v>1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1354</v>
      </c>
      <c r="C32" s="57">
        <v>20269</v>
      </c>
      <c r="D32" s="57" t="s">
        <v>448</v>
      </c>
      <c r="E32" s="57" t="s">
        <v>32</v>
      </c>
      <c r="F32" s="57" t="s">
        <v>33</v>
      </c>
      <c r="G32" s="58">
        <v>0</v>
      </c>
      <c r="H32" s="58">
        <v>1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1355</v>
      </c>
      <c r="C33" s="57">
        <v>20270</v>
      </c>
      <c r="D33" s="57" t="s">
        <v>449</v>
      </c>
      <c r="E33" s="57" t="s">
        <v>32</v>
      </c>
      <c r="F33" s="57" t="s">
        <v>33</v>
      </c>
      <c r="G33" s="58">
        <v>0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1356</v>
      </c>
      <c r="C34" s="57">
        <v>20271</v>
      </c>
      <c r="D34" s="57" t="s">
        <v>450</v>
      </c>
      <c r="E34" s="57" t="s">
        <v>46</v>
      </c>
      <c r="F34" s="57" t="s">
        <v>33</v>
      </c>
      <c r="G34" s="58">
        <v>0</v>
      </c>
      <c r="H34" s="58">
        <v>0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1357</v>
      </c>
      <c r="C35" s="57">
        <v>20272</v>
      </c>
      <c r="D35" s="57" t="s">
        <v>451</v>
      </c>
      <c r="E35" s="57" t="s">
        <v>32</v>
      </c>
      <c r="F35" s="57" t="s">
        <v>33</v>
      </c>
      <c r="G35" s="58">
        <v>0</v>
      </c>
      <c r="H35" s="58">
        <v>1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1358</v>
      </c>
      <c r="C36" s="57">
        <v>20273</v>
      </c>
      <c r="D36" s="57" t="s">
        <v>452</v>
      </c>
      <c r="E36" s="57" t="s">
        <v>46</v>
      </c>
      <c r="F36" s="57" t="s">
        <v>33</v>
      </c>
      <c r="G36" s="58">
        <v>2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1359</v>
      </c>
      <c r="C37" s="57">
        <v>20274</v>
      </c>
      <c r="D37" s="57" t="s">
        <v>453</v>
      </c>
      <c r="E37" s="57" t="s">
        <v>32</v>
      </c>
      <c r="F37" s="57" t="s">
        <v>33</v>
      </c>
      <c r="G37" s="58">
        <v>1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1360</v>
      </c>
      <c r="C38" s="57">
        <v>20275</v>
      </c>
      <c r="D38" s="57" t="s">
        <v>454</v>
      </c>
      <c r="E38" s="57" t="s">
        <v>46</v>
      </c>
      <c r="F38" s="57" t="s">
        <v>33</v>
      </c>
      <c r="G38" s="58">
        <v>1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1361</v>
      </c>
      <c r="C39" s="57">
        <v>20276</v>
      </c>
      <c r="D39" s="57" t="s">
        <v>455</v>
      </c>
      <c r="E39" s="57" t="s">
        <v>46</v>
      </c>
      <c r="F39" s="57" t="s">
        <v>33</v>
      </c>
      <c r="G39" s="58">
        <v>2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1362</v>
      </c>
      <c r="C40" s="57">
        <v>20277</v>
      </c>
      <c r="D40" s="57" t="s">
        <v>456</v>
      </c>
      <c r="E40" s="57" t="s">
        <v>32</v>
      </c>
      <c r="F40" s="57" t="s">
        <v>33</v>
      </c>
      <c r="G40" s="58">
        <v>2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1363</v>
      </c>
      <c r="C41" s="57">
        <v>20278</v>
      </c>
      <c r="D41" s="57" t="s">
        <v>457</v>
      </c>
      <c r="E41" s="57" t="s">
        <v>32</v>
      </c>
      <c r="F41" s="57" t="s">
        <v>33</v>
      </c>
      <c r="G41" s="58">
        <v>1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1364</v>
      </c>
      <c r="C42" s="57">
        <v>20279</v>
      </c>
      <c r="D42" s="57" t="s">
        <v>458</v>
      </c>
      <c r="E42" s="57" t="s">
        <v>32</v>
      </c>
      <c r="F42" s="57" t="s">
        <v>33</v>
      </c>
      <c r="G42" s="58">
        <v>2</v>
      </c>
      <c r="H42" s="58">
        <v>2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1365</v>
      </c>
      <c r="C43" s="57">
        <v>20280</v>
      </c>
      <c r="D43" s="57" t="s">
        <v>459</v>
      </c>
      <c r="E43" s="57" t="s">
        <v>32</v>
      </c>
      <c r="F43" s="57" t="s">
        <v>33</v>
      </c>
      <c r="G43" s="58">
        <v>0</v>
      </c>
      <c r="H43" s="58">
        <v>1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1366</v>
      </c>
      <c r="C44" s="57">
        <v>20281</v>
      </c>
      <c r="D44" s="57" t="s">
        <v>460</v>
      </c>
      <c r="E44" s="57" t="s">
        <v>32</v>
      </c>
      <c r="F44" s="57" t="s">
        <v>33</v>
      </c>
      <c r="G44" s="58">
        <v>1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1367</v>
      </c>
      <c r="C45" s="57">
        <v>20282</v>
      </c>
      <c r="D45" s="57" t="s">
        <v>461</v>
      </c>
      <c r="E45" s="57" t="s">
        <v>46</v>
      </c>
      <c r="F45" s="57" t="s">
        <v>33</v>
      </c>
      <c r="G45" s="58">
        <v>2</v>
      </c>
      <c r="H45" s="58">
        <v>0</v>
      </c>
      <c r="I45" s="58">
        <v>2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1368</v>
      </c>
      <c r="C46" s="57">
        <v>20283</v>
      </c>
      <c r="D46" s="57" t="s">
        <v>462</v>
      </c>
      <c r="E46" s="57" t="s">
        <v>46</v>
      </c>
      <c r="F46" s="57" t="s">
        <v>33</v>
      </c>
      <c r="G46" s="58">
        <v>0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1369</v>
      </c>
      <c r="C47" s="57">
        <v>20284</v>
      </c>
      <c r="D47" s="57" t="s">
        <v>463</v>
      </c>
      <c r="E47" s="57" t="s">
        <v>32</v>
      </c>
      <c r="F47" s="57" t="s">
        <v>33</v>
      </c>
      <c r="G47" s="58">
        <v>0</v>
      </c>
      <c r="H47" s="58">
        <v>1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2230</v>
      </c>
      <c r="C48" s="57">
        <v>20399</v>
      </c>
      <c r="D48" s="57" t="s">
        <v>464</v>
      </c>
      <c r="E48" s="57" t="s">
        <v>32</v>
      </c>
      <c r="F48" s="57" t="s">
        <v>33</v>
      </c>
      <c r="G48" s="58">
        <v>2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1370</v>
      </c>
      <c r="C49" s="57">
        <v>20285</v>
      </c>
      <c r="D49" s="57" t="s">
        <v>465</v>
      </c>
      <c r="E49" s="57" t="s">
        <v>32</v>
      </c>
      <c r="F49" s="57" t="s">
        <v>33</v>
      </c>
      <c r="G49" s="58">
        <v>2</v>
      </c>
      <c r="H49" s="58">
        <v>1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J50"/>
      <c r="L50"/>
      <c r="N50"/>
      <c r="P50"/>
      <c r="R50"/>
      <c r="T50"/>
      <c r="V50"/>
      <c r="X50"/>
      <c r="Z50"/>
      <c r="AB50"/>
      <c r="AD50" s="20"/>
      <c r="AG50"/>
      <c r="AI50"/>
    </row>
    <row r="51" spans="1:58">
      <c r="J51"/>
      <c r="L51"/>
      <c r="N51"/>
      <c r="P51"/>
      <c r="R51"/>
      <c r="T51"/>
      <c r="V51"/>
      <c r="X51"/>
      <c r="Z51"/>
      <c r="AB51"/>
      <c r="AD51" s="20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466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467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1479</v>
      </c>
      <c r="C14" s="57">
        <v>19832</v>
      </c>
      <c r="D14" s="57" t="s">
        <v>468</v>
      </c>
      <c r="E14" s="57" t="s">
        <v>32</v>
      </c>
      <c r="F14" s="57" t="s">
        <v>33</v>
      </c>
      <c r="G14" s="58">
        <v>0</v>
      </c>
      <c r="H14" s="58">
        <v>3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1480</v>
      </c>
      <c r="C15" s="57">
        <v>19939</v>
      </c>
      <c r="D15" s="57" t="s">
        <v>469</v>
      </c>
      <c r="E15" s="57" t="s">
        <v>32</v>
      </c>
      <c r="F15" s="57" t="s">
        <v>33</v>
      </c>
      <c r="G15" s="58">
        <v>0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1481</v>
      </c>
      <c r="C16" s="57">
        <v>19975</v>
      </c>
      <c r="D16" s="57" t="s">
        <v>470</v>
      </c>
      <c r="E16" s="57" t="s">
        <v>46</v>
      </c>
      <c r="F16" s="57" t="s">
        <v>33</v>
      </c>
      <c r="G16" s="58">
        <v>0</v>
      </c>
      <c r="H16" s="58">
        <v>2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1482</v>
      </c>
      <c r="C17" s="57">
        <v>19797</v>
      </c>
      <c r="D17" s="57" t="s">
        <v>471</v>
      </c>
      <c r="E17" s="57" t="s">
        <v>46</v>
      </c>
      <c r="F17" s="57" t="s">
        <v>33</v>
      </c>
      <c r="G17" s="58">
        <v>4</v>
      </c>
      <c r="H17" s="58">
        <v>1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1483</v>
      </c>
      <c r="C18" s="57">
        <v>19688</v>
      </c>
      <c r="D18" s="57" t="s">
        <v>472</v>
      </c>
      <c r="E18" s="57" t="s">
        <v>32</v>
      </c>
      <c r="F18" s="57" t="s">
        <v>33</v>
      </c>
      <c r="G18" s="58">
        <v>2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1484</v>
      </c>
      <c r="C19" s="57">
        <v>19905</v>
      </c>
      <c r="D19" s="57" t="s">
        <v>473</v>
      </c>
      <c r="E19" s="57" t="s">
        <v>32</v>
      </c>
      <c r="F19" s="57" t="s">
        <v>33</v>
      </c>
      <c r="G19" s="58">
        <v>0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1485</v>
      </c>
      <c r="C20" s="57">
        <v>19655</v>
      </c>
      <c r="D20" s="57" t="s">
        <v>474</v>
      </c>
      <c r="E20" s="57" t="s">
        <v>46</v>
      </c>
      <c r="F20" s="57" t="s">
        <v>33</v>
      </c>
      <c r="G20" s="58">
        <v>0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1486</v>
      </c>
      <c r="C21" s="57">
        <v>19764</v>
      </c>
      <c r="D21" s="57" t="s">
        <v>475</v>
      </c>
      <c r="E21" s="57" t="s">
        <v>32</v>
      </c>
      <c r="F21" s="57" t="s">
        <v>33</v>
      </c>
      <c r="G21" s="58">
        <v>0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1487</v>
      </c>
      <c r="C22" s="57">
        <v>19876</v>
      </c>
      <c r="D22" s="57" t="s">
        <v>476</v>
      </c>
      <c r="E22" s="57" t="s">
        <v>46</v>
      </c>
      <c r="F22" s="57" t="s">
        <v>33</v>
      </c>
      <c r="G22" s="58">
        <v>1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1488</v>
      </c>
      <c r="C23" s="57">
        <v>19878</v>
      </c>
      <c r="D23" s="57" t="s">
        <v>477</v>
      </c>
      <c r="E23" s="57" t="s">
        <v>32</v>
      </c>
      <c r="F23" s="57" t="s">
        <v>33</v>
      </c>
      <c r="G23" s="58">
        <v>0</v>
      </c>
      <c r="H23" s="58">
        <v>2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1489</v>
      </c>
      <c r="C24" s="57">
        <v>19661</v>
      </c>
      <c r="D24" s="57" t="s">
        <v>478</v>
      </c>
      <c r="E24" s="57" t="s">
        <v>32</v>
      </c>
      <c r="F24" s="57" t="s">
        <v>33</v>
      </c>
      <c r="G24" s="58">
        <v>1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1490</v>
      </c>
      <c r="C25" s="57">
        <v>19840</v>
      </c>
      <c r="D25" s="57" t="s">
        <v>479</v>
      </c>
      <c r="E25" s="57" t="s">
        <v>32</v>
      </c>
      <c r="F25" s="57" t="s">
        <v>33</v>
      </c>
      <c r="G25" s="58">
        <v>0</v>
      </c>
      <c r="H25" s="58">
        <v>0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1491</v>
      </c>
      <c r="C26" s="57">
        <v>19807</v>
      </c>
      <c r="D26" s="57" t="s">
        <v>480</v>
      </c>
      <c r="E26" s="57" t="s">
        <v>32</v>
      </c>
      <c r="F26" s="57" t="s">
        <v>33</v>
      </c>
      <c r="G26" s="58">
        <v>3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1492</v>
      </c>
      <c r="C27" s="57">
        <v>19918</v>
      </c>
      <c r="D27" s="57" t="s">
        <v>481</v>
      </c>
      <c r="E27" s="57" t="s">
        <v>32</v>
      </c>
      <c r="F27" s="57" t="s">
        <v>33</v>
      </c>
      <c r="G27" s="58">
        <v>0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1493</v>
      </c>
      <c r="C28" s="57">
        <v>19770</v>
      </c>
      <c r="D28" s="57" t="s">
        <v>482</v>
      </c>
      <c r="E28" s="57" t="s">
        <v>32</v>
      </c>
      <c r="F28" s="57" t="s">
        <v>33</v>
      </c>
      <c r="G28" s="58">
        <v>0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1494</v>
      </c>
      <c r="C29" s="57">
        <v>19986</v>
      </c>
      <c r="D29" s="57" t="s">
        <v>483</v>
      </c>
      <c r="E29" s="57" t="s">
        <v>32</v>
      </c>
      <c r="F29" s="57" t="s">
        <v>33</v>
      </c>
      <c r="G29" s="58">
        <v>0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1495</v>
      </c>
      <c r="C30" s="57">
        <v>20023</v>
      </c>
      <c r="D30" s="57" t="s">
        <v>484</v>
      </c>
      <c r="E30" s="57" t="s">
        <v>32</v>
      </c>
      <c r="F30" s="57" t="s">
        <v>33</v>
      </c>
      <c r="G30" s="58">
        <v>0</v>
      </c>
      <c r="H30" s="58">
        <v>1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1496</v>
      </c>
      <c r="C31" s="57">
        <v>19843</v>
      </c>
      <c r="D31" s="57" t="s">
        <v>485</v>
      </c>
      <c r="E31" s="57" t="s">
        <v>32</v>
      </c>
      <c r="F31" s="57" t="s">
        <v>33</v>
      </c>
      <c r="G31" s="58">
        <v>1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1497</v>
      </c>
      <c r="C32" s="57">
        <v>19703</v>
      </c>
      <c r="D32" s="57" t="s">
        <v>486</v>
      </c>
      <c r="E32" s="57" t="s">
        <v>46</v>
      </c>
      <c r="F32" s="57" t="s">
        <v>33</v>
      </c>
      <c r="G32" s="58">
        <v>1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1498</v>
      </c>
      <c r="C33" s="57">
        <v>19958</v>
      </c>
      <c r="D33" s="57" t="s">
        <v>487</v>
      </c>
      <c r="E33" s="57" t="s">
        <v>46</v>
      </c>
      <c r="F33" s="57" t="s">
        <v>33</v>
      </c>
      <c r="G33" s="58">
        <v>2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1499</v>
      </c>
      <c r="C34" s="57">
        <v>19959</v>
      </c>
      <c r="D34" s="57" t="s">
        <v>488</v>
      </c>
      <c r="E34" s="57" t="s">
        <v>46</v>
      </c>
      <c r="F34" s="57" t="s">
        <v>33</v>
      </c>
      <c r="G34" s="58">
        <v>3</v>
      </c>
      <c r="H34" s="58">
        <v>1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1500</v>
      </c>
      <c r="C35" s="57">
        <v>19819</v>
      </c>
      <c r="D35" s="57" t="s">
        <v>489</v>
      </c>
      <c r="E35" s="57" t="s">
        <v>32</v>
      </c>
      <c r="F35" s="57" t="s">
        <v>33</v>
      </c>
      <c r="G35" s="58">
        <v>2</v>
      </c>
      <c r="H35" s="58">
        <v>0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1501</v>
      </c>
      <c r="C36" s="57">
        <v>19821</v>
      </c>
      <c r="D36" s="57" t="s">
        <v>490</v>
      </c>
      <c r="E36" s="57" t="s">
        <v>32</v>
      </c>
      <c r="F36" s="57" t="s">
        <v>33</v>
      </c>
      <c r="G36" s="58">
        <v>0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1502</v>
      </c>
      <c r="C37" s="57">
        <v>19678</v>
      </c>
      <c r="D37" s="57" t="s">
        <v>491</v>
      </c>
      <c r="E37" s="57" t="s">
        <v>32</v>
      </c>
      <c r="F37" s="57" t="s">
        <v>33</v>
      </c>
      <c r="G37" s="58">
        <v>0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1503</v>
      </c>
      <c r="C38" s="57">
        <v>19713</v>
      </c>
      <c r="D38" s="57" t="s">
        <v>492</v>
      </c>
      <c r="E38" s="57" t="s">
        <v>32</v>
      </c>
      <c r="F38" s="57" t="s">
        <v>33</v>
      </c>
      <c r="G38" s="58">
        <v>0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1504</v>
      </c>
      <c r="C39" s="57">
        <v>19857</v>
      </c>
      <c r="D39" s="57" t="s">
        <v>493</v>
      </c>
      <c r="E39" s="57" t="s">
        <v>46</v>
      </c>
      <c r="F39" s="57" t="s">
        <v>33</v>
      </c>
      <c r="G39" s="58">
        <v>1</v>
      </c>
      <c r="H39" s="58">
        <v>1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1505</v>
      </c>
      <c r="C40" s="57">
        <v>19997</v>
      </c>
      <c r="D40" s="57" t="s">
        <v>494</v>
      </c>
      <c r="E40" s="57" t="s">
        <v>46</v>
      </c>
      <c r="F40" s="57" t="s">
        <v>33</v>
      </c>
      <c r="G40" s="58">
        <v>1</v>
      </c>
      <c r="H40" s="58">
        <v>1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1506</v>
      </c>
      <c r="C41" s="57">
        <v>19859</v>
      </c>
      <c r="D41" s="57" t="s">
        <v>495</v>
      </c>
      <c r="E41" s="57" t="s">
        <v>46</v>
      </c>
      <c r="F41" s="57" t="s">
        <v>33</v>
      </c>
      <c r="G41" s="58">
        <v>0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1507</v>
      </c>
      <c r="C42" s="57">
        <v>19933</v>
      </c>
      <c r="D42" s="57" t="s">
        <v>496</v>
      </c>
      <c r="E42" s="57" t="s">
        <v>46</v>
      </c>
      <c r="F42" s="57" t="s">
        <v>33</v>
      </c>
      <c r="G42" s="58">
        <v>16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1508</v>
      </c>
      <c r="C43" s="57">
        <v>19717</v>
      </c>
      <c r="D43" s="57" t="s">
        <v>497</v>
      </c>
      <c r="E43" s="57" t="s">
        <v>46</v>
      </c>
      <c r="F43" s="57" t="s">
        <v>33</v>
      </c>
      <c r="G43" s="58">
        <v>0</v>
      </c>
      <c r="H43" s="58">
        <v>5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1509</v>
      </c>
      <c r="C44" s="57">
        <v>19682</v>
      </c>
      <c r="D44" s="57" t="s">
        <v>498</v>
      </c>
      <c r="E44" s="57" t="s">
        <v>32</v>
      </c>
      <c r="F44" s="57" t="s">
        <v>33</v>
      </c>
      <c r="G44" s="58">
        <v>0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1510</v>
      </c>
      <c r="C45" s="57">
        <v>19789</v>
      </c>
      <c r="D45" s="57" t="s">
        <v>499</v>
      </c>
      <c r="E45" s="57" t="s">
        <v>46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1511</v>
      </c>
      <c r="C46" s="57">
        <v>20002</v>
      </c>
      <c r="D46" s="57" t="s">
        <v>500</v>
      </c>
      <c r="E46" s="57" t="s">
        <v>46</v>
      </c>
      <c r="F46" s="57" t="s">
        <v>33</v>
      </c>
      <c r="G46" s="58">
        <v>0</v>
      </c>
      <c r="H46" s="58">
        <v>1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1512</v>
      </c>
      <c r="C47" s="57">
        <v>19719</v>
      </c>
      <c r="D47" s="57" t="s">
        <v>501</v>
      </c>
      <c r="E47" s="57" t="s">
        <v>32</v>
      </c>
      <c r="F47" s="57" t="s">
        <v>33</v>
      </c>
      <c r="G47" s="58">
        <v>0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1513</v>
      </c>
      <c r="C48" s="57">
        <v>19899</v>
      </c>
      <c r="D48" s="57" t="s">
        <v>502</v>
      </c>
      <c r="E48" s="57" t="s">
        <v>32</v>
      </c>
      <c r="F48" s="57" t="s">
        <v>33</v>
      </c>
      <c r="G48" s="58">
        <v>1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1514</v>
      </c>
      <c r="C49" s="57">
        <v>20007</v>
      </c>
      <c r="D49" s="57" t="s">
        <v>503</v>
      </c>
      <c r="E49" s="57" t="s">
        <v>46</v>
      </c>
      <c r="F49" s="57" t="s">
        <v>33</v>
      </c>
      <c r="G49" s="58">
        <v>0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J50"/>
      <c r="L50"/>
      <c r="N50"/>
      <c r="P50"/>
      <c r="R50"/>
      <c r="T50"/>
      <c r="V50"/>
      <c r="X50"/>
      <c r="Z50"/>
      <c r="AB50"/>
      <c r="AD50" s="20"/>
      <c r="AG50"/>
      <c r="AI50"/>
    </row>
    <row r="51" spans="1:58">
      <c r="J51"/>
      <c r="L51"/>
      <c r="N51"/>
      <c r="P51"/>
      <c r="R51"/>
      <c r="T51"/>
      <c r="V51"/>
      <c r="X51"/>
      <c r="Z51"/>
      <c r="AB51"/>
      <c r="AD51" s="20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504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505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1515</v>
      </c>
      <c r="C14" s="57">
        <v>19937</v>
      </c>
      <c r="D14" s="57" t="s">
        <v>506</v>
      </c>
      <c r="E14" s="57" t="s">
        <v>46</v>
      </c>
      <c r="F14" s="57" t="s">
        <v>33</v>
      </c>
      <c r="G14" s="58">
        <v>0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1516</v>
      </c>
      <c r="C15" s="57">
        <v>19758</v>
      </c>
      <c r="D15" s="57" t="s">
        <v>507</v>
      </c>
      <c r="E15" s="57" t="s">
        <v>32</v>
      </c>
      <c r="F15" s="57" t="s">
        <v>33</v>
      </c>
      <c r="G15" s="58">
        <v>0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1517</v>
      </c>
      <c r="C16" s="57">
        <v>19759</v>
      </c>
      <c r="D16" s="57" t="s">
        <v>508</v>
      </c>
      <c r="E16" s="57" t="s">
        <v>46</v>
      </c>
      <c r="F16" s="57" t="s">
        <v>33</v>
      </c>
      <c r="G16" s="58">
        <v>0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1518</v>
      </c>
      <c r="C17" s="57">
        <v>19940</v>
      </c>
      <c r="D17" s="57" t="s">
        <v>509</v>
      </c>
      <c r="E17" s="57" t="s">
        <v>46</v>
      </c>
      <c r="F17" s="57" t="s">
        <v>77</v>
      </c>
      <c r="G17" s="58">
        <v>3</v>
      </c>
      <c r="H17" s="58">
        <v>1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1519</v>
      </c>
      <c r="C18" s="57">
        <v>20021</v>
      </c>
      <c r="D18" s="57" t="s">
        <v>510</v>
      </c>
      <c r="E18" s="57" t="s">
        <v>46</v>
      </c>
      <c r="F18" s="57" t="s">
        <v>33</v>
      </c>
      <c r="G18" s="58">
        <v>0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1520</v>
      </c>
      <c r="C19" s="57">
        <v>19945</v>
      </c>
      <c r="D19" s="57" t="s">
        <v>511</v>
      </c>
      <c r="E19" s="57" t="s">
        <v>32</v>
      </c>
      <c r="F19" s="57" t="s">
        <v>77</v>
      </c>
      <c r="G19" s="58">
        <v>0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1521</v>
      </c>
      <c r="C20" s="57">
        <v>19801</v>
      </c>
      <c r="D20" s="57" t="s">
        <v>512</v>
      </c>
      <c r="E20" s="57" t="s">
        <v>32</v>
      </c>
      <c r="F20" s="57" t="s">
        <v>33</v>
      </c>
      <c r="G20" s="58">
        <v>0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1522</v>
      </c>
      <c r="C21" s="57">
        <v>19695</v>
      </c>
      <c r="D21" s="57" t="s">
        <v>513</v>
      </c>
      <c r="E21" s="57" t="s">
        <v>46</v>
      </c>
      <c r="F21" s="57" t="s">
        <v>33</v>
      </c>
      <c r="G21" s="58">
        <v>0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1523</v>
      </c>
      <c r="C22" s="57">
        <v>19657</v>
      </c>
      <c r="D22" s="57" t="s">
        <v>514</v>
      </c>
      <c r="E22" s="57" t="s">
        <v>32</v>
      </c>
      <c r="F22" s="57" t="s">
        <v>77</v>
      </c>
      <c r="G22" s="58">
        <v>0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1524</v>
      </c>
      <c r="C23" s="57">
        <v>20024</v>
      </c>
      <c r="D23" s="57" t="s">
        <v>515</v>
      </c>
      <c r="E23" s="57" t="s">
        <v>32</v>
      </c>
      <c r="F23" s="57" t="s">
        <v>33</v>
      </c>
      <c r="G23" s="58">
        <v>0</v>
      </c>
      <c r="H23" s="58">
        <v>0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1525</v>
      </c>
      <c r="C24" s="57">
        <v>19804</v>
      </c>
      <c r="D24" s="57" t="s">
        <v>516</v>
      </c>
      <c r="E24" s="57" t="s">
        <v>32</v>
      </c>
      <c r="F24" s="57" t="s">
        <v>33</v>
      </c>
      <c r="G24" s="58">
        <v>1</v>
      </c>
      <c r="H24" s="58">
        <v>1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1526</v>
      </c>
      <c r="C25" s="57">
        <v>19948</v>
      </c>
      <c r="D25" s="57" t="s">
        <v>517</v>
      </c>
      <c r="E25" s="57" t="s">
        <v>46</v>
      </c>
      <c r="F25" s="57" t="s">
        <v>77</v>
      </c>
      <c r="G25" s="58">
        <v>0</v>
      </c>
      <c r="H25" s="58">
        <v>0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1527</v>
      </c>
      <c r="C26" s="57">
        <v>19667</v>
      </c>
      <c r="D26" s="57" t="s">
        <v>518</v>
      </c>
      <c r="E26" s="57" t="s">
        <v>32</v>
      </c>
      <c r="F26" s="57" t="s">
        <v>33</v>
      </c>
      <c r="G26" s="58">
        <v>7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2231</v>
      </c>
      <c r="C27" s="57">
        <v>99999</v>
      </c>
      <c r="D27" s="57" t="s">
        <v>519</v>
      </c>
      <c r="E27" s="57" t="s">
        <v>32</v>
      </c>
      <c r="F27" s="57" t="s">
        <v>77</v>
      </c>
      <c r="G27" s="58">
        <v>0</v>
      </c>
      <c r="H27" s="58">
        <v>5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1528</v>
      </c>
      <c r="C28" s="57">
        <v>19885</v>
      </c>
      <c r="D28" s="57" t="s">
        <v>520</v>
      </c>
      <c r="E28" s="57" t="s">
        <v>46</v>
      </c>
      <c r="F28" s="57" t="s">
        <v>33</v>
      </c>
      <c r="G28" s="58">
        <v>0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1529</v>
      </c>
      <c r="C29" s="57">
        <v>19704</v>
      </c>
      <c r="D29" s="57" t="s">
        <v>521</v>
      </c>
      <c r="E29" s="57" t="s">
        <v>46</v>
      </c>
      <c r="F29" s="57" t="s">
        <v>33</v>
      </c>
      <c r="G29" s="58">
        <v>0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1530</v>
      </c>
      <c r="C30" s="57">
        <v>19848</v>
      </c>
      <c r="D30" s="57" t="s">
        <v>522</v>
      </c>
      <c r="E30" s="57" t="s">
        <v>46</v>
      </c>
      <c r="F30" s="57" t="s">
        <v>33</v>
      </c>
      <c r="G30" s="58">
        <v>0</v>
      </c>
      <c r="H30" s="58">
        <v>0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1531</v>
      </c>
      <c r="C31" s="57">
        <v>19738</v>
      </c>
      <c r="D31" s="57" t="s">
        <v>523</v>
      </c>
      <c r="E31" s="57" t="s">
        <v>46</v>
      </c>
      <c r="F31" s="57" t="s">
        <v>33</v>
      </c>
      <c r="G31" s="58">
        <v>0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1532</v>
      </c>
      <c r="C32" s="57">
        <v>19706</v>
      </c>
      <c r="D32" s="57" t="s">
        <v>524</v>
      </c>
      <c r="E32" s="57" t="s">
        <v>46</v>
      </c>
      <c r="F32" s="57" t="s">
        <v>33</v>
      </c>
      <c r="G32" s="58">
        <v>2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1533</v>
      </c>
      <c r="C33" s="57">
        <v>19927</v>
      </c>
      <c r="D33" s="57" t="s">
        <v>525</v>
      </c>
      <c r="E33" s="57" t="s">
        <v>46</v>
      </c>
      <c r="F33" s="57" t="s">
        <v>33</v>
      </c>
      <c r="G33" s="58">
        <v>0</v>
      </c>
      <c r="H33" s="58">
        <v>2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1534</v>
      </c>
      <c r="C34" s="57">
        <v>19740</v>
      </c>
      <c r="D34" s="57" t="s">
        <v>526</v>
      </c>
      <c r="E34" s="57" t="s">
        <v>46</v>
      </c>
      <c r="F34" s="57" t="s">
        <v>33</v>
      </c>
      <c r="G34" s="58">
        <v>0</v>
      </c>
      <c r="H34" s="58">
        <v>1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1535</v>
      </c>
      <c r="C35" s="57">
        <v>19676</v>
      </c>
      <c r="D35" s="57" t="s">
        <v>527</v>
      </c>
      <c r="E35" s="57" t="s">
        <v>46</v>
      </c>
      <c r="F35" s="57" t="s">
        <v>33</v>
      </c>
      <c r="G35" s="58">
        <v>0</v>
      </c>
      <c r="H35" s="58">
        <v>0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1536</v>
      </c>
      <c r="C36" s="57">
        <v>19742</v>
      </c>
      <c r="D36" s="57" t="s">
        <v>528</v>
      </c>
      <c r="E36" s="57" t="s">
        <v>32</v>
      </c>
      <c r="F36" s="57" t="s">
        <v>33</v>
      </c>
      <c r="G36" s="58">
        <v>0</v>
      </c>
      <c r="H36" s="58">
        <v>1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1537</v>
      </c>
      <c r="C37" s="57">
        <v>19891</v>
      </c>
      <c r="D37" s="57" t="s">
        <v>529</v>
      </c>
      <c r="E37" s="57" t="s">
        <v>32</v>
      </c>
      <c r="F37" s="57" t="s">
        <v>33</v>
      </c>
      <c r="G37" s="58">
        <v>0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1538</v>
      </c>
      <c r="C38" s="57">
        <v>19850</v>
      </c>
      <c r="D38" s="57" t="s">
        <v>530</v>
      </c>
      <c r="E38" s="57" t="s">
        <v>32</v>
      </c>
      <c r="F38" s="57" t="s">
        <v>33</v>
      </c>
      <c r="G38" s="58">
        <v>0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1539</v>
      </c>
      <c r="C39" s="57">
        <v>19820</v>
      </c>
      <c r="D39" s="57" t="s">
        <v>531</v>
      </c>
      <c r="E39" s="57" t="s">
        <v>32</v>
      </c>
      <c r="F39" s="57" t="s">
        <v>33</v>
      </c>
      <c r="G39" s="58">
        <v>0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1540</v>
      </c>
      <c r="C40" s="57">
        <v>19852</v>
      </c>
      <c r="D40" s="57" t="s">
        <v>532</v>
      </c>
      <c r="E40" s="57" t="s">
        <v>32</v>
      </c>
      <c r="F40" s="57" t="s">
        <v>33</v>
      </c>
      <c r="G40" s="58">
        <v>0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1541</v>
      </c>
      <c r="C41" s="57">
        <v>19782</v>
      </c>
      <c r="D41" s="57" t="s">
        <v>533</v>
      </c>
      <c r="E41" s="57" t="s">
        <v>32</v>
      </c>
      <c r="F41" s="57" t="s">
        <v>33</v>
      </c>
      <c r="G41" s="58">
        <v>0</v>
      </c>
      <c r="H41" s="58">
        <v>2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1542</v>
      </c>
      <c r="C42" s="57">
        <v>19930</v>
      </c>
      <c r="D42" s="57" t="s">
        <v>534</v>
      </c>
      <c r="E42" s="57" t="s">
        <v>32</v>
      </c>
      <c r="F42" s="57" t="s">
        <v>280</v>
      </c>
      <c r="G42" s="58">
        <v>0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1543</v>
      </c>
      <c r="C43" s="57">
        <v>19712</v>
      </c>
      <c r="D43" s="57" t="s">
        <v>535</v>
      </c>
      <c r="E43" s="57" t="s">
        <v>46</v>
      </c>
      <c r="F43" s="57" t="s">
        <v>33</v>
      </c>
      <c r="G43" s="58">
        <v>0</v>
      </c>
      <c r="H43" s="58">
        <v>1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1544</v>
      </c>
      <c r="C44" s="57">
        <v>19679</v>
      </c>
      <c r="D44" s="57" t="s">
        <v>536</v>
      </c>
      <c r="E44" s="57" t="s">
        <v>32</v>
      </c>
      <c r="F44" s="57" t="s">
        <v>77</v>
      </c>
      <c r="G44" s="58">
        <v>1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1545</v>
      </c>
      <c r="C45" s="57">
        <v>19961</v>
      </c>
      <c r="D45" s="57" t="s">
        <v>537</v>
      </c>
      <c r="E45" s="57" t="s">
        <v>32</v>
      </c>
      <c r="F45" s="57" t="s">
        <v>77</v>
      </c>
      <c r="G45" s="58">
        <v>1</v>
      </c>
      <c r="H45" s="58">
        <v>1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1546</v>
      </c>
      <c r="C46" s="57">
        <v>19963</v>
      </c>
      <c r="D46" s="57" t="s">
        <v>538</v>
      </c>
      <c r="E46" s="57" t="s">
        <v>46</v>
      </c>
      <c r="F46" s="57" t="s">
        <v>77</v>
      </c>
      <c r="G46" s="58">
        <v>0</v>
      </c>
      <c r="H46" s="58">
        <v>6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1547</v>
      </c>
      <c r="C47" s="57">
        <v>19934</v>
      </c>
      <c r="D47" s="57" t="s">
        <v>539</v>
      </c>
      <c r="E47" s="57" t="s">
        <v>32</v>
      </c>
      <c r="F47" s="57" t="s">
        <v>33</v>
      </c>
      <c r="G47" s="58">
        <v>1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1548</v>
      </c>
      <c r="C48" s="57">
        <v>19786</v>
      </c>
      <c r="D48" s="57" t="s">
        <v>540</v>
      </c>
      <c r="E48" s="57" t="s">
        <v>32</v>
      </c>
      <c r="F48" s="57" t="s">
        <v>33</v>
      </c>
      <c r="G48" s="58">
        <v>11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1549</v>
      </c>
      <c r="C49" s="57">
        <v>19895</v>
      </c>
      <c r="D49" s="57" t="s">
        <v>541</v>
      </c>
      <c r="E49" s="57" t="s">
        <v>32</v>
      </c>
      <c r="F49" s="57" t="s">
        <v>33</v>
      </c>
      <c r="G49" s="58">
        <v>0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1550</v>
      </c>
      <c r="C50" s="57">
        <v>19753</v>
      </c>
      <c r="D50" s="57" t="s">
        <v>542</v>
      </c>
      <c r="E50" s="57" t="s">
        <v>46</v>
      </c>
      <c r="F50" s="57" t="s">
        <v>33</v>
      </c>
      <c r="G50" s="58">
        <v>3</v>
      </c>
      <c r="H50" s="58">
        <v>0</v>
      </c>
      <c r="I50" s="58">
        <v>0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A51" s="57">
        <v>38</v>
      </c>
      <c r="B51" s="57">
        <v>1551</v>
      </c>
      <c r="C51" s="57">
        <v>19826</v>
      </c>
      <c r="D51" s="57" t="s">
        <v>543</v>
      </c>
      <c r="E51" s="57" t="s">
        <v>32</v>
      </c>
      <c r="F51" s="57" t="s">
        <v>77</v>
      </c>
      <c r="G51" s="58">
        <v>0</v>
      </c>
      <c r="H51" s="58">
        <v>0</v>
      </c>
      <c r="I51" s="58">
        <v>0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8"/>
      <c r="AF51" s="57"/>
      <c r="AG51"/>
      <c r="AI51"/>
    </row>
    <row r="52" spans="1:58">
      <c r="A52" s="57">
        <v>39</v>
      </c>
      <c r="B52" s="57">
        <v>1552</v>
      </c>
      <c r="C52" s="57">
        <v>19970</v>
      </c>
      <c r="D52" s="57" t="s">
        <v>544</v>
      </c>
      <c r="E52" s="57" t="s">
        <v>32</v>
      </c>
      <c r="F52" s="57" t="s">
        <v>77</v>
      </c>
      <c r="G52" s="58">
        <v>0</v>
      </c>
      <c r="H52" s="58">
        <v>0</v>
      </c>
      <c r="I52" s="58">
        <v>0</v>
      </c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8"/>
      <c r="AF52" s="57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545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546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1553</v>
      </c>
      <c r="C14" s="57">
        <v>19649</v>
      </c>
      <c r="D14" s="57" t="s">
        <v>547</v>
      </c>
      <c r="E14" s="57" t="s">
        <v>46</v>
      </c>
      <c r="F14" s="57" t="s">
        <v>33</v>
      </c>
      <c r="G14" s="58">
        <v>0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1554</v>
      </c>
      <c r="C15" s="57">
        <v>19829</v>
      </c>
      <c r="D15" s="57" t="s">
        <v>548</v>
      </c>
      <c r="E15" s="57" t="s">
        <v>32</v>
      </c>
      <c r="F15" s="57" t="s">
        <v>33</v>
      </c>
      <c r="G15" s="58">
        <v>0</v>
      </c>
      <c r="H15" s="58">
        <v>1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1555</v>
      </c>
      <c r="C16" s="57">
        <v>19830</v>
      </c>
      <c r="D16" s="57" t="s">
        <v>549</v>
      </c>
      <c r="E16" s="57" t="s">
        <v>32</v>
      </c>
      <c r="F16" s="57" t="s">
        <v>33</v>
      </c>
      <c r="G16" s="58">
        <v>0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1556</v>
      </c>
      <c r="C17" s="57">
        <v>19831</v>
      </c>
      <c r="D17" s="57" t="s">
        <v>550</v>
      </c>
      <c r="E17" s="57" t="s">
        <v>46</v>
      </c>
      <c r="F17" s="57" t="s">
        <v>33</v>
      </c>
      <c r="G17" s="58">
        <v>0</v>
      </c>
      <c r="H17" s="58">
        <v>1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1557</v>
      </c>
      <c r="C18" s="57">
        <v>19685</v>
      </c>
      <c r="D18" s="57" t="s">
        <v>551</v>
      </c>
      <c r="E18" s="57" t="s">
        <v>46</v>
      </c>
      <c r="F18" s="57" t="s">
        <v>33</v>
      </c>
      <c r="G18" s="58">
        <v>0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1558</v>
      </c>
      <c r="C19" s="57">
        <v>19865</v>
      </c>
      <c r="D19" s="57" t="s">
        <v>552</v>
      </c>
      <c r="E19" s="57" t="s">
        <v>46</v>
      </c>
      <c r="F19" s="57" t="s">
        <v>33</v>
      </c>
      <c r="G19" s="58">
        <v>0</v>
      </c>
      <c r="H19" s="58">
        <v>1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1559</v>
      </c>
      <c r="C20" s="57">
        <v>19979</v>
      </c>
      <c r="D20" s="57" t="s">
        <v>553</v>
      </c>
      <c r="E20" s="57" t="s">
        <v>32</v>
      </c>
      <c r="F20" s="57" t="s">
        <v>33</v>
      </c>
      <c r="G20" s="58">
        <v>0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1560</v>
      </c>
      <c r="C21" s="57">
        <v>19872</v>
      </c>
      <c r="D21" s="57" t="s">
        <v>554</v>
      </c>
      <c r="E21" s="57" t="s">
        <v>46</v>
      </c>
      <c r="F21" s="57" t="s">
        <v>33</v>
      </c>
      <c r="G21" s="58">
        <v>2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1561</v>
      </c>
      <c r="C22" s="57">
        <v>19906</v>
      </c>
      <c r="D22" s="57" t="s">
        <v>555</v>
      </c>
      <c r="E22" s="57" t="s">
        <v>32</v>
      </c>
      <c r="F22" s="57" t="s">
        <v>33</v>
      </c>
      <c r="G22" s="58">
        <v>1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1562</v>
      </c>
      <c r="C23" s="57">
        <v>19907</v>
      </c>
      <c r="D23" s="57" t="s">
        <v>556</v>
      </c>
      <c r="E23" s="57" t="s">
        <v>46</v>
      </c>
      <c r="F23" s="57" t="s">
        <v>33</v>
      </c>
      <c r="G23" s="58">
        <v>0</v>
      </c>
      <c r="H23" s="58">
        <v>0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1563</v>
      </c>
      <c r="C24" s="57">
        <v>19724</v>
      </c>
      <c r="D24" s="57" t="s">
        <v>557</v>
      </c>
      <c r="E24" s="57" t="s">
        <v>32</v>
      </c>
      <c r="F24" s="57" t="s">
        <v>33</v>
      </c>
      <c r="G24" s="58">
        <v>1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1564</v>
      </c>
      <c r="C25" s="57">
        <v>19875</v>
      </c>
      <c r="D25" s="57" t="s">
        <v>558</v>
      </c>
      <c r="E25" s="57" t="s">
        <v>46</v>
      </c>
      <c r="F25" s="57" t="s">
        <v>33</v>
      </c>
      <c r="G25" s="58">
        <v>1</v>
      </c>
      <c r="H25" s="58">
        <v>0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1565</v>
      </c>
      <c r="C26" s="57">
        <v>19696</v>
      </c>
      <c r="D26" s="57" t="s">
        <v>559</v>
      </c>
      <c r="E26" s="57" t="s">
        <v>32</v>
      </c>
      <c r="F26" s="57" t="s">
        <v>33</v>
      </c>
      <c r="G26" s="58">
        <v>0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1566</v>
      </c>
      <c r="C27" s="57">
        <v>19697</v>
      </c>
      <c r="D27" s="57" t="s">
        <v>560</v>
      </c>
      <c r="E27" s="57" t="s">
        <v>32</v>
      </c>
      <c r="F27" s="57" t="s">
        <v>33</v>
      </c>
      <c r="G27" s="58">
        <v>0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1567</v>
      </c>
      <c r="C28" s="57">
        <v>19915</v>
      </c>
      <c r="D28" s="57" t="s">
        <v>561</v>
      </c>
      <c r="E28" s="57" t="s">
        <v>32</v>
      </c>
      <c r="F28" s="57" t="s">
        <v>33</v>
      </c>
      <c r="G28" s="58">
        <v>0</v>
      </c>
      <c r="H28" s="58">
        <v>1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1568</v>
      </c>
      <c r="C29" s="57">
        <v>19728</v>
      </c>
      <c r="D29" s="57" t="s">
        <v>562</v>
      </c>
      <c r="E29" s="57" t="s">
        <v>32</v>
      </c>
      <c r="F29" s="57" t="s">
        <v>33</v>
      </c>
      <c r="G29" s="58">
        <v>0</v>
      </c>
      <c r="H29" s="58">
        <v>1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1569</v>
      </c>
      <c r="C30" s="57">
        <v>19767</v>
      </c>
      <c r="D30" s="57" t="s">
        <v>563</v>
      </c>
      <c r="E30" s="57" t="s">
        <v>46</v>
      </c>
      <c r="F30" s="57" t="s">
        <v>33</v>
      </c>
      <c r="G30" s="58">
        <v>5</v>
      </c>
      <c r="H30" s="58">
        <v>1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1570</v>
      </c>
      <c r="C31" s="57">
        <v>19914</v>
      </c>
      <c r="D31" s="57" t="s">
        <v>564</v>
      </c>
      <c r="E31" s="57" t="s">
        <v>32</v>
      </c>
      <c r="F31" s="57" t="s">
        <v>33</v>
      </c>
      <c r="G31" s="58">
        <v>0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1571</v>
      </c>
      <c r="C32" s="57">
        <v>19985</v>
      </c>
      <c r="D32" s="57" t="s">
        <v>565</v>
      </c>
      <c r="E32" s="57" t="s">
        <v>32</v>
      </c>
      <c r="F32" s="57" t="s">
        <v>33</v>
      </c>
      <c r="G32" s="58">
        <v>4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1572</v>
      </c>
      <c r="C33" s="57">
        <v>19773</v>
      </c>
      <c r="D33" s="57" t="s">
        <v>566</v>
      </c>
      <c r="E33" s="57" t="s">
        <v>32</v>
      </c>
      <c r="F33" s="57" t="s">
        <v>33</v>
      </c>
      <c r="G33" s="58">
        <v>0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1573</v>
      </c>
      <c r="C34" s="57">
        <v>19953</v>
      </c>
      <c r="D34" s="57" t="s">
        <v>567</v>
      </c>
      <c r="E34" s="57" t="s">
        <v>32</v>
      </c>
      <c r="F34" s="57" t="s">
        <v>33</v>
      </c>
      <c r="G34" s="58">
        <v>0</v>
      </c>
      <c r="H34" s="58">
        <v>0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1574</v>
      </c>
      <c r="C35" s="57">
        <v>19668</v>
      </c>
      <c r="D35" s="57" t="s">
        <v>568</v>
      </c>
      <c r="E35" s="57" t="s">
        <v>46</v>
      </c>
      <c r="F35" s="57" t="s">
        <v>33</v>
      </c>
      <c r="G35" s="58">
        <v>0</v>
      </c>
      <c r="H35" s="58">
        <v>0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1575</v>
      </c>
      <c r="C36" s="57">
        <v>19701</v>
      </c>
      <c r="D36" s="57" t="s">
        <v>569</v>
      </c>
      <c r="E36" s="57" t="s">
        <v>46</v>
      </c>
      <c r="F36" s="57" t="s">
        <v>33</v>
      </c>
      <c r="G36" s="58">
        <v>1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1576</v>
      </c>
      <c r="C37" s="57">
        <v>19669</v>
      </c>
      <c r="D37" s="57" t="s">
        <v>570</v>
      </c>
      <c r="E37" s="57" t="s">
        <v>46</v>
      </c>
      <c r="F37" s="57" t="s">
        <v>33</v>
      </c>
      <c r="G37" s="58">
        <v>1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1577</v>
      </c>
      <c r="C38" s="57">
        <v>19774</v>
      </c>
      <c r="D38" s="57" t="s">
        <v>571</v>
      </c>
      <c r="E38" s="57" t="s">
        <v>32</v>
      </c>
      <c r="F38" s="57" t="s">
        <v>33</v>
      </c>
      <c r="G38" s="58">
        <v>0</v>
      </c>
      <c r="H38" s="58">
        <v>2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1578</v>
      </c>
      <c r="C39" s="57">
        <v>20025</v>
      </c>
      <c r="D39" s="57" t="s">
        <v>572</v>
      </c>
      <c r="E39" s="57" t="s">
        <v>46</v>
      </c>
      <c r="F39" s="57" t="s">
        <v>33</v>
      </c>
      <c r="G39" s="58">
        <v>1</v>
      </c>
      <c r="H39" s="58">
        <v>1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1579</v>
      </c>
      <c r="C40" s="57">
        <v>19672</v>
      </c>
      <c r="D40" s="57" t="s">
        <v>573</v>
      </c>
      <c r="E40" s="57" t="s">
        <v>46</v>
      </c>
      <c r="F40" s="57" t="s">
        <v>33</v>
      </c>
      <c r="G40" s="58">
        <v>1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1580</v>
      </c>
      <c r="C41" s="57">
        <v>19709</v>
      </c>
      <c r="D41" s="57" t="s">
        <v>574</v>
      </c>
      <c r="E41" s="57" t="s">
        <v>32</v>
      </c>
      <c r="F41" s="57" t="s">
        <v>33</v>
      </c>
      <c r="G41" s="58">
        <v>0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1581</v>
      </c>
      <c r="C42" s="57">
        <v>19741</v>
      </c>
      <c r="D42" s="57" t="s">
        <v>575</v>
      </c>
      <c r="E42" s="57" t="s">
        <v>32</v>
      </c>
      <c r="F42" s="57" t="s">
        <v>33</v>
      </c>
      <c r="G42" s="58">
        <v>0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1582</v>
      </c>
      <c r="C43" s="57">
        <v>20030</v>
      </c>
      <c r="D43" s="57" t="s">
        <v>576</v>
      </c>
      <c r="E43" s="57" t="s">
        <v>46</v>
      </c>
      <c r="F43" s="57" t="s">
        <v>33</v>
      </c>
      <c r="G43" s="58">
        <v>2</v>
      </c>
      <c r="H43" s="58">
        <v>1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1583</v>
      </c>
      <c r="C44" s="57">
        <v>19962</v>
      </c>
      <c r="D44" s="57" t="s">
        <v>577</v>
      </c>
      <c r="E44" s="57" t="s">
        <v>46</v>
      </c>
      <c r="F44" s="57" t="s">
        <v>33</v>
      </c>
      <c r="G44" s="58">
        <v>2</v>
      </c>
      <c r="H44" s="58">
        <v>0</v>
      </c>
      <c r="I44" s="58">
        <v>2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1584</v>
      </c>
      <c r="C45" s="57">
        <v>19862</v>
      </c>
      <c r="D45" s="57" t="s">
        <v>578</v>
      </c>
      <c r="E45" s="57" t="s">
        <v>32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1585</v>
      </c>
      <c r="C46" s="57">
        <v>20000</v>
      </c>
      <c r="D46" s="57" t="s">
        <v>579</v>
      </c>
      <c r="E46" s="57" t="s">
        <v>32</v>
      </c>
      <c r="F46" s="57" t="s">
        <v>33</v>
      </c>
      <c r="G46" s="58">
        <v>0</v>
      </c>
      <c r="H46" s="58">
        <v>1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1586</v>
      </c>
      <c r="C47" s="57">
        <v>19751</v>
      </c>
      <c r="D47" s="57" t="s">
        <v>580</v>
      </c>
      <c r="E47" s="57" t="s">
        <v>46</v>
      </c>
      <c r="F47" s="57" t="s">
        <v>33</v>
      </c>
      <c r="G47" s="58">
        <v>1</v>
      </c>
      <c r="H47" s="58">
        <v>3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1587</v>
      </c>
      <c r="C48" s="57">
        <v>19897</v>
      </c>
      <c r="D48" s="57" t="s">
        <v>581</v>
      </c>
      <c r="E48" s="57" t="s">
        <v>32</v>
      </c>
      <c r="F48" s="57" t="s">
        <v>33</v>
      </c>
      <c r="G48" s="58">
        <v>0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1588</v>
      </c>
      <c r="C49" s="57">
        <v>19971</v>
      </c>
      <c r="D49" s="57" t="s">
        <v>582</v>
      </c>
      <c r="E49" s="57" t="s">
        <v>32</v>
      </c>
      <c r="F49" s="57" t="s">
        <v>33</v>
      </c>
      <c r="G49" s="58">
        <v>2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J50"/>
      <c r="L50"/>
      <c r="N50"/>
      <c r="P50"/>
      <c r="R50"/>
      <c r="T50"/>
      <c r="V50"/>
      <c r="X50"/>
      <c r="Z50"/>
      <c r="AB50"/>
      <c r="AD50" s="20"/>
      <c r="AG50"/>
      <c r="AI50"/>
    </row>
    <row r="51" spans="1:58">
      <c r="J51"/>
      <c r="L51"/>
      <c r="N51"/>
      <c r="P51"/>
      <c r="R51"/>
      <c r="T51"/>
      <c r="V51"/>
      <c r="X51"/>
      <c r="Z51"/>
      <c r="AB51"/>
      <c r="AD51" s="20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583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584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1589</v>
      </c>
      <c r="C14" s="57">
        <v>19793</v>
      </c>
      <c r="D14" s="57" t="s">
        <v>585</v>
      </c>
      <c r="E14" s="57" t="s">
        <v>32</v>
      </c>
      <c r="F14" s="57" t="s">
        <v>33</v>
      </c>
      <c r="G14" s="58">
        <v>1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1590</v>
      </c>
      <c r="C15" s="57">
        <v>19686</v>
      </c>
      <c r="D15" s="57" t="s">
        <v>586</v>
      </c>
      <c r="E15" s="57" t="s">
        <v>46</v>
      </c>
      <c r="F15" s="57" t="s">
        <v>33</v>
      </c>
      <c r="G15" s="58">
        <v>0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1591</v>
      </c>
      <c r="C16" s="57">
        <v>19904</v>
      </c>
      <c r="D16" s="57" t="s">
        <v>587</v>
      </c>
      <c r="E16" s="57" t="s">
        <v>32</v>
      </c>
      <c r="F16" s="57" t="s">
        <v>118</v>
      </c>
      <c r="G16" s="58">
        <v>4</v>
      </c>
      <c r="H16" s="58">
        <v>1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1592</v>
      </c>
      <c r="C17" s="57">
        <v>19723</v>
      </c>
      <c r="D17" s="57" t="s">
        <v>588</v>
      </c>
      <c r="E17" s="57" t="s">
        <v>46</v>
      </c>
      <c r="F17" s="57" t="s">
        <v>118</v>
      </c>
      <c r="G17" s="58">
        <v>1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1593</v>
      </c>
      <c r="C18" s="57">
        <v>19651</v>
      </c>
      <c r="D18" s="57" t="s">
        <v>589</v>
      </c>
      <c r="E18" s="57" t="s">
        <v>32</v>
      </c>
      <c r="F18" s="57" t="s">
        <v>33</v>
      </c>
      <c r="G18" s="58">
        <v>1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1594</v>
      </c>
      <c r="C19" s="57">
        <v>19944</v>
      </c>
      <c r="D19" s="57" t="s">
        <v>590</v>
      </c>
      <c r="E19" s="57" t="s">
        <v>46</v>
      </c>
      <c r="F19" s="57" t="s">
        <v>33</v>
      </c>
      <c r="G19" s="58">
        <v>0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1595</v>
      </c>
      <c r="C20" s="57">
        <v>19692</v>
      </c>
      <c r="D20" s="57" t="s">
        <v>591</v>
      </c>
      <c r="E20" s="57" t="s">
        <v>46</v>
      </c>
      <c r="F20" s="57" t="s">
        <v>33</v>
      </c>
      <c r="G20" s="58">
        <v>0</v>
      </c>
      <c r="H20" s="58">
        <v>1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1596</v>
      </c>
      <c r="C21" s="57">
        <v>19800</v>
      </c>
      <c r="D21" s="57" t="s">
        <v>592</v>
      </c>
      <c r="E21" s="57" t="s">
        <v>32</v>
      </c>
      <c r="F21" s="57" t="s">
        <v>33</v>
      </c>
      <c r="G21" s="58">
        <v>0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1597</v>
      </c>
      <c r="C22" s="57">
        <v>19763</v>
      </c>
      <c r="D22" s="57" t="s">
        <v>593</v>
      </c>
      <c r="E22" s="57" t="s">
        <v>32</v>
      </c>
      <c r="F22" s="57" t="s">
        <v>33</v>
      </c>
      <c r="G22" s="58">
        <v>0</v>
      </c>
      <c r="H22" s="58">
        <v>2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1598</v>
      </c>
      <c r="C23" s="57">
        <v>19880</v>
      </c>
      <c r="D23" s="57" t="s">
        <v>594</v>
      </c>
      <c r="E23" s="57" t="s">
        <v>32</v>
      </c>
      <c r="F23" s="57" t="s">
        <v>33</v>
      </c>
      <c r="G23" s="58">
        <v>12</v>
      </c>
      <c r="H23" s="58">
        <v>2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1599</v>
      </c>
      <c r="C24" s="57">
        <v>19803</v>
      </c>
      <c r="D24" s="57" t="s">
        <v>595</v>
      </c>
      <c r="E24" s="57" t="s">
        <v>46</v>
      </c>
      <c r="F24" s="57" t="s">
        <v>33</v>
      </c>
      <c r="G24" s="58">
        <v>1</v>
      </c>
      <c r="H24" s="58">
        <v>32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1600</v>
      </c>
      <c r="C25" s="57">
        <v>19946</v>
      </c>
      <c r="D25" s="57" t="s">
        <v>596</v>
      </c>
      <c r="E25" s="57" t="s">
        <v>46</v>
      </c>
      <c r="F25" s="57" t="s">
        <v>33</v>
      </c>
      <c r="G25" s="58">
        <v>1</v>
      </c>
      <c r="H25" s="58">
        <v>0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1601</v>
      </c>
      <c r="C26" s="57">
        <v>19881</v>
      </c>
      <c r="D26" s="57" t="s">
        <v>597</v>
      </c>
      <c r="E26" s="57" t="s">
        <v>32</v>
      </c>
      <c r="F26" s="57" t="s">
        <v>33</v>
      </c>
      <c r="G26" s="58">
        <v>1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1602</v>
      </c>
      <c r="C27" s="57">
        <v>19842</v>
      </c>
      <c r="D27" s="57" t="s">
        <v>598</v>
      </c>
      <c r="E27" s="57" t="s">
        <v>46</v>
      </c>
      <c r="F27" s="57" t="s">
        <v>33</v>
      </c>
      <c r="G27" s="58">
        <v>0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1603</v>
      </c>
      <c r="C28" s="57">
        <v>19981</v>
      </c>
      <c r="D28" s="57" t="s">
        <v>599</v>
      </c>
      <c r="E28" s="57" t="s">
        <v>32</v>
      </c>
      <c r="F28" s="57" t="s">
        <v>33</v>
      </c>
      <c r="G28" s="58">
        <v>0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1604</v>
      </c>
      <c r="C29" s="57">
        <v>19666</v>
      </c>
      <c r="D29" s="57" t="s">
        <v>600</v>
      </c>
      <c r="E29" s="57" t="s">
        <v>32</v>
      </c>
      <c r="F29" s="57" t="s">
        <v>33</v>
      </c>
      <c r="G29" s="58">
        <v>0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1605</v>
      </c>
      <c r="C30" s="57">
        <v>19952</v>
      </c>
      <c r="D30" s="57" t="s">
        <v>601</v>
      </c>
      <c r="E30" s="57" t="s">
        <v>46</v>
      </c>
      <c r="F30" s="57" t="s">
        <v>33</v>
      </c>
      <c r="G30" s="58">
        <v>1</v>
      </c>
      <c r="H30" s="58">
        <v>1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1606</v>
      </c>
      <c r="C31" s="57">
        <v>19987</v>
      </c>
      <c r="D31" s="57" t="s">
        <v>602</v>
      </c>
      <c r="E31" s="57" t="s">
        <v>32</v>
      </c>
      <c r="F31" s="57" t="s">
        <v>33</v>
      </c>
      <c r="G31" s="58">
        <v>0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1607</v>
      </c>
      <c r="C32" s="57">
        <v>19921</v>
      </c>
      <c r="D32" s="57" t="s">
        <v>603</v>
      </c>
      <c r="E32" s="57" t="s">
        <v>32</v>
      </c>
      <c r="F32" s="57" t="s">
        <v>33</v>
      </c>
      <c r="G32" s="58">
        <v>0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1608</v>
      </c>
      <c r="C33" s="57">
        <v>19844</v>
      </c>
      <c r="D33" s="57" t="s">
        <v>604</v>
      </c>
      <c r="E33" s="57" t="s">
        <v>32</v>
      </c>
      <c r="F33" s="57" t="s">
        <v>33</v>
      </c>
      <c r="G33" s="58">
        <v>1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1609</v>
      </c>
      <c r="C34" s="57">
        <v>19924</v>
      </c>
      <c r="D34" s="57" t="s">
        <v>605</v>
      </c>
      <c r="E34" s="57" t="s">
        <v>32</v>
      </c>
      <c r="F34" s="57" t="s">
        <v>118</v>
      </c>
      <c r="G34" s="58">
        <v>2</v>
      </c>
      <c r="H34" s="58">
        <v>1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1610</v>
      </c>
      <c r="C35" s="57">
        <v>19990</v>
      </c>
      <c r="D35" s="57" t="s">
        <v>606</v>
      </c>
      <c r="E35" s="57" t="s">
        <v>32</v>
      </c>
      <c r="F35" s="57" t="s">
        <v>33</v>
      </c>
      <c r="G35" s="58">
        <v>7</v>
      </c>
      <c r="H35" s="58">
        <v>0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1611</v>
      </c>
      <c r="C36" s="57">
        <v>19673</v>
      </c>
      <c r="D36" s="57" t="s">
        <v>607</v>
      </c>
      <c r="E36" s="57" t="s">
        <v>32</v>
      </c>
      <c r="F36" s="57" t="s">
        <v>33</v>
      </c>
      <c r="G36" s="58">
        <v>3</v>
      </c>
      <c r="H36" s="58">
        <v>2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1612</v>
      </c>
      <c r="C37" s="57">
        <v>19847</v>
      </c>
      <c r="D37" s="57" t="s">
        <v>608</v>
      </c>
      <c r="E37" s="57" t="s">
        <v>32</v>
      </c>
      <c r="F37" s="57" t="s">
        <v>33</v>
      </c>
      <c r="G37" s="58">
        <v>1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1613</v>
      </c>
      <c r="C38" s="57">
        <v>20026</v>
      </c>
      <c r="D38" s="57" t="s">
        <v>609</v>
      </c>
      <c r="E38" s="57" t="s">
        <v>46</v>
      </c>
      <c r="F38" s="57" t="s">
        <v>33</v>
      </c>
      <c r="G38" s="58">
        <v>1</v>
      </c>
      <c r="H38" s="58">
        <v>1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1614</v>
      </c>
      <c r="C39" s="57">
        <v>19743</v>
      </c>
      <c r="D39" s="57" t="s">
        <v>610</v>
      </c>
      <c r="E39" s="57" t="s">
        <v>46</v>
      </c>
      <c r="F39" s="57" t="s">
        <v>118</v>
      </c>
      <c r="G39" s="58">
        <v>0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1615</v>
      </c>
      <c r="C40" s="57">
        <v>19781</v>
      </c>
      <c r="D40" s="57" t="s">
        <v>611</v>
      </c>
      <c r="E40" s="57" t="s">
        <v>46</v>
      </c>
      <c r="F40" s="57" t="s">
        <v>33</v>
      </c>
      <c r="G40" s="58">
        <v>0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1616</v>
      </c>
      <c r="C41" s="57">
        <v>19853</v>
      </c>
      <c r="D41" s="57" t="s">
        <v>612</v>
      </c>
      <c r="E41" s="57" t="s">
        <v>32</v>
      </c>
      <c r="F41" s="57" t="s">
        <v>33</v>
      </c>
      <c r="G41" s="58">
        <v>0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1617</v>
      </c>
      <c r="C42" s="57">
        <v>19929</v>
      </c>
      <c r="D42" s="57" t="s">
        <v>613</v>
      </c>
      <c r="E42" s="57" t="s">
        <v>46</v>
      </c>
      <c r="F42" s="57" t="s">
        <v>118</v>
      </c>
      <c r="G42" s="58">
        <v>0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1618</v>
      </c>
      <c r="C43" s="57">
        <v>19932</v>
      </c>
      <c r="D43" s="57" t="s">
        <v>614</v>
      </c>
      <c r="E43" s="57" t="s">
        <v>46</v>
      </c>
      <c r="F43" s="57" t="s">
        <v>118</v>
      </c>
      <c r="G43" s="58">
        <v>0</v>
      </c>
      <c r="H43" s="58">
        <v>0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1619</v>
      </c>
      <c r="C44" s="57">
        <v>19935</v>
      </c>
      <c r="D44" s="57" t="s">
        <v>615</v>
      </c>
      <c r="E44" s="57" t="s">
        <v>46</v>
      </c>
      <c r="F44" s="57" t="s">
        <v>118</v>
      </c>
      <c r="G44" s="58">
        <v>0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1620</v>
      </c>
      <c r="C45" s="57">
        <v>19716</v>
      </c>
      <c r="D45" s="57" t="s">
        <v>616</v>
      </c>
      <c r="E45" s="57" t="s">
        <v>32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1621</v>
      </c>
      <c r="C46" s="57">
        <v>19894</v>
      </c>
      <c r="D46" s="57" t="s">
        <v>617</v>
      </c>
      <c r="E46" s="57" t="s">
        <v>32</v>
      </c>
      <c r="F46" s="57" t="s">
        <v>33</v>
      </c>
      <c r="G46" s="58">
        <v>7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1622</v>
      </c>
      <c r="C47" s="57">
        <v>19752</v>
      </c>
      <c r="D47" s="57" t="s">
        <v>618</v>
      </c>
      <c r="E47" s="57" t="s">
        <v>32</v>
      </c>
      <c r="F47" s="57" t="s">
        <v>118</v>
      </c>
      <c r="G47" s="58">
        <v>0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1623</v>
      </c>
      <c r="C48" s="57">
        <v>19754</v>
      </c>
      <c r="D48" s="57" t="s">
        <v>619</v>
      </c>
      <c r="E48" s="57" t="s">
        <v>46</v>
      </c>
      <c r="F48" s="57" t="s">
        <v>118</v>
      </c>
      <c r="G48" s="58">
        <v>0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1624</v>
      </c>
      <c r="C49" s="57">
        <v>19720</v>
      </c>
      <c r="D49" s="57" t="s">
        <v>620</v>
      </c>
      <c r="E49" s="57" t="s">
        <v>32</v>
      </c>
      <c r="F49" s="57" t="s">
        <v>33</v>
      </c>
      <c r="G49" s="58">
        <v>1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J50"/>
      <c r="L50"/>
      <c r="N50"/>
      <c r="P50"/>
      <c r="R50"/>
      <c r="T50"/>
      <c r="V50"/>
      <c r="X50"/>
      <c r="Z50"/>
      <c r="AB50"/>
      <c r="AD50" s="20"/>
      <c r="AG50"/>
      <c r="AI50"/>
    </row>
    <row r="51" spans="1:58">
      <c r="J51"/>
      <c r="L51"/>
      <c r="N51"/>
      <c r="P51"/>
      <c r="R51"/>
      <c r="T51"/>
      <c r="V51"/>
      <c r="X51"/>
      <c r="Z51"/>
      <c r="AB51"/>
      <c r="AD51" s="20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621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622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1625</v>
      </c>
      <c r="C14" s="57">
        <v>19687</v>
      </c>
      <c r="D14" s="57" t="s">
        <v>623</v>
      </c>
      <c r="E14" s="57" t="s">
        <v>32</v>
      </c>
      <c r="F14" s="57" t="s">
        <v>33</v>
      </c>
      <c r="G14" s="58">
        <v>0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1626</v>
      </c>
      <c r="C15" s="57">
        <v>19652</v>
      </c>
      <c r="D15" s="57" t="s">
        <v>624</v>
      </c>
      <c r="E15" s="57" t="s">
        <v>32</v>
      </c>
      <c r="F15" s="57" t="s">
        <v>77</v>
      </c>
      <c r="G15" s="58">
        <v>0</v>
      </c>
      <c r="H15" s="58">
        <v>3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1627</v>
      </c>
      <c r="C16" s="57">
        <v>19976</v>
      </c>
      <c r="D16" s="57" t="s">
        <v>625</v>
      </c>
      <c r="E16" s="57" t="s">
        <v>46</v>
      </c>
      <c r="F16" s="57" t="s">
        <v>33</v>
      </c>
      <c r="G16" s="58">
        <v>0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1628</v>
      </c>
      <c r="C17" s="57">
        <v>19798</v>
      </c>
      <c r="D17" s="57" t="s">
        <v>626</v>
      </c>
      <c r="E17" s="57" t="s">
        <v>32</v>
      </c>
      <c r="F17" s="57" t="s">
        <v>77</v>
      </c>
      <c r="G17" s="58">
        <v>0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1629</v>
      </c>
      <c r="C18" s="57">
        <v>19871</v>
      </c>
      <c r="D18" s="57" t="s">
        <v>627</v>
      </c>
      <c r="E18" s="57" t="s">
        <v>46</v>
      </c>
      <c r="F18" s="57" t="s">
        <v>33</v>
      </c>
      <c r="G18" s="58">
        <v>0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1630</v>
      </c>
      <c r="C19" s="57">
        <v>19690</v>
      </c>
      <c r="D19" s="57" t="s">
        <v>628</v>
      </c>
      <c r="E19" s="57" t="s">
        <v>32</v>
      </c>
      <c r="F19" s="57" t="s">
        <v>33</v>
      </c>
      <c r="G19" s="58">
        <v>0</v>
      </c>
      <c r="H19" s="58">
        <v>1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1631</v>
      </c>
      <c r="C20" s="57">
        <v>19838</v>
      </c>
      <c r="D20" s="57" t="s">
        <v>629</v>
      </c>
      <c r="E20" s="57" t="s">
        <v>46</v>
      </c>
      <c r="F20" s="57" t="s">
        <v>33</v>
      </c>
      <c r="G20" s="58">
        <v>0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1632</v>
      </c>
      <c r="C21" s="57">
        <v>19656</v>
      </c>
      <c r="D21" s="57" t="s">
        <v>630</v>
      </c>
      <c r="E21" s="57" t="s">
        <v>32</v>
      </c>
      <c r="F21" s="57" t="s">
        <v>77</v>
      </c>
      <c r="G21" s="58">
        <v>0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1633</v>
      </c>
      <c r="C22" s="57">
        <v>19877</v>
      </c>
      <c r="D22" s="57" t="s">
        <v>631</v>
      </c>
      <c r="E22" s="57" t="s">
        <v>32</v>
      </c>
      <c r="F22" s="57" t="s">
        <v>33</v>
      </c>
      <c r="G22" s="58">
        <v>0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1634</v>
      </c>
      <c r="C23" s="57">
        <v>19662</v>
      </c>
      <c r="D23" s="57" t="s">
        <v>632</v>
      </c>
      <c r="E23" s="57" t="s">
        <v>32</v>
      </c>
      <c r="F23" s="57" t="s">
        <v>33</v>
      </c>
      <c r="G23" s="58">
        <v>2</v>
      </c>
      <c r="H23" s="58">
        <v>7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1635</v>
      </c>
      <c r="C24" s="57">
        <v>20015</v>
      </c>
      <c r="D24" s="57" t="s">
        <v>633</v>
      </c>
      <c r="E24" s="57" t="s">
        <v>46</v>
      </c>
      <c r="F24" s="57" t="s">
        <v>33</v>
      </c>
      <c r="G24" s="58">
        <v>4</v>
      </c>
      <c r="H24" s="58">
        <v>3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1636</v>
      </c>
      <c r="C25" s="57">
        <v>19982</v>
      </c>
      <c r="D25" s="57" t="s">
        <v>634</v>
      </c>
      <c r="E25" s="57" t="s">
        <v>46</v>
      </c>
      <c r="F25" s="57" t="s">
        <v>33</v>
      </c>
      <c r="G25" s="58">
        <v>0</v>
      </c>
      <c r="H25" s="58">
        <v>0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1637</v>
      </c>
      <c r="C26" s="57">
        <v>19882</v>
      </c>
      <c r="D26" s="57" t="s">
        <v>635</v>
      </c>
      <c r="E26" s="57" t="s">
        <v>46</v>
      </c>
      <c r="F26" s="57" t="s">
        <v>33</v>
      </c>
      <c r="G26" s="58">
        <v>0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1638</v>
      </c>
      <c r="C27" s="57">
        <v>19920</v>
      </c>
      <c r="D27" s="57" t="s">
        <v>636</v>
      </c>
      <c r="E27" s="57" t="s">
        <v>32</v>
      </c>
      <c r="F27" s="57" t="s">
        <v>33</v>
      </c>
      <c r="G27" s="58">
        <v>6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1639</v>
      </c>
      <c r="C28" s="57">
        <v>19772</v>
      </c>
      <c r="D28" s="57" t="s">
        <v>637</v>
      </c>
      <c r="E28" s="57" t="s">
        <v>32</v>
      </c>
      <c r="F28" s="57" t="s">
        <v>33</v>
      </c>
      <c r="G28" s="58">
        <v>0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1640</v>
      </c>
      <c r="C29" s="57">
        <v>19810</v>
      </c>
      <c r="D29" s="57" t="s">
        <v>638</v>
      </c>
      <c r="E29" s="57" t="s">
        <v>32</v>
      </c>
      <c r="F29" s="57" t="s">
        <v>77</v>
      </c>
      <c r="G29" s="58">
        <v>0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1641</v>
      </c>
      <c r="C30" s="57">
        <v>19954</v>
      </c>
      <c r="D30" s="57" t="s">
        <v>639</v>
      </c>
      <c r="E30" s="57" t="s">
        <v>32</v>
      </c>
      <c r="F30" s="57" t="s">
        <v>77</v>
      </c>
      <c r="G30" s="58">
        <v>0</v>
      </c>
      <c r="H30" s="58">
        <v>0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1642</v>
      </c>
      <c r="C31" s="57">
        <v>19811</v>
      </c>
      <c r="D31" s="57" t="s">
        <v>640</v>
      </c>
      <c r="E31" s="57" t="s">
        <v>32</v>
      </c>
      <c r="F31" s="57" t="s">
        <v>77</v>
      </c>
      <c r="G31" s="58">
        <v>2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1643</v>
      </c>
      <c r="C32" s="57">
        <v>19813</v>
      </c>
      <c r="D32" s="57" t="s">
        <v>641</v>
      </c>
      <c r="E32" s="57" t="s">
        <v>46</v>
      </c>
      <c r="F32" s="57" t="s">
        <v>77</v>
      </c>
      <c r="G32" s="58">
        <v>2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1644</v>
      </c>
      <c r="C33" s="57">
        <v>19925</v>
      </c>
      <c r="D33" s="57" t="s">
        <v>642</v>
      </c>
      <c r="E33" s="57" t="s">
        <v>32</v>
      </c>
      <c r="F33" s="57" t="s">
        <v>33</v>
      </c>
      <c r="G33" s="58">
        <v>0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1645</v>
      </c>
      <c r="C34" s="57">
        <v>19991</v>
      </c>
      <c r="D34" s="57" t="s">
        <v>643</v>
      </c>
      <c r="E34" s="57" t="s">
        <v>46</v>
      </c>
      <c r="F34" s="57" t="s">
        <v>33</v>
      </c>
      <c r="G34" s="58">
        <v>2</v>
      </c>
      <c r="H34" s="58">
        <v>0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1646</v>
      </c>
      <c r="C35" s="57">
        <v>19674</v>
      </c>
      <c r="D35" s="57" t="s">
        <v>644</v>
      </c>
      <c r="E35" s="57" t="s">
        <v>46</v>
      </c>
      <c r="F35" s="57" t="s">
        <v>77</v>
      </c>
      <c r="G35" s="58">
        <v>3</v>
      </c>
      <c r="H35" s="58">
        <v>1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1647</v>
      </c>
      <c r="C36" s="57">
        <v>19778</v>
      </c>
      <c r="D36" s="57" t="s">
        <v>645</v>
      </c>
      <c r="E36" s="57" t="s">
        <v>32</v>
      </c>
      <c r="F36" s="57" t="s">
        <v>33</v>
      </c>
      <c r="G36" s="58">
        <v>1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1648</v>
      </c>
      <c r="C37" s="57">
        <v>19849</v>
      </c>
      <c r="D37" s="57" t="s">
        <v>646</v>
      </c>
      <c r="E37" s="57" t="s">
        <v>46</v>
      </c>
      <c r="F37" s="57" t="s">
        <v>33</v>
      </c>
      <c r="G37" s="58">
        <v>0</v>
      </c>
      <c r="H37" s="58">
        <v>2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1649</v>
      </c>
      <c r="C38" s="57">
        <v>19710</v>
      </c>
      <c r="D38" s="57" t="s">
        <v>647</v>
      </c>
      <c r="E38" s="57" t="s">
        <v>32</v>
      </c>
      <c r="F38" s="57" t="s">
        <v>33</v>
      </c>
      <c r="G38" s="58">
        <v>3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1650</v>
      </c>
      <c r="C39" s="57">
        <v>19960</v>
      </c>
      <c r="D39" s="57" t="s">
        <v>648</v>
      </c>
      <c r="E39" s="57" t="s">
        <v>32</v>
      </c>
      <c r="F39" s="57" t="s">
        <v>33</v>
      </c>
      <c r="G39" s="58">
        <v>2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1651</v>
      </c>
      <c r="C40" s="57">
        <v>19856</v>
      </c>
      <c r="D40" s="57" t="s">
        <v>649</v>
      </c>
      <c r="E40" s="57" t="s">
        <v>32</v>
      </c>
      <c r="F40" s="57" t="s">
        <v>33</v>
      </c>
      <c r="G40" s="58">
        <v>2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1652</v>
      </c>
      <c r="C41" s="57">
        <v>19714</v>
      </c>
      <c r="D41" s="57" t="s">
        <v>650</v>
      </c>
      <c r="E41" s="57" t="s">
        <v>46</v>
      </c>
      <c r="F41" s="57" t="s">
        <v>33</v>
      </c>
      <c r="G41" s="58">
        <v>2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1653</v>
      </c>
      <c r="C42" s="57">
        <v>19965</v>
      </c>
      <c r="D42" s="57" t="s">
        <v>651</v>
      </c>
      <c r="E42" s="57" t="s">
        <v>32</v>
      </c>
      <c r="F42" s="57" t="s">
        <v>33</v>
      </c>
      <c r="G42" s="58">
        <v>0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1654</v>
      </c>
      <c r="C43" s="57">
        <v>19967</v>
      </c>
      <c r="D43" s="57" t="s">
        <v>652</v>
      </c>
      <c r="E43" s="57" t="s">
        <v>32</v>
      </c>
      <c r="F43" s="57" t="s">
        <v>33</v>
      </c>
      <c r="G43" s="58">
        <v>0</v>
      </c>
      <c r="H43" s="58">
        <v>0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1655</v>
      </c>
      <c r="C44" s="57">
        <v>19788</v>
      </c>
      <c r="D44" s="57" t="s">
        <v>653</v>
      </c>
      <c r="E44" s="57" t="s">
        <v>32</v>
      </c>
      <c r="F44" s="57" t="s">
        <v>33</v>
      </c>
      <c r="G44" s="58">
        <v>0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1656</v>
      </c>
      <c r="C45" s="57">
        <v>20001</v>
      </c>
      <c r="D45" s="57" t="s">
        <v>654</v>
      </c>
      <c r="E45" s="57" t="s">
        <v>46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1657</v>
      </c>
      <c r="C46" s="57">
        <v>19896</v>
      </c>
      <c r="D46" s="57" t="s">
        <v>655</v>
      </c>
      <c r="E46" s="57" t="s">
        <v>32</v>
      </c>
      <c r="F46" s="57" t="s">
        <v>33</v>
      </c>
      <c r="G46" s="58">
        <v>0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1658</v>
      </c>
      <c r="C47" s="57">
        <v>19827</v>
      </c>
      <c r="D47" s="57" t="s">
        <v>656</v>
      </c>
      <c r="E47" s="57" t="s">
        <v>46</v>
      </c>
      <c r="F47" s="57" t="s">
        <v>77</v>
      </c>
      <c r="G47" s="58">
        <v>0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1659</v>
      </c>
      <c r="C48" s="57">
        <v>19968</v>
      </c>
      <c r="D48" s="57" t="s">
        <v>657</v>
      </c>
      <c r="E48" s="57" t="s">
        <v>32</v>
      </c>
      <c r="F48" s="57" t="s">
        <v>33</v>
      </c>
      <c r="G48" s="58">
        <v>1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1660</v>
      </c>
      <c r="C49" s="57">
        <v>20028</v>
      </c>
      <c r="D49" s="57" t="s">
        <v>658</v>
      </c>
      <c r="E49" s="57" t="s">
        <v>46</v>
      </c>
      <c r="F49" s="57" t="s">
        <v>33</v>
      </c>
      <c r="G49" s="58">
        <v>4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J50"/>
      <c r="L50"/>
      <c r="N50"/>
      <c r="P50"/>
      <c r="R50"/>
      <c r="T50"/>
      <c r="V50"/>
      <c r="X50"/>
      <c r="Z50"/>
      <c r="AB50"/>
      <c r="AD50" s="20"/>
      <c r="AG50"/>
      <c r="AI50"/>
    </row>
    <row r="51" spans="1:58">
      <c r="J51"/>
      <c r="L51"/>
      <c r="N51"/>
      <c r="P51"/>
      <c r="R51"/>
      <c r="T51"/>
      <c r="V51"/>
      <c r="X51"/>
      <c r="Z51"/>
      <c r="AB51"/>
      <c r="AD51" s="20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659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660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1661</v>
      </c>
      <c r="C14" s="57">
        <v>19650</v>
      </c>
      <c r="D14" s="57" t="s">
        <v>661</v>
      </c>
      <c r="E14" s="57" t="s">
        <v>32</v>
      </c>
      <c r="F14" s="57" t="s">
        <v>33</v>
      </c>
      <c r="G14" s="58">
        <v>0</v>
      </c>
      <c r="H14" s="58">
        <v>2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1662</v>
      </c>
      <c r="C15" s="57">
        <v>19796</v>
      </c>
      <c r="D15" s="57" t="s">
        <v>662</v>
      </c>
      <c r="E15" s="57" t="s">
        <v>46</v>
      </c>
      <c r="F15" s="57" t="s">
        <v>33</v>
      </c>
      <c r="G15" s="58">
        <v>1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1663</v>
      </c>
      <c r="C16" s="57">
        <v>19834</v>
      </c>
      <c r="D16" s="57" t="s">
        <v>663</v>
      </c>
      <c r="E16" s="57" t="s">
        <v>32</v>
      </c>
      <c r="F16" s="57" t="s">
        <v>33</v>
      </c>
      <c r="G16" s="58">
        <v>0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1664</v>
      </c>
      <c r="C17" s="57">
        <v>19868</v>
      </c>
      <c r="D17" s="57" t="s">
        <v>664</v>
      </c>
      <c r="E17" s="57" t="s">
        <v>32</v>
      </c>
      <c r="F17" s="57" t="s">
        <v>33</v>
      </c>
      <c r="G17" s="58">
        <v>2</v>
      </c>
      <c r="H17" s="58">
        <v>2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1665</v>
      </c>
      <c r="C18" s="57">
        <v>20029</v>
      </c>
      <c r="D18" s="57" t="s">
        <v>665</v>
      </c>
      <c r="E18" s="57" t="s">
        <v>32</v>
      </c>
      <c r="F18" s="57" t="s">
        <v>33</v>
      </c>
      <c r="G18" s="58">
        <v>1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1666</v>
      </c>
      <c r="C19" s="57">
        <v>19835</v>
      </c>
      <c r="D19" s="57" t="s">
        <v>666</v>
      </c>
      <c r="E19" s="57" t="s">
        <v>46</v>
      </c>
      <c r="F19" s="57" t="s">
        <v>33</v>
      </c>
      <c r="G19" s="58">
        <v>0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1667</v>
      </c>
      <c r="C20" s="57">
        <v>19978</v>
      </c>
      <c r="D20" s="57" t="s">
        <v>667</v>
      </c>
      <c r="E20" s="57" t="s">
        <v>32</v>
      </c>
      <c r="F20" s="57" t="s">
        <v>33</v>
      </c>
      <c r="G20" s="58">
        <v>1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1668</v>
      </c>
      <c r="C21" s="57">
        <v>19693</v>
      </c>
      <c r="D21" s="57" t="s">
        <v>668</v>
      </c>
      <c r="E21" s="57" t="s">
        <v>32</v>
      </c>
      <c r="F21" s="57" t="s">
        <v>33</v>
      </c>
      <c r="G21" s="58">
        <v>0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1669</v>
      </c>
      <c r="C22" s="57">
        <v>19908</v>
      </c>
      <c r="D22" s="57" t="s">
        <v>669</v>
      </c>
      <c r="E22" s="57" t="s">
        <v>46</v>
      </c>
      <c r="F22" s="57" t="s">
        <v>33</v>
      </c>
      <c r="G22" s="58">
        <v>3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1670</v>
      </c>
      <c r="C23" s="57">
        <v>19694</v>
      </c>
      <c r="D23" s="57" t="s">
        <v>670</v>
      </c>
      <c r="E23" s="57" t="s">
        <v>46</v>
      </c>
      <c r="F23" s="57" t="s">
        <v>33</v>
      </c>
      <c r="G23" s="58">
        <v>3</v>
      </c>
      <c r="H23" s="58">
        <v>1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1671</v>
      </c>
      <c r="C24" s="57">
        <v>19874</v>
      </c>
      <c r="D24" s="57" t="s">
        <v>671</v>
      </c>
      <c r="E24" s="57" t="s">
        <v>46</v>
      </c>
      <c r="F24" s="57" t="s">
        <v>33</v>
      </c>
      <c r="G24" s="58">
        <v>10</v>
      </c>
      <c r="H24" s="58">
        <v>1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1672</v>
      </c>
      <c r="C25" s="57">
        <v>19802</v>
      </c>
      <c r="D25" s="57" t="s">
        <v>672</v>
      </c>
      <c r="E25" s="57" t="s">
        <v>32</v>
      </c>
      <c r="F25" s="57" t="s">
        <v>33</v>
      </c>
      <c r="G25" s="58">
        <v>2</v>
      </c>
      <c r="H25" s="58">
        <v>4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1673</v>
      </c>
      <c r="C26" s="57">
        <v>19660</v>
      </c>
      <c r="D26" s="57" t="s">
        <v>673</v>
      </c>
      <c r="E26" s="57" t="s">
        <v>32</v>
      </c>
      <c r="F26" s="57" t="s">
        <v>33</v>
      </c>
      <c r="G26" s="58">
        <v>0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1674</v>
      </c>
      <c r="C27" s="57">
        <v>19805</v>
      </c>
      <c r="D27" s="57" t="s">
        <v>674</v>
      </c>
      <c r="E27" s="57" t="s">
        <v>46</v>
      </c>
      <c r="F27" s="57" t="s">
        <v>33</v>
      </c>
      <c r="G27" s="58">
        <v>0</v>
      </c>
      <c r="H27" s="58">
        <v>1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1675</v>
      </c>
      <c r="C28" s="57">
        <v>19841</v>
      </c>
      <c r="D28" s="57" t="s">
        <v>675</v>
      </c>
      <c r="E28" s="57" t="s">
        <v>32</v>
      </c>
      <c r="F28" s="57" t="s">
        <v>33</v>
      </c>
      <c r="G28" s="58">
        <v>0</v>
      </c>
      <c r="H28" s="58">
        <v>1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1676</v>
      </c>
      <c r="C29" s="57">
        <v>19949</v>
      </c>
      <c r="D29" s="57" t="s">
        <v>676</v>
      </c>
      <c r="E29" s="57" t="s">
        <v>46</v>
      </c>
      <c r="F29" s="57" t="s">
        <v>33</v>
      </c>
      <c r="G29" s="58">
        <v>3</v>
      </c>
      <c r="H29" s="58">
        <v>1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1677</v>
      </c>
      <c r="C30" s="57">
        <v>19665</v>
      </c>
      <c r="D30" s="57" t="s">
        <v>677</v>
      </c>
      <c r="E30" s="57" t="s">
        <v>46</v>
      </c>
      <c r="F30" s="57" t="s">
        <v>33</v>
      </c>
      <c r="G30" s="58">
        <v>1</v>
      </c>
      <c r="H30" s="58">
        <v>0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1678</v>
      </c>
      <c r="C31" s="57">
        <v>19919</v>
      </c>
      <c r="D31" s="57" t="s">
        <v>678</v>
      </c>
      <c r="E31" s="57" t="s">
        <v>46</v>
      </c>
      <c r="F31" s="57" t="s">
        <v>33</v>
      </c>
      <c r="G31" s="58">
        <v>2</v>
      </c>
      <c r="H31" s="58">
        <v>1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1679</v>
      </c>
      <c r="C32" s="57">
        <v>20014</v>
      </c>
      <c r="D32" s="57" t="s">
        <v>679</v>
      </c>
      <c r="E32" s="57" t="s">
        <v>32</v>
      </c>
      <c r="F32" s="57" t="s">
        <v>33</v>
      </c>
      <c r="G32" s="58">
        <v>0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1680</v>
      </c>
      <c r="C33" s="57">
        <v>19923</v>
      </c>
      <c r="D33" s="57" t="s">
        <v>680</v>
      </c>
      <c r="E33" s="57" t="s">
        <v>46</v>
      </c>
      <c r="F33" s="57" t="s">
        <v>280</v>
      </c>
      <c r="G33" s="58">
        <v>0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1681</v>
      </c>
      <c r="C34" s="57">
        <v>19671</v>
      </c>
      <c r="D34" s="57" t="s">
        <v>681</v>
      </c>
      <c r="E34" s="57" t="s">
        <v>32</v>
      </c>
      <c r="F34" s="57" t="s">
        <v>33</v>
      </c>
      <c r="G34" s="58">
        <v>0</v>
      </c>
      <c r="H34" s="58">
        <v>0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1682</v>
      </c>
      <c r="C35" s="57">
        <v>19812</v>
      </c>
      <c r="D35" s="57" t="s">
        <v>682</v>
      </c>
      <c r="E35" s="57" t="s">
        <v>46</v>
      </c>
      <c r="F35" s="57" t="s">
        <v>33</v>
      </c>
      <c r="G35" s="58">
        <v>2</v>
      </c>
      <c r="H35" s="58">
        <v>1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1683</v>
      </c>
      <c r="C36" s="57">
        <v>19992</v>
      </c>
      <c r="D36" s="57" t="s">
        <v>683</v>
      </c>
      <c r="E36" s="57" t="s">
        <v>46</v>
      </c>
      <c r="F36" s="57" t="s">
        <v>33</v>
      </c>
      <c r="G36" s="58">
        <v>5</v>
      </c>
      <c r="H36" s="58">
        <v>1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1684</v>
      </c>
      <c r="C37" s="57">
        <v>19776</v>
      </c>
      <c r="D37" s="57" t="s">
        <v>684</v>
      </c>
      <c r="E37" s="57" t="s">
        <v>32</v>
      </c>
      <c r="F37" s="57" t="s">
        <v>33</v>
      </c>
      <c r="G37" s="58">
        <v>0</v>
      </c>
      <c r="H37" s="58">
        <v>1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1685</v>
      </c>
      <c r="C38" s="57">
        <v>19957</v>
      </c>
      <c r="D38" s="57" t="s">
        <v>685</v>
      </c>
      <c r="E38" s="57" t="s">
        <v>32</v>
      </c>
      <c r="F38" s="57" t="s">
        <v>33</v>
      </c>
      <c r="G38" s="58">
        <v>1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1686</v>
      </c>
      <c r="C39" s="57">
        <v>19889</v>
      </c>
      <c r="D39" s="57" t="s">
        <v>686</v>
      </c>
      <c r="E39" s="57" t="s">
        <v>46</v>
      </c>
      <c r="F39" s="57" t="s">
        <v>33</v>
      </c>
      <c r="G39" s="58">
        <v>1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1687</v>
      </c>
      <c r="C40" s="57">
        <v>19815</v>
      </c>
      <c r="D40" s="57" t="s">
        <v>687</v>
      </c>
      <c r="E40" s="57" t="s">
        <v>46</v>
      </c>
      <c r="F40" s="57" t="s">
        <v>33</v>
      </c>
      <c r="G40" s="58">
        <v>2</v>
      </c>
      <c r="H40" s="58">
        <v>2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1688</v>
      </c>
      <c r="C41" s="57">
        <v>19890</v>
      </c>
      <c r="D41" s="57" t="s">
        <v>688</v>
      </c>
      <c r="E41" s="57" t="s">
        <v>46</v>
      </c>
      <c r="F41" s="57" t="s">
        <v>33</v>
      </c>
      <c r="G41" s="58">
        <v>9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1689</v>
      </c>
      <c r="C42" s="57">
        <v>19708</v>
      </c>
      <c r="D42" s="57" t="s">
        <v>689</v>
      </c>
      <c r="E42" s="57" t="s">
        <v>32</v>
      </c>
      <c r="F42" s="57" t="s">
        <v>33</v>
      </c>
      <c r="G42" s="58">
        <v>0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1690</v>
      </c>
      <c r="C43" s="57">
        <v>19783</v>
      </c>
      <c r="D43" s="57" t="s">
        <v>690</v>
      </c>
      <c r="E43" s="57" t="s">
        <v>32</v>
      </c>
      <c r="F43" s="57" t="s">
        <v>33</v>
      </c>
      <c r="G43" s="58">
        <v>0</v>
      </c>
      <c r="H43" s="58">
        <v>0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1691</v>
      </c>
      <c r="C44" s="57">
        <v>19858</v>
      </c>
      <c r="D44" s="57" t="s">
        <v>691</v>
      </c>
      <c r="E44" s="57" t="s">
        <v>46</v>
      </c>
      <c r="F44" s="57" t="s">
        <v>33</v>
      </c>
      <c r="G44" s="58">
        <v>0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1692</v>
      </c>
      <c r="C45" s="57">
        <v>19784</v>
      </c>
      <c r="D45" s="57" t="s">
        <v>692</v>
      </c>
      <c r="E45" s="57" t="s">
        <v>32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1693</v>
      </c>
      <c r="C46" s="57">
        <v>19715</v>
      </c>
      <c r="D46" s="57" t="s">
        <v>693</v>
      </c>
      <c r="E46" s="57" t="s">
        <v>32</v>
      </c>
      <c r="F46" s="57" t="s">
        <v>33</v>
      </c>
      <c r="G46" s="58">
        <v>0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1694</v>
      </c>
      <c r="C47" s="57">
        <v>19748</v>
      </c>
      <c r="D47" s="57" t="s">
        <v>694</v>
      </c>
      <c r="E47" s="57" t="s">
        <v>32</v>
      </c>
      <c r="F47" s="57" t="s">
        <v>33</v>
      </c>
      <c r="G47" s="58">
        <v>5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1695</v>
      </c>
      <c r="C48" s="57">
        <v>19749</v>
      </c>
      <c r="D48" s="57" t="s">
        <v>695</v>
      </c>
      <c r="E48" s="57" t="s">
        <v>46</v>
      </c>
      <c r="F48" s="57" t="s">
        <v>33</v>
      </c>
      <c r="G48" s="58">
        <v>0</v>
      </c>
      <c r="H48" s="58">
        <v>1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1696</v>
      </c>
      <c r="C49" s="57">
        <v>19750</v>
      </c>
      <c r="D49" s="57" t="s">
        <v>696</v>
      </c>
      <c r="E49" s="57" t="s">
        <v>32</v>
      </c>
      <c r="F49" s="57" t="s">
        <v>33</v>
      </c>
      <c r="G49" s="58">
        <v>3</v>
      </c>
      <c r="H49" s="58">
        <v>1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1697</v>
      </c>
      <c r="C50" s="57">
        <v>20006</v>
      </c>
      <c r="D50" s="57" t="s">
        <v>697</v>
      </c>
      <c r="E50" s="57" t="s">
        <v>32</v>
      </c>
      <c r="F50" s="57" t="s">
        <v>33</v>
      </c>
      <c r="G50" s="58">
        <v>4</v>
      </c>
      <c r="H50" s="58">
        <v>0</v>
      </c>
      <c r="I50" s="58">
        <v>0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A51" s="57">
        <v>38</v>
      </c>
      <c r="B51" s="57">
        <v>1698</v>
      </c>
      <c r="C51" s="57">
        <v>19791</v>
      </c>
      <c r="D51" s="57" t="s">
        <v>698</v>
      </c>
      <c r="E51" s="57" t="s">
        <v>32</v>
      </c>
      <c r="F51" s="57" t="s">
        <v>33</v>
      </c>
      <c r="G51" s="58">
        <v>0</v>
      </c>
      <c r="H51" s="58">
        <v>0</v>
      </c>
      <c r="I51" s="58">
        <v>0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8"/>
      <c r="AF51" s="57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699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700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1699</v>
      </c>
      <c r="C14" s="57">
        <v>19721</v>
      </c>
      <c r="D14" s="57" t="s">
        <v>701</v>
      </c>
      <c r="E14" s="57" t="s">
        <v>32</v>
      </c>
      <c r="F14" s="57" t="s">
        <v>33</v>
      </c>
      <c r="G14" s="58">
        <v>1</v>
      </c>
      <c r="H14" s="58">
        <v>2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1700</v>
      </c>
      <c r="C15" s="57">
        <v>19902</v>
      </c>
      <c r="D15" s="57" t="s">
        <v>702</v>
      </c>
      <c r="E15" s="57" t="s">
        <v>46</v>
      </c>
      <c r="F15" s="57" t="s">
        <v>33</v>
      </c>
      <c r="G15" s="58">
        <v>1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1701</v>
      </c>
      <c r="C16" s="57">
        <v>20008</v>
      </c>
      <c r="D16" s="57" t="s">
        <v>703</v>
      </c>
      <c r="E16" s="57" t="s">
        <v>32</v>
      </c>
      <c r="F16" s="57" t="s">
        <v>33</v>
      </c>
      <c r="G16" s="58">
        <v>2</v>
      </c>
      <c r="H16" s="58">
        <v>1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1702</v>
      </c>
      <c r="C17" s="57">
        <v>19689</v>
      </c>
      <c r="D17" s="57" t="s">
        <v>704</v>
      </c>
      <c r="E17" s="57" t="s">
        <v>32</v>
      </c>
      <c r="F17" s="57" t="s">
        <v>33</v>
      </c>
      <c r="G17" s="58">
        <v>0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1703</v>
      </c>
      <c r="C18" s="57">
        <v>19762</v>
      </c>
      <c r="D18" s="57" t="s">
        <v>705</v>
      </c>
      <c r="E18" s="57" t="s">
        <v>32</v>
      </c>
      <c r="F18" s="57" t="s">
        <v>33</v>
      </c>
      <c r="G18" s="58">
        <v>0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1704</v>
      </c>
      <c r="C19" s="57">
        <v>19837</v>
      </c>
      <c r="D19" s="57" t="s">
        <v>706</v>
      </c>
      <c r="E19" s="57" t="s">
        <v>46</v>
      </c>
      <c r="F19" s="57" t="s">
        <v>33</v>
      </c>
      <c r="G19" s="58">
        <v>0</v>
      </c>
      <c r="H19" s="58">
        <v>1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1705</v>
      </c>
      <c r="C20" s="57">
        <v>19873</v>
      </c>
      <c r="D20" s="57" t="s">
        <v>707</v>
      </c>
      <c r="E20" s="57" t="s">
        <v>32</v>
      </c>
      <c r="F20" s="57" t="s">
        <v>33</v>
      </c>
      <c r="G20" s="58">
        <v>5</v>
      </c>
      <c r="H20" s="58">
        <v>1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1706</v>
      </c>
      <c r="C21" s="57">
        <v>19911</v>
      </c>
      <c r="D21" s="57" t="s">
        <v>708</v>
      </c>
      <c r="E21" s="57" t="s">
        <v>32</v>
      </c>
      <c r="F21" s="57" t="s">
        <v>33</v>
      </c>
      <c r="G21" s="58">
        <v>1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1707</v>
      </c>
      <c r="C22" s="57">
        <v>19912</v>
      </c>
      <c r="D22" s="57" t="s">
        <v>709</v>
      </c>
      <c r="E22" s="57" t="s">
        <v>32</v>
      </c>
      <c r="F22" s="57" t="s">
        <v>33</v>
      </c>
      <c r="G22" s="58">
        <v>1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1708</v>
      </c>
      <c r="C23" s="57">
        <v>19727</v>
      </c>
      <c r="D23" s="57" t="s">
        <v>710</v>
      </c>
      <c r="E23" s="57" t="s">
        <v>46</v>
      </c>
      <c r="F23" s="57" t="s">
        <v>33</v>
      </c>
      <c r="G23" s="58">
        <v>1</v>
      </c>
      <c r="H23" s="58">
        <v>2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1709</v>
      </c>
      <c r="C24" s="57">
        <v>19769</v>
      </c>
      <c r="D24" s="57" t="s">
        <v>711</v>
      </c>
      <c r="E24" s="57" t="s">
        <v>46</v>
      </c>
      <c r="F24" s="57" t="s">
        <v>33</v>
      </c>
      <c r="G24" s="58">
        <v>0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1710</v>
      </c>
      <c r="C25" s="57">
        <v>19984</v>
      </c>
      <c r="D25" s="57" t="s">
        <v>712</v>
      </c>
      <c r="E25" s="57" t="s">
        <v>46</v>
      </c>
      <c r="F25" s="57" t="s">
        <v>33</v>
      </c>
      <c r="G25" s="58">
        <v>0</v>
      </c>
      <c r="H25" s="58">
        <v>1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1711</v>
      </c>
      <c r="C26" s="57">
        <v>19883</v>
      </c>
      <c r="D26" s="57" t="s">
        <v>713</v>
      </c>
      <c r="E26" s="57" t="s">
        <v>32</v>
      </c>
      <c r="F26" s="57" t="s">
        <v>33</v>
      </c>
      <c r="G26" s="58">
        <v>2</v>
      </c>
      <c r="H26" s="58">
        <v>1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1712</v>
      </c>
      <c r="C27" s="57">
        <v>19989</v>
      </c>
      <c r="D27" s="57" t="s">
        <v>714</v>
      </c>
      <c r="E27" s="57" t="s">
        <v>32</v>
      </c>
      <c r="F27" s="57" t="s">
        <v>33</v>
      </c>
      <c r="G27" s="58">
        <v>0</v>
      </c>
      <c r="H27" s="58">
        <v>1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1713</v>
      </c>
      <c r="C28" s="57">
        <v>19886</v>
      </c>
      <c r="D28" s="57" t="s">
        <v>715</v>
      </c>
      <c r="E28" s="57" t="s">
        <v>32</v>
      </c>
      <c r="F28" s="57" t="s">
        <v>33</v>
      </c>
      <c r="G28" s="58">
        <v>3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1714</v>
      </c>
      <c r="C29" s="57">
        <v>19814</v>
      </c>
      <c r="D29" s="57" t="s">
        <v>716</v>
      </c>
      <c r="E29" s="57" t="s">
        <v>32</v>
      </c>
      <c r="F29" s="57" t="s">
        <v>33</v>
      </c>
      <c r="G29" s="58">
        <v>2</v>
      </c>
      <c r="H29" s="58">
        <v>1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1715</v>
      </c>
      <c r="C30" s="57">
        <v>20027</v>
      </c>
      <c r="D30" s="57" t="s">
        <v>717</v>
      </c>
      <c r="E30" s="57" t="s">
        <v>46</v>
      </c>
      <c r="F30" s="57" t="s">
        <v>33</v>
      </c>
      <c r="G30" s="58">
        <v>2</v>
      </c>
      <c r="H30" s="58">
        <v>1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1716</v>
      </c>
      <c r="C31" s="57">
        <v>19735</v>
      </c>
      <c r="D31" s="57" t="s">
        <v>718</v>
      </c>
      <c r="E31" s="57" t="s">
        <v>46</v>
      </c>
      <c r="F31" s="57" t="s">
        <v>33</v>
      </c>
      <c r="G31" s="58">
        <v>1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1717</v>
      </c>
      <c r="C32" s="57">
        <v>19705</v>
      </c>
      <c r="D32" s="57" t="s">
        <v>719</v>
      </c>
      <c r="E32" s="57" t="s">
        <v>32</v>
      </c>
      <c r="F32" s="57" t="s">
        <v>33</v>
      </c>
      <c r="G32" s="58">
        <v>1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1718</v>
      </c>
      <c r="C33" s="57">
        <v>19846</v>
      </c>
      <c r="D33" s="57" t="s">
        <v>720</v>
      </c>
      <c r="E33" s="57" t="s">
        <v>46</v>
      </c>
      <c r="F33" s="57" t="s">
        <v>33</v>
      </c>
      <c r="G33" s="58">
        <v>2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1719</v>
      </c>
      <c r="C34" s="57">
        <v>19777</v>
      </c>
      <c r="D34" s="57" t="s">
        <v>721</v>
      </c>
      <c r="E34" s="57" t="s">
        <v>46</v>
      </c>
      <c r="F34" s="57" t="s">
        <v>33</v>
      </c>
      <c r="G34" s="58">
        <v>10</v>
      </c>
      <c r="H34" s="58">
        <v>2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1720</v>
      </c>
      <c r="C35" s="57">
        <v>19739</v>
      </c>
      <c r="D35" s="57" t="s">
        <v>722</v>
      </c>
      <c r="E35" s="57" t="s">
        <v>46</v>
      </c>
      <c r="F35" s="57" t="s">
        <v>33</v>
      </c>
      <c r="G35" s="58">
        <v>3</v>
      </c>
      <c r="H35" s="58">
        <v>1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1721</v>
      </c>
      <c r="C36" s="57">
        <v>19707</v>
      </c>
      <c r="D36" s="57" t="s">
        <v>723</v>
      </c>
      <c r="E36" s="57" t="s">
        <v>46</v>
      </c>
      <c r="F36" s="57" t="s">
        <v>33</v>
      </c>
      <c r="G36" s="58">
        <v>1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1722</v>
      </c>
      <c r="C37" s="57">
        <v>19745</v>
      </c>
      <c r="D37" s="57" t="s">
        <v>724</v>
      </c>
      <c r="E37" s="57" t="s">
        <v>32</v>
      </c>
      <c r="F37" s="57" t="s">
        <v>33</v>
      </c>
      <c r="G37" s="58">
        <v>0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1723</v>
      </c>
      <c r="C38" s="57">
        <v>19711</v>
      </c>
      <c r="D38" s="57" t="s">
        <v>725</v>
      </c>
      <c r="E38" s="57" t="s">
        <v>32</v>
      </c>
      <c r="F38" s="57" t="s">
        <v>33</v>
      </c>
      <c r="G38" s="58">
        <v>0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1724</v>
      </c>
      <c r="C39" s="57">
        <v>19931</v>
      </c>
      <c r="D39" s="57" t="s">
        <v>726</v>
      </c>
      <c r="E39" s="57" t="s">
        <v>32</v>
      </c>
      <c r="F39" s="57" t="s">
        <v>33</v>
      </c>
      <c r="G39" s="58">
        <v>1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1725</v>
      </c>
      <c r="C40" s="57">
        <v>19998</v>
      </c>
      <c r="D40" s="57" t="s">
        <v>727</v>
      </c>
      <c r="E40" s="57" t="s">
        <v>46</v>
      </c>
      <c r="F40" s="57" t="s">
        <v>33</v>
      </c>
      <c r="G40" s="58">
        <v>1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1726</v>
      </c>
      <c r="C41" s="57">
        <v>19860</v>
      </c>
      <c r="D41" s="57" t="s">
        <v>728</v>
      </c>
      <c r="E41" s="57" t="s">
        <v>32</v>
      </c>
      <c r="F41" s="57" t="s">
        <v>33</v>
      </c>
      <c r="G41" s="58">
        <v>0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1727</v>
      </c>
      <c r="C42" s="57">
        <v>19785</v>
      </c>
      <c r="D42" s="57" t="s">
        <v>729</v>
      </c>
      <c r="E42" s="57" t="s">
        <v>32</v>
      </c>
      <c r="F42" s="57" t="s">
        <v>33</v>
      </c>
      <c r="G42" s="58">
        <v>1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1728</v>
      </c>
      <c r="C43" s="57">
        <v>19861</v>
      </c>
      <c r="D43" s="57" t="s">
        <v>730</v>
      </c>
      <c r="E43" s="57" t="s">
        <v>32</v>
      </c>
      <c r="F43" s="57" t="s">
        <v>33</v>
      </c>
      <c r="G43" s="58">
        <v>1</v>
      </c>
      <c r="H43" s="58">
        <v>0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1729</v>
      </c>
      <c r="C44" s="57">
        <v>20003</v>
      </c>
      <c r="D44" s="57" t="s">
        <v>731</v>
      </c>
      <c r="E44" s="57" t="s">
        <v>32</v>
      </c>
      <c r="F44" s="57" t="s">
        <v>33</v>
      </c>
      <c r="G44" s="58">
        <v>0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1730</v>
      </c>
      <c r="C45" s="57">
        <v>20004</v>
      </c>
      <c r="D45" s="57" t="s">
        <v>732</v>
      </c>
      <c r="E45" s="57" t="s">
        <v>32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1731</v>
      </c>
      <c r="C46" s="57">
        <v>19824</v>
      </c>
      <c r="D46" s="57" t="s">
        <v>733</v>
      </c>
      <c r="E46" s="57" t="s">
        <v>32</v>
      </c>
      <c r="F46" s="57" t="s">
        <v>33</v>
      </c>
      <c r="G46" s="58">
        <v>1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1732</v>
      </c>
      <c r="C47" s="57">
        <v>19863</v>
      </c>
      <c r="D47" s="57" t="s">
        <v>734</v>
      </c>
      <c r="E47" s="57" t="s">
        <v>32</v>
      </c>
      <c r="F47" s="57" t="s">
        <v>33</v>
      </c>
      <c r="G47" s="58">
        <v>1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1733</v>
      </c>
      <c r="C48" s="57">
        <v>19900</v>
      </c>
      <c r="D48" s="57" t="s">
        <v>735</v>
      </c>
      <c r="E48" s="57" t="s">
        <v>46</v>
      </c>
      <c r="F48" s="57" t="s">
        <v>33</v>
      </c>
      <c r="G48" s="58">
        <v>0</v>
      </c>
      <c r="H48" s="58">
        <v>1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1734</v>
      </c>
      <c r="C49" s="57">
        <v>19864</v>
      </c>
      <c r="D49" s="57" t="s">
        <v>736</v>
      </c>
      <c r="E49" s="57" t="s">
        <v>46</v>
      </c>
      <c r="F49" s="57" t="s">
        <v>33</v>
      </c>
      <c r="G49" s="58">
        <v>0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J50"/>
      <c r="L50"/>
      <c r="N50"/>
      <c r="P50"/>
      <c r="R50"/>
      <c r="T50"/>
      <c r="V50"/>
      <c r="X50"/>
      <c r="Z50"/>
      <c r="AB50"/>
      <c r="AD50" s="20"/>
      <c r="AG50"/>
      <c r="AI50"/>
    </row>
    <row r="51" spans="1:58">
      <c r="J51"/>
      <c r="L51"/>
      <c r="N51"/>
      <c r="P51"/>
      <c r="R51"/>
      <c r="T51"/>
      <c r="V51"/>
      <c r="X51"/>
      <c r="Z51"/>
      <c r="AB51"/>
      <c r="AD51" s="20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737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738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1990</v>
      </c>
      <c r="C14" s="57">
        <v>19794</v>
      </c>
      <c r="D14" s="57" t="s">
        <v>739</v>
      </c>
      <c r="E14" s="57" t="s">
        <v>32</v>
      </c>
      <c r="F14" s="57" t="s">
        <v>77</v>
      </c>
      <c r="G14" s="58">
        <v>6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1991</v>
      </c>
      <c r="C15" s="57">
        <v>19938</v>
      </c>
      <c r="D15" s="57" t="s">
        <v>740</v>
      </c>
      <c r="E15" s="57" t="s">
        <v>46</v>
      </c>
      <c r="F15" s="57" t="s">
        <v>33</v>
      </c>
      <c r="G15" s="58">
        <v>2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1992</v>
      </c>
      <c r="C16" s="57">
        <v>19722</v>
      </c>
      <c r="D16" s="57" t="s">
        <v>741</v>
      </c>
      <c r="E16" s="57" t="s">
        <v>46</v>
      </c>
      <c r="F16" s="57" t="s">
        <v>33</v>
      </c>
      <c r="G16" s="58">
        <v>5</v>
      </c>
      <c r="H16" s="58">
        <v>2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1993</v>
      </c>
      <c r="C17" s="57">
        <v>19903</v>
      </c>
      <c r="D17" s="57" t="s">
        <v>742</v>
      </c>
      <c r="E17" s="57" t="s">
        <v>46</v>
      </c>
      <c r="F17" s="57" t="s">
        <v>33</v>
      </c>
      <c r="G17" s="58">
        <v>1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1994</v>
      </c>
      <c r="C18" s="57">
        <v>19653</v>
      </c>
      <c r="D18" s="57" t="s">
        <v>743</v>
      </c>
      <c r="E18" s="57" t="s">
        <v>32</v>
      </c>
      <c r="F18" s="57" t="s">
        <v>77</v>
      </c>
      <c r="G18" s="58">
        <v>1</v>
      </c>
      <c r="H18" s="58">
        <v>1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1995</v>
      </c>
      <c r="C19" s="57">
        <v>19760</v>
      </c>
      <c r="D19" s="57" t="s">
        <v>744</v>
      </c>
      <c r="E19" s="57" t="s">
        <v>46</v>
      </c>
      <c r="F19" s="57" t="s">
        <v>33</v>
      </c>
      <c r="G19" s="58">
        <v>4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1996</v>
      </c>
      <c r="C20" s="57">
        <v>19943</v>
      </c>
      <c r="D20" s="57" t="s">
        <v>745</v>
      </c>
      <c r="E20" s="57" t="s">
        <v>32</v>
      </c>
      <c r="F20" s="57" t="s">
        <v>33</v>
      </c>
      <c r="G20" s="58">
        <v>1</v>
      </c>
      <c r="H20" s="58">
        <v>2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1997</v>
      </c>
      <c r="C21" s="57">
        <v>19936</v>
      </c>
      <c r="D21" s="57" t="s">
        <v>746</v>
      </c>
      <c r="E21" s="57" t="s">
        <v>32</v>
      </c>
      <c r="F21" s="57" t="s">
        <v>33</v>
      </c>
      <c r="G21" s="58">
        <v>0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1998</v>
      </c>
      <c r="C22" s="57">
        <v>19761</v>
      </c>
      <c r="D22" s="57" t="s">
        <v>747</v>
      </c>
      <c r="E22" s="57" t="s">
        <v>46</v>
      </c>
      <c r="F22" s="57" t="s">
        <v>33</v>
      </c>
      <c r="G22" s="58">
        <v>0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1999</v>
      </c>
      <c r="C23" s="57">
        <v>19654</v>
      </c>
      <c r="D23" s="57" t="s">
        <v>748</v>
      </c>
      <c r="E23" s="57" t="s">
        <v>32</v>
      </c>
      <c r="F23" s="57" t="s">
        <v>77</v>
      </c>
      <c r="G23" s="58">
        <v>2</v>
      </c>
      <c r="H23" s="58">
        <v>0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2000</v>
      </c>
      <c r="C24" s="57">
        <v>19972</v>
      </c>
      <c r="D24" s="57" t="s">
        <v>749</v>
      </c>
      <c r="E24" s="57" t="s">
        <v>46</v>
      </c>
      <c r="F24" s="57" t="s">
        <v>33</v>
      </c>
      <c r="G24" s="58">
        <v>0</v>
      </c>
      <c r="H24" s="58">
        <v>2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2001</v>
      </c>
      <c r="C25" s="57">
        <v>19839</v>
      </c>
      <c r="D25" s="57" t="s">
        <v>750</v>
      </c>
      <c r="E25" s="57" t="s">
        <v>46</v>
      </c>
      <c r="F25" s="57" t="s">
        <v>33</v>
      </c>
      <c r="G25" s="58">
        <v>0</v>
      </c>
      <c r="H25" s="58">
        <v>4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2002</v>
      </c>
      <c r="C26" s="57">
        <v>19659</v>
      </c>
      <c r="D26" s="57" t="s">
        <v>751</v>
      </c>
      <c r="E26" s="57" t="s">
        <v>46</v>
      </c>
      <c r="F26" s="57" t="s">
        <v>77</v>
      </c>
      <c r="G26" s="58">
        <v>2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2003</v>
      </c>
      <c r="C27" s="57">
        <v>20009</v>
      </c>
      <c r="D27" s="57" t="s">
        <v>752</v>
      </c>
      <c r="E27" s="57" t="s">
        <v>32</v>
      </c>
      <c r="F27" s="57" t="s">
        <v>33</v>
      </c>
      <c r="G27" s="58">
        <v>4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2004</v>
      </c>
      <c r="C28" s="57">
        <v>19768</v>
      </c>
      <c r="D28" s="57" t="s">
        <v>753</v>
      </c>
      <c r="E28" s="57" t="s">
        <v>46</v>
      </c>
      <c r="F28" s="57" t="s">
        <v>33</v>
      </c>
      <c r="G28" s="58">
        <v>0</v>
      </c>
      <c r="H28" s="58">
        <v>1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2005</v>
      </c>
      <c r="C29" s="57">
        <v>20012</v>
      </c>
      <c r="D29" s="57" t="s">
        <v>754</v>
      </c>
      <c r="E29" s="57" t="s">
        <v>32</v>
      </c>
      <c r="F29" s="57" t="s">
        <v>33</v>
      </c>
      <c r="G29" s="58">
        <v>1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2006</v>
      </c>
      <c r="C30" s="57">
        <v>19951</v>
      </c>
      <c r="D30" s="57" t="s">
        <v>755</v>
      </c>
      <c r="E30" s="57" t="s">
        <v>32</v>
      </c>
      <c r="F30" s="57" t="s">
        <v>33</v>
      </c>
      <c r="G30" s="58">
        <v>5</v>
      </c>
      <c r="H30" s="58">
        <v>3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2007</v>
      </c>
      <c r="C31" s="57">
        <v>19670</v>
      </c>
      <c r="D31" s="57" t="s">
        <v>756</v>
      </c>
      <c r="E31" s="57" t="s">
        <v>32</v>
      </c>
      <c r="F31" s="57" t="s">
        <v>33</v>
      </c>
      <c r="G31" s="58">
        <v>0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2008</v>
      </c>
      <c r="C32" s="57">
        <v>19955</v>
      </c>
      <c r="D32" s="57" t="s">
        <v>757</v>
      </c>
      <c r="E32" s="57" t="s">
        <v>46</v>
      </c>
      <c r="F32" s="57" t="s">
        <v>33</v>
      </c>
      <c r="G32" s="58">
        <v>0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2009</v>
      </c>
      <c r="C33" s="57">
        <v>19732</v>
      </c>
      <c r="D33" s="57" t="s">
        <v>758</v>
      </c>
      <c r="E33" s="57" t="s">
        <v>32</v>
      </c>
      <c r="F33" s="57" t="s">
        <v>33</v>
      </c>
      <c r="G33" s="58">
        <v>0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2010</v>
      </c>
      <c r="C34" s="57">
        <v>19775</v>
      </c>
      <c r="D34" s="57" t="s">
        <v>759</v>
      </c>
      <c r="E34" s="57" t="s">
        <v>32</v>
      </c>
      <c r="F34" s="57" t="s">
        <v>33</v>
      </c>
      <c r="G34" s="58">
        <v>0</v>
      </c>
      <c r="H34" s="58">
        <v>0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2011</v>
      </c>
      <c r="C35" s="57">
        <v>19675</v>
      </c>
      <c r="D35" s="57" t="s">
        <v>760</v>
      </c>
      <c r="E35" s="57" t="s">
        <v>46</v>
      </c>
      <c r="F35" s="57" t="s">
        <v>33</v>
      </c>
      <c r="G35" s="58">
        <v>1</v>
      </c>
      <c r="H35" s="58">
        <v>0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2012</v>
      </c>
      <c r="C36" s="57">
        <v>19926</v>
      </c>
      <c r="D36" s="57" t="s">
        <v>761</v>
      </c>
      <c r="E36" s="57" t="s">
        <v>46</v>
      </c>
      <c r="F36" s="57" t="s">
        <v>33</v>
      </c>
      <c r="G36" s="58">
        <v>0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2013</v>
      </c>
      <c r="C37" s="57">
        <v>19818</v>
      </c>
      <c r="D37" s="57" t="s">
        <v>762</v>
      </c>
      <c r="E37" s="57" t="s">
        <v>32</v>
      </c>
      <c r="F37" s="57" t="s">
        <v>33</v>
      </c>
      <c r="G37" s="58">
        <v>1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2014</v>
      </c>
      <c r="C38" s="57">
        <v>20018</v>
      </c>
      <c r="D38" s="57" t="s">
        <v>763</v>
      </c>
      <c r="E38" s="57" t="s">
        <v>32</v>
      </c>
      <c r="F38" s="57" t="s">
        <v>33</v>
      </c>
      <c r="G38" s="58">
        <v>0</v>
      </c>
      <c r="H38" s="58">
        <v>1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2015</v>
      </c>
      <c r="C39" s="57">
        <v>19744</v>
      </c>
      <c r="D39" s="57" t="s">
        <v>764</v>
      </c>
      <c r="E39" s="57" t="s">
        <v>32</v>
      </c>
      <c r="F39" s="57" t="s">
        <v>33</v>
      </c>
      <c r="G39" s="58">
        <v>2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2016</v>
      </c>
      <c r="C40" s="57">
        <v>19677</v>
      </c>
      <c r="D40" s="57" t="s">
        <v>765</v>
      </c>
      <c r="E40" s="57" t="s">
        <v>46</v>
      </c>
      <c r="F40" s="57" t="s">
        <v>33</v>
      </c>
      <c r="G40" s="58">
        <v>0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2017</v>
      </c>
      <c r="C41" s="57">
        <v>19746</v>
      </c>
      <c r="D41" s="57" t="s">
        <v>766</v>
      </c>
      <c r="E41" s="57" t="s">
        <v>32</v>
      </c>
      <c r="F41" s="57" t="s">
        <v>33</v>
      </c>
      <c r="G41" s="58">
        <v>0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2018</v>
      </c>
      <c r="C42" s="57">
        <v>20011</v>
      </c>
      <c r="D42" s="57" t="s">
        <v>767</v>
      </c>
      <c r="E42" s="57" t="s">
        <v>32</v>
      </c>
      <c r="F42" s="57" t="s">
        <v>33</v>
      </c>
      <c r="G42" s="58">
        <v>1</v>
      </c>
      <c r="H42" s="58">
        <v>3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2019</v>
      </c>
      <c r="C43" s="57">
        <v>19854</v>
      </c>
      <c r="D43" s="57" t="s">
        <v>768</v>
      </c>
      <c r="E43" s="57" t="s">
        <v>46</v>
      </c>
      <c r="F43" s="57" t="s">
        <v>33</v>
      </c>
      <c r="G43" s="58">
        <v>5</v>
      </c>
      <c r="H43" s="58">
        <v>0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2020</v>
      </c>
      <c r="C44" s="57">
        <v>19855</v>
      </c>
      <c r="D44" s="57" t="s">
        <v>769</v>
      </c>
      <c r="E44" s="57" t="s">
        <v>32</v>
      </c>
      <c r="F44" s="57" t="s">
        <v>33</v>
      </c>
      <c r="G44" s="58">
        <v>0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2022</v>
      </c>
      <c r="C45" s="57">
        <v>20010</v>
      </c>
      <c r="D45" s="57" t="s">
        <v>770</v>
      </c>
      <c r="E45" s="57" t="s">
        <v>46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2024</v>
      </c>
      <c r="C46" s="57">
        <v>19966</v>
      </c>
      <c r="D46" s="57" t="s">
        <v>771</v>
      </c>
      <c r="E46" s="57" t="s">
        <v>32</v>
      </c>
      <c r="F46" s="57" t="s">
        <v>33</v>
      </c>
      <c r="G46" s="58">
        <v>1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2025</v>
      </c>
      <c r="C47" s="57">
        <v>19787</v>
      </c>
      <c r="D47" s="57" t="s">
        <v>772</v>
      </c>
      <c r="E47" s="57" t="s">
        <v>46</v>
      </c>
      <c r="F47" s="57" t="s">
        <v>33</v>
      </c>
      <c r="G47" s="58">
        <v>15</v>
      </c>
      <c r="H47" s="58">
        <v>0</v>
      </c>
      <c r="I47" s="58">
        <v>35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2026</v>
      </c>
      <c r="C48" s="57">
        <v>19823</v>
      </c>
      <c r="D48" s="57" t="s">
        <v>773</v>
      </c>
      <c r="E48" s="57" t="s">
        <v>46</v>
      </c>
      <c r="F48" s="57" t="s">
        <v>77</v>
      </c>
      <c r="G48" s="58">
        <v>0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2027</v>
      </c>
      <c r="C49" s="57">
        <v>19683</v>
      </c>
      <c r="D49" s="57" t="s">
        <v>774</v>
      </c>
      <c r="E49" s="57" t="s">
        <v>46</v>
      </c>
      <c r="F49" s="57" t="s">
        <v>77</v>
      </c>
      <c r="G49" s="58">
        <v>0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2028</v>
      </c>
      <c r="C50" s="57">
        <v>19969</v>
      </c>
      <c r="D50" s="57" t="s">
        <v>775</v>
      </c>
      <c r="E50" s="57" t="s">
        <v>32</v>
      </c>
      <c r="F50" s="57" t="s">
        <v>77</v>
      </c>
      <c r="G50" s="58">
        <v>1</v>
      </c>
      <c r="H50" s="58">
        <v>0</v>
      </c>
      <c r="I50" s="58">
        <v>0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A51" s="57">
        <v>38</v>
      </c>
      <c r="B51" s="57">
        <v>2029</v>
      </c>
      <c r="C51" s="57">
        <v>19790</v>
      </c>
      <c r="D51" s="57" t="s">
        <v>776</v>
      </c>
      <c r="E51" s="57" t="s">
        <v>46</v>
      </c>
      <c r="F51" s="57" t="s">
        <v>33</v>
      </c>
      <c r="G51" s="58">
        <v>3</v>
      </c>
      <c r="H51" s="58">
        <v>3</v>
      </c>
      <c r="I51" s="58">
        <v>0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8"/>
      <c r="AF51" s="57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777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778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2030</v>
      </c>
      <c r="C14" s="57">
        <v>20017</v>
      </c>
      <c r="D14" s="57" t="s">
        <v>779</v>
      </c>
      <c r="E14" s="57" t="s">
        <v>46</v>
      </c>
      <c r="F14" s="57" t="s">
        <v>33</v>
      </c>
      <c r="G14" s="58">
        <v>0</v>
      </c>
      <c r="H14" s="58">
        <v>0</v>
      </c>
      <c r="I14" s="58">
        <v>2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2031</v>
      </c>
      <c r="C15" s="57">
        <v>19973</v>
      </c>
      <c r="D15" s="57" t="s">
        <v>780</v>
      </c>
      <c r="E15" s="57" t="s">
        <v>46</v>
      </c>
      <c r="F15" s="57" t="s">
        <v>33</v>
      </c>
      <c r="G15" s="58">
        <v>0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2032</v>
      </c>
      <c r="C16" s="57">
        <v>19833</v>
      </c>
      <c r="D16" s="57" t="s">
        <v>781</v>
      </c>
      <c r="E16" s="57" t="s">
        <v>46</v>
      </c>
      <c r="F16" s="57" t="s">
        <v>33</v>
      </c>
      <c r="G16" s="58">
        <v>0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2033</v>
      </c>
      <c r="C17" s="57">
        <v>19757</v>
      </c>
      <c r="D17" s="57" t="s">
        <v>782</v>
      </c>
      <c r="E17" s="57" t="s">
        <v>46</v>
      </c>
      <c r="F17" s="57" t="s">
        <v>33</v>
      </c>
      <c r="G17" s="58">
        <v>0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2034</v>
      </c>
      <c r="C18" s="57">
        <v>19974</v>
      </c>
      <c r="D18" s="57" t="s">
        <v>783</v>
      </c>
      <c r="E18" s="57" t="s">
        <v>46</v>
      </c>
      <c r="F18" s="57" t="s">
        <v>33</v>
      </c>
      <c r="G18" s="58">
        <v>1</v>
      </c>
      <c r="H18" s="58">
        <v>3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2035</v>
      </c>
      <c r="C19" s="57">
        <v>19869</v>
      </c>
      <c r="D19" s="57" t="s">
        <v>784</v>
      </c>
      <c r="E19" s="57" t="s">
        <v>32</v>
      </c>
      <c r="F19" s="57" t="s">
        <v>33</v>
      </c>
      <c r="G19" s="58">
        <v>1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2036</v>
      </c>
      <c r="C20" s="57">
        <v>19977</v>
      </c>
      <c r="D20" s="57" t="s">
        <v>785</v>
      </c>
      <c r="E20" s="57" t="s">
        <v>32</v>
      </c>
      <c r="F20" s="57" t="s">
        <v>33</v>
      </c>
      <c r="G20" s="58">
        <v>1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2037</v>
      </c>
      <c r="C21" s="57">
        <v>19870</v>
      </c>
      <c r="D21" s="57" t="s">
        <v>786</v>
      </c>
      <c r="E21" s="57" t="s">
        <v>32</v>
      </c>
      <c r="F21" s="57" t="s">
        <v>33</v>
      </c>
      <c r="G21" s="58">
        <v>2</v>
      </c>
      <c r="H21" s="58">
        <v>0</v>
      </c>
      <c r="I21" s="58">
        <v>2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2038</v>
      </c>
      <c r="C22" s="57">
        <v>19836</v>
      </c>
      <c r="D22" s="57" t="s">
        <v>787</v>
      </c>
      <c r="E22" s="57" t="s">
        <v>32</v>
      </c>
      <c r="F22" s="57" t="s">
        <v>33</v>
      </c>
      <c r="G22" s="58">
        <v>1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2039</v>
      </c>
      <c r="C23" s="57">
        <v>19725</v>
      </c>
      <c r="D23" s="57" t="s">
        <v>788</v>
      </c>
      <c r="E23" s="57" t="s">
        <v>46</v>
      </c>
      <c r="F23" s="57" t="s">
        <v>33</v>
      </c>
      <c r="G23" s="58">
        <v>2</v>
      </c>
      <c r="H23" s="58">
        <v>0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2040</v>
      </c>
      <c r="C24" s="57">
        <v>19909</v>
      </c>
      <c r="D24" s="57" t="s">
        <v>789</v>
      </c>
      <c r="E24" s="57" t="s">
        <v>32</v>
      </c>
      <c r="F24" s="57" t="s">
        <v>118</v>
      </c>
      <c r="G24" s="58">
        <v>2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2041</v>
      </c>
      <c r="C25" s="57">
        <v>19910</v>
      </c>
      <c r="D25" s="57" t="s">
        <v>790</v>
      </c>
      <c r="E25" s="57" t="s">
        <v>32</v>
      </c>
      <c r="F25" s="57" t="s">
        <v>118</v>
      </c>
      <c r="G25" s="58">
        <v>1</v>
      </c>
      <c r="H25" s="58">
        <v>3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2042</v>
      </c>
      <c r="C26" s="57">
        <v>19879</v>
      </c>
      <c r="D26" s="57" t="s">
        <v>791</v>
      </c>
      <c r="E26" s="57" t="s">
        <v>32</v>
      </c>
      <c r="F26" s="57" t="s">
        <v>33</v>
      </c>
      <c r="G26" s="58">
        <v>1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2043</v>
      </c>
      <c r="C27" s="57">
        <v>19726</v>
      </c>
      <c r="D27" s="57" t="s">
        <v>792</v>
      </c>
      <c r="E27" s="57" t="s">
        <v>32</v>
      </c>
      <c r="F27" s="57" t="s">
        <v>118</v>
      </c>
      <c r="G27" s="58">
        <v>4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2044</v>
      </c>
      <c r="C28" s="57">
        <v>19765</v>
      </c>
      <c r="D28" s="57" t="s">
        <v>793</v>
      </c>
      <c r="E28" s="57" t="s">
        <v>46</v>
      </c>
      <c r="F28" s="57" t="s">
        <v>33</v>
      </c>
      <c r="G28" s="58">
        <v>0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2045</v>
      </c>
      <c r="C29" s="57">
        <v>19658</v>
      </c>
      <c r="D29" s="57" t="s">
        <v>794</v>
      </c>
      <c r="E29" s="57" t="s">
        <v>46</v>
      </c>
      <c r="F29" s="57" t="s">
        <v>33</v>
      </c>
      <c r="G29" s="58">
        <v>4</v>
      </c>
      <c r="H29" s="58">
        <v>0</v>
      </c>
      <c r="I29" s="58">
        <v>6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2046</v>
      </c>
      <c r="C30" s="57">
        <v>20016</v>
      </c>
      <c r="D30" s="57" t="s">
        <v>795</v>
      </c>
      <c r="E30" s="57" t="s">
        <v>46</v>
      </c>
      <c r="F30" s="57" t="s">
        <v>33</v>
      </c>
      <c r="G30" s="58">
        <v>1</v>
      </c>
      <c r="H30" s="58">
        <v>0</v>
      </c>
      <c r="I30" s="58">
        <v>2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2047</v>
      </c>
      <c r="C31" s="57">
        <v>19947</v>
      </c>
      <c r="D31" s="57" t="s">
        <v>796</v>
      </c>
      <c r="E31" s="57" t="s">
        <v>32</v>
      </c>
      <c r="F31" s="57" t="s">
        <v>33</v>
      </c>
      <c r="G31" s="58">
        <v>1</v>
      </c>
      <c r="H31" s="58">
        <v>0</v>
      </c>
      <c r="I31" s="58">
        <v>1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2048</v>
      </c>
      <c r="C32" s="57">
        <v>19663</v>
      </c>
      <c r="D32" s="57" t="s">
        <v>797</v>
      </c>
      <c r="E32" s="57" t="s">
        <v>32</v>
      </c>
      <c r="F32" s="57" t="s">
        <v>33</v>
      </c>
      <c r="G32" s="58">
        <v>0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2049</v>
      </c>
      <c r="C33" s="57">
        <v>19766</v>
      </c>
      <c r="D33" s="57" t="s">
        <v>798</v>
      </c>
      <c r="E33" s="57" t="s">
        <v>46</v>
      </c>
      <c r="F33" s="57" t="s">
        <v>33</v>
      </c>
      <c r="G33" s="58">
        <v>4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2050</v>
      </c>
      <c r="C34" s="57">
        <v>19806</v>
      </c>
      <c r="D34" s="57" t="s">
        <v>799</v>
      </c>
      <c r="E34" s="57" t="s">
        <v>46</v>
      </c>
      <c r="F34" s="57" t="s">
        <v>33</v>
      </c>
      <c r="G34" s="58">
        <v>6</v>
      </c>
      <c r="H34" s="58">
        <v>18</v>
      </c>
      <c r="I34" s="58">
        <v>7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2051</v>
      </c>
      <c r="C35" s="57">
        <v>19664</v>
      </c>
      <c r="D35" s="57" t="s">
        <v>800</v>
      </c>
      <c r="E35" s="57" t="s">
        <v>32</v>
      </c>
      <c r="F35" s="57" t="s">
        <v>33</v>
      </c>
      <c r="G35" s="58">
        <v>3</v>
      </c>
      <c r="H35" s="58">
        <v>1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2052</v>
      </c>
      <c r="C36" s="57">
        <v>19983</v>
      </c>
      <c r="D36" s="57" t="s">
        <v>801</v>
      </c>
      <c r="E36" s="57" t="s">
        <v>46</v>
      </c>
      <c r="F36" s="57" t="s">
        <v>33</v>
      </c>
      <c r="G36" s="58">
        <v>0</v>
      </c>
      <c r="H36" s="58">
        <v>0</v>
      </c>
      <c r="I36" s="58">
        <v>1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2053</v>
      </c>
      <c r="C37" s="57">
        <v>20013</v>
      </c>
      <c r="D37" s="57" t="s">
        <v>802</v>
      </c>
      <c r="E37" s="57" t="s">
        <v>32</v>
      </c>
      <c r="F37" s="57" t="s">
        <v>33</v>
      </c>
      <c r="G37" s="58">
        <v>3</v>
      </c>
      <c r="H37" s="58">
        <v>0</v>
      </c>
      <c r="I37" s="58">
        <v>2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2054</v>
      </c>
      <c r="C38" s="57">
        <v>19845</v>
      </c>
      <c r="D38" s="57" t="s">
        <v>803</v>
      </c>
      <c r="E38" s="57" t="s">
        <v>46</v>
      </c>
      <c r="F38" s="57" t="s">
        <v>33</v>
      </c>
      <c r="G38" s="58">
        <v>0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2055</v>
      </c>
      <c r="C39" s="57">
        <v>19736</v>
      </c>
      <c r="D39" s="57" t="s">
        <v>804</v>
      </c>
      <c r="E39" s="57" t="s">
        <v>46</v>
      </c>
      <c r="F39" s="57" t="s">
        <v>118</v>
      </c>
      <c r="G39" s="58">
        <v>0</v>
      </c>
      <c r="H39" s="58">
        <v>3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2056</v>
      </c>
      <c r="C40" s="57">
        <v>19779</v>
      </c>
      <c r="D40" s="57" t="s">
        <v>805</v>
      </c>
      <c r="E40" s="57" t="s">
        <v>46</v>
      </c>
      <c r="F40" s="57" t="s">
        <v>33</v>
      </c>
      <c r="G40" s="58">
        <v>5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2057</v>
      </c>
      <c r="C41" s="57">
        <v>19851</v>
      </c>
      <c r="D41" s="57" t="s">
        <v>806</v>
      </c>
      <c r="E41" s="57" t="s">
        <v>32</v>
      </c>
      <c r="F41" s="57" t="s">
        <v>33</v>
      </c>
      <c r="G41" s="58">
        <v>0</v>
      </c>
      <c r="H41" s="58">
        <v>16</v>
      </c>
      <c r="I41" s="58">
        <v>8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2058</v>
      </c>
      <c r="C42" s="57">
        <v>19994</v>
      </c>
      <c r="D42" s="57" t="s">
        <v>807</v>
      </c>
      <c r="E42" s="57" t="s">
        <v>32</v>
      </c>
      <c r="F42" s="57" t="s">
        <v>33</v>
      </c>
      <c r="G42" s="58">
        <v>0</v>
      </c>
      <c r="H42" s="58">
        <v>31</v>
      </c>
      <c r="I42" s="58">
        <v>8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2059</v>
      </c>
      <c r="C43" s="57">
        <v>19747</v>
      </c>
      <c r="D43" s="57" t="s">
        <v>808</v>
      </c>
      <c r="E43" s="57" t="s">
        <v>32</v>
      </c>
      <c r="F43" s="57" t="s">
        <v>118</v>
      </c>
      <c r="G43" s="58">
        <v>7</v>
      </c>
      <c r="H43" s="58">
        <v>0</v>
      </c>
      <c r="I43" s="58">
        <v>1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2060</v>
      </c>
      <c r="C44" s="57">
        <v>19996</v>
      </c>
      <c r="D44" s="57" t="s">
        <v>809</v>
      </c>
      <c r="E44" s="57" t="s">
        <v>32</v>
      </c>
      <c r="F44" s="57" t="s">
        <v>33</v>
      </c>
      <c r="G44" s="58">
        <v>1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2061</v>
      </c>
      <c r="C45" s="57">
        <v>19680</v>
      </c>
      <c r="D45" s="57" t="s">
        <v>810</v>
      </c>
      <c r="E45" s="57" t="s">
        <v>46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2062</v>
      </c>
      <c r="C46" s="57">
        <v>19681</v>
      </c>
      <c r="D46" s="57" t="s">
        <v>811</v>
      </c>
      <c r="E46" s="57" t="s">
        <v>46</v>
      </c>
      <c r="F46" s="57" t="s">
        <v>33</v>
      </c>
      <c r="G46" s="58">
        <v>1</v>
      </c>
      <c r="H46" s="58">
        <v>1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2063</v>
      </c>
      <c r="C47" s="57">
        <v>19893</v>
      </c>
      <c r="D47" s="57" t="s">
        <v>812</v>
      </c>
      <c r="E47" s="57" t="s">
        <v>32</v>
      </c>
      <c r="F47" s="57" t="s">
        <v>33</v>
      </c>
      <c r="G47" s="58">
        <v>2</v>
      </c>
      <c r="H47" s="58">
        <v>1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2064</v>
      </c>
      <c r="C48" s="57">
        <v>19755</v>
      </c>
      <c r="D48" s="57" t="s">
        <v>813</v>
      </c>
      <c r="E48" s="57" t="s">
        <v>46</v>
      </c>
      <c r="F48" s="57" t="s">
        <v>33</v>
      </c>
      <c r="G48" s="58">
        <v>1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2065</v>
      </c>
      <c r="C49" s="57">
        <v>19828</v>
      </c>
      <c r="D49" s="57" t="s">
        <v>814</v>
      </c>
      <c r="E49" s="57" t="s">
        <v>46</v>
      </c>
      <c r="F49" s="57" t="s">
        <v>33</v>
      </c>
      <c r="G49" s="58">
        <v>2</v>
      </c>
      <c r="H49" s="58">
        <v>3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2066</v>
      </c>
      <c r="C50" s="57">
        <v>19756</v>
      </c>
      <c r="D50" s="57" t="s">
        <v>815</v>
      </c>
      <c r="E50" s="57" t="s">
        <v>32</v>
      </c>
      <c r="F50" s="57" t="s">
        <v>118</v>
      </c>
      <c r="G50" s="58">
        <v>2</v>
      </c>
      <c r="H50" s="58">
        <v>0</v>
      </c>
      <c r="I50" s="58">
        <v>0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A51" s="57">
        <v>38</v>
      </c>
      <c r="B51" s="57">
        <v>2067</v>
      </c>
      <c r="C51" s="57">
        <v>19684</v>
      </c>
      <c r="D51" s="57" t="s">
        <v>816</v>
      </c>
      <c r="E51" s="57" t="s">
        <v>46</v>
      </c>
      <c r="F51" s="57" t="s">
        <v>33</v>
      </c>
      <c r="G51" s="58">
        <v>2</v>
      </c>
      <c r="H51" s="58">
        <v>0</v>
      </c>
      <c r="I51" s="58">
        <v>1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8"/>
      <c r="AF51" s="57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112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113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1408</v>
      </c>
      <c r="C14" s="57">
        <v>20322</v>
      </c>
      <c r="D14" s="57" t="s">
        <v>114</v>
      </c>
      <c r="E14" s="57" t="s">
        <v>46</v>
      </c>
      <c r="F14" s="57" t="s">
        <v>33</v>
      </c>
      <c r="G14" s="58">
        <v>3</v>
      </c>
      <c r="H14" s="58">
        <v>3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1409</v>
      </c>
      <c r="C15" s="57">
        <v>20323</v>
      </c>
      <c r="D15" s="57" t="s">
        <v>115</v>
      </c>
      <c r="E15" s="57" t="s">
        <v>46</v>
      </c>
      <c r="F15" s="57" t="s">
        <v>33</v>
      </c>
      <c r="G15" s="58">
        <v>5</v>
      </c>
      <c r="H15" s="58">
        <v>1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1410</v>
      </c>
      <c r="C16" s="57">
        <v>20324</v>
      </c>
      <c r="D16" s="57" t="s">
        <v>116</v>
      </c>
      <c r="E16" s="57" t="s">
        <v>46</v>
      </c>
      <c r="F16" s="57" t="s">
        <v>33</v>
      </c>
      <c r="G16" s="58">
        <v>2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1411</v>
      </c>
      <c r="C17" s="57">
        <v>20325</v>
      </c>
      <c r="D17" s="57" t="s">
        <v>117</v>
      </c>
      <c r="E17" s="57" t="s">
        <v>32</v>
      </c>
      <c r="F17" s="57" t="s">
        <v>118</v>
      </c>
      <c r="G17" s="58">
        <v>1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1412</v>
      </c>
      <c r="C18" s="57">
        <v>20326</v>
      </c>
      <c r="D18" s="57" t="s">
        <v>119</v>
      </c>
      <c r="E18" s="57" t="s">
        <v>32</v>
      </c>
      <c r="F18" s="57" t="s">
        <v>33</v>
      </c>
      <c r="G18" s="58">
        <v>0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1413</v>
      </c>
      <c r="C19" s="57">
        <v>20327</v>
      </c>
      <c r="D19" s="57" t="s">
        <v>120</v>
      </c>
      <c r="E19" s="57" t="s">
        <v>46</v>
      </c>
      <c r="F19" s="57" t="s">
        <v>33</v>
      </c>
      <c r="G19" s="58">
        <v>2</v>
      </c>
      <c r="H19" s="58">
        <v>1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1414</v>
      </c>
      <c r="C20" s="57">
        <v>20328</v>
      </c>
      <c r="D20" s="57" t="s">
        <v>121</v>
      </c>
      <c r="E20" s="57" t="s">
        <v>32</v>
      </c>
      <c r="F20" s="57" t="s">
        <v>33</v>
      </c>
      <c r="G20" s="58">
        <v>0</v>
      </c>
      <c r="H20" s="58">
        <v>4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1415</v>
      </c>
      <c r="C21" s="57">
        <v>20329</v>
      </c>
      <c r="D21" s="57" t="s">
        <v>122</v>
      </c>
      <c r="E21" s="57" t="s">
        <v>32</v>
      </c>
      <c r="F21" s="57" t="s">
        <v>33</v>
      </c>
      <c r="G21" s="58">
        <v>3</v>
      </c>
      <c r="H21" s="58">
        <v>1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1416</v>
      </c>
      <c r="C22" s="57">
        <v>20330</v>
      </c>
      <c r="D22" s="57" t="s">
        <v>123</v>
      </c>
      <c r="E22" s="57" t="s">
        <v>32</v>
      </c>
      <c r="F22" s="57" t="s">
        <v>33</v>
      </c>
      <c r="G22" s="58">
        <v>2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1417</v>
      </c>
      <c r="C23" s="57">
        <v>20331</v>
      </c>
      <c r="D23" s="57" t="s">
        <v>124</v>
      </c>
      <c r="E23" s="57" t="s">
        <v>46</v>
      </c>
      <c r="F23" s="57" t="s">
        <v>33</v>
      </c>
      <c r="G23" s="58">
        <v>0</v>
      </c>
      <c r="H23" s="58">
        <v>0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1418</v>
      </c>
      <c r="C24" s="57">
        <v>20332</v>
      </c>
      <c r="D24" s="57" t="s">
        <v>125</v>
      </c>
      <c r="E24" s="57" t="s">
        <v>46</v>
      </c>
      <c r="F24" s="57" t="s">
        <v>33</v>
      </c>
      <c r="G24" s="58">
        <v>1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1419</v>
      </c>
      <c r="C25" s="57">
        <v>20333</v>
      </c>
      <c r="D25" s="57" t="s">
        <v>126</v>
      </c>
      <c r="E25" s="57" t="s">
        <v>32</v>
      </c>
      <c r="F25" s="57" t="s">
        <v>33</v>
      </c>
      <c r="G25" s="58">
        <v>10</v>
      </c>
      <c r="H25" s="58">
        <v>3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1420</v>
      </c>
      <c r="C26" s="57">
        <v>20334</v>
      </c>
      <c r="D26" s="57" t="s">
        <v>127</v>
      </c>
      <c r="E26" s="57" t="s">
        <v>46</v>
      </c>
      <c r="F26" s="57" t="s">
        <v>33</v>
      </c>
      <c r="G26" s="58">
        <v>0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1421</v>
      </c>
      <c r="C27" s="57">
        <v>20335</v>
      </c>
      <c r="D27" s="57" t="s">
        <v>128</v>
      </c>
      <c r="E27" s="57" t="s">
        <v>46</v>
      </c>
      <c r="F27" s="57" t="s">
        <v>33</v>
      </c>
      <c r="G27" s="58">
        <v>2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1422</v>
      </c>
      <c r="C28" s="57">
        <v>20336</v>
      </c>
      <c r="D28" s="57" t="s">
        <v>129</v>
      </c>
      <c r="E28" s="57" t="s">
        <v>46</v>
      </c>
      <c r="F28" s="57" t="s">
        <v>33</v>
      </c>
      <c r="G28" s="58">
        <v>0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1423</v>
      </c>
      <c r="C29" s="57">
        <v>20337</v>
      </c>
      <c r="D29" s="57" t="s">
        <v>130</v>
      </c>
      <c r="E29" s="57" t="s">
        <v>32</v>
      </c>
      <c r="F29" s="57" t="s">
        <v>33</v>
      </c>
      <c r="G29" s="58">
        <v>4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1424</v>
      </c>
      <c r="C30" s="57">
        <v>20338</v>
      </c>
      <c r="D30" s="57" t="s">
        <v>131</v>
      </c>
      <c r="E30" s="57" t="s">
        <v>32</v>
      </c>
      <c r="F30" s="57" t="s">
        <v>33</v>
      </c>
      <c r="G30" s="58">
        <v>1</v>
      </c>
      <c r="H30" s="58">
        <v>0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1425</v>
      </c>
      <c r="C31" s="57">
        <v>20339</v>
      </c>
      <c r="D31" s="57" t="s">
        <v>132</v>
      </c>
      <c r="E31" s="57" t="s">
        <v>46</v>
      </c>
      <c r="F31" s="57" t="s">
        <v>33</v>
      </c>
      <c r="G31" s="58">
        <v>0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1426</v>
      </c>
      <c r="C32" s="57">
        <v>20340</v>
      </c>
      <c r="D32" s="57" t="s">
        <v>133</v>
      </c>
      <c r="E32" s="57" t="s">
        <v>32</v>
      </c>
      <c r="F32" s="57" t="s">
        <v>33</v>
      </c>
      <c r="G32" s="58">
        <v>0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1427</v>
      </c>
      <c r="C33" s="57">
        <v>20341</v>
      </c>
      <c r="D33" s="57" t="s">
        <v>134</v>
      </c>
      <c r="E33" s="57" t="s">
        <v>32</v>
      </c>
      <c r="F33" s="57" t="s">
        <v>118</v>
      </c>
      <c r="G33" s="58">
        <v>1</v>
      </c>
      <c r="H33" s="58">
        <v>2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1428</v>
      </c>
      <c r="C34" s="57">
        <v>20342</v>
      </c>
      <c r="D34" s="57" t="s">
        <v>135</v>
      </c>
      <c r="E34" s="57" t="s">
        <v>32</v>
      </c>
      <c r="F34" s="57" t="s">
        <v>118</v>
      </c>
      <c r="G34" s="58">
        <v>2</v>
      </c>
      <c r="H34" s="58">
        <v>2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2224</v>
      </c>
      <c r="C35" s="57">
        <v>20401</v>
      </c>
      <c r="D35" s="57" t="s">
        <v>136</v>
      </c>
      <c r="E35" s="57" t="s">
        <v>46</v>
      </c>
      <c r="F35" s="57" t="s">
        <v>33</v>
      </c>
      <c r="G35" s="58">
        <v>10</v>
      </c>
      <c r="H35" s="58">
        <v>0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1429</v>
      </c>
      <c r="C36" s="57">
        <v>20343</v>
      </c>
      <c r="D36" s="57" t="s">
        <v>137</v>
      </c>
      <c r="E36" s="57" t="s">
        <v>46</v>
      </c>
      <c r="F36" s="57" t="s">
        <v>33</v>
      </c>
      <c r="G36" s="58">
        <v>2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1430</v>
      </c>
      <c r="C37" s="57">
        <v>20344</v>
      </c>
      <c r="D37" s="57" t="s">
        <v>138</v>
      </c>
      <c r="E37" s="57" t="s">
        <v>32</v>
      </c>
      <c r="F37" s="57" t="s">
        <v>33</v>
      </c>
      <c r="G37" s="58">
        <v>5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1431</v>
      </c>
      <c r="C38" s="57">
        <v>20345</v>
      </c>
      <c r="D38" s="57" t="s">
        <v>139</v>
      </c>
      <c r="E38" s="57" t="s">
        <v>32</v>
      </c>
      <c r="F38" s="57" t="s">
        <v>33</v>
      </c>
      <c r="G38" s="58">
        <v>3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1432</v>
      </c>
      <c r="C39" s="57">
        <v>20346</v>
      </c>
      <c r="D39" s="57" t="s">
        <v>140</v>
      </c>
      <c r="E39" s="57" t="s">
        <v>32</v>
      </c>
      <c r="F39" s="57" t="s">
        <v>33</v>
      </c>
      <c r="G39" s="58">
        <v>0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1433</v>
      </c>
      <c r="C40" s="57">
        <v>20347</v>
      </c>
      <c r="D40" s="57" t="s">
        <v>141</v>
      </c>
      <c r="E40" s="57" t="s">
        <v>32</v>
      </c>
      <c r="F40" s="57" t="s">
        <v>33</v>
      </c>
      <c r="G40" s="58">
        <v>2</v>
      </c>
      <c r="H40" s="58">
        <v>2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2225</v>
      </c>
      <c r="C41" s="57">
        <v>20402</v>
      </c>
      <c r="D41" s="57" t="s">
        <v>142</v>
      </c>
      <c r="E41" s="57" t="s">
        <v>46</v>
      </c>
      <c r="F41" s="57" t="s">
        <v>33</v>
      </c>
      <c r="G41" s="58">
        <v>2</v>
      </c>
      <c r="H41" s="58">
        <v>4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1434</v>
      </c>
      <c r="C42" s="57">
        <v>20348</v>
      </c>
      <c r="D42" s="57" t="s">
        <v>143</v>
      </c>
      <c r="E42" s="57" t="s">
        <v>46</v>
      </c>
      <c r="F42" s="57" t="s">
        <v>33</v>
      </c>
      <c r="G42" s="58">
        <v>0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1435</v>
      </c>
      <c r="C43" s="57">
        <v>20349</v>
      </c>
      <c r="D43" s="57" t="s">
        <v>144</v>
      </c>
      <c r="E43" s="57" t="s">
        <v>32</v>
      </c>
      <c r="F43" s="57" t="s">
        <v>33</v>
      </c>
      <c r="G43" s="58">
        <v>3</v>
      </c>
      <c r="H43" s="58">
        <v>1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1436</v>
      </c>
      <c r="C44" s="57">
        <v>20350</v>
      </c>
      <c r="D44" s="57" t="s">
        <v>145</v>
      </c>
      <c r="E44" s="57" t="s">
        <v>32</v>
      </c>
      <c r="F44" s="57" t="s">
        <v>33</v>
      </c>
      <c r="G44" s="58">
        <v>5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1437</v>
      </c>
      <c r="C45" s="57">
        <v>20351</v>
      </c>
      <c r="D45" s="57" t="s">
        <v>146</v>
      </c>
      <c r="E45" s="57" t="s">
        <v>46</v>
      </c>
      <c r="F45" s="57" t="s">
        <v>33</v>
      </c>
      <c r="G45" s="58">
        <v>1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1438</v>
      </c>
      <c r="C46" s="57">
        <v>20352</v>
      </c>
      <c r="D46" s="57" t="s">
        <v>147</v>
      </c>
      <c r="E46" s="57" t="s">
        <v>32</v>
      </c>
      <c r="F46" s="57" t="s">
        <v>33</v>
      </c>
      <c r="G46" s="58">
        <v>0</v>
      </c>
      <c r="H46" s="58">
        <v>2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1439</v>
      </c>
      <c r="C47" s="57">
        <v>20353</v>
      </c>
      <c r="D47" s="57" t="s">
        <v>148</v>
      </c>
      <c r="E47" s="57" t="s">
        <v>32</v>
      </c>
      <c r="F47" s="57" t="s">
        <v>33</v>
      </c>
      <c r="G47" s="58">
        <v>1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1440</v>
      </c>
      <c r="C48" s="57">
        <v>20354</v>
      </c>
      <c r="D48" s="57" t="s">
        <v>149</v>
      </c>
      <c r="E48" s="57" t="s">
        <v>46</v>
      </c>
      <c r="F48" s="57" t="s">
        <v>33</v>
      </c>
      <c r="G48" s="58">
        <v>2</v>
      </c>
      <c r="H48" s="58">
        <v>1</v>
      </c>
      <c r="I48" s="58">
        <v>1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1441</v>
      </c>
      <c r="C49" s="57">
        <v>20355</v>
      </c>
      <c r="D49" s="57" t="s">
        <v>150</v>
      </c>
      <c r="E49" s="57" t="s">
        <v>32</v>
      </c>
      <c r="F49" s="57" t="s">
        <v>33</v>
      </c>
      <c r="G49" s="58">
        <v>1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1442</v>
      </c>
      <c r="C50" s="57">
        <v>20356</v>
      </c>
      <c r="D50" s="57" t="s">
        <v>151</v>
      </c>
      <c r="E50" s="57" t="s">
        <v>32</v>
      </c>
      <c r="F50" s="57" t="s">
        <v>118</v>
      </c>
      <c r="G50" s="58">
        <v>0</v>
      </c>
      <c r="H50" s="58">
        <v>1</v>
      </c>
      <c r="I50" s="58">
        <v>0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A51" s="57">
        <v>38</v>
      </c>
      <c r="B51" s="57">
        <v>1443</v>
      </c>
      <c r="C51" s="57">
        <v>20357</v>
      </c>
      <c r="D51" s="57" t="s">
        <v>152</v>
      </c>
      <c r="E51" s="57" t="s">
        <v>46</v>
      </c>
      <c r="F51" s="57" t="s">
        <v>33</v>
      </c>
      <c r="G51" s="58">
        <v>11</v>
      </c>
      <c r="H51" s="58">
        <v>0</v>
      </c>
      <c r="I51" s="58">
        <v>1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8"/>
      <c r="AF51" s="57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817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818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2068</v>
      </c>
      <c r="C14" s="57">
        <v>19901</v>
      </c>
      <c r="D14" s="57" t="s">
        <v>819</v>
      </c>
      <c r="E14" s="57" t="s">
        <v>46</v>
      </c>
      <c r="F14" s="57" t="s">
        <v>33</v>
      </c>
      <c r="G14" s="58">
        <v>0</v>
      </c>
      <c r="H14" s="58">
        <v>0</v>
      </c>
      <c r="I14" s="58">
        <v>1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2069</v>
      </c>
      <c r="C15" s="57">
        <v>19271</v>
      </c>
      <c r="D15" s="57" t="s">
        <v>820</v>
      </c>
      <c r="E15" s="57" t="s">
        <v>46</v>
      </c>
      <c r="F15" s="57" t="s">
        <v>33</v>
      </c>
      <c r="G15" s="58">
        <v>2</v>
      </c>
      <c r="H15" s="58">
        <v>31</v>
      </c>
      <c r="I15" s="58">
        <v>6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2070</v>
      </c>
      <c r="C16" s="57">
        <v>19866</v>
      </c>
      <c r="D16" s="57" t="s">
        <v>821</v>
      </c>
      <c r="E16" s="57" t="s">
        <v>46</v>
      </c>
      <c r="F16" s="57" t="s">
        <v>33</v>
      </c>
      <c r="G16" s="58">
        <v>0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2071</v>
      </c>
      <c r="C17" s="57">
        <v>19867</v>
      </c>
      <c r="D17" s="57" t="s">
        <v>822</v>
      </c>
      <c r="E17" s="57" t="s">
        <v>46</v>
      </c>
      <c r="F17" s="57" t="s">
        <v>33</v>
      </c>
      <c r="G17" s="58">
        <v>3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2072</v>
      </c>
      <c r="C18" s="57">
        <v>19941</v>
      </c>
      <c r="D18" s="57" t="s">
        <v>823</v>
      </c>
      <c r="E18" s="57" t="s">
        <v>46</v>
      </c>
      <c r="F18" s="57" t="s">
        <v>33</v>
      </c>
      <c r="G18" s="58">
        <v>0</v>
      </c>
      <c r="H18" s="58">
        <v>2</v>
      </c>
      <c r="I18" s="58">
        <v>1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2073</v>
      </c>
      <c r="C19" s="57">
        <v>19942</v>
      </c>
      <c r="D19" s="57" t="s">
        <v>824</v>
      </c>
      <c r="E19" s="57" t="s">
        <v>32</v>
      </c>
      <c r="F19" s="57" t="s">
        <v>33</v>
      </c>
      <c r="G19" s="58">
        <v>28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2074</v>
      </c>
      <c r="C20" s="57">
        <v>19799</v>
      </c>
      <c r="D20" s="57" t="s">
        <v>825</v>
      </c>
      <c r="E20" s="57" t="s">
        <v>32</v>
      </c>
      <c r="F20" s="57" t="s">
        <v>33</v>
      </c>
      <c r="G20" s="58">
        <v>1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2075</v>
      </c>
      <c r="C21" s="57">
        <v>19691</v>
      </c>
      <c r="D21" s="57" t="s">
        <v>826</v>
      </c>
      <c r="E21" s="57" t="s">
        <v>32</v>
      </c>
      <c r="F21" s="57" t="s">
        <v>33</v>
      </c>
      <c r="G21" s="58">
        <v>6</v>
      </c>
      <c r="H21" s="58">
        <v>2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2076</v>
      </c>
      <c r="C22" s="57">
        <v>19980</v>
      </c>
      <c r="D22" s="57" t="s">
        <v>827</v>
      </c>
      <c r="E22" s="57" t="s">
        <v>32</v>
      </c>
      <c r="F22" s="57" t="s">
        <v>33</v>
      </c>
      <c r="G22" s="58">
        <v>0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2077</v>
      </c>
      <c r="C23" s="57">
        <v>19698</v>
      </c>
      <c r="D23" s="57" t="s">
        <v>828</v>
      </c>
      <c r="E23" s="57" t="s">
        <v>32</v>
      </c>
      <c r="F23" s="57" t="s">
        <v>33</v>
      </c>
      <c r="G23" s="58">
        <v>0</v>
      </c>
      <c r="H23" s="58">
        <v>0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2078</v>
      </c>
      <c r="C24" s="57">
        <v>19699</v>
      </c>
      <c r="D24" s="57" t="s">
        <v>829</v>
      </c>
      <c r="E24" s="57" t="s">
        <v>32</v>
      </c>
      <c r="F24" s="57" t="s">
        <v>33</v>
      </c>
      <c r="G24" s="58">
        <v>1</v>
      </c>
      <c r="H24" s="58">
        <v>0</v>
      </c>
      <c r="I24" s="58">
        <v>1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2079</v>
      </c>
      <c r="C25" s="57">
        <v>19730</v>
      </c>
      <c r="D25" s="57" t="s">
        <v>830</v>
      </c>
      <c r="E25" s="57" t="s">
        <v>32</v>
      </c>
      <c r="F25" s="57" t="s">
        <v>33</v>
      </c>
      <c r="G25" s="58">
        <v>1</v>
      </c>
      <c r="H25" s="58">
        <v>0</v>
      </c>
      <c r="I25" s="58">
        <v>1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2080</v>
      </c>
      <c r="C26" s="57">
        <v>19950</v>
      </c>
      <c r="D26" s="57" t="s">
        <v>831</v>
      </c>
      <c r="E26" s="57" t="s">
        <v>46</v>
      </c>
      <c r="F26" s="57" t="s">
        <v>33</v>
      </c>
      <c r="G26" s="58">
        <v>5</v>
      </c>
      <c r="H26" s="58">
        <v>0</v>
      </c>
      <c r="I26" s="58">
        <v>2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2081</v>
      </c>
      <c r="C27" s="57">
        <v>19808</v>
      </c>
      <c r="D27" s="57" t="s">
        <v>832</v>
      </c>
      <c r="E27" s="57" t="s">
        <v>46</v>
      </c>
      <c r="F27" s="57" t="s">
        <v>33</v>
      </c>
      <c r="G27" s="58">
        <v>1</v>
      </c>
      <c r="H27" s="58">
        <v>0</v>
      </c>
      <c r="I27" s="58">
        <v>1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2082</v>
      </c>
      <c r="C28" s="57">
        <v>19916</v>
      </c>
      <c r="D28" s="57" t="s">
        <v>833</v>
      </c>
      <c r="E28" s="57" t="s">
        <v>46</v>
      </c>
      <c r="F28" s="57" t="s">
        <v>33</v>
      </c>
      <c r="G28" s="58">
        <v>0</v>
      </c>
      <c r="H28" s="58">
        <v>0</v>
      </c>
      <c r="I28" s="58">
        <v>1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2083</v>
      </c>
      <c r="C29" s="57">
        <v>19809</v>
      </c>
      <c r="D29" s="57" t="s">
        <v>834</v>
      </c>
      <c r="E29" s="57" t="s">
        <v>32</v>
      </c>
      <c r="F29" s="57" t="s">
        <v>33</v>
      </c>
      <c r="G29" s="58">
        <v>0</v>
      </c>
      <c r="H29" s="58">
        <v>2</v>
      </c>
      <c r="I29" s="58">
        <v>3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2084</v>
      </c>
      <c r="C30" s="57">
        <v>19700</v>
      </c>
      <c r="D30" s="57" t="s">
        <v>835</v>
      </c>
      <c r="E30" s="57" t="s">
        <v>46</v>
      </c>
      <c r="F30" s="57" t="s">
        <v>33</v>
      </c>
      <c r="G30" s="58">
        <v>2</v>
      </c>
      <c r="H30" s="58">
        <v>3</v>
      </c>
      <c r="I30" s="58">
        <v>2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2085</v>
      </c>
      <c r="C31" s="57">
        <v>19731</v>
      </c>
      <c r="D31" s="57" t="s">
        <v>836</v>
      </c>
      <c r="E31" s="57" t="s">
        <v>32</v>
      </c>
      <c r="F31" s="57" t="s">
        <v>33</v>
      </c>
      <c r="G31" s="58">
        <v>3</v>
      </c>
      <c r="H31" s="58">
        <v>2</v>
      </c>
      <c r="I31" s="58">
        <v>1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2086</v>
      </c>
      <c r="C32" s="57">
        <v>19771</v>
      </c>
      <c r="D32" s="57" t="s">
        <v>837</v>
      </c>
      <c r="E32" s="57" t="s">
        <v>46</v>
      </c>
      <c r="F32" s="57" t="s">
        <v>33</v>
      </c>
      <c r="G32" s="58">
        <v>2</v>
      </c>
      <c r="H32" s="58">
        <v>3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2087</v>
      </c>
      <c r="C33" s="57">
        <v>19887</v>
      </c>
      <c r="D33" s="57" t="s">
        <v>838</v>
      </c>
      <c r="E33" s="57" t="s">
        <v>32</v>
      </c>
      <c r="F33" s="57" t="s">
        <v>33</v>
      </c>
      <c r="G33" s="58">
        <v>0</v>
      </c>
      <c r="H33" s="58">
        <v>1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2088</v>
      </c>
      <c r="C34" s="57">
        <v>19702</v>
      </c>
      <c r="D34" s="57" t="s">
        <v>839</v>
      </c>
      <c r="E34" s="57" t="s">
        <v>46</v>
      </c>
      <c r="F34" s="57" t="s">
        <v>33</v>
      </c>
      <c r="G34" s="58">
        <v>1</v>
      </c>
      <c r="H34" s="58">
        <v>1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2089</v>
      </c>
      <c r="C35" s="57">
        <v>19888</v>
      </c>
      <c r="D35" s="57" t="s">
        <v>840</v>
      </c>
      <c r="E35" s="57" t="s">
        <v>32</v>
      </c>
      <c r="F35" s="57" t="s">
        <v>33</v>
      </c>
      <c r="G35" s="58">
        <v>3</v>
      </c>
      <c r="H35" s="58">
        <v>0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2090</v>
      </c>
      <c r="C36" s="57">
        <v>19733</v>
      </c>
      <c r="D36" s="57" t="s">
        <v>841</v>
      </c>
      <c r="E36" s="57" t="s">
        <v>46</v>
      </c>
      <c r="F36" s="57" t="s">
        <v>33</v>
      </c>
      <c r="G36" s="58">
        <v>0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2091</v>
      </c>
      <c r="C37" s="57">
        <v>19734</v>
      </c>
      <c r="D37" s="57" t="s">
        <v>842</v>
      </c>
      <c r="E37" s="57" t="s">
        <v>46</v>
      </c>
      <c r="F37" s="57" t="s">
        <v>33</v>
      </c>
      <c r="G37" s="58">
        <v>2</v>
      </c>
      <c r="H37" s="58">
        <v>0</v>
      </c>
      <c r="I37" s="58">
        <v>6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2092</v>
      </c>
      <c r="C38" s="57">
        <v>19956</v>
      </c>
      <c r="D38" s="57" t="s">
        <v>843</v>
      </c>
      <c r="E38" s="57" t="s">
        <v>32</v>
      </c>
      <c r="F38" s="57" t="s">
        <v>33</v>
      </c>
      <c r="G38" s="58">
        <v>0</v>
      </c>
      <c r="H38" s="58">
        <v>0</v>
      </c>
      <c r="I38" s="58">
        <v>1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2093</v>
      </c>
      <c r="C39" s="57">
        <v>19737</v>
      </c>
      <c r="D39" s="57" t="s">
        <v>844</v>
      </c>
      <c r="E39" s="57" t="s">
        <v>32</v>
      </c>
      <c r="F39" s="57" t="s">
        <v>33</v>
      </c>
      <c r="G39" s="58">
        <v>0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2094</v>
      </c>
      <c r="C40" s="57">
        <v>19816</v>
      </c>
      <c r="D40" s="57" t="s">
        <v>845</v>
      </c>
      <c r="E40" s="57" t="s">
        <v>46</v>
      </c>
      <c r="F40" s="57" t="s">
        <v>33</v>
      </c>
      <c r="G40" s="58">
        <v>2</v>
      </c>
      <c r="H40" s="58">
        <v>2</v>
      </c>
      <c r="I40" s="58">
        <v>6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2095</v>
      </c>
      <c r="C41" s="57">
        <v>19817</v>
      </c>
      <c r="D41" s="57" t="s">
        <v>846</v>
      </c>
      <c r="E41" s="57" t="s">
        <v>46</v>
      </c>
      <c r="F41" s="57" t="s">
        <v>33</v>
      </c>
      <c r="G41" s="58">
        <v>0</v>
      </c>
      <c r="H41" s="58">
        <v>1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2096</v>
      </c>
      <c r="C42" s="57">
        <v>19993</v>
      </c>
      <c r="D42" s="57" t="s">
        <v>847</v>
      </c>
      <c r="E42" s="57" t="s">
        <v>32</v>
      </c>
      <c r="F42" s="57" t="s">
        <v>33</v>
      </c>
      <c r="G42" s="58">
        <v>0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2097</v>
      </c>
      <c r="C43" s="57">
        <v>19928</v>
      </c>
      <c r="D43" s="57" t="s">
        <v>848</v>
      </c>
      <c r="E43" s="57" t="s">
        <v>46</v>
      </c>
      <c r="F43" s="57" t="s">
        <v>33</v>
      </c>
      <c r="G43" s="58">
        <v>2</v>
      </c>
      <c r="H43" s="58">
        <v>1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2098</v>
      </c>
      <c r="C44" s="57">
        <v>19892</v>
      </c>
      <c r="D44" s="57" t="s">
        <v>849</v>
      </c>
      <c r="E44" s="57" t="s">
        <v>46</v>
      </c>
      <c r="F44" s="57" t="s">
        <v>33</v>
      </c>
      <c r="G44" s="58">
        <v>4</v>
      </c>
      <c r="H44" s="58">
        <v>2</v>
      </c>
      <c r="I44" s="58">
        <v>1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2099</v>
      </c>
      <c r="C45" s="57">
        <v>19995</v>
      </c>
      <c r="D45" s="57" t="s">
        <v>850</v>
      </c>
      <c r="E45" s="57" t="s">
        <v>46</v>
      </c>
      <c r="F45" s="57" t="s">
        <v>33</v>
      </c>
      <c r="G45" s="58">
        <v>3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2100</v>
      </c>
      <c r="C46" s="57">
        <v>19964</v>
      </c>
      <c r="D46" s="57" t="s">
        <v>851</v>
      </c>
      <c r="E46" s="57" t="s">
        <v>46</v>
      </c>
      <c r="F46" s="57" t="s">
        <v>33</v>
      </c>
      <c r="G46" s="58">
        <v>0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2101</v>
      </c>
      <c r="C47" s="57">
        <v>19999</v>
      </c>
      <c r="D47" s="57" t="s">
        <v>852</v>
      </c>
      <c r="E47" s="57" t="s">
        <v>32</v>
      </c>
      <c r="F47" s="57" t="s">
        <v>33</v>
      </c>
      <c r="G47" s="58">
        <v>1</v>
      </c>
      <c r="H47" s="58">
        <v>0</v>
      </c>
      <c r="I47" s="58">
        <v>2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2102</v>
      </c>
      <c r="C48" s="57">
        <v>19822</v>
      </c>
      <c r="D48" s="57" t="s">
        <v>853</v>
      </c>
      <c r="E48" s="57" t="s">
        <v>46</v>
      </c>
      <c r="F48" s="57" t="s">
        <v>33</v>
      </c>
      <c r="G48" s="58">
        <v>4</v>
      </c>
      <c r="H48" s="58">
        <v>15</v>
      </c>
      <c r="I48" s="58">
        <v>3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2103</v>
      </c>
      <c r="C49" s="57">
        <v>19718</v>
      </c>
      <c r="D49" s="57" t="s">
        <v>854</v>
      </c>
      <c r="E49" s="57" t="s">
        <v>46</v>
      </c>
      <c r="F49" s="57" t="s">
        <v>33</v>
      </c>
      <c r="G49" s="58">
        <v>1</v>
      </c>
      <c r="H49" s="58">
        <v>2</v>
      </c>
      <c r="I49" s="58">
        <v>1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2104</v>
      </c>
      <c r="C50" s="57">
        <v>19825</v>
      </c>
      <c r="D50" s="57" t="s">
        <v>855</v>
      </c>
      <c r="E50" s="57" t="s">
        <v>32</v>
      </c>
      <c r="F50" s="57" t="s">
        <v>33</v>
      </c>
      <c r="G50" s="58">
        <v>0</v>
      </c>
      <c r="H50" s="58">
        <v>0</v>
      </c>
      <c r="I50" s="58">
        <v>1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A51" s="57">
        <v>38</v>
      </c>
      <c r="B51" s="57">
        <v>2105</v>
      </c>
      <c r="C51" s="57">
        <v>20019</v>
      </c>
      <c r="D51" s="57" t="s">
        <v>856</v>
      </c>
      <c r="E51" s="57" t="s">
        <v>46</v>
      </c>
      <c r="F51" s="57" t="s">
        <v>33</v>
      </c>
      <c r="G51" s="58">
        <v>3</v>
      </c>
      <c r="H51" s="58">
        <v>0</v>
      </c>
      <c r="I51" s="58">
        <v>0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8"/>
      <c r="AF51" s="57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153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154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1444</v>
      </c>
      <c r="C14" s="57">
        <v>20358</v>
      </c>
      <c r="D14" s="57" t="s">
        <v>155</v>
      </c>
      <c r="E14" s="57" t="s">
        <v>32</v>
      </c>
      <c r="F14" s="57" t="s">
        <v>33</v>
      </c>
      <c r="G14" s="58">
        <v>1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1445</v>
      </c>
      <c r="C15" s="57">
        <v>20359</v>
      </c>
      <c r="D15" s="57" t="s">
        <v>156</v>
      </c>
      <c r="E15" s="57" t="s">
        <v>46</v>
      </c>
      <c r="F15" s="57" t="s">
        <v>33</v>
      </c>
      <c r="G15" s="58">
        <v>0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1446</v>
      </c>
      <c r="C16" s="57">
        <v>20360</v>
      </c>
      <c r="D16" s="57" t="s">
        <v>157</v>
      </c>
      <c r="E16" s="57" t="s">
        <v>32</v>
      </c>
      <c r="F16" s="57" t="s">
        <v>33</v>
      </c>
      <c r="G16" s="58">
        <v>1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1447</v>
      </c>
      <c r="C17" s="57">
        <v>20361</v>
      </c>
      <c r="D17" s="57" t="s">
        <v>158</v>
      </c>
      <c r="E17" s="57" t="s">
        <v>32</v>
      </c>
      <c r="F17" s="57" t="s">
        <v>33</v>
      </c>
      <c r="G17" s="58">
        <v>0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1448</v>
      </c>
      <c r="C18" s="57">
        <v>20362</v>
      </c>
      <c r="D18" s="57" t="s">
        <v>159</v>
      </c>
      <c r="E18" s="57" t="s">
        <v>32</v>
      </c>
      <c r="F18" s="57" t="s">
        <v>33</v>
      </c>
      <c r="G18" s="58">
        <v>0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1449</v>
      </c>
      <c r="C19" s="57">
        <v>20364</v>
      </c>
      <c r="D19" s="57" t="s">
        <v>160</v>
      </c>
      <c r="E19" s="57" t="s">
        <v>32</v>
      </c>
      <c r="F19" s="57" t="s">
        <v>33</v>
      </c>
      <c r="G19" s="58">
        <v>10</v>
      </c>
      <c r="H19" s="58">
        <v>2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1476</v>
      </c>
      <c r="C20" s="57">
        <v>20396</v>
      </c>
      <c r="D20" s="57" t="s">
        <v>161</v>
      </c>
      <c r="E20" s="57" t="s">
        <v>46</v>
      </c>
      <c r="F20" s="57" t="s">
        <v>33</v>
      </c>
      <c r="G20" s="58">
        <v>0</v>
      </c>
      <c r="H20" s="58">
        <v>3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1450</v>
      </c>
      <c r="C21" s="57">
        <v>20365</v>
      </c>
      <c r="D21" s="57" t="s">
        <v>162</v>
      </c>
      <c r="E21" s="57" t="s">
        <v>46</v>
      </c>
      <c r="F21" s="57" t="s">
        <v>33</v>
      </c>
      <c r="G21" s="58">
        <v>0</v>
      </c>
      <c r="H21" s="58">
        <v>1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1451</v>
      </c>
      <c r="C22" s="57">
        <v>20366</v>
      </c>
      <c r="D22" s="57" t="s">
        <v>163</v>
      </c>
      <c r="E22" s="57" t="s">
        <v>32</v>
      </c>
      <c r="F22" s="57" t="s">
        <v>33</v>
      </c>
      <c r="G22" s="58">
        <v>0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1452</v>
      </c>
      <c r="C23" s="57">
        <v>20367</v>
      </c>
      <c r="D23" s="57" t="s">
        <v>164</v>
      </c>
      <c r="E23" s="57" t="s">
        <v>46</v>
      </c>
      <c r="F23" s="57" t="s">
        <v>33</v>
      </c>
      <c r="G23" s="58">
        <v>3</v>
      </c>
      <c r="H23" s="58">
        <v>2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1453</v>
      </c>
      <c r="C24" s="57">
        <v>20368</v>
      </c>
      <c r="D24" s="57" t="s">
        <v>165</v>
      </c>
      <c r="E24" s="57" t="s">
        <v>32</v>
      </c>
      <c r="F24" s="57" t="s">
        <v>33</v>
      </c>
      <c r="G24" s="58">
        <v>0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1477</v>
      </c>
      <c r="C25" s="57">
        <v>20397</v>
      </c>
      <c r="D25" s="57" t="s">
        <v>166</v>
      </c>
      <c r="E25" s="57" t="s">
        <v>46</v>
      </c>
      <c r="F25" s="57" t="s">
        <v>33</v>
      </c>
      <c r="G25" s="58">
        <v>5</v>
      </c>
      <c r="H25" s="58">
        <v>0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1454</v>
      </c>
      <c r="C26" s="57">
        <v>20369</v>
      </c>
      <c r="D26" s="57" t="s">
        <v>167</v>
      </c>
      <c r="E26" s="57" t="s">
        <v>32</v>
      </c>
      <c r="F26" s="57" t="s">
        <v>33</v>
      </c>
      <c r="G26" s="58">
        <v>0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1455</v>
      </c>
      <c r="C27" s="57">
        <v>20370</v>
      </c>
      <c r="D27" s="57" t="s">
        <v>168</v>
      </c>
      <c r="E27" s="57" t="s">
        <v>46</v>
      </c>
      <c r="F27" s="57" t="s">
        <v>33</v>
      </c>
      <c r="G27" s="58">
        <v>0</v>
      </c>
      <c r="H27" s="58">
        <v>1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1456</v>
      </c>
      <c r="C28" s="57">
        <v>20371</v>
      </c>
      <c r="D28" s="57" t="s">
        <v>169</v>
      </c>
      <c r="E28" s="57" t="s">
        <v>46</v>
      </c>
      <c r="F28" s="57" t="s">
        <v>33</v>
      </c>
      <c r="G28" s="58">
        <v>3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1457</v>
      </c>
      <c r="C29" s="57">
        <v>20372</v>
      </c>
      <c r="D29" s="57" t="s">
        <v>170</v>
      </c>
      <c r="E29" s="57" t="s">
        <v>32</v>
      </c>
      <c r="F29" s="57" t="s">
        <v>33</v>
      </c>
      <c r="G29" s="58">
        <v>9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1458</v>
      </c>
      <c r="C30" s="57">
        <v>20373</v>
      </c>
      <c r="D30" s="57" t="s">
        <v>171</v>
      </c>
      <c r="E30" s="57" t="s">
        <v>32</v>
      </c>
      <c r="F30" s="57" t="s">
        <v>33</v>
      </c>
      <c r="G30" s="58">
        <v>0</v>
      </c>
      <c r="H30" s="58">
        <v>1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2226</v>
      </c>
      <c r="C31" s="57">
        <v>20403</v>
      </c>
      <c r="D31" s="57" t="s">
        <v>172</v>
      </c>
      <c r="E31" s="57" t="s">
        <v>46</v>
      </c>
      <c r="F31" s="57" t="s">
        <v>33</v>
      </c>
      <c r="G31" s="58">
        <v>2</v>
      </c>
      <c r="H31" s="58">
        <v>2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1459</v>
      </c>
      <c r="C32" s="57">
        <v>20374</v>
      </c>
      <c r="D32" s="57" t="s">
        <v>173</v>
      </c>
      <c r="E32" s="57" t="s">
        <v>46</v>
      </c>
      <c r="F32" s="57" t="s">
        <v>33</v>
      </c>
      <c r="G32" s="58">
        <v>5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1460</v>
      </c>
      <c r="C33" s="57">
        <v>20375</v>
      </c>
      <c r="D33" s="57" t="s">
        <v>174</v>
      </c>
      <c r="E33" s="57" t="s">
        <v>32</v>
      </c>
      <c r="F33" s="57" t="s">
        <v>33</v>
      </c>
      <c r="G33" s="58">
        <v>0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1461</v>
      </c>
      <c r="C34" s="57">
        <v>20376</v>
      </c>
      <c r="D34" s="57" t="s">
        <v>175</v>
      </c>
      <c r="E34" s="57" t="s">
        <v>32</v>
      </c>
      <c r="F34" s="57" t="s">
        <v>33</v>
      </c>
      <c r="G34" s="58">
        <v>0</v>
      </c>
      <c r="H34" s="58">
        <v>0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1462</v>
      </c>
      <c r="C35" s="57">
        <v>20377</v>
      </c>
      <c r="D35" s="57" t="s">
        <v>176</v>
      </c>
      <c r="E35" s="57" t="s">
        <v>46</v>
      </c>
      <c r="F35" s="57" t="s">
        <v>33</v>
      </c>
      <c r="G35" s="58">
        <v>4</v>
      </c>
      <c r="H35" s="58">
        <v>0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1463</v>
      </c>
      <c r="C36" s="57">
        <v>20378</v>
      </c>
      <c r="D36" s="57" t="s">
        <v>177</v>
      </c>
      <c r="E36" s="57" t="s">
        <v>32</v>
      </c>
      <c r="F36" s="57" t="s">
        <v>33</v>
      </c>
      <c r="G36" s="58">
        <v>0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1478</v>
      </c>
      <c r="C37" s="57">
        <v>20398</v>
      </c>
      <c r="D37" s="57" t="s">
        <v>178</v>
      </c>
      <c r="E37" s="57" t="s">
        <v>32</v>
      </c>
      <c r="F37" s="57" t="s">
        <v>33</v>
      </c>
      <c r="G37" s="58">
        <v>2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1464</v>
      </c>
      <c r="C38" s="57">
        <v>20379</v>
      </c>
      <c r="D38" s="57" t="s">
        <v>179</v>
      </c>
      <c r="E38" s="57" t="s">
        <v>46</v>
      </c>
      <c r="F38" s="57" t="s">
        <v>33</v>
      </c>
      <c r="G38" s="58">
        <v>0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1466</v>
      </c>
      <c r="C39" s="57">
        <v>20381</v>
      </c>
      <c r="D39" s="57" t="s">
        <v>180</v>
      </c>
      <c r="E39" s="57" t="s">
        <v>32</v>
      </c>
      <c r="F39" s="57" t="s">
        <v>33</v>
      </c>
      <c r="G39" s="58">
        <v>0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1467</v>
      </c>
      <c r="C40" s="57">
        <v>20382</v>
      </c>
      <c r="D40" s="57" t="s">
        <v>181</v>
      </c>
      <c r="E40" s="57" t="s">
        <v>32</v>
      </c>
      <c r="F40" s="57" t="s">
        <v>33</v>
      </c>
      <c r="G40" s="58">
        <v>1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1468</v>
      </c>
      <c r="C41" s="57">
        <v>20383</v>
      </c>
      <c r="D41" s="57" t="s">
        <v>182</v>
      </c>
      <c r="E41" s="57" t="s">
        <v>46</v>
      </c>
      <c r="F41" s="57" t="s">
        <v>33</v>
      </c>
      <c r="G41" s="58">
        <v>2</v>
      </c>
      <c r="H41" s="58">
        <v>3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2227</v>
      </c>
      <c r="C42" s="57">
        <v>20404</v>
      </c>
      <c r="D42" s="57" t="s">
        <v>183</v>
      </c>
      <c r="E42" s="57" t="s">
        <v>46</v>
      </c>
      <c r="F42" s="57" t="s">
        <v>33</v>
      </c>
      <c r="G42" s="58">
        <v>0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2216</v>
      </c>
      <c r="C43" s="57">
        <v>20363</v>
      </c>
      <c r="D43" s="57" t="s">
        <v>184</v>
      </c>
      <c r="E43" s="57" t="s">
        <v>46</v>
      </c>
      <c r="F43" s="57" t="s">
        <v>33</v>
      </c>
      <c r="G43" s="58">
        <v>7</v>
      </c>
      <c r="H43" s="58">
        <v>4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1469</v>
      </c>
      <c r="C44" s="57">
        <v>20384</v>
      </c>
      <c r="D44" s="57" t="s">
        <v>185</v>
      </c>
      <c r="E44" s="57" t="s">
        <v>32</v>
      </c>
      <c r="F44" s="57" t="s">
        <v>33</v>
      </c>
      <c r="G44" s="58">
        <v>0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1470</v>
      </c>
      <c r="C45" s="57">
        <v>20385</v>
      </c>
      <c r="D45" s="57" t="s">
        <v>186</v>
      </c>
      <c r="E45" s="57" t="s">
        <v>46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1471</v>
      </c>
      <c r="C46" s="57">
        <v>20386</v>
      </c>
      <c r="D46" s="57" t="s">
        <v>187</v>
      </c>
      <c r="E46" s="57" t="s">
        <v>32</v>
      </c>
      <c r="F46" s="57" t="s">
        <v>33</v>
      </c>
      <c r="G46" s="58">
        <v>0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1472</v>
      </c>
      <c r="C47" s="57">
        <v>20387</v>
      </c>
      <c r="D47" s="57" t="s">
        <v>188</v>
      </c>
      <c r="E47" s="57" t="s">
        <v>32</v>
      </c>
      <c r="F47" s="57" t="s">
        <v>33</v>
      </c>
      <c r="G47" s="58">
        <v>0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1473</v>
      </c>
      <c r="C48" s="57">
        <v>20388</v>
      </c>
      <c r="D48" s="57" t="s">
        <v>189</v>
      </c>
      <c r="E48" s="57" t="s">
        <v>32</v>
      </c>
      <c r="F48" s="57" t="s">
        <v>33</v>
      </c>
      <c r="G48" s="58">
        <v>0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1474</v>
      </c>
      <c r="C49" s="57">
        <v>20389</v>
      </c>
      <c r="D49" s="57" t="s">
        <v>190</v>
      </c>
      <c r="E49" s="57" t="s">
        <v>32</v>
      </c>
      <c r="F49" s="57" t="s">
        <v>33</v>
      </c>
      <c r="G49" s="58">
        <v>1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1475</v>
      </c>
      <c r="C50" s="57">
        <v>20390</v>
      </c>
      <c r="D50" s="57" t="s">
        <v>191</v>
      </c>
      <c r="E50" s="57" t="s">
        <v>46</v>
      </c>
      <c r="F50" s="57" t="s">
        <v>33</v>
      </c>
      <c r="G50" s="58">
        <v>0</v>
      </c>
      <c r="H50" s="58">
        <v>0</v>
      </c>
      <c r="I50" s="58">
        <v>0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J51"/>
      <c r="L51"/>
      <c r="N51"/>
      <c r="P51"/>
      <c r="R51"/>
      <c r="T51"/>
      <c r="V51"/>
      <c r="X51"/>
      <c r="Z51"/>
      <c r="AB51"/>
      <c r="AD51" s="20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192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193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1113</v>
      </c>
      <c r="C14" s="57">
        <v>20031</v>
      </c>
      <c r="D14" s="57" t="s">
        <v>194</v>
      </c>
      <c r="E14" s="57" t="s">
        <v>46</v>
      </c>
      <c r="F14" s="57" t="s">
        <v>33</v>
      </c>
      <c r="G14" s="58">
        <v>3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1114</v>
      </c>
      <c r="C15" s="57">
        <v>20032</v>
      </c>
      <c r="D15" s="57" t="s">
        <v>195</v>
      </c>
      <c r="E15" s="57" t="s">
        <v>32</v>
      </c>
      <c r="F15" s="57" t="s">
        <v>33</v>
      </c>
      <c r="G15" s="58">
        <v>0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1115</v>
      </c>
      <c r="C16" s="57">
        <v>20033</v>
      </c>
      <c r="D16" s="57" t="s">
        <v>196</v>
      </c>
      <c r="E16" s="57" t="s">
        <v>32</v>
      </c>
      <c r="F16" s="57" t="s">
        <v>33</v>
      </c>
      <c r="G16" s="58">
        <v>0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1116</v>
      </c>
      <c r="C17" s="57">
        <v>20034</v>
      </c>
      <c r="D17" s="57" t="s">
        <v>197</v>
      </c>
      <c r="E17" s="57" t="s">
        <v>32</v>
      </c>
      <c r="F17" s="57" t="s">
        <v>33</v>
      </c>
      <c r="G17" s="58">
        <v>0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1117</v>
      </c>
      <c r="C18" s="57">
        <v>20035</v>
      </c>
      <c r="D18" s="57" t="s">
        <v>198</v>
      </c>
      <c r="E18" s="57" t="s">
        <v>32</v>
      </c>
      <c r="F18" s="57" t="s">
        <v>33</v>
      </c>
      <c r="G18" s="58">
        <v>0</v>
      </c>
      <c r="H18" s="58">
        <v>1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1118</v>
      </c>
      <c r="C19" s="57">
        <v>20036</v>
      </c>
      <c r="D19" s="57" t="s">
        <v>199</v>
      </c>
      <c r="E19" s="57" t="s">
        <v>46</v>
      </c>
      <c r="F19" s="57" t="s">
        <v>33</v>
      </c>
      <c r="G19" s="58">
        <v>0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1119</v>
      </c>
      <c r="C20" s="57">
        <v>20037</v>
      </c>
      <c r="D20" s="57" t="s">
        <v>200</v>
      </c>
      <c r="E20" s="57" t="s">
        <v>46</v>
      </c>
      <c r="F20" s="57" t="s">
        <v>33</v>
      </c>
      <c r="G20" s="58">
        <v>0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1120</v>
      </c>
      <c r="C21" s="57">
        <v>20038</v>
      </c>
      <c r="D21" s="57" t="s">
        <v>201</v>
      </c>
      <c r="E21" s="57" t="s">
        <v>46</v>
      </c>
      <c r="F21" s="57" t="s">
        <v>33</v>
      </c>
      <c r="G21" s="58">
        <v>0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1121</v>
      </c>
      <c r="C22" s="57">
        <v>20039</v>
      </c>
      <c r="D22" s="57" t="s">
        <v>202</v>
      </c>
      <c r="E22" s="57" t="s">
        <v>46</v>
      </c>
      <c r="F22" s="57" t="s">
        <v>33</v>
      </c>
      <c r="G22" s="58">
        <v>2</v>
      </c>
      <c r="H22" s="58">
        <v>6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1122</v>
      </c>
      <c r="C23" s="57">
        <v>20040</v>
      </c>
      <c r="D23" s="57" t="s">
        <v>203</v>
      </c>
      <c r="E23" s="57" t="s">
        <v>32</v>
      </c>
      <c r="F23" s="57" t="s">
        <v>33</v>
      </c>
      <c r="G23" s="58">
        <v>1</v>
      </c>
      <c r="H23" s="58">
        <v>0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1123</v>
      </c>
      <c r="C24" s="57">
        <v>20041</v>
      </c>
      <c r="D24" s="57" t="s">
        <v>204</v>
      </c>
      <c r="E24" s="57" t="s">
        <v>32</v>
      </c>
      <c r="F24" s="57" t="s">
        <v>33</v>
      </c>
      <c r="G24" s="58">
        <v>1</v>
      </c>
      <c r="H24" s="58">
        <v>1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1124</v>
      </c>
      <c r="C25" s="57">
        <v>20042</v>
      </c>
      <c r="D25" s="57" t="s">
        <v>205</v>
      </c>
      <c r="E25" s="57" t="s">
        <v>32</v>
      </c>
      <c r="F25" s="57" t="s">
        <v>33</v>
      </c>
      <c r="G25" s="58">
        <v>0</v>
      </c>
      <c r="H25" s="58">
        <v>0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1125</v>
      </c>
      <c r="C26" s="57">
        <v>20043</v>
      </c>
      <c r="D26" s="57" t="s">
        <v>206</v>
      </c>
      <c r="E26" s="57" t="s">
        <v>32</v>
      </c>
      <c r="F26" s="57" t="s">
        <v>33</v>
      </c>
      <c r="G26" s="58">
        <v>0</v>
      </c>
      <c r="H26" s="58">
        <v>2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1126</v>
      </c>
      <c r="C27" s="57">
        <v>20044</v>
      </c>
      <c r="D27" s="57" t="s">
        <v>207</v>
      </c>
      <c r="E27" s="57" t="s">
        <v>32</v>
      </c>
      <c r="F27" s="57" t="s">
        <v>33</v>
      </c>
      <c r="G27" s="58">
        <v>2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1127</v>
      </c>
      <c r="C28" s="57">
        <v>20045</v>
      </c>
      <c r="D28" s="57" t="s">
        <v>208</v>
      </c>
      <c r="E28" s="57" t="s">
        <v>32</v>
      </c>
      <c r="F28" s="57" t="s">
        <v>33</v>
      </c>
      <c r="G28" s="58">
        <v>0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1128</v>
      </c>
      <c r="C29" s="57">
        <v>20046</v>
      </c>
      <c r="D29" s="57" t="s">
        <v>209</v>
      </c>
      <c r="E29" s="57" t="s">
        <v>32</v>
      </c>
      <c r="F29" s="57" t="s">
        <v>33</v>
      </c>
      <c r="G29" s="58">
        <v>0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1129</v>
      </c>
      <c r="C30" s="57">
        <v>20047</v>
      </c>
      <c r="D30" s="57" t="s">
        <v>210</v>
      </c>
      <c r="E30" s="57" t="s">
        <v>46</v>
      </c>
      <c r="F30" s="57" t="s">
        <v>33</v>
      </c>
      <c r="G30" s="58">
        <v>1</v>
      </c>
      <c r="H30" s="58">
        <v>0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1130</v>
      </c>
      <c r="C31" s="57">
        <v>20048</v>
      </c>
      <c r="D31" s="57" t="s">
        <v>211</v>
      </c>
      <c r="E31" s="57" t="s">
        <v>32</v>
      </c>
      <c r="F31" s="57" t="s">
        <v>33</v>
      </c>
      <c r="G31" s="58">
        <v>1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1131</v>
      </c>
      <c r="C32" s="57">
        <v>20049</v>
      </c>
      <c r="D32" s="57" t="s">
        <v>212</v>
      </c>
      <c r="E32" s="57" t="s">
        <v>46</v>
      </c>
      <c r="F32" s="57" t="s">
        <v>33</v>
      </c>
      <c r="G32" s="58">
        <v>0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1132</v>
      </c>
      <c r="C33" s="57">
        <v>20050</v>
      </c>
      <c r="D33" s="57" t="s">
        <v>213</v>
      </c>
      <c r="E33" s="57" t="s">
        <v>46</v>
      </c>
      <c r="F33" s="57" t="s">
        <v>33</v>
      </c>
      <c r="G33" s="58">
        <v>0</v>
      </c>
      <c r="H33" s="58">
        <v>1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1133</v>
      </c>
      <c r="C34" s="57">
        <v>20051</v>
      </c>
      <c r="D34" s="57" t="s">
        <v>214</v>
      </c>
      <c r="E34" s="57" t="s">
        <v>46</v>
      </c>
      <c r="F34" s="57" t="s">
        <v>33</v>
      </c>
      <c r="G34" s="58">
        <v>1</v>
      </c>
      <c r="H34" s="58">
        <v>0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1134</v>
      </c>
      <c r="C35" s="57">
        <v>20052</v>
      </c>
      <c r="D35" s="57" t="s">
        <v>215</v>
      </c>
      <c r="E35" s="57" t="s">
        <v>32</v>
      </c>
      <c r="F35" s="57" t="s">
        <v>33</v>
      </c>
      <c r="G35" s="58">
        <v>0</v>
      </c>
      <c r="H35" s="58">
        <v>0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1135</v>
      </c>
      <c r="C36" s="57">
        <v>20053</v>
      </c>
      <c r="D36" s="57" t="s">
        <v>216</v>
      </c>
      <c r="E36" s="57" t="s">
        <v>32</v>
      </c>
      <c r="F36" s="57" t="s">
        <v>33</v>
      </c>
      <c r="G36" s="58">
        <v>0</v>
      </c>
      <c r="H36" s="58">
        <v>7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1136</v>
      </c>
      <c r="C37" s="57">
        <v>20054</v>
      </c>
      <c r="D37" s="57" t="s">
        <v>217</v>
      </c>
      <c r="E37" s="57" t="s">
        <v>46</v>
      </c>
      <c r="F37" s="57" t="s">
        <v>33</v>
      </c>
      <c r="G37" s="58">
        <v>0</v>
      </c>
      <c r="H37" s="58">
        <v>2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1137</v>
      </c>
      <c r="C38" s="57">
        <v>20055</v>
      </c>
      <c r="D38" s="57" t="s">
        <v>218</v>
      </c>
      <c r="E38" s="57" t="s">
        <v>46</v>
      </c>
      <c r="F38" s="57" t="s">
        <v>33</v>
      </c>
      <c r="G38" s="58">
        <v>1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1138</v>
      </c>
      <c r="C39" s="57">
        <v>20056</v>
      </c>
      <c r="D39" s="57" t="s">
        <v>219</v>
      </c>
      <c r="E39" s="57" t="s">
        <v>46</v>
      </c>
      <c r="F39" s="57" t="s">
        <v>33</v>
      </c>
      <c r="G39" s="58">
        <v>0</v>
      </c>
      <c r="H39" s="58">
        <v>1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1139</v>
      </c>
      <c r="C40" s="57">
        <v>20057</v>
      </c>
      <c r="D40" s="57" t="s">
        <v>220</v>
      </c>
      <c r="E40" s="57" t="s">
        <v>32</v>
      </c>
      <c r="F40" s="57" t="s">
        <v>33</v>
      </c>
      <c r="G40" s="58">
        <v>0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1140</v>
      </c>
      <c r="C41" s="57">
        <v>20058</v>
      </c>
      <c r="D41" s="57" t="s">
        <v>221</v>
      </c>
      <c r="E41" s="57" t="s">
        <v>46</v>
      </c>
      <c r="F41" s="57" t="s">
        <v>33</v>
      </c>
      <c r="G41" s="58">
        <v>0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1141</v>
      </c>
      <c r="C42" s="57">
        <v>20059</v>
      </c>
      <c r="D42" s="57" t="s">
        <v>222</v>
      </c>
      <c r="E42" s="57" t="s">
        <v>32</v>
      </c>
      <c r="F42" s="57" t="s">
        <v>33</v>
      </c>
      <c r="G42" s="58">
        <v>0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1142</v>
      </c>
      <c r="C43" s="57">
        <v>20060</v>
      </c>
      <c r="D43" s="57" t="s">
        <v>223</v>
      </c>
      <c r="E43" s="57" t="s">
        <v>32</v>
      </c>
      <c r="F43" s="57" t="s">
        <v>33</v>
      </c>
      <c r="G43" s="58">
        <v>2</v>
      </c>
      <c r="H43" s="58">
        <v>1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1143</v>
      </c>
      <c r="C44" s="57">
        <v>20061</v>
      </c>
      <c r="D44" s="57" t="s">
        <v>224</v>
      </c>
      <c r="E44" s="57" t="s">
        <v>32</v>
      </c>
      <c r="F44" s="57" t="s">
        <v>33</v>
      </c>
      <c r="G44" s="58">
        <v>4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1144</v>
      </c>
      <c r="C45" s="57">
        <v>20062</v>
      </c>
      <c r="D45" s="57" t="s">
        <v>225</v>
      </c>
      <c r="E45" s="57" t="s">
        <v>32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1145</v>
      </c>
      <c r="C46" s="57">
        <v>20063</v>
      </c>
      <c r="D46" s="57" t="s">
        <v>226</v>
      </c>
      <c r="E46" s="57" t="s">
        <v>46</v>
      </c>
      <c r="F46" s="57" t="s">
        <v>33</v>
      </c>
      <c r="G46" s="58">
        <v>2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1146</v>
      </c>
      <c r="C47" s="57">
        <v>20064</v>
      </c>
      <c r="D47" s="57" t="s">
        <v>227</v>
      </c>
      <c r="E47" s="57" t="s">
        <v>46</v>
      </c>
      <c r="F47" s="57" t="s">
        <v>33</v>
      </c>
      <c r="G47" s="58">
        <v>2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1147</v>
      </c>
      <c r="C48" s="57">
        <v>20065</v>
      </c>
      <c r="D48" s="57" t="s">
        <v>228</v>
      </c>
      <c r="E48" s="57" t="s">
        <v>46</v>
      </c>
      <c r="F48" s="57" t="s">
        <v>33</v>
      </c>
      <c r="G48" s="58">
        <v>0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1148</v>
      </c>
      <c r="C49" s="57">
        <v>20066</v>
      </c>
      <c r="D49" s="57" t="s">
        <v>229</v>
      </c>
      <c r="E49" s="57" t="s">
        <v>32</v>
      </c>
      <c r="F49" s="57" t="s">
        <v>33</v>
      </c>
      <c r="G49" s="58">
        <v>0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J50"/>
      <c r="L50"/>
      <c r="N50"/>
      <c r="P50"/>
      <c r="R50"/>
      <c r="T50"/>
      <c r="V50"/>
      <c r="X50"/>
      <c r="Z50"/>
      <c r="AB50"/>
      <c r="AD50" s="20"/>
      <c r="AG50"/>
      <c r="AI50"/>
    </row>
    <row r="51" spans="1:58">
      <c r="J51"/>
      <c r="L51"/>
      <c r="N51"/>
      <c r="P51"/>
      <c r="R51"/>
      <c r="T51"/>
      <c r="V51"/>
      <c r="X51"/>
      <c r="Z51"/>
      <c r="AB51"/>
      <c r="AD51" s="20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230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231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1149</v>
      </c>
      <c r="C14" s="57">
        <v>20067</v>
      </c>
      <c r="D14" s="57" t="s">
        <v>232</v>
      </c>
      <c r="E14" s="57" t="s">
        <v>46</v>
      </c>
      <c r="F14" s="57" t="s">
        <v>77</v>
      </c>
      <c r="G14" s="58">
        <v>1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1150</v>
      </c>
      <c r="C15" s="57">
        <v>20068</v>
      </c>
      <c r="D15" s="57" t="s">
        <v>233</v>
      </c>
      <c r="E15" s="57" t="s">
        <v>32</v>
      </c>
      <c r="F15" s="57" t="s">
        <v>33</v>
      </c>
      <c r="G15" s="58">
        <v>3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1151</v>
      </c>
      <c r="C16" s="57">
        <v>20069</v>
      </c>
      <c r="D16" s="57" t="s">
        <v>234</v>
      </c>
      <c r="E16" s="57" t="s">
        <v>46</v>
      </c>
      <c r="F16" s="57" t="s">
        <v>33</v>
      </c>
      <c r="G16" s="58">
        <v>3</v>
      </c>
      <c r="H16" s="58">
        <v>1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1152</v>
      </c>
      <c r="C17" s="57">
        <v>20070</v>
      </c>
      <c r="D17" s="57" t="s">
        <v>235</v>
      </c>
      <c r="E17" s="57" t="s">
        <v>46</v>
      </c>
      <c r="F17" s="57" t="s">
        <v>33</v>
      </c>
      <c r="G17" s="58">
        <v>0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1153</v>
      </c>
      <c r="C18" s="57">
        <v>20071</v>
      </c>
      <c r="D18" s="57" t="s">
        <v>236</v>
      </c>
      <c r="E18" s="57" t="s">
        <v>46</v>
      </c>
      <c r="F18" s="57" t="s">
        <v>33</v>
      </c>
      <c r="G18" s="58">
        <v>0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1154</v>
      </c>
      <c r="C19" s="57">
        <v>20072</v>
      </c>
      <c r="D19" s="57" t="s">
        <v>237</v>
      </c>
      <c r="E19" s="57" t="s">
        <v>32</v>
      </c>
      <c r="F19" s="57" t="s">
        <v>33</v>
      </c>
      <c r="G19" s="58">
        <v>1</v>
      </c>
      <c r="H19" s="58">
        <v>1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1155</v>
      </c>
      <c r="C20" s="57">
        <v>20073</v>
      </c>
      <c r="D20" s="57" t="s">
        <v>238</v>
      </c>
      <c r="E20" s="57" t="s">
        <v>32</v>
      </c>
      <c r="F20" s="57" t="s">
        <v>33</v>
      </c>
      <c r="G20" s="58">
        <v>0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1156</v>
      </c>
      <c r="C21" s="57">
        <v>20074</v>
      </c>
      <c r="D21" s="57" t="s">
        <v>239</v>
      </c>
      <c r="E21" s="57" t="s">
        <v>32</v>
      </c>
      <c r="F21" s="57" t="s">
        <v>33</v>
      </c>
      <c r="G21" s="58">
        <v>0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1157</v>
      </c>
      <c r="C22" s="57">
        <v>20075</v>
      </c>
      <c r="D22" s="57" t="s">
        <v>240</v>
      </c>
      <c r="E22" s="57" t="s">
        <v>32</v>
      </c>
      <c r="F22" s="57" t="s">
        <v>33</v>
      </c>
      <c r="G22" s="58">
        <v>0</v>
      </c>
      <c r="H22" s="58">
        <v>1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1158</v>
      </c>
      <c r="C23" s="57">
        <v>20076</v>
      </c>
      <c r="D23" s="57" t="s">
        <v>241</v>
      </c>
      <c r="E23" s="57" t="s">
        <v>32</v>
      </c>
      <c r="F23" s="57" t="s">
        <v>33</v>
      </c>
      <c r="G23" s="58">
        <v>4</v>
      </c>
      <c r="H23" s="58">
        <v>1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1159</v>
      </c>
      <c r="C24" s="57">
        <v>20077</v>
      </c>
      <c r="D24" s="57" t="s">
        <v>242</v>
      </c>
      <c r="E24" s="57" t="s">
        <v>46</v>
      </c>
      <c r="F24" s="57" t="s">
        <v>33</v>
      </c>
      <c r="G24" s="58">
        <v>0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1160</v>
      </c>
      <c r="C25" s="57">
        <v>20078</v>
      </c>
      <c r="D25" s="57" t="s">
        <v>243</v>
      </c>
      <c r="E25" s="57" t="s">
        <v>46</v>
      </c>
      <c r="F25" s="57" t="s">
        <v>33</v>
      </c>
      <c r="G25" s="58">
        <v>4</v>
      </c>
      <c r="H25" s="58">
        <v>0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1161</v>
      </c>
      <c r="C26" s="57">
        <v>20079</v>
      </c>
      <c r="D26" s="57" t="s">
        <v>244</v>
      </c>
      <c r="E26" s="57" t="s">
        <v>32</v>
      </c>
      <c r="F26" s="57" t="s">
        <v>33</v>
      </c>
      <c r="G26" s="58">
        <v>0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1162</v>
      </c>
      <c r="C27" s="57">
        <v>20080</v>
      </c>
      <c r="D27" s="57" t="s">
        <v>245</v>
      </c>
      <c r="E27" s="57" t="s">
        <v>32</v>
      </c>
      <c r="F27" s="57" t="s">
        <v>77</v>
      </c>
      <c r="G27" s="58">
        <v>1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1163</v>
      </c>
      <c r="C28" s="57">
        <v>20081</v>
      </c>
      <c r="D28" s="57" t="s">
        <v>246</v>
      </c>
      <c r="E28" s="57" t="s">
        <v>46</v>
      </c>
      <c r="F28" s="57" t="s">
        <v>77</v>
      </c>
      <c r="G28" s="58">
        <v>1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1164</v>
      </c>
      <c r="C29" s="57">
        <v>20082</v>
      </c>
      <c r="D29" s="57" t="s">
        <v>247</v>
      </c>
      <c r="E29" s="57" t="s">
        <v>32</v>
      </c>
      <c r="F29" s="57" t="s">
        <v>33</v>
      </c>
      <c r="G29" s="58">
        <v>2</v>
      </c>
      <c r="H29" s="58">
        <v>2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1165</v>
      </c>
      <c r="C30" s="57">
        <v>20083</v>
      </c>
      <c r="D30" s="57" t="s">
        <v>248</v>
      </c>
      <c r="E30" s="57" t="s">
        <v>46</v>
      </c>
      <c r="F30" s="57" t="s">
        <v>33</v>
      </c>
      <c r="G30" s="58">
        <v>2</v>
      </c>
      <c r="H30" s="58">
        <v>0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1166</v>
      </c>
      <c r="C31" s="57">
        <v>20084</v>
      </c>
      <c r="D31" s="57" t="s">
        <v>249</v>
      </c>
      <c r="E31" s="57" t="s">
        <v>46</v>
      </c>
      <c r="F31" s="57" t="s">
        <v>33</v>
      </c>
      <c r="G31" s="58">
        <v>0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1167</v>
      </c>
      <c r="C32" s="57">
        <v>20085</v>
      </c>
      <c r="D32" s="57" t="s">
        <v>250</v>
      </c>
      <c r="E32" s="57" t="s">
        <v>32</v>
      </c>
      <c r="F32" s="57" t="s">
        <v>33</v>
      </c>
      <c r="G32" s="58">
        <v>3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1168</v>
      </c>
      <c r="C33" s="57">
        <v>20086</v>
      </c>
      <c r="D33" s="57" t="s">
        <v>251</v>
      </c>
      <c r="E33" s="57" t="s">
        <v>32</v>
      </c>
      <c r="F33" s="57" t="s">
        <v>33</v>
      </c>
      <c r="G33" s="58">
        <v>0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1169</v>
      </c>
      <c r="C34" s="57">
        <v>20087</v>
      </c>
      <c r="D34" s="57" t="s">
        <v>252</v>
      </c>
      <c r="E34" s="57" t="s">
        <v>32</v>
      </c>
      <c r="F34" s="57" t="s">
        <v>33</v>
      </c>
      <c r="G34" s="58">
        <v>0</v>
      </c>
      <c r="H34" s="58">
        <v>0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1170</v>
      </c>
      <c r="C35" s="57">
        <v>20088</v>
      </c>
      <c r="D35" s="57" t="s">
        <v>253</v>
      </c>
      <c r="E35" s="57" t="s">
        <v>46</v>
      </c>
      <c r="F35" s="57" t="s">
        <v>77</v>
      </c>
      <c r="G35" s="58">
        <v>1</v>
      </c>
      <c r="H35" s="58">
        <v>0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1171</v>
      </c>
      <c r="C36" s="57">
        <v>20089</v>
      </c>
      <c r="D36" s="57" t="s">
        <v>254</v>
      </c>
      <c r="E36" s="57" t="s">
        <v>32</v>
      </c>
      <c r="F36" s="57" t="s">
        <v>77</v>
      </c>
      <c r="G36" s="58">
        <v>1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1172</v>
      </c>
      <c r="C37" s="57">
        <v>20090</v>
      </c>
      <c r="D37" s="57" t="s">
        <v>255</v>
      </c>
      <c r="E37" s="57" t="s">
        <v>32</v>
      </c>
      <c r="F37" s="57" t="s">
        <v>77</v>
      </c>
      <c r="G37" s="58">
        <v>4</v>
      </c>
      <c r="H37" s="58">
        <v>2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1173</v>
      </c>
      <c r="C38" s="57">
        <v>20091</v>
      </c>
      <c r="D38" s="57" t="s">
        <v>256</v>
      </c>
      <c r="E38" s="57" t="s">
        <v>46</v>
      </c>
      <c r="F38" s="57" t="s">
        <v>33</v>
      </c>
      <c r="G38" s="58">
        <v>1</v>
      </c>
      <c r="H38" s="58">
        <v>2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1174</v>
      </c>
      <c r="C39" s="57">
        <v>20092</v>
      </c>
      <c r="D39" s="57" t="s">
        <v>257</v>
      </c>
      <c r="E39" s="57" t="s">
        <v>46</v>
      </c>
      <c r="F39" s="57" t="s">
        <v>33</v>
      </c>
      <c r="G39" s="58">
        <v>1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1175</v>
      </c>
      <c r="C40" s="57">
        <v>20093</v>
      </c>
      <c r="D40" s="57" t="s">
        <v>258</v>
      </c>
      <c r="E40" s="57" t="s">
        <v>32</v>
      </c>
      <c r="F40" s="57" t="s">
        <v>33</v>
      </c>
      <c r="G40" s="58">
        <v>0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1176</v>
      </c>
      <c r="C41" s="57">
        <v>20094</v>
      </c>
      <c r="D41" s="57" t="s">
        <v>259</v>
      </c>
      <c r="E41" s="57" t="s">
        <v>32</v>
      </c>
      <c r="F41" s="57" t="s">
        <v>77</v>
      </c>
      <c r="G41" s="58">
        <v>0</v>
      </c>
      <c r="H41" s="58">
        <v>1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1177</v>
      </c>
      <c r="C42" s="57">
        <v>20095</v>
      </c>
      <c r="D42" s="57" t="s">
        <v>260</v>
      </c>
      <c r="E42" s="57" t="s">
        <v>32</v>
      </c>
      <c r="F42" s="57" t="s">
        <v>33</v>
      </c>
      <c r="G42" s="58">
        <v>0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1178</v>
      </c>
      <c r="C43" s="57">
        <v>20096</v>
      </c>
      <c r="D43" s="57" t="s">
        <v>261</v>
      </c>
      <c r="E43" s="57" t="s">
        <v>46</v>
      </c>
      <c r="F43" s="57" t="s">
        <v>33</v>
      </c>
      <c r="G43" s="58">
        <v>0</v>
      </c>
      <c r="H43" s="58">
        <v>0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1179</v>
      </c>
      <c r="C44" s="57">
        <v>20097</v>
      </c>
      <c r="D44" s="57" t="s">
        <v>262</v>
      </c>
      <c r="E44" s="57" t="s">
        <v>32</v>
      </c>
      <c r="F44" s="57" t="s">
        <v>77</v>
      </c>
      <c r="G44" s="58">
        <v>0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1180</v>
      </c>
      <c r="C45" s="57">
        <v>20098</v>
      </c>
      <c r="D45" s="57" t="s">
        <v>263</v>
      </c>
      <c r="E45" s="57" t="s">
        <v>46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1181</v>
      </c>
      <c r="C46" s="57">
        <v>20099</v>
      </c>
      <c r="D46" s="57" t="s">
        <v>264</v>
      </c>
      <c r="E46" s="57" t="s">
        <v>32</v>
      </c>
      <c r="F46" s="57" t="s">
        <v>33</v>
      </c>
      <c r="G46" s="58">
        <v>1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1182</v>
      </c>
      <c r="C47" s="57">
        <v>20100</v>
      </c>
      <c r="D47" s="57" t="s">
        <v>265</v>
      </c>
      <c r="E47" s="57" t="s">
        <v>32</v>
      </c>
      <c r="F47" s="57" t="s">
        <v>77</v>
      </c>
      <c r="G47" s="58">
        <v>0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1183</v>
      </c>
      <c r="C48" s="57">
        <v>20101</v>
      </c>
      <c r="D48" s="57" t="s">
        <v>266</v>
      </c>
      <c r="E48" s="57" t="s">
        <v>32</v>
      </c>
      <c r="F48" s="57" t="s">
        <v>33</v>
      </c>
      <c r="G48" s="58">
        <v>0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1184</v>
      </c>
      <c r="C49" s="57">
        <v>20102</v>
      </c>
      <c r="D49" s="57" t="s">
        <v>267</v>
      </c>
      <c r="E49" s="57" t="s">
        <v>46</v>
      </c>
      <c r="F49" s="57" t="s">
        <v>77</v>
      </c>
      <c r="G49" s="58">
        <v>1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1185</v>
      </c>
      <c r="C50" s="57">
        <v>20103</v>
      </c>
      <c r="D50" s="57" t="s">
        <v>268</v>
      </c>
      <c r="E50" s="57" t="s">
        <v>46</v>
      </c>
      <c r="F50" s="57" t="s">
        <v>33</v>
      </c>
      <c r="G50" s="58">
        <v>3</v>
      </c>
      <c r="H50" s="58">
        <v>0</v>
      </c>
      <c r="I50" s="58">
        <v>0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J51"/>
      <c r="L51"/>
      <c r="N51"/>
      <c r="P51"/>
      <c r="R51"/>
      <c r="T51"/>
      <c r="V51"/>
      <c r="X51"/>
      <c r="Z51"/>
      <c r="AB51"/>
      <c r="AD51" s="20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269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270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1186</v>
      </c>
      <c r="C14" s="57">
        <v>20104</v>
      </c>
      <c r="D14" s="57" t="s">
        <v>271</v>
      </c>
      <c r="E14" s="57" t="s">
        <v>46</v>
      </c>
      <c r="F14" s="57" t="s">
        <v>33</v>
      </c>
      <c r="G14" s="58">
        <v>0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1187</v>
      </c>
      <c r="C15" s="57">
        <v>20105</v>
      </c>
      <c r="D15" s="57" t="s">
        <v>272</v>
      </c>
      <c r="E15" s="57" t="s">
        <v>46</v>
      </c>
      <c r="F15" s="57" t="s">
        <v>33</v>
      </c>
      <c r="G15" s="58">
        <v>0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1188</v>
      </c>
      <c r="C16" s="57">
        <v>20106</v>
      </c>
      <c r="D16" s="57" t="s">
        <v>273</v>
      </c>
      <c r="E16" s="57" t="s">
        <v>32</v>
      </c>
      <c r="F16" s="57" t="s">
        <v>33</v>
      </c>
      <c r="G16" s="58">
        <v>0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1189</v>
      </c>
      <c r="C17" s="57">
        <v>20107</v>
      </c>
      <c r="D17" s="57" t="s">
        <v>274</v>
      </c>
      <c r="E17" s="57" t="s">
        <v>32</v>
      </c>
      <c r="F17" s="57" t="s">
        <v>33</v>
      </c>
      <c r="G17" s="58">
        <v>0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1190</v>
      </c>
      <c r="C18" s="57">
        <v>20108</v>
      </c>
      <c r="D18" s="57" t="s">
        <v>275</v>
      </c>
      <c r="E18" s="57" t="s">
        <v>46</v>
      </c>
      <c r="F18" s="57" t="s">
        <v>33</v>
      </c>
      <c r="G18" s="58">
        <v>0</v>
      </c>
      <c r="H18" s="58">
        <v>1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1191</v>
      </c>
      <c r="C19" s="57">
        <v>20109</v>
      </c>
      <c r="D19" s="57" t="s">
        <v>276</v>
      </c>
      <c r="E19" s="57" t="s">
        <v>46</v>
      </c>
      <c r="F19" s="57" t="s">
        <v>33</v>
      </c>
      <c r="G19" s="58">
        <v>0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1192</v>
      </c>
      <c r="C20" s="57">
        <v>20110</v>
      </c>
      <c r="D20" s="57" t="s">
        <v>277</v>
      </c>
      <c r="E20" s="57" t="s">
        <v>46</v>
      </c>
      <c r="F20" s="57" t="s">
        <v>33</v>
      </c>
      <c r="G20" s="58">
        <v>2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1193</v>
      </c>
      <c r="C21" s="57">
        <v>20111</v>
      </c>
      <c r="D21" s="57" t="s">
        <v>278</v>
      </c>
      <c r="E21" s="57" t="s">
        <v>32</v>
      </c>
      <c r="F21" s="57" t="s">
        <v>33</v>
      </c>
      <c r="G21" s="58">
        <v>3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1194</v>
      </c>
      <c r="C22" s="57">
        <v>20112</v>
      </c>
      <c r="D22" s="57" t="s">
        <v>279</v>
      </c>
      <c r="E22" s="57" t="s">
        <v>32</v>
      </c>
      <c r="F22" s="57" t="s">
        <v>280</v>
      </c>
      <c r="G22" s="58">
        <v>1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1195</v>
      </c>
      <c r="C23" s="57">
        <v>20113</v>
      </c>
      <c r="D23" s="57" t="s">
        <v>281</v>
      </c>
      <c r="E23" s="57" t="s">
        <v>32</v>
      </c>
      <c r="F23" s="57" t="s">
        <v>33</v>
      </c>
      <c r="G23" s="58">
        <v>2</v>
      </c>
      <c r="H23" s="58">
        <v>1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1196</v>
      </c>
      <c r="C24" s="57">
        <v>20114</v>
      </c>
      <c r="D24" s="57" t="s">
        <v>282</v>
      </c>
      <c r="E24" s="57" t="s">
        <v>32</v>
      </c>
      <c r="F24" s="57" t="s">
        <v>33</v>
      </c>
      <c r="G24" s="58">
        <v>3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1197</v>
      </c>
      <c r="C25" s="57">
        <v>20115</v>
      </c>
      <c r="D25" s="57" t="s">
        <v>283</v>
      </c>
      <c r="E25" s="57" t="s">
        <v>32</v>
      </c>
      <c r="F25" s="57" t="s">
        <v>33</v>
      </c>
      <c r="G25" s="58">
        <v>1</v>
      </c>
      <c r="H25" s="58">
        <v>1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1222</v>
      </c>
      <c r="C26" s="57">
        <v>20391</v>
      </c>
      <c r="D26" s="57" t="s">
        <v>284</v>
      </c>
      <c r="E26" s="57" t="s">
        <v>46</v>
      </c>
      <c r="F26" s="57" t="s">
        <v>33</v>
      </c>
      <c r="G26" s="58">
        <v>0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1198</v>
      </c>
      <c r="C27" s="57">
        <v>20116</v>
      </c>
      <c r="D27" s="57" t="s">
        <v>285</v>
      </c>
      <c r="E27" s="57" t="s">
        <v>32</v>
      </c>
      <c r="F27" s="57" t="s">
        <v>33</v>
      </c>
      <c r="G27" s="58">
        <v>0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1199</v>
      </c>
      <c r="C28" s="57">
        <v>20117</v>
      </c>
      <c r="D28" s="57" t="s">
        <v>286</v>
      </c>
      <c r="E28" s="57" t="s">
        <v>32</v>
      </c>
      <c r="F28" s="57" t="s">
        <v>33</v>
      </c>
      <c r="G28" s="58">
        <v>0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1200</v>
      </c>
      <c r="C29" s="57">
        <v>20118</v>
      </c>
      <c r="D29" s="57" t="s">
        <v>287</v>
      </c>
      <c r="E29" s="57" t="s">
        <v>32</v>
      </c>
      <c r="F29" s="57" t="s">
        <v>33</v>
      </c>
      <c r="G29" s="58">
        <v>5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1201</v>
      </c>
      <c r="C30" s="57">
        <v>20119</v>
      </c>
      <c r="D30" s="57" t="s">
        <v>288</v>
      </c>
      <c r="E30" s="57" t="s">
        <v>32</v>
      </c>
      <c r="F30" s="57" t="s">
        <v>33</v>
      </c>
      <c r="G30" s="58">
        <v>0</v>
      </c>
      <c r="H30" s="58">
        <v>1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1202</v>
      </c>
      <c r="C31" s="57">
        <v>20120</v>
      </c>
      <c r="D31" s="57" t="s">
        <v>289</v>
      </c>
      <c r="E31" s="57" t="s">
        <v>32</v>
      </c>
      <c r="F31" s="57" t="s">
        <v>33</v>
      </c>
      <c r="G31" s="58">
        <v>0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1203</v>
      </c>
      <c r="C32" s="57">
        <v>20121</v>
      </c>
      <c r="D32" s="57" t="s">
        <v>290</v>
      </c>
      <c r="E32" s="57" t="s">
        <v>46</v>
      </c>
      <c r="F32" s="57" t="s">
        <v>33</v>
      </c>
      <c r="G32" s="58">
        <v>0</v>
      </c>
      <c r="H32" s="58">
        <v>1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1204</v>
      </c>
      <c r="C33" s="57">
        <v>20122</v>
      </c>
      <c r="D33" s="57" t="s">
        <v>291</v>
      </c>
      <c r="E33" s="57" t="s">
        <v>32</v>
      </c>
      <c r="F33" s="57" t="s">
        <v>33</v>
      </c>
      <c r="G33" s="58">
        <v>0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1205</v>
      </c>
      <c r="C34" s="57">
        <v>20123</v>
      </c>
      <c r="D34" s="57" t="s">
        <v>292</v>
      </c>
      <c r="E34" s="57" t="s">
        <v>46</v>
      </c>
      <c r="F34" s="57" t="s">
        <v>33</v>
      </c>
      <c r="G34" s="58">
        <v>7</v>
      </c>
      <c r="H34" s="58">
        <v>10</v>
      </c>
      <c r="I34" s="58">
        <v>3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1223</v>
      </c>
      <c r="C35" s="57">
        <v>20392</v>
      </c>
      <c r="D35" s="57" t="s">
        <v>293</v>
      </c>
      <c r="E35" s="57" t="s">
        <v>46</v>
      </c>
      <c r="F35" s="57" t="s">
        <v>33</v>
      </c>
      <c r="G35" s="58">
        <v>1</v>
      </c>
      <c r="H35" s="58">
        <v>1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1206</v>
      </c>
      <c r="C36" s="57">
        <v>20124</v>
      </c>
      <c r="D36" s="57" t="s">
        <v>294</v>
      </c>
      <c r="E36" s="57" t="s">
        <v>32</v>
      </c>
      <c r="F36" s="57" t="s">
        <v>33</v>
      </c>
      <c r="G36" s="58">
        <v>0</v>
      </c>
      <c r="H36" s="58">
        <v>1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1207</v>
      </c>
      <c r="C37" s="57">
        <v>20125</v>
      </c>
      <c r="D37" s="57" t="s">
        <v>295</v>
      </c>
      <c r="E37" s="57" t="s">
        <v>32</v>
      </c>
      <c r="F37" s="57" t="s">
        <v>33</v>
      </c>
      <c r="G37" s="58">
        <v>4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1208</v>
      </c>
      <c r="C38" s="57">
        <v>20126</v>
      </c>
      <c r="D38" s="57" t="s">
        <v>296</v>
      </c>
      <c r="E38" s="57" t="s">
        <v>32</v>
      </c>
      <c r="F38" s="57" t="s">
        <v>33</v>
      </c>
      <c r="G38" s="58">
        <v>0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1209</v>
      </c>
      <c r="C39" s="57">
        <v>20127</v>
      </c>
      <c r="D39" s="57" t="s">
        <v>297</v>
      </c>
      <c r="E39" s="57" t="s">
        <v>46</v>
      </c>
      <c r="F39" s="57" t="s">
        <v>33</v>
      </c>
      <c r="G39" s="58">
        <v>3</v>
      </c>
      <c r="H39" s="58">
        <v>1</v>
      </c>
      <c r="I39" s="58">
        <v>2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1210</v>
      </c>
      <c r="C40" s="57">
        <v>20128</v>
      </c>
      <c r="D40" s="57" t="s">
        <v>298</v>
      </c>
      <c r="E40" s="57" t="s">
        <v>32</v>
      </c>
      <c r="F40" s="57" t="s">
        <v>33</v>
      </c>
      <c r="G40" s="58">
        <v>0</v>
      </c>
      <c r="H40" s="58">
        <v>1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1211</v>
      </c>
      <c r="C41" s="57">
        <v>20129</v>
      </c>
      <c r="D41" s="57" t="s">
        <v>299</v>
      </c>
      <c r="E41" s="57" t="s">
        <v>32</v>
      </c>
      <c r="F41" s="57" t="s">
        <v>33</v>
      </c>
      <c r="G41" s="58">
        <v>1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1212</v>
      </c>
      <c r="C42" s="57">
        <v>20130</v>
      </c>
      <c r="D42" s="57" t="s">
        <v>300</v>
      </c>
      <c r="E42" s="57" t="s">
        <v>46</v>
      </c>
      <c r="F42" s="57" t="s">
        <v>33</v>
      </c>
      <c r="G42" s="58">
        <v>3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1213</v>
      </c>
      <c r="C43" s="57">
        <v>20131</v>
      </c>
      <c r="D43" s="57" t="s">
        <v>301</v>
      </c>
      <c r="E43" s="57" t="s">
        <v>46</v>
      </c>
      <c r="F43" s="57" t="s">
        <v>33</v>
      </c>
      <c r="G43" s="58">
        <v>4</v>
      </c>
      <c r="H43" s="58">
        <v>2</v>
      </c>
      <c r="I43" s="58">
        <v>1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1214</v>
      </c>
      <c r="C44" s="57">
        <v>20132</v>
      </c>
      <c r="D44" s="57" t="s">
        <v>302</v>
      </c>
      <c r="E44" s="57" t="s">
        <v>46</v>
      </c>
      <c r="F44" s="57" t="s">
        <v>33</v>
      </c>
      <c r="G44" s="58">
        <v>0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1215</v>
      </c>
      <c r="C45" s="57">
        <v>20133</v>
      </c>
      <c r="D45" s="57" t="s">
        <v>303</v>
      </c>
      <c r="E45" s="57" t="s">
        <v>32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1216</v>
      </c>
      <c r="C46" s="57">
        <v>20134</v>
      </c>
      <c r="D46" s="57" t="s">
        <v>304</v>
      </c>
      <c r="E46" s="57" t="s">
        <v>46</v>
      </c>
      <c r="F46" s="57" t="s">
        <v>33</v>
      </c>
      <c r="G46" s="58">
        <v>3</v>
      </c>
      <c r="H46" s="58">
        <v>3</v>
      </c>
      <c r="I46" s="58">
        <v>2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1217</v>
      </c>
      <c r="C47" s="57">
        <v>20135</v>
      </c>
      <c r="D47" s="57" t="s">
        <v>305</v>
      </c>
      <c r="E47" s="57" t="s">
        <v>46</v>
      </c>
      <c r="F47" s="57" t="s">
        <v>33</v>
      </c>
      <c r="G47" s="58">
        <v>1</v>
      </c>
      <c r="H47" s="58">
        <v>1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1218</v>
      </c>
      <c r="C48" s="57">
        <v>20136</v>
      </c>
      <c r="D48" s="57" t="s">
        <v>306</v>
      </c>
      <c r="E48" s="57" t="s">
        <v>46</v>
      </c>
      <c r="F48" s="57" t="s">
        <v>33</v>
      </c>
      <c r="G48" s="58">
        <v>0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1219</v>
      </c>
      <c r="C49" s="57">
        <v>20137</v>
      </c>
      <c r="D49" s="57" t="s">
        <v>307</v>
      </c>
      <c r="E49" s="57" t="s">
        <v>32</v>
      </c>
      <c r="F49" s="57" t="s">
        <v>33</v>
      </c>
      <c r="G49" s="58">
        <v>0</v>
      </c>
      <c r="H49" s="58">
        <v>2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1220</v>
      </c>
      <c r="C50" s="57">
        <v>20138</v>
      </c>
      <c r="D50" s="57" t="s">
        <v>308</v>
      </c>
      <c r="E50" s="57" t="s">
        <v>32</v>
      </c>
      <c r="F50" s="57" t="s">
        <v>33</v>
      </c>
      <c r="G50" s="58">
        <v>0</v>
      </c>
      <c r="H50" s="58">
        <v>2</v>
      </c>
      <c r="I50" s="58">
        <v>0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A51" s="57">
        <v>38</v>
      </c>
      <c r="B51" s="57">
        <v>1221</v>
      </c>
      <c r="C51" s="57">
        <v>20139</v>
      </c>
      <c r="D51" s="57" t="s">
        <v>309</v>
      </c>
      <c r="E51" s="57" t="s">
        <v>32</v>
      </c>
      <c r="F51" s="57" t="s">
        <v>33</v>
      </c>
      <c r="G51" s="58">
        <v>0</v>
      </c>
      <c r="H51" s="58">
        <v>2</v>
      </c>
      <c r="I51" s="58">
        <v>0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8"/>
      <c r="AF51" s="57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310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311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1224</v>
      </c>
      <c r="C14" s="57">
        <v>20140</v>
      </c>
      <c r="D14" s="57" t="s">
        <v>312</v>
      </c>
      <c r="E14" s="57" t="s">
        <v>32</v>
      </c>
      <c r="F14" s="57" t="s">
        <v>33</v>
      </c>
      <c r="G14" s="58">
        <v>4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1226</v>
      </c>
      <c r="C15" s="57">
        <v>20142</v>
      </c>
      <c r="D15" s="57" t="s">
        <v>313</v>
      </c>
      <c r="E15" s="57" t="s">
        <v>32</v>
      </c>
      <c r="F15" s="57" t="s">
        <v>33</v>
      </c>
      <c r="G15" s="58">
        <v>3</v>
      </c>
      <c r="H15" s="58">
        <v>1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1227</v>
      </c>
      <c r="C16" s="57">
        <v>20143</v>
      </c>
      <c r="D16" s="57" t="s">
        <v>314</v>
      </c>
      <c r="E16" s="57" t="s">
        <v>32</v>
      </c>
      <c r="F16" s="57" t="s">
        <v>33</v>
      </c>
      <c r="G16" s="58">
        <v>3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1228</v>
      </c>
      <c r="C17" s="57">
        <v>20144</v>
      </c>
      <c r="D17" s="57" t="s">
        <v>315</v>
      </c>
      <c r="E17" s="57" t="s">
        <v>32</v>
      </c>
      <c r="F17" s="57" t="s">
        <v>33</v>
      </c>
      <c r="G17" s="58">
        <v>0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1229</v>
      </c>
      <c r="C18" s="57">
        <v>20145</v>
      </c>
      <c r="D18" s="57" t="s">
        <v>316</v>
      </c>
      <c r="E18" s="57" t="s">
        <v>46</v>
      </c>
      <c r="F18" s="57" t="s">
        <v>33</v>
      </c>
      <c r="G18" s="58">
        <v>0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1230</v>
      </c>
      <c r="C19" s="57">
        <v>20146</v>
      </c>
      <c r="D19" s="57" t="s">
        <v>317</v>
      </c>
      <c r="E19" s="57" t="s">
        <v>32</v>
      </c>
      <c r="F19" s="57" t="s">
        <v>33</v>
      </c>
      <c r="G19" s="58">
        <v>1</v>
      </c>
      <c r="H19" s="58">
        <v>1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1231</v>
      </c>
      <c r="C20" s="57">
        <v>20147</v>
      </c>
      <c r="D20" s="57" t="s">
        <v>318</v>
      </c>
      <c r="E20" s="57" t="s">
        <v>46</v>
      </c>
      <c r="F20" s="57" t="s">
        <v>33</v>
      </c>
      <c r="G20" s="58">
        <v>0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1232</v>
      </c>
      <c r="C21" s="57">
        <v>20148</v>
      </c>
      <c r="D21" s="57" t="s">
        <v>319</v>
      </c>
      <c r="E21" s="57" t="s">
        <v>32</v>
      </c>
      <c r="F21" s="57" t="s">
        <v>33</v>
      </c>
      <c r="G21" s="58">
        <v>0</v>
      </c>
      <c r="H21" s="58">
        <v>0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1233</v>
      </c>
      <c r="C22" s="57">
        <v>20149</v>
      </c>
      <c r="D22" s="57" t="s">
        <v>320</v>
      </c>
      <c r="E22" s="57" t="s">
        <v>32</v>
      </c>
      <c r="F22" s="57" t="s">
        <v>118</v>
      </c>
      <c r="G22" s="58">
        <v>2</v>
      </c>
      <c r="H22" s="58">
        <v>0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1234</v>
      </c>
      <c r="C23" s="57">
        <v>20150</v>
      </c>
      <c r="D23" s="57" t="s">
        <v>321</v>
      </c>
      <c r="E23" s="57" t="s">
        <v>46</v>
      </c>
      <c r="F23" s="57" t="s">
        <v>33</v>
      </c>
      <c r="G23" s="58">
        <v>0</v>
      </c>
      <c r="H23" s="58">
        <v>0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1235</v>
      </c>
      <c r="C24" s="57">
        <v>20151</v>
      </c>
      <c r="D24" s="57" t="s">
        <v>322</v>
      </c>
      <c r="E24" s="57" t="s">
        <v>32</v>
      </c>
      <c r="F24" s="57" t="s">
        <v>33</v>
      </c>
      <c r="G24" s="58">
        <v>0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1236</v>
      </c>
      <c r="C25" s="57">
        <v>20152</v>
      </c>
      <c r="D25" s="57" t="s">
        <v>323</v>
      </c>
      <c r="E25" s="57" t="s">
        <v>46</v>
      </c>
      <c r="F25" s="57" t="s">
        <v>118</v>
      </c>
      <c r="G25" s="58">
        <v>0</v>
      </c>
      <c r="H25" s="58">
        <v>0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1237</v>
      </c>
      <c r="C26" s="57">
        <v>20153</v>
      </c>
      <c r="D26" s="57" t="s">
        <v>324</v>
      </c>
      <c r="E26" s="57" t="s">
        <v>46</v>
      </c>
      <c r="F26" s="57" t="s">
        <v>33</v>
      </c>
      <c r="G26" s="58">
        <v>2</v>
      </c>
      <c r="H26" s="58">
        <v>2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1238</v>
      </c>
      <c r="C27" s="57">
        <v>20154</v>
      </c>
      <c r="D27" s="57" t="s">
        <v>325</v>
      </c>
      <c r="E27" s="57" t="s">
        <v>32</v>
      </c>
      <c r="F27" s="57" t="s">
        <v>33</v>
      </c>
      <c r="G27" s="58">
        <v>0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1239</v>
      </c>
      <c r="C28" s="57">
        <v>20155</v>
      </c>
      <c r="D28" s="57" t="s">
        <v>326</v>
      </c>
      <c r="E28" s="57" t="s">
        <v>32</v>
      </c>
      <c r="F28" s="57" t="s">
        <v>33</v>
      </c>
      <c r="G28" s="58">
        <v>0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1240</v>
      </c>
      <c r="C29" s="57">
        <v>20156</v>
      </c>
      <c r="D29" s="57" t="s">
        <v>327</v>
      </c>
      <c r="E29" s="57" t="s">
        <v>32</v>
      </c>
      <c r="F29" s="57" t="s">
        <v>33</v>
      </c>
      <c r="G29" s="58">
        <v>1</v>
      </c>
      <c r="H29" s="58">
        <v>3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1241</v>
      </c>
      <c r="C30" s="57">
        <v>20157</v>
      </c>
      <c r="D30" s="57" t="s">
        <v>328</v>
      </c>
      <c r="E30" s="57" t="s">
        <v>32</v>
      </c>
      <c r="F30" s="57" t="s">
        <v>33</v>
      </c>
      <c r="G30" s="58">
        <v>0</v>
      </c>
      <c r="H30" s="58">
        <v>0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1242</v>
      </c>
      <c r="C31" s="57">
        <v>20158</v>
      </c>
      <c r="D31" s="57" t="s">
        <v>329</v>
      </c>
      <c r="E31" s="57" t="s">
        <v>46</v>
      </c>
      <c r="F31" s="57" t="s">
        <v>33</v>
      </c>
      <c r="G31" s="58">
        <v>0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1243</v>
      </c>
      <c r="C32" s="57">
        <v>20159</v>
      </c>
      <c r="D32" s="57" t="s">
        <v>330</v>
      </c>
      <c r="E32" s="57" t="s">
        <v>32</v>
      </c>
      <c r="F32" s="57" t="s">
        <v>33</v>
      </c>
      <c r="G32" s="58">
        <v>3</v>
      </c>
      <c r="H32" s="58">
        <v>1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1244</v>
      </c>
      <c r="C33" s="57">
        <v>20160</v>
      </c>
      <c r="D33" s="57" t="s">
        <v>331</v>
      </c>
      <c r="E33" s="57" t="s">
        <v>32</v>
      </c>
      <c r="F33" s="57" t="s">
        <v>33</v>
      </c>
      <c r="G33" s="58">
        <v>1</v>
      </c>
      <c r="H33" s="58">
        <v>1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2229</v>
      </c>
      <c r="C34" s="57">
        <v>20406</v>
      </c>
      <c r="D34" s="57" t="s">
        <v>332</v>
      </c>
      <c r="E34" s="57" t="s">
        <v>32</v>
      </c>
      <c r="F34" s="57" t="s">
        <v>118</v>
      </c>
      <c r="G34" s="58">
        <v>1</v>
      </c>
      <c r="H34" s="58">
        <v>1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1245</v>
      </c>
      <c r="C35" s="57">
        <v>20161</v>
      </c>
      <c r="D35" s="57" t="s">
        <v>333</v>
      </c>
      <c r="E35" s="57" t="s">
        <v>46</v>
      </c>
      <c r="F35" s="57" t="s">
        <v>33</v>
      </c>
      <c r="G35" s="58">
        <v>0</v>
      </c>
      <c r="H35" s="58">
        <v>0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1246</v>
      </c>
      <c r="C36" s="57">
        <v>20162</v>
      </c>
      <c r="D36" s="57" t="s">
        <v>334</v>
      </c>
      <c r="E36" s="57" t="s">
        <v>46</v>
      </c>
      <c r="F36" s="57" t="s">
        <v>33</v>
      </c>
      <c r="G36" s="58">
        <v>0</v>
      </c>
      <c r="H36" s="58">
        <v>1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1247</v>
      </c>
      <c r="C37" s="57">
        <v>20163</v>
      </c>
      <c r="D37" s="57" t="s">
        <v>335</v>
      </c>
      <c r="E37" s="57" t="s">
        <v>46</v>
      </c>
      <c r="F37" s="57" t="s">
        <v>33</v>
      </c>
      <c r="G37" s="58">
        <v>0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1248</v>
      </c>
      <c r="C38" s="57">
        <v>20164</v>
      </c>
      <c r="D38" s="57" t="s">
        <v>336</v>
      </c>
      <c r="E38" s="57" t="s">
        <v>32</v>
      </c>
      <c r="F38" s="57" t="s">
        <v>33</v>
      </c>
      <c r="G38" s="58">
        <v>7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1249</v>
      </c>
      <c r="C39" s="57">
        <v>20165</v>
      </c>
      <c r="D39" s="57" t="s">
        <v>337</v>
      </c>
      <c r="E39" s="57" t="s">
        <v>46</v>
      </c>
      <c r="F39" s="57" t="s">
        <v>33</v>
      </c>
      <c r="G39" s="58">
        <v>1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2228</v>
      </c>
      <c r="C40" s="57">
        <v>20405</v>
      </c>
      <c r="D40" s="57" t="s">
        <v>338</v>
      </c>
      <c r="E40" s="57" t="s">
        <v>32</v>
      </c>
      <c r="F40" s="57" t="s">
        <v>33</v>
      </c>
      <c r="G40" s="58">
        <v>0</v>
      </c>
      <c r="H40" s="58">
        <v>12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1250</v>
      </c>
      <c r="C41" s="57">
        <v>20166</v>
      </c>
      <c r="D41" s="57" t="s">
        <v>339</v>
      </c>
      <c r="E41" s="57" t="s">
        <v>32</v>
      </c>
      <c r="F41" s="57" t="s">
        <v>33</v>
      </c>
      <c r="G41" s="58">
        <v>0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1251</v>
      </c>
      <c r="C42" s="57">
        <v>20167</v>
      </c>
      <c r="D42" s="57" t="s">
        <v>340</v>
      </c>
      <c r="E42" s="57" t="s">
        <v>32</v>
      </c>
      <c r="F42" s="57" t="s">
        <v>118</v>
      </c>
      <c r="G42" s="58">
        <v>1</v>
      </c>
      <c r="H42" s="58">
        <v>0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1252</v>
      </c>
      <c r="C43" s="57">
        <v>20168</v>
      </c>
      <c r="D43" s="57" t="s">
        <v>341</v>
      </c>
      <c r="E43" s="57" t="s">
        <v>46</v>
      </c>
      <c r="F43" s="57" t="s">
        <v>33</v>
      </c>
      <c r="G43" s="58">
        <v>2</v>
      </c>
      <c r="H43" s="58">
        <v>0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1253</v>
      </c>
      <c r="C44" s="57">
        <v>20169</v>
      </c>
      <c r="D44" s="57" t="s">
        <v>342</v>
      </c>
      <c r="E44" s="57" t="s">
        <v>46</v>
      </c>
      <c r="F44" s="57" t="s">
        <v>118</v>
      </c>
      <c r="G44" s="58">
        <v>0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1254</v>
      </c>
      <c r="C45" s="57">
        <v>20170</v>
      </c>
      <c r="D45" s="57" t="s">
        <v>343</v>
      </c>
      <c r="E45" s="57" t="s">
        <v>32</v>
      </c>
      <c r="F45" s="57" t="s">
        <v>33</v>
      </c>
      <c r="G45" s="58">
        <v>2</v>
      </c>
      <c r="H45" s="58">
        <v>1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1255</v>
      </c>
      <c r="C46" s="57">
        <v>20171</v>
      </c>
      <c r="D46" s="57" t="s">
        <v>344</v>
      </c>
      <c r="E46" s="57" t="s">
        <v>32</v>
      </c>
      <c r="F46" s="57" t="s">
        <v>118</v>
      </c>
      <c r="G46" s="58">
        <v>0</v>
      </c>
      <c r="H46" s="58">
        <v>1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1256</v>
      </c>
      <c r="C47" s="57">
        <v>20172</v>
      </c>
      <c r="D47" s="57" t="s">
        <v>345</v>
      </c>
      <c r="E47" s="57" t="s">
        <v>46</v>
      </c>
      <c r="F47" s="57" t="s">
        <v>118</v>
      </c>
      <c r="G47" s="58">
        <v>0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1257</v>
      </c>
      <c r="C48" s="57">
        <v>20173</v>
      </c>
      <c r="D48" s="57" t="s">
        <v>346</v>
      </c>
      <c r="E48" s="57" t="s">
        <v>32</v>
      </c>
      <c r="F48" s="57" t="s">
        <v>33</v>
      </c>
      <c r="G48" s="58">
        <v>0</v>
      </c>
      <c r="H48" s="58">
        <v>1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1258</v>
      </c>
      <c r="C49" s="57">
        <v>20174</v>
      </c>
      <c r="D49" s="57" t="s">
        <v>347</v>
      </c>
      <c r="E49" s="57" t="s">
        <v>46</v>
      </c>
      <c r="F49" s="57" t="s">
        <v>33</v>
      </c>
      <c r="G49" s="58">
        <v>1</v>
      </c>
      <c r="H49" s="58">
        <v>1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1259</v>
      </c>
      <c r="C50" s="57">
        <v>20175</v>
      </c>
      <c r="D50" s="57" t="s">
        <v>348</v>
      </c>
      <c r="E50" s="57" t="s">
        <v>32</v>
      </c>
      <c r="F50" s="57" t="s">
        <v>118</v>
      </c>
      <c r="G50" s="58">
        <v>0</v>
      </c>
      <c r="H50" s="58">
        <v>0</v>
      </c>
      <c r="I50" s="58">
        <v>0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A51" s="57">
        <v>38</v>
      </c>
      <c r="B51" s="57">
        <v>1260</v>
      </c>
      <c r="C51" s="57">
        <v>20176</v>
      </c>
      <c r="D51" s="57" t="s">
        <v>349</v>
      </c>
      <c r="E51" s="57" t="s">
        <v>46</v>
      </c>
      <c r="F51" s="57" t="s">
        <v>33</v>
      </c>
      <c r="G51" s="58">
        <v>1</v>
      </c>
      <c r="H51" s="58">
        <v>2</v>
      </c>
      <c r="I51" s="58">
        <v>0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8"/>
      <c r="AF51" s="57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350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351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1261</v>
      </c>
      <c r="C14" s="57">
        <v>20177</v>
      </c>
      <c r="D14" s="57" t="s">
        <v>352</v>
      </c>
      <c r="E14" s="57" t="s">
        <v>46</v>
      </c>
      <c r="F14" s="57" t="s">
        <v>33</v>
      </c>
      <c r="G14" s="58">
        <v>0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1262</v>
      </c>
      <c r="C15" s="57">
        <v>20178</v>
      </c>
      <c r="D15" s="57" t="s">
        <v>353</v>
      </c>
      <c r="E15" s="57" t="s">
        <v>46</v>
      </c>
      <c r="F15" s="57" t="s">
        <v>33</v>
      </c>
      <c r="G15" s="58">
        <v>0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1263</v>
      </c>
      <c r="C16" s="57">
        <v>20179</v>
      </c>
      <c r="D16" s="57" t="s">
        <v>354</v>
      </c>
      <c r="E16" s="57" t="s">
        <v>32</v>
      </c>
      <c r="F16" s="57" t="s">
        <v>33</v>
      </c>
      <c r="G16" s="58">
        <v>0</v>
      </c>
      <c r="H16" s="58">
        <v>0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1264</v>
      </c>
      <c r="C17" s="57">
        <v>20180</v>
      </c>
      <c r="D17" s="57" t="s">
        <v>355</v>
      </c>
      <c r="E17" s="57" t="s">
        <v>46</v>
      </c>
      <c r="F17" s="57" t="s">
        <v>33</v>
      </c>
      <c r="G17" s="58">
        <v>1</v>
      </c>
      <c r="H17" s="58">
        <v>1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1265</v>
      </c>
      <c r="C18" s="57">
        <v>20181</v>
      </c>
      <c r="D18" s="57" t="s">
        <v>356</v>
      </c>
      <c r="E18" s="57" t="s">
        <v>32</v>
      </c>
      <c r="F18" s="57" t="s">
        <v>33</v>
      </c>
      <c r="G18" s="58">
        <v>2</v>
      </c>
      <c r="H18" s="58">
        <v>0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1266</v>
      </c>
      <c r="C19" s="57">
        <v>20182</v>
      </c>
      <c r="D19" s="57" t="s">
        <v>357</v>
      </c>
      <c r="E19" s="57" t="s">
        <v>32</v>
      </c>
      <c r="F19" s="57" t="s">
        <v>33</v>
      </c>
      <c r="G19" s="58">
        <v>0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1267</v>
      </c>
      <c r="C20" s="57">
        <v>20183</v>
      </c>
      <c r="D20" s="57" t="s">
        <v>358</v>
      </c>
      <c r="E20" s="57" t="s">
        <v>46</v>
      </c>
      <c r="F20" s="57" t="s">
        <v>77</v>
      </c>
      <c r="G20" s="58">
        <v>0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1268</v>
      </c>
      <c r="C21" s="57">
        <v>20185</v>
      </c>
      <c r="D21" s="57" t="s">
        <v>359</v>
      </c>
      <c r="E21" s="57" t="s">
        <v>32</v>
      </c>
      <c r="F21" s="57" t="s">
        <v>77</v>
      </c>
      <c r="G21" s="58">
        <v>0</v>
      </c>
      <c r="H21" s="58">
        <v>5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1269</v>
      </c>
      <c r="C22" s="57">
        <v>20186</v>
      </c>
      <c r="D22" s="57" t="s">
        <v>360</v>
      </c>
      <c r="E22" s="57" t="s">
        <v>46</v>
      </c>
      <c r="F22" s="57" t="s">
        <v>77</v>
      </c>
      <c r="G22" s="58">
        <v>2</v>
      </c>
      <c r="H22" s="58">
        <v>1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1270</v>
      </c>
      <c r="C23" s="57">
        <v>20187</v>
      </c>
      <c r="D23" s="57" t="s">
        <v>361</v>
      </c>
      <c r="E23" s="57" t="s">
        <v>32</v>
      </c>
      <c r="F23" s="57" t="s">
        <v>33</v>
      </c>
      <c r="G23" s="58">
        <v>0</v>
      </c>
      <c r="H23" s="58">
        <v>0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1271</v>
      </c>
      <c r="C24" s="57">
        <v>20188</v>
      </c>
      <c r="D24" s="57" t="s">
        <v>362</v>
      </c>
      <c r="E24" s="57" t="s">
        <v>32</v>
      </c>
      <c r="F24" s="57" t="s">
        <v>33</v>
      </c>
      <c r="G24" s="58">
        <v>0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1272</v>
      </c>
      <c r="C25" s="57">
        <v>20189</v>
      </c>
      <c r="D25" s="57" t="s">
        <v>363</v>
      </c>
      <c r="E25" s="57" t="s">
        <v>32</v>
      </c>
      <c r="F25" s="57" t="s">
        <v>77</v>
      </c>
      <c r="G25" s="58">
        <v>0</v>
      </c>
      <c r="H25" s="58">
        <v>1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1273</v>
      </c>
      <c r="C26" s="57">
        <v>20190</v>
      </c>
      <c r="D26" s="57" t="s">
        <v>364</v>
      </c>
      <c r="E26" s="57" t="s">
        <v>32</v>
      </c>
      <c r="F26" s="57" t="s">
        <v>33</v>
      </c>
      <c r="G26" s="58">
        <v>2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1274</v>
      </c>
      <c r="C27" s="57">
        <v>20191</v>
      </c>
      <c r="D27" s="57" t="s">
        <v>365</v>
      </c>
      <c r="E27" s="57" t="s">
        <v>32</v>
      </c>
      <c r="F27" s="57" t="s">
        <v>77</v>
      </c>
      <c r="G27" s="58">
        <v>0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1275</v>
      </c>
      <c r="C28" s="57">
        <v>20192</v>
      </c>
      <c r="D28" s="57" t="s">
        <v>366</v>
      </c>
      <c r="E28" s="57" t="s">
        <v>32</v>
      </c>
      <c r="F28" s="57" t="s">
        <v>33</v>
      </c>
      <c r="G28" s="58">
        <v>3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1276</v>
      </c>
      <c r="C29" s="57">
        <v>20193</v>
      </c>
      <c r="D29" s="57" t="s">
        <v>367</v>
      </c>
      <c r="E29" s="57" t="s">
        <v>46</v>
      </c>
      <c r="F29" s="57" t="s">
        <v>33</v>
      </c>
      <c r="G29" s="58">
        <v>1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1277</v>
      </c>
      <c r="C30" s="57">
        <v>20194</v>
      </c>
      <c r="D30" s="57" t="s">
        <v>368</v>
      </c>
      <c r="E30" s="57" t="s">
        <v>32</v>
      </c>
      <c r="F30" s="57" t="s">
        <v>33</v>
      </c>
      <c r="G30" s="58">
        <v>0</v>
      </c>
      <c r="H30" s="58">
        <v>0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1278</v>
      </c>
      <c r="C31" s="57">
        <v>20195</v>
      </c>
      <c r="D31" s="57" t="s">
        <v>369</v>
      </c>
      <c r="E31" s="57" t="s">
        <v>32</v>
      </c>
      <c r="F31" s="57" t="s">
        <v>77</v>
      </c>
      <c r="G31" s="58">
        <v>0</v>
      </c>
      <c r="H31" s="58">
        <v>0</v>
      </c>
      <c r="I31" s="58">
        <v>0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1279</v>
      </c>
      <c r="C32" s="57">
        <v>20196</v>
      </c>
      <c r="D32" s="57" t="s">
        <v>370</v>
      </c>
      <c r="E32" s="57" t="s">
        <v>46</v>
      </c>
      <c r="F32" s="57" t="s">
        <v>33</v>
      </c>
      <c r="G32" s="58">
        <v>0</v>
      </c>
      <c r="H32" s="58">
        <v>0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1280</v>
      </c>
      <c r="C33" s="57">
        <v>20197</v>
      </c>
      <c r="D33" s="57" t="s">
        <v>371</v>
      </c>
      <c r="E33" s="57" t="s">
        <v>46</v>
      </c>
      <c r="F33" s="57" t="s">
        <v>33</v>
      </c>
      <c r="G33" s="58">
        <v>0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1281</v>
      </c>
      <c r="C34" s="57">
        <v>20198</v>
      </c>
      <c r="D34" s="57" t="s">
        <v>372</v>
      </c>
      <c r="E34" s="57" t="s">
        <v>46</v>
      </c>
      <c r="F34" s="57" t="s">
        <v>33</v>
      </c>
      <c r="G34" s="58">
        <v>0</v>
      </c>
      <c r="H34" s="58">
        <v>1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1282</v>
      </c>
      <c r="C35" s="57">
        <v>20199</v>
      </c>
      <c r="D35" s="57" t="s">
        <v>373</v>
      </c>
      <c r="E35" s="57" t="s">
        <v>46</v>
      </c>
      <c r="F35" s="57" t="s">
        <v>33</v>
      </c>
      <c r="G35" s="58">
        <v>2</v>
      </c>
      <c r="H35" s="58">
        <v>1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1283</v>
      </c>
      <c r="C36" s="57">
        <v>20200</v>
      </c>
      <c r="D36" s="57" t="s">
        <v>374</v>
      </c>
      <c r="E36" s="57" t="s">
        <v>32</v>
      </c>
      <c r="F36" s="57" t="s">
        <v>33</v>
      </c>
      <c r="G36" s="58">
        <v>1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1284</v>
      </c>
      <c r="C37" s="57">
        <v>20201</v>
      </c>
      <c r="D37" s="57" t="s">
        <v>375</v>
      </c>
      <c r="E37" s="57" t="s">
        <v>32</v>
      </c>
      <c r="F37" s="57" t="s">
        <v>33</v>
      </c>
      <c r="G37" s="58">
        <v>1</v>
      </c>
      <c r="H37" s="58">
        <v>0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1285</v>
      </c>
      <c r="C38" s="57">
        <v>20202</v>
      </c>
      <c r="D38" s="57" t="s">
        <v>376</v>
      </c>
      <c r="E38" s="57" t="s">
        <v>32</v>
      </c>
      <c r="F38" s="57" t="s">
        <v>77</v>
      </c>
      <c r="G38" s="58">
        <v>0</v>
      </c>
      <c r="H38" s="58">
        <v>0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1286</v>
      </c>
      <c r="C39" s="57">
        <v>20203</v>
      </c>
      <c r="D39" s="57" t="s">
        <v>377</v>
      </c>
      <c r="E39" s="57" t="s">
        <v>46</v>
      </c>
      <c r="F39" s="57" t="s">
        <v>77</v>
      </c>
      <c r="G39" s="58">
        <v>0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1287</v>
      </c>
      <c r="C40" s="57">
        <v>20204</v>
      </c>
      <c r="D40" s="57" t="s">
        <v>378</v>
      </c>
      <c r="E40" s="57" t="s">
        <v>32</v>
      </c>
      <c r="F40" s="57" t="s">
        <v>33</v>
      </c>
      <c r="G40" s="58">
        <v>4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1288</v>
      </c>
      <c r="C41" s="57">
        <v>20205</v>
      </c>
      <c r="D41" s="57" t="s">
        <v>379</v>
      </c>
      <c r="E41" s="57" t="s">
        <v>32</v>
      </c>
      <c r="F41" s="57" t="s">
        <v>33</v>
      </c>
      <c r="G41" s="58">
        <v>4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1289</v>
      </c>
      <c r="C42" s="57">
        <v>20206</v>
      </c>
      <c r="D42" s="57" t="s">
        <v>380</v>
      </c>
      <c r="E42" s="57" t="s">
        <v>32</v>
      </c>
      <c r="F42" s="57" t="s">
        <v>33</v>
      </c>
      <c r="G42" s="58">
        <v>4</v>
      </c>
      <c r="H42" s="58">
        <v>1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1290</v>
      </c>
      <c r="C43" s="57">
        <v>20207</v>
      </c>
      <c r="D43" s="57" t="s">
        <v>381</v>
      </c>
      <c r="E43" s="57" t="s">
        <v>32</v>
      </c>
      <c r="F43" s="57" t="s">
        <v>33</v>
      </c>
      <c r="G43" s="58">
        <v>0</v>
      </c>
      <c r="H43" s="58">
        <v>0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1291</v>
      </c>
      <c r="C44" s="57">
        <v>20208</v>
      </c>
      <c r="D44" s="57" t="s">
        <v>382</v>
      </c>
      <c r="E44" s="57" t="s">
        <v>46</v>
      </c>
      <c r="F44" s="57" t="s">
        <v>77</v>
      </c>
      <c r="G44" s="58">
        <v>0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1292</v>
      </c>
      <c r="C45" s="57">
        <v>20209</v>
      </c>
      <c r="D45" s="57" t="s">
        <v>383</v>
      </c>
      <c r="E45" s="57" t="s">
        <v>32</v>
      </c>
      <c r="F45" s="57" t="s">
        <v>33</v>
      </c>
      <c r="G45" s="58">
        <v>1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1293</v>
      </c>
      <c r="C46" s="57">
        <v>20210</v>
      </c>
      <c r="D46" s="57" t="s">
        <v>384</v>
      </c>
      <c r="E46" s="57" t="s">
        <v>32</v>
      </c>
      <c r="F46" s="57" t="s">
        <v>77</v>
      </c>
      <c r="G46" s="58">
        <v>1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1294</v>
      </c>
      <c r="C47" s="57">
        <v>20211</v>
      </c>
      <c r="D47" s="57" t="s">
        <v>385</v>
      </c>
      <c r="E47" s="57" t="s">
        <v>46</v>
      </c>
      <c r="F47" s="57" t="s">
        <v>33</v>
      </c>
      <c r="G47" s="58">
        <v>0</v>
      </c>
      <c r="H47" s="58">
        <v>0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1295</v>
      </c>
      <c r="C48" s="57">
        <v>20212</v>
      </c>
      <c r="D48" s="57" t="s">
        <v>386</v>
      </c>
      <c r="E48" s="57" t="s">
        <v>46</v>
      </c>
      <c r="F48" s="57" t="s">
        <v>33</v>
      </c>
      <c r="G48" s="58">
        <v>2</v>
      </c>
      <c r="H48" s="58">
        <v>1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1296</v>
      </c>
      <c r="C49" s="57">
        <v>20213</v>
      </c>
      <c r="D49" s="57" t="s">
        <v>387</v>
      </c>
      <c r="E49" s="57" t="s">
        <v>46</v>
      </c>
      <c r="F49" s="57" t="s">
        <v>33</v>
      </c>
      <c r="G49" s="58">
        <v>1</v>
      </c>
      <c r="H49" s="58">
        <v>0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J50"/>
      <c r="L50"/>
      <c r="N50"/>
      <c r="P50"/>
      <c r="R50"/>
      <c r="T50"/>
      <c r="V50"/>
      <c r="X50"/>
      <c r="Z50"/>
      <c r="AB50"/>
      <c r="AD50" s="20"/>
      <c r="AG50"/>
      <c r="AI50"/>
    </row>
    <row r="51" spans="1:58">
      <c r="J51"/>
      <c r="L51"/>
      <c r="N51"/>
      <c r="P51"/>
      <c r="R51"/>
      <c r="T51"/>
      <c r="V51"/>
      <c r="X51"/>
      <c r="Z51"/>
      <c r="AB51"/>
      <c r="AD51" s="20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69"/>
  <sheetViews>
    <sheetView tabSelected="0" workbookViewId="0" showGridLines="true" showRowColHeaders="1">
      <pane xSplit="25" ySplit="13" topLeftCell="Z14" activePane="bottomRight" state="frozen"/>
      <selection pane="topRight"/>
      <selection pane="bottomLeft"/>
      <selection pane="bottomRight" activeCell="Z14" sqref="Z14"/>
    </sheetView>
  </sheetViews>
  <sheetFormatPr defaultRowHeight="14.4" outlineLevelRow="0" outlineLevelCol="0"/>
  <cols>
    <col min="1" max="1" width="5.28515625" customWidth="true" style="0"/>
    <col min="2" max="2" width="13.140625" hidden="true" customWidth="true" style="0"/>
    <col min="3" max="3" width="8" customWidth="true" style="0"/>
    <col min="4" max="4" width="29.5703125" customWidth="true" style="0"/>
    <col min="5" max="5" width="4.28515625" customWidth="true" style="0"/>
    <col min="6" max="6" width="7.42578125" customWidth="true" style="0"/>
    <col min="7" max="7" width="5.7109375" customWidth="true" style="0"/>
    <col min="8" max="8" width="5.7109375" customWidth="true" style="0"/>
    <col min="9" max="9" width="5.7109375" customWidth="true" style="0"/>
    <col min="10" max="10" width="10.7109375" hidden="true" customWidth="true" style="0"/>
    <col min="11" max="11" width="20.7109375" hidden="true" customWidth="true" style="0"/>
    <col min="12" max="12" width="10.7109375" hidden="true" customWidth="true" style="0"/>
    <col min="13" max="13" width="20.7109375" hidden="true" customWidth="true" style="0"/>
    <col min="14" max="14" width="10.7109375" hidden="true" customWidth="true" style="0"/>
    <col min="15" max="15" width="20.7109375" hidden="true" customWidth="true" style="0"/>
    <col min="16" max="16" width="10.7109375" hidden="true" customWidth="true" style="0"/>
    <col min="17" max="17" width="20.7109375" hidden="true" customWidth="true" style="0"/>
    <col min="18" max="18" width="10.7109375" hidden="true" customWidth="true" style="0"/>
    <col min="19" max="19" width="20.7109375" hidden="true" customWidth="true" style="0"/>
    <col min="20" max="20" width="10.7109375" hidden="true" customWidth="true" style="0"/>
    <col min="21" max="21" width="20.7109375" hidden="true" customWidth="true" style="0"/>
    <col min="22" max="22" width="10.7109375" hidden="true" customWidth="true" style="0"/>
    <col min="23" max="23" width="20.7109375" hidden="true" customWidth="true" style="0"/>
    <col min="24" max="24" width="10.7109375" hidden="true" customWidth="true" style="0"/>
    <col min="25" max="25" width="20.7109375" hidden="true" customWidth="true" style="0"/>
    <col min="26" max="26" width="10.7109375" hidden="true" customWidth="true" style="0"/>
    <col min="27" max="27" width="20.7109375" hidden="true" customWidth="true" style="0"/>
    <col min="28" max="28" width="10.7109375" hidden="true" customWidth="true" style="0"/>
    <col min="29" max="29" width="20.7109375" hidden="true" customWidth="true" style="0"/>
    <col min="30" max="30" width="4.140625" hidden="true" customWidth="true" style="0"/>
    <col min="31" max="31" width="18.85546875" customWidth="true" style="0"/>
    <col min="32" max="32" width="5.28515625" customWidth="true" style="0"/>
    <col min="33" max="33" width="11.7109375" customWidth="true" style="0"/>
    <col min="34" max="34" width="30.7109375" customWidth="true" style="0"/>
    <col min="35" max="35" width="11.7109375" customWidth="true" style="0"/>
    <col min="36" max="36" width="30.7109375" customWidth="true" style="0"/>
    <col min="38" max="38" width="0" hidden="true" customWidth="true" style="0"/>
    <col min="39" max="39" width="0" hidden="true" customWidth="true" style="0"/>
    <col min="40" max="40" width="0" hidden="true" customWidth="true" style="0"/>
    <col min="41" max="41" width="0" hidden="true" customWidth="true" style="0"/>
    <col min="42" max="42" width="0" hidden="true" customWidth="true" style="0"/>
    <col min="43" max="43" width="0" hidden="true" customWidth="true" style="0"/>
    <col min="44" max="44" width="0" hidden="true" customWidth="true" style="0"/>
    <col min="45" max="45" width="0" hidden="true" customWidth="true" style="0"/>
    <col min="46" max="46" width="0" hidden="true" customWidth="true" style="0"/>
    <col min="47" max="47" width="0" hidden="true" customWidth="true" style="0"/>
    <col min="48" max="48" width="9.5703125" customWidth="true" style="0"/>
    <col min="49" max="49" width="55.42578125" customWidth="true" style="0"/>
    <col min="50" max="50" width="45.85546875" customWidth="true" style="0"/>
    <col min="51" max="51" width="51.28515625" customWidth="true" style="0"/>
    <col min="52" max="52" width="60.140625" customWidth="true" style="0"/>
    <col min="53" max="53" width="61.5703125" customWidth="true" style="0"/>
    <col min="54" max="54" width="60.42578125" customWidth="true" style="0"/>
    <col min="55" max="55" width="73.28515625" customWidth="true" style="0"/>
    <col min="56" max="56" width="57.28515625" customWidth="true" style="0"/>
    <col min="57" max="57" width="63.42578125" customWidth="true" style="0"/>
    <col min="58" max="58" width="51.140625" customWidth="true" style="0"/>
  </cols>
  <sheetData>
    <row r="1" spans="1:58" customHeight="1" ht="15.75" hidden="true">
      <c r="A1" s="24" t="s">
        <v>0</v>
      </c>
      <c r="B1" s="25"/>
      <c r="C1" s="25"/>
      <c r="D1" s="25"/>
      <c r="E1" s="25"/>
      <c r="F1" s="26"/>
      <c r="G1" s="15"/>
      <c r="H1" s="16"/>
      <c r="I1" s="16"/>
      <c r="AD1" s="16"/>
    </row>
    <row r="2" spans="1:58" hidden="true">
      <c r="A2" s="27" t="s">
        <v>1</v>
      </c>
      <c r="B2" s="28"/>
      <c r="C2" s="28"/>
      <c r="D2" s="28"/>
      <c r="E2" s="28"/>
      <c r="F2" s="29"/>
      <c r="G2" s="16"/>
      <c r="H2" s="16"/>
      <c r="I2" s="16"/>
      <c r="AD2" s="16"/>
    </row>
    <row r="3" spans="1:58" hidden="true">
      <c r="A3" s="27" t="s">
        <v>2</v>
      </c>
      <c r="B3" s="28"/>
      <c r="C3" s="28"/>
      <c r="D3" s="28"/>
      <c r="E3" s="28"/>
      <c r="F3" s="29"/>
      <c r="G3" s="16"/>
      <c r="H3" s="16"/>
      <c r="I3" s="16"/>
      <c r="AD3" s="16"/>
    </row>
    <row r="4" spans="1:58" customHeight="1" ht="15.75" hidden="true">
      <c r="A4" s="30" t="s">
        <v>3</v>
      </c>
      <c r="B4" s="31"/>
      <c r="C4" s="31"/>
      <c r="D4" s="31"/>
      <c r="E4" s="31"/>
      <c r="F4" s="32"/>
      <c r="G4" s="16"/>
      <c r="H4" s="16"/>
      <c r="I4" s="16"/>
      <c r="AD4" s="16"/>
    </row>
    <row r="5" spans="1:58" customHeight="1" ht="15.75" hidden="true">
      <c r="A5" s="1"/>
      <c r="B5" s="2"/>
      <c r="C5" s="3"/>
      <c r="D5" s="3"/>
      <c r="E5" s="4"/>
      <c r="F5" s="3"/>
      <c r="G5" s="16"/>
      <c r="H5" s="16"/>
      <c r="I5" s="16"/>
      <c r="AD5" s="16"/>
    </row>
    <row r="6" spans="1:58">
      <c r="A6" s="1"/>
      <c r="B6" s="2"/>
      <c r="C6" s="3"/>
      <c r="D6" s="3"/>
      <c r="E6" s="4"/>
      <c r="F6" s="3"/>
      <c r="G6" s="16"/>
      <c r="H6" s="16"/>
      <c r="I6" s="16"/>
      <c r="AD6" s="16"/>
    </row>
    <row r="7" spans="1:58">
      <c r="A7" s="22" t="s">
        <v>4</v>
      </c>
      <c r="B7" s="22"/>
      <c r="C7" s="22"/>
      <c r="D7" s="22"/>
      <c r="E7" s="22"/>
      <c r="F7" s="22"/>
      <c r="G7" s="16"/>
      <c r="H7" s="16"/>
      <c r="I7" s="16"/>
      <c r="AD7" s="16"/>
    </row>
    <row r="8" spans="1:58">
      <c r="A8" s="22" t="s">
        <v>5</v>
      </c>
      <c r="B8" s="22"/>
      <c r="C8" s="22"/>
      <c r="D8" s="22"/>
      <c r="E8" s="22"/>
      <c r="F8" s="22"/>
      <c r="G8" s="16"/>
      <c r="H8" s="16"/>
      <c r="I8" s="16"/>
      <c r="AD8" s="16"/>
    </row>
    <row r="9" spans="1:58">
      <c r="A9" s="1"/>
      <c r="B9" s="2"/>
      <c r="C9" s="3"/>
      <c r="D9" s="3"/>
      <c r="E9" s="4"/>
      <c r="F9" s="5"/>
      <c r="G9" s="16"/>
      <c r="H9" s="16"/>
      <c r="I9" s="16"/>
      <c r="AD9" s="16"/>
    </row>
    <row r="10" spans="1:58">
      <c r="A10" s="6" t="s">
        <v>388</v>
      </c>
      <c r="B10" s="7"/>
      <c r="C10" s="8"/>
      <c r="D10" s="9"/>
      <c r="E10" s="4"/>
      <c r="F10" s="8"/>
      <c r="G10" s="16"/>
      <c r="H10" s="16"/>
      <c r="I10" s="16"/>
      <c r="AD10" s="16"/>
    </row>
    <row r="11" spans="1:58">
      <c r="A11" s="6" t="s">
        <v>389</v>
      </c>
      <c r="B11" s="7"/>
      <c r="C11" s="10"/>
      <c r="D11" s="11"/>
      <c r="E11" s="12"/>
      <c r="F11" s="13"/>
      <c r="G11" s="17"/>
      <c r="H11" s="17"/>
      <c r="I11" s="17"/>
      <c r="AD11" s="42"/>
      <c r="AE11" s="14"/>
      <c r="AF11" s="39"/>
    </row>
    <row r="12" spans="1:58" customHeight="1" ht="15">
      <c r="A12" s="34" t="s">
        <v>8</v>
      </c>
      <c r="B12" s="35" t="s">
        <v>9</v>
      </c>
      <c r="C12" s="34" t="s">
        <v>10</v>
      </c>
      <c r="D12" s="36" t="s">
        <v>11</v>
      </c>
      <c r="E12" s="34" t="s">
        <v>12</v>
      </c>
      <c r="F12" s="37" t="s">
        <v>13</v>
      </c>
      <c r="G12" s="33" t="s">
        <v>14</v>
      </c>
      <c r="H12" s="33"/>
      <c r="I12" s="33"/>
      <c r="AD12" s="43"/>
      <c r="AE12" s="23" t="s">
        <v>15</v>
      </c>
      <c r="AF12" s="40"/>
      <c r="AV12" s="38" t="s">
        <v>16</v>
      </c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58" customHeight="1" ht="48.75">
      <c r="A13" s="34"/>
      <c r="B13" s="35"/>
      <c r="C13" s="34"/>
      <c r="D13" s="36"/>
      <c r="E13" s="34"/>
      <c r="F13" s="37"/>
      <c r="G13" s="21" t="s">
        <v>17</v>
      </c>
      <c r="H13" s="21" t="s">
        <v>18</v>
      </c>
      <c r="I13" s="21" t="s">
        <v>19</v>
      </c>
      <c r="AD13" s="44"/>
      <c r="AE13" s="23"/>
      <c r="AF13" s="41"/>
      <c r="AV13" s="19" t="s">
        <v>20</v>
      </c>
      <c r="AW13" s="18" t="s">
        <v>21</v>
      </c>
      <c r="AX13" s="18" t="s">
        <v>22</v>
      </c>
      <c r="AY13" s="18" t="s">
        <v>23</v>
      </c>
      <c r="AZ13" s="18" t="s">
        <v>24</v>
      </c>
      <c r="BA13" s="18" t="s">
        <v>25</v>
      </c>
      <c r="BB13" s="18" t="s">
        <v>26</v>
      </c>
      <c r="BC13" s="18" t="s">
        <v>27</v>
      </c>
      <c r="BD13" s="18" t="s">
        <v>28</v>
      </c>
      <c r="BE13" s="18" t="s">
        <v>29</v>
      </c>
      <c r="BF13" s="18" t="s">
        <v>30</v>
      </c>
    </row>
    <row r="14" spans="1:58">
      <c r="A14" s="57">
        <v>1</v>
      </c>
      <c r="B14" s="57">
        <v>1297</v>
      </c>
      <c r="C14" s="57">
        <v>20214</v>
      </c>
      <c r="D14" s="57" t="s">
        <v>390</v>
      </c>
      <c r="E14" s="57" t="s">
        <v>46</v>
      </c>
      <c r="F14" s="57" t="s">
        <v>33</v>
      </c>
      <c r="G14" s="58">
        <v>0</v>
      </c>
      <c r="H14" s="58">
        <v>0</v>
      </c>
      <c r="I14" s="58">
        <v>0</v>
      </c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8"/>
      <c r="AF14" s="57"/>
      <c r="AG14"/>
      <c r="AI14"/>
      <c r="AV14" s="14" t="s">
        <v>34</v>
      </c>
      <c r="AW14" s="14" t="s">
        <v>35</v>
      </c>
      <c r="AX14" s="14" t="s">
        <v>36</v>
      </c>
      <c r="AY14" s="14" t="s">
        <v>37</v>
      </c>
      <c r="AZ14" s="14" t="s">
        <v>38</v>
      </c>
      <c r="BA14" s="14" t="s">
        <v>39</v>
      </c>
      <c r="BB14" s="14" t="s">
        <v>40</v>
      </c>
      <c r="BC14" s="14" t="s">
        <v>41</v>
      </c>
      <c r="BD14" s="14" t="s">
        <v>42</v>
      </c>
      <c r="BE14" s="14" t="s">
        <v>43</v>
      </c>
      <c r="BF14" s="14" t="s">
        <v>44</v>
      </c>
    </row>
    <row r="15" spans="1:58">
      <c r="A15" s="57">
        <v>2</v>
      </c>
      <c r="B15" s="57">
        <v>1298</v>
      </c>
      <c r="C15" s="57">
        <v>20215</v>
      </c>
      <c r="D15" s="57" t="s">
        <v>391</v>
      </c>
      <c r="E15" s="57" t="s">
        <v>32</v>
      </c>
      <c r="F15" s="57" t="s">
        <v>33</v>
      </c>
      <c r="G15" s="58">
        <v>1</v>
      </c>
      <c r="H15" s="58">
        <v>0</v>
      </c>
      <c r="I15" s="58">
        <v>0</v>
      </c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8"/>
      <c r="AF15" s="57"/>
      <c r="AG15"/>
      <c r="AI15"/>
      <c r="AV15" s="14" t="s">
        <v>47</v>
      </c>
      <c r="AW15" s="14" t="s">
        <v>48</v>
      </c>
      <c r="AX15" s="14" t="s">
        <v>49</v>
      </c>
      <c r="AY15" s="14" t="s">
        <v>50</v>
      </c>
      <c r="AZ15" s="14" t="s">
        <v>51</v>
      </c>
      <c r="BA15" s="14" t="s">
        <v>52</v>
      </c>
      <c r="BB15" s="14" t="s">
        <v>53</v>
      </c>
      <c r="BC15" s="14" t="s">
        <v>54</v>
      </c>
      <c r="BD15" s="14" t="s">
        <v>55</v>
      </c>
      <c r="BE15" s="14" t="s">
        <v>56</v>
      </c>
      <c r="BF15" s="14" t="s">
        <v>57</v>
      </c>
    </row>
    <row r="16" spans="1:58">
      <c r="A16" s="57">
        <v>3</v>
      </c>
      <c r="B16" s="57">
        <v>1299</v>
      </c>
      <c r="C16" s="57">
        <v>20216</v>
      </c>
      <c r="D16" s="57" t="s">
        <v>392</v>
      </c>
      <c r="E16" s="57" t="s">
        <v>46</v>
      </c>
      <c r="F16" s="57" t="s">
        <v>33</v>
      </c>
      <c r="G16" s="58">
        <v>0</v>
      </c>
      <c r="H16" s="58">
        <v>1</v>
      </c>
      <c r="I16" s="58">
        <v>0</v>
      </c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8"/>
      <c r="AF16" s="57"/>
      <c r="AG16"/>
      <c r="AI16"/>
      <c r="AV16" s="14" t="s">
        <v>59</v>
      </c>
      <c r="AW16" s="14" t="s">
        <v>60</v>
      </c>
      <c r="AX16" s="14" t="s">
        <v>61</v>
      </c>
      <c r="AY16" s="14" t="s">
        <v>62</v>
      </c>
      <c r="AZ16" s="14" t="s">
        <v>63</v>
      </c>
      <c r="BA16" s="14" t="s">
        <v>64</v>
      </c>
      <c r="BB16" s="14" t="s">
        <v>65</v>
      </c>
      <c r="BC16" s="14" t="s">
        <v>66</v>
      </c>
      <c r="BD16" s="14" t="s">
        <v>67</v>
      </c>
      <c r="BE16" s="14" t="s">
        <v>68</v>
      </c>
      <c r="BF16" s="14" t="s">
        <v>69</v>
      </c>
    </row>
    <row r="17" spans="1:58">
      <c r="A17" s="57">
        <v>4</v>
      </c>
      <c r="B17" s="57">
        <v>1300</v>
      </c>
      <c r="C17" s="57">
        <v>20217</v>
      </c>
      <c r="D17" s="57" t="s">
        <v>393</v>
      </c>
      <c r="E17" s="57" t="s">
        <v>32</v>
      </c>
      <c r="F17" s="57" t="s">
        <v>33</v>
      </c>
      <c r="G17" s="58">
        <v>7</v>
      </c>
      <c r="H17" s="58">
        <v>0</v>
      </c>
      <c r="I17" s="58">
        <v>0</v>
      </c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8"/>
      <c r="AF17" s="57"/>
      <c r="AG17"/>
      <c r="AI17"/>
      <c r="AV17" s="14" t="s">
        <v>71</v>
      </c>
      <c r="AW17" s="14"/>
      <c r="AX17" s="14"/>
      <c r="AY17" s="14"/>
      <c r="AZ17" s="14"/>
      <c r="BA17" s="14"/>
      <c r="BB17" s="14"/>
      <c r="BC17" s="14"/>
      <c r="BD17" s="14"/>
      <c r="BE17" s="14"/>
      <c r="BF17" s="14"/>
    </row>
    <row r="18" spans="1:58">
      <c r="A18" s="57">
        <v>5</v>
      </c>
      <c r="B18" s="57">
        <v>1301</v>
      </c>
      <c r="C18" s="57">
        <v>20218</v>
      </c>
      <c r="D18" s="57" t="s">
        <v>394</v>
      </c>
      <c r="E18" s="57" t="s">
        <v>32</v>
      </c>
      <c r="F18" s="57" t="s">
        <v>33</v>
      </c>
      <c r="G18" s="58">
        <v>1</v>
      </c>
      <c r="H18" s="58">
        <v>2</v>
      </c>
      <c r="I18" s="58">
        <v>0</v>
      </c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8"/>
      <c r="AF18" s="57"/>
      <c r="AG18"/>
      <c r="AI18"/>
      <c r="AV18" s="14" t="s">
        <v>73</v>
      </c>
      <c r="AW18" s="14"/>
      <c r="AX18" s="14"/>
      <c r="AY18" s="14"/>
      <c r="AZ18" s="14"/>
      <c r="BA18" s="14"/>
      <c r="BB18" s="14"/>
      <c r="BC18" s="14"/>
      <c r="BD18" s="14"/>
      <c r="BE18" s="14"/>
      <c r="BF18" s="14"/>
    </row>
    <row r="19" spans="1:58">
      <c r="A19" s="57">
        <v>6</v>
      </c>
      <c r="B19" s="57">
        <v>1333</v>
      </c>
      <c r="C19" s="57">
        <v>20393</v>
      </c>
      <c r="D19" s="57" t="s">
        <v>395</v>
      </c>
      <c r="E19" s="57" t="s">
        <v>46</v>
      </c>
      <c r="F19" s="57" t="s">
        <v>33</v>
      </c>
      <c r="G19" s="58">
        <v>3</v>
      </c>
      <c r="H19" s="58">
        <v>0</v>
      </c>
      <c r="I19" s="58">
        <v>0</v>
      </c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8"/>
      <c r="AF19" s="57"/>
      <c r="AG19"/>
      <c r="AI19"/>
    </row>
    <row r="20" spans="1:58">
      <c r="A20" s="57">
        <v>7</v>
      </c>
      <c r="B20" s="57">
        <v>1302</v>
      </c>
      <c r="C20" s="57">
        <v>20219</v>
      </c>
      <c r="D20" s="57" t="s">
        <v>396</v>
      </c>
      <c r="E20" s="57" t="s">
        <v>46</v>
      </c>
      <c r="F20" s="57" t="s">
        <v>33</v>
      </c>
      <c r="G20" s="58">
        <v>1</v>
      </c>
      <c r="H20" s="58">
        <v>0</v>
      </c>
      <c r="I20" s="58">
        <v>0</v>
      </c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8"/>
      <c r="AF20" s="57"/>
      <c r="AG20"/>
      <c r="AI20"/>
    </row>
    <row r="21" spans="1:58" customHeight="1" ht="15">
      <c r="A21" s="57">
        <v>8</v>
      </c>
      <c r="B21" s="57">
        <v>1303</v>
      </c>
      <c r="C21" s="57">
        <v>20220</v>
      </c>
      <c r="D21" s="57" t="s">
        <v>397</v>
      </c>
      <c r="E21" s="57" t="s">
        <v>32</v>
      </c>
      <c r="F21" s="57" t="s">
        <v>33</v>
      </c>
      <c r="G21" s="58">
        <v>3</v>
      </c>
      <c r="H21" s="58">
        <v>4</v>
      </c>
      <c r="I21" s="58">
        <v>0</v>
      </c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8"/>
      <c r="AF21" s="57"/>
      <c r="AG21"/>
      <c r="AI21"/>
      <c r="AV21" s="51" t="s">
        <v>78</v>
      </c>
      <c r="AW21" s="52"/>
      <c r="AX21" s="52"/>
      <c r="AY21" s="52"/>
      <c r="AZ21" s="52"/>
      <c r="BA21" s="52"/>
      <c r="BB21" s="52"/>
      <c r="BC21" s="52"/>
      <c r="BD21" s="53"/>
    </row>
    <row r="22" spans="1:58">
      <c r="A22" s="57">
        <v>9</v>
      </c>
      <c r="B22" s="57">
        <v>1304</v>
      </c>
      <c r="C22" s="57">
        <v>20221</v>
      </c>
      <c r="D22" s="57" t="s">
        <v>398</v>
      </c>
      <c r="E22" s="57" t="s">
        <v>32</v>
      </c>
      <c r="F22" s="57" t="s">
        <v>33</v>
      </c>
      <c r="G22" s="58">
        <v>0</v>
      </c>
      <c r="H22" s="58">
        <v>2</v>
      </c>
      <c r="I22" s="58">
        <v>0</v>
      </c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8"/>
      <c r="AF22" s="57"/>
      <c r="AG22"/>
      <c r="AI22"/>
      <c r="AV22" s="19" t="s">
        <v>80</v>
      </c>
      <c r="AW22" s="54" t="s">
        <v>81</v>
      </c>
      <c r="AX22" s="55"/>
      <c r="AY22" s="55"/>
      <c r="AZ22" s="56"/>
      <c r="BA22" s="54" t="s">
        <v>82</v>
      </c>
      <c r="BB22" s="55"/>
      <c r="BC22" s="55"/>
      <c r="BD22" s="56"/>
    </row>
    <row r="23" spans="1:58">
      <c r="A23" s="57">
        <v>10</v>
      </c>
      <c r="B23" s="57">
        <v>1305</v>
      </c>
      <c r="C23" s="57">
        <v>20222</v>
      </c>
      <c r="D23" s="57" t="s">
        <v>399</v>
      </c>
      <c r="E23" s="57" t="s">
        <v>46</v>
      </c>
      <c r="F23" s="57" t="s">
        <v>33</v>
      </c>
      <c r="G23" s="58">
        <v>0</v>
      </c>
      <c r="H23" s="58">
        <v>1</v>
      </c>
      <c r="I23" s="58">
        <v>0</v>
      </c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8"/>
      <c r="AF23" s="57"/>
      <c r="AG23"/>
      <c r="AI23"/>
      <c r="AV23" s="14" t="s">
        <v>34</v>
      </c>
      <c r="AW23" s="48" t="s">
        <v>44</v>
      </c>
      <c r="AX23" s="49"/>
      <c r="AY23" s="49"/>
      <c r="AZ23" s="50"/>
      <c r="BA23" s="48" t="s">
        <v>42</v>
      </c>
      <c r="BB23" s="49"/>
      <c r="BC23" s="49"/>
      <c r="BD23" s="50"/>
    </row>
    <row r="24" spans="1:58">
      <c r="A24" s="57">
        <v>11</v>
      </c>
      <c r="B24" s="57">
        <v>1306</v>
      </c>
      <c r="C24" s="57">
        <v>20223</v>
      </c>
      <c r="D24" s="57" t="s">
        <v>400</v>
      </c>
      <c r="E24" s="57" t="s">
        <v>32</v>
      </c>
      <c r="F24" s="57" t="s">
        <v>33</v>
      </c>
      <c r="G24" s="58">
        <v>0</v>
      </c>
      <c r="H24" s="58">
        <v>0</v>
      </c>
      <c r="I24" s="58">
        <v>0</v>
      </c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8"/>
      <c r="AF24" s="57"/>
      <c r="AG24"/>
      <c r="AI24"/>
      <c r="AV24" s="14" t="s">
        <v>47</v>
      </c>
      <c r="AW24" s="48" t="s">
        <v>57</v>
      </c>
      <c r="AX24" s="49"/>
      <c r="AY24" s="49"/>
      <c r="AZ24" s="50"/>
      <c r="BA24" s="48" t="s">
        <v>55</v>
      </c>
      <c r="BB24" s="49"/>
      <c r="BC24" s="49"/>
      <c r="BD24" s="50"/>
    </row>
    <row r="25" spans="1:58">
      <c r="A25" s="57">
        <v>12</v>
      </c>
      <c r="B25" s="57">
        <v>1307</v>
      </c>
      <c r="C25" s="57">
        <v>20224</v>
      </c>
      <c r="D25" s="57" t="s">
        <v>401</v>
      </c>
      <c r="E25" s="57" t="s">
        <v>32</v>
      </c>
      <c r="F25" s="57" t="s">
        <v>33</v>
      </c>
      <c r="G25" s="58">
        <v>0</v>
      </c>
      <c r="H25" s="58">
        <v>2</v>
      </c>
      <c r="I25" s="58">
        <v>0</v>
      </c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8"/>
      <c r="AF25" s="57"/>
      <c r="AG25"/>
      <c r="AI25"/>
      <c r="AV25" s="14" t="s">
        <v>59</v>
      </c>
      <c r="AW25" s="48" t="s">
        <v>69</v>
      </c>
      <c r="AX25" s="49"/>
      <c r="AY25" s="49"/>
      <c r="AZ25" s="50"/>
      <c r="BA25" s="48" t="s">
        <v>67</v>
      </c>
      <c r="BB25" s="49"/>
      <c r="BC25" s="49"/>
      <c r="BD25" s="50"/>
    </row>
    <row r="26" spans="1:58">
      <c r="A26" s="57">
        <v>13</v>
      </c>
      <c r="B26" s="57">
        <v>1308</v>
      </c>
      <c r="C26" s="57">
        <v>20225</v>
      </c>
      <c r="D26" s="57" t="s">
        <v>402</v>
      </c>
      <c r="E26" s="57" t="s">
        <v>32</v>
      </c>
      <c r="F26" s="57" t="s">
        <v>33</v>
      </c>
      <c r="G26" s="58">
        <v>0</v>
      </c>
      <c r="H26" s="58">
        <v>0</v>
      </c>
      <c r="I26" s="58">
        <v>0</v>
      </c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8"/>
      <c r="AF26" s="57"/>
      <c r="AG26"/>
      <c r="AI26"/>
      <c r="AV26" s="14" t="s">
        <v>71</v>
      </c>
      <c r="AW26" s="45"/>
      <c r="AX26" s="46"/>
      <c r="AY26" s="46"/>
      <c r="AZ26" s="47"/>
      <c r="BA26" s="48"/>
      <c r="BB26" s="49"/>
      <c r="BC26" s="49"/>
      <c r="BD26" s="50"/>
    </row>
    <row r="27" spans="1:58">
      <c r="A27" s="57">
        <v>14</v>
      </c>
      <c r="B27" s="57">
        <v>1309</v>
      </c>
      <c r="C27" s="57">
        <v>20226</v>
      </c>
      <c r="D27" s="57" t="s">
        <v>403</v>
      </c>
      <c r="E27" s="57" t="s">
        <v>32</v>
      </c>
      <c r="F27" s="57" t="s">
        <v>33</v>
      </c>
      <c r="G27" s="58">
        <v>2</v>
      </c>
      <c r="H27" s="58">
        <v>0</v>
      </c>
      <c r="I27" s="58">
        <v>0</v>
      </c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8"/>
      <c r="AF27" s="57"/>
      <c r="AG27"/>
      <c r="AI27"/>
      <c r="AV27" s="14" t="s">
        <v>73</v>
      </c>
      <c r="AW27" s="45"/>
      <c r="AX27" s="46"/>
      <c r="AY27" s="46"/>
      <c r="AZ27" s="47"/>
      <c r="BA27" s="45"/>
      <c r="BB27" s="46"/>
      <c r="BC27" s="46"/>
      <c r="BD27" s="47"/>
    </row>
    <row r="28" spans="1:58">
      <c r="A28" s="57">
        <v>15</v>
      </c>
      <c r="B28" s="57">
        <v>1310</v>
      </c>
      <c r="C28" s="57">
        <v>20227</v>
      </c>
      <c r="D28" s="57" t="s">
        <v>404</v>
      </c>
      <c r="E28" s="57" t="s">
        <v>46</v>
      </c>
      <c r="F28" s="57" t="s">
        <v>33</v>
      </c>
      <c r="G28" s="58">
        <v>0</v>
      </c>
      <c r="H28" s="58">
        <v>0</v>
      </c>
      <c r="I28" s="58">
        <v>0</v>
      </c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8"/>
      <c r="AF28" s="57"/>
      <c r="AG28"/>
      <c r="AI28"/>
    </row>
    <row r="29" spans="1:58">
      <c r="A29" s="57">
        <v>16</v>
      </c>
      <c r="B29" s="57">
        <v>1311</v>
      </c>
      <c r="C29" s="57">
        <v>20228</v>
      </c>
      <c r="D29" s="57" t="s">
        <v>405</v>
      </c>
      <c r="E29" s="57" t="s">
        <v>46</v>
      </c>
      <c r="F29" s="57" t="s">
        <v>33</v>
      </c>
      <c r="G29" s="58">
        <v>0</v>
      </c>
      <c r="H29" s="58">
        <v>0</v>
      </c>
      <c r="I29" s="58">
        <v>0</v>
      </c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8"/>
      <c r="AF29" s="57"/>
      <c r="AG29"/>
      <c r="AI29"/>
    </row>
    <row r="30" spans="1:58">
      <c r="A30" s="57">
        <v>17</v>
      </c>
      <c r="B30" s="57">
        <v>1312</v>
      </c>
      <c r="C30" s="57">
        <v>20229</v>
      </c>
      <c r="D30" s="57" t="s">
        <v>406</v>
      </c>
      <c r="E30" s="57" t="s">
        <v>46</v>
      </c>
      <c r="F30" s="57" t="s">
        <v>33</v>
      </c>
      <c r="G30" s="58">
        <v>0</v>
      </c>
      <c r="H30" s="58">
        <v>0</v>
      </c>
      <c r="I30" s="58">
        <v>0</v>
      </c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8"/>
      <c r="AF30" s="57"/>
      <c r="AG30"/>
      <c r="AI30"/>
    </row>
    <row r="31" spans="1:58">
      <c r="A31" s="57">
        <v>18</v>
      </c>
      <c r="B31" s="57">
        <v>1313</v>
      </c>
      <c r="C31" s="57">
        <v>20230</v>
      </c>
      <c r="D31" s="57" t="s">
        <v>407</v>
      </c>
      <c r="E31" s="57" t="s">
        <v>46</v>
      </c>
      <c r="F31" s="57" t="s">
        <v>33</v>
      </c>
      <c r="G31" s="58">
        <v>2</v>
      </c>
      <c r="H31" s="58">
        <v>6</v>
      </c>
      <c r="I31" s="58">
        <v>3</v>
      </c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8"/>
      <c r="AF31" s="57"/>
      <c r="AG31"/>
      <c r="AI31"/>
    </row>
    <row r="32" spans="1:58">
      <c r="A32" s="57">
        <v>19</v>
      </c>
      <c r="B32" s="57">
        <v>1314</v>
      </c>
      <c r="C32" s="57">
        <v>20231</v>
      </c>
      <c r="D32" s="57" t="s">
        <v>408</v>
      </c>
      <c r="E32" s="57" t="s">
        <v>46</v>
      </c>
      <c r="F32" s="57" t="s">
        <v>33</v>
      </c>
      <c r="G32" s="58">
        <v>0</v>
      </c>
      <c r="H32" s="58">
        <v>1</v>
      </c>
      <c r="I32" s="58">
        <v>0</v>
      </c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8"/>
      <c r="AF32" s="57"/>
      <c r="AG32"/>
      <c r="AI32"/>
    </row>
    <row r="33" spans="1:58">
      <c r="A33" s="57">
        <v>20</v>
      </c>
      <c r="B33" s="57">
        <v>1315</v>
      </c>
      <c r="C33" s="57">
        <v>20232</v>
      </c>
      <c r="D33" s="57" t="s">
        <v>409</v>
      </c>
      <c r="E33" s="57" t="s">
        <v>32</v>
      </c>
      <c r="F33" s="57" t="s">
        <v>33</v>
      </c>
      <c r="G33" s="58">
        <v>0</v>
      </c>
      <c r="H33" s="58">
        <v>0</v>
      </c>
      <c r="I33" s="58">
        <v>0</v>
      </c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8"/>
      <c r="AF33" s="57"/>
      <c r="AG33"/>
      <c r="AI33"/>
    </row>
    <row r="34" spans="1:58">
      <c r="A34" s="57">
        <v>21</v>
      </c>
      <c r="B34" s="57">
        <v>1316</v>
      </c>
      <c r="C34" s="57">
        <v>20233</v>
      </c>
      <c r="D34" s="57" t="s">
        <v>410</v>
      </c>
      <c r="E34" s="57" t="s">
        <v>32</v>
      </c>
      <c r="F34" s="57" t="s">
        <v>33</v>
      </c>
      <c r="G34" s="58">
        <v>0</v>
      </c>
      <c r="H34" s="58">
        <v>1</v>
      </c>
      <c r="I34" s="58">
        <v>0</v>
      </c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8"/>
      <c r="AF34" s="57"/>
      <c r="AG34"/>
      <c r="AI34"/>
    </row>
    <row r="35" spans="1:58">
      <c r="A35" s="57">
        <v>22</v>
      </c>
      <c r="B35" s="57">
        <v>1317</v>
      </c>
      <c r="C35" s="57">
        <v>20234</v>
      </c>
      <c r="D35" s="57" t="s">
        <v>411</v>
      </c>
      <c r="E35" s="57" t="s">
        <v>32</v>
      </c>
      <c r="F35" s="57" t="s">
        <v>33</v>
      </c>
      <c r="G35" s="58">
        <v>0</v>
      </c>
      <c r="H35" s="58">
        <v>1</v>
      </c>
      <c r="I35" s="58">
        <v>0</v>
      </c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8"/>
      <c r="AF35" s="57"/>
      <c r="AG35"/>
      <c r="AI35"/>
    </row>
    <row r="36" spans="1:58">
      <c r="A36" s="57">
        <v>23</v>
      </c>
      <c r="B36" s="57">
        <v>1318</v>
      </c>
      <c r="C36" s="57">
        <v>20235</v>
      </c>
      <c r="D36" s="57" t="s">
        <v>412</v>
      </c>
      <c r="E36" s="57" t="s">
        <v>46</v>
      </c>
      <c r="F36" s="57" t="s">
        <v>33</v>
      </c>
      <c r="G36" s="58">
        <v>0</v>
      </c>
      <c r="H36" s="58">
        <v>0</v>
      </c>
      <c r="I36" s="58">
        <v>0</v>
      </c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8"/>
      <c r="AF36" s="57"/>
      <c r="AG36"/>
      <c r="AI36"/>
    </row>
    <row r="37" spans="1:58">
      <c r="A37" s="57">
        <v>24</v>
      </c>
      <c r="B37" s="57">
        <v>1319</v>
      </c>
      <c r="C37" s="57">
        <v>20236</v>
      </c>
      <c r="D37" s="57" t="s">
        <v>413</v>
      </c>
      <c r="E37" s="57" t="s">
        <v>32</v>
      </c>
      <c r="F37" s="57" t="s">
        <v>33</v>
      </c>
      <c r="G37" s="58">
        <v>0</v>
      </c>
      <c r="H37" s="58">
        <v>1</v>
      </c>
      <c r="I37" s="58">
        <v>0</v>
      </c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8"/>
      <c r="AF37" s="57"/>
      <c r="AG37"/>
      <c r="AI37"/>
    </row>
    <row r="38" spans="1:58">
      <c r="A38" s="57">
        <v>25</v>
      </c>
      <c r="B38" s="57">
        <v>1320</v>
      </c>
      <c r="C38" s="57">
        <v>20237</v>
      </c>
      <c r="D38" s="57" t="s">
        <v>414</v>
      </c>
      <c r="E38" s="57" t="s">
        <v>46</v>
      </c>
      <c r="F38" s="57" t="s">
        <v>33</v>
      </c>
      <c r="G38" s="58">
        <v>2</v>
      </c>
      <c r="H38" s="58">
        <v>1</v>
      </c>
      <c r="I38" s="58">
        <v>0</v>
      </c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8"/>
      <c r="AF38" s="57"/>
      <c r="AG38"/>
      <c r="AI38"/>
    </row>
    <row r="39" spans="1:58">
      <c r="A39" s="57">
        <v>26</v>
      </c>
      <c r="B39" s="57">
        <v>1321</v>
      </c>
      <c r="C39" s="57">
        <v>20238</v>
      </c>
      <c r="D39" s="57" t="s">
        <v>415</v>
      </c>
      <c r="E39" s="57" t="s">
        <v>46</v>
      </c>
      <c r="F39" s="57" t="s">
        <v>33</v>
      </c>
      <c r="G39" s="58">
        <v>1</v>
      </c>
      <c r="H39" s="58">
        <v>0</v>
      </c>
      <c r="I39" s="58">
        <v>0</v>
      </c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8"/>
      <c r="AF39" s="57"/>
      <c r="AG39"/>
      <c r="AI39"/>
    </row>
    <row r="40" spans="1:58">
      <c r="A40" s="57">
        <v>27</v>
      </c>
      <c r="B40" s="57">
        <v>1322</v>
      </c>
      <c r="C40" s="57">
        <v>20239</v>
      </c>
      <c r="D40" s="57" t="s">
        <v>416</v>
      </c>
      <c r="E40" s="57" t="s">
        <v>32</v>
      </c>
      <c r="F40" s="57" t="s">
        <v>33</v>
      </c>
      <c r="G40" s="58">
        <v>5</v>
      </c>
      <c r="H40" s="58">
        <v>0</v>
      </c>
      <c r="I40" s="58">
        <v>0</v>
      </c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8"/>
      <c r="AF40" s="57"/>
      <c r="AG40"/>
      <c r="AI40"/>
    </row>
    <row r="41" spans="1:58">
      <c r="A41" s="57">
        <v>28</v>
      </c>
      <c r="B41" s="57">
        <v>1323</v>
      </c>
      <c r="C41" s="57">
        <v>20240</v>
      </c>
      <c r="D41" s="57" t="s">
        <v>417</v>
      </c>
      <c r="E41" s="57" t="s">
        <v>32</v>
      </c>
      <c r="F41" s="57" t="s">
        <v>33</v>
      </c>
      <c r="G41" s="58">
        <v>0</v>
      </c>
      <c r="H41" s="58">
        <v>0</v>
      </c>
      <c r="I41" s="58">
        <v>0</v>
      </c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8"/>
      <c r="AF41" s="57"/>
      <c r="AG41"/>
      <c r="AI41"/>
    </row>
    <row r="42" spans="1:58">
      <c r="A42" s="57">
        <v>29</v>
      </c>
      <c r="B42" s="57">
        <v>1324</v>
      </c>
      <c r="C42" s="57">
        <v>20241</v>
      </c>
      <c r="D42" s="57" t="s">
        <v>418</v>
      </c>
      <c r="E42" s="57" t="s">
        <v>32</v>
      </c>
      <c r="F42" s="57" t="s">
        <v>33</v>
      </c>
      <c r="G42" s="58">
        <v>0</v>
      </c>
      <c r="H42" s="58">
        <v>2</v>
      </c>
      <c r="I42" s="58">
        <v>0</v>
      </c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8"/>
      <c r="AF42" s="57"/>
      <c r="AG42"/>
      <c r="AI42"/>
    </row>
    <row r="43" spans="1:58">
      <c r="A43" s="57">
        <v>30</v>
      </c>
      <c r="B43" s="57">
        <v>1334</v>
      </c>
      <c r="C43" s="57">
        <v>20394</v>
      </c>
      <c r="D43" s="57" t="s">
        <v>419</v>
      </c>
      <c r="E43" s="57" t="s">
        <v>32</v>
      </c>
      <c r="F43" s="57" t="s">
        <v>33</v>
      </c>
      <c r="G43" s="58">
        <v>0</v>
      </c>
      <c r="H43" s="58">
        <v>0</v>
      </c>
      <c r="I43" s="58">
        <v>0</v>
      </c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8"/>
      <c r="AF43" s="57"/>
      <c r="AG43"/>
      <c r="AI43"/>
    </row>
    <row r="44" spans="1:58">
      <c r="A44" s="57">
        <v>31</v>
      </c>
      <c r="B44" s="57">
        <v>1325</v>
      </c>
      <c r="C44" s="57">
        <v>20242</v>
      </c>
      <c r="D44" s="57" t="s">
        <v>420</v>
      </c>
      <c r="E44" s="57" t="s">
        <v>32</v>
      </c>
      <c r="F44" s="57" t="s">
        <v>33</v>
      </c>
      <c r="G44" s="58">
        <v>1</v>
      </c>
      <c r="H44" s="58">
        <v>0</v>
      </c>
      <c r="I44" s="58">
        <v>0</v>
      </c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8"/>
      <c r="AF44" s="57"/>
      <c r="AG44"/>
      <c r="AI44"/>
    </row>
    <row r="45" spans="1:58">
      <c r="A45" s="57">
        <v>32</v>
      </c>
      <c r="B45" s="57">
        <v>1326</v>
      </c>
      <c r="C45" s="57">
        <v>20243</v>
      </c>
      <c r="D45" s="57" t="s">
        <v>421</v>
      </c>
      <c r="E45" s="57" t="s">
        <v>46</v>
      </c>
      <c r="F45" s="57" t="s">
        <v>33</v>
      </c>
      <c r="G45" s="58">
        <v>0</v>
      </c>
      <c r="H45" s="58">
        <v>0</v>
      </c>
      <c r="I45" s="58">
        <v>0</v>
      </c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8"/>
      <c r="AF45" s="57"/>
      <c r="AG45"/>
      <c r="AI45"/>
    </row>
    <row r="46" spans="1:58">
      <c r="A46" s="57">
        <v>33</v>
      </c>
      <c r="B46" s="57">
        <v>1327</v>
      </c>
      <c r="C46" s="57">
        <v>20244</v>
      </c>
      <c r="D46" s="57" t="s">
        <v>422</v>
      </c>
      <c r="E46" s="57" t="s">
        <v>46</v>
      </c>
      <c r="F46" s="57" t="s">
        <v>33</v>
      </c>
      <c r="G46" s="58">
        <v>1</v>
      </c>
      <c r="H46" s="58">
        <v>0</v>
      </c>
      <c r="I46" s="58">
        <v>0</v>
      </c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8"/>
      <c r="AF46" s="57"/>
      <c r="AG46"/>
      <c r="AI46"/>
    </row>
    <row r="47" spans="1:58">
      <c r="A47" s="57">
        <v>34</v>
      </c>
      <c r="B47" s="57">
        <v>1328</v>
      </c>
      <c r="C47" s="57">
        <v>20245</v>
      </c>
      <c r="D47" s="57" t="s">
        <v>423</v>
      </c>
      <c r="E47" s="57" t="s">
        <v>32</v>
      </c>
      <c r="F47" s="57" t="s">
        <v>33</v>
      </c>
      <c r="G47" s="58">
        <v>0</v>
      </c>
      <c r="H47" s="58">
        <v>4</v>
      </c>
      <c r="I47" s="58">
        <v>0</v>
      </c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8"/>
      <c r="AF47" s="57"/>
      <c r="AG47"/>
      <c r="AI47"/>
    </row>
    <row r="48" spans="1:58">
      <c r="A48" s="57">
        <v>35</v>
      </c>
      <c r="B48" s="57">
        <v>1329</v>
      </c>
      <c r="C48" s="57">
        <v>20246</v>
      </c>
      <c r="D48" s="57" t="s">
        <v>424</v>
      </c>
      <c r="E48" s="57" t="s">
        <v>32</v>
      </c>
      <c r="F48" s="57" t="s">
        <v>33</v>
      </c>
      <c r="G48" s="58">
        <v>0</v>
      </c>
      <c r="H48" s="58">
        <v>0</v>
      </c>
      <c r="I48" s="58">
        <v>0</v>
      </c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8"/>
      <c r="AF48" s="57"/>
      <c r="AG48"/>
      <c r="AI48"/>
    </row>
    <row r="49" spans="1:58">
      <c r="A49" s="57">
        <v>36</v>
      </c>
      <c r="B49" s="57">
        <v>1330</v>
      </c>
      <c r="C49" s="57">
        <v>20247</v>
      </c>
      <c r="D49" s="57" t="s">
        <v>425</v>
      </c>
      <c r="E49" s="57" t="s">
        <v>32</v>
      </c>
      <c r="F49" s="57" t="s">
        <v>33</v>
      </c>
      <c r="G49" s="58">
        <v>0</v>
      </c>
      <c r="H49" s="58">
        <v>3</v>
      </c>
      <c r="I49" s="58">
        <v>0</v>
      </c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8"/>
      <c r="AF49" s="57"/>
      <c r="AG49"/>
      <c r="AI49"/>
    </row>
    <row r="50" spans="1:58">
      <c r="A50" s="57">
        <v>37</v>
      </c>
      <c r="B50" s="57">
        <v>1331</v>
      </c>
      <c r="C50" s="57">
        <v>20248</v>
      </c>
      <c r="D50" s="57" t="s">
        <v>426</v>
      </c>
      <c r="E50" s="57" t="s">
        <v>32</v>
      </c>
      <c r="F50" s="57" t="s">
        <v>33</v>
      </c>
      <c r="G50" s="58">
        <v>0</v>
      </c>
      <c r="H50" s="58">
        <v>0</v>
      </c>
      <c r="I50" s="58">
        <v>0</v>
      </c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8"/>
      <c r="AF50" s="57"/>
      <c r="AG50"/>
      <c r="AI50"/>
    </row>
    <row r="51" spans="1:58">
      <c r="A51" s="57">
        <v>38</v>
      </c>
      <c r="B51" s="57">
        <v>1332</v>
      </c>
      <c r="C51" s="57">
        <v>20249</v>
      </c>
      <c r="D51" s="57" t="s">
        <v>427</v>
      </c>
      <c r="E51" s="57" t="s">
        <v>32</v>
      </c>
      <c r="F51" s="57" t="s">
        <v>33</v>
      </c>
      <c r="G51" s="58">
        <v>0</v>
      </c>
      <c r="H51" s="58">
        <v>0</v>
      </c>
      <c r="I51" s="58">
        <v>0</v>
      </c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8"/>
      <c r="AF51" s="57"/>
      <c r="AG51"/>
      <c r="AI51"/>
    </row>
    <row r="52" spans="1:58">
      <c r="J52"/>
      <c r="L52"/>
      <c r="N52"/>
      <c r="P52"/>
      <c r="R52"/>
      <c r="T52"/>
      <c r="V52"/>
      <c r="X52"/>
      <c r="Z52"/>
      <c r="AB52"/>
      <c r="AD52" s="20"/>
      <c r="AG52"/>
      <c r="AI52"/>
    </row>
    <row r="53" spans="1:58">
      <c r="J53"/>
      <c r="L53"/>
      <c r="N53"/>
      <c r="P53"/>
      <c r="R53"/>
      <c r="T53"/>
      <c r="V53"/>
      <c r="X53"/>
      <c r="Z53"/>
      <c r="AB53"/>
      <c r="AD53" s="20"/>
      <c r="AG53"/>
      <c r="AI53"/>
    </row>
    <row r="54" spans="1:58">
      <c r="J54"/>
      <c r="L54"/>
      <c r="N54"/>
      <c r="P54"/>
      <c r="R54"/>
      <c r="T54"/>
      <c r="V54"/>
      <c r="X54"/>
      <c r="Z54"/>
      <c r="AB54"/>
      <c r="AD54" s="20"/>
      <c r="AG54"/>
      <c r="AI54"/>
    </row>
    <row r="55" spans="1:58">
      <c r="J55"/>
      <c r="L55"/>
      <c r="N55"/>
      <c r="P55"/>
      <c r="R55"/>
      <c r="T55"/>
      <c r="V55"/>
      <c r="X55"/>
      <c r="Z55"/>
      <c r="AB55"/>
      <c r="AD55" s="20"/>
      <c r="AG55"/>
      <c r="AI55"/>
    </row>
    <row r="56" spans="1:58">
      <c r="J56"/>
      <c r="L56"/>
      <c r="N56"/>
      <c r="P56"/>
      <c r="R56"/>
      <c r="T56"/>
      <c r="V56"/>
      <c r="X56"/>
      <c r="Z56"/>
      <c r="AB56"/>
      <c r="AD56" s="20"/>
      <c r="AG56"/>
      <c r="AI56"/>
    </row>
    <row r="57" spans="1:58">
      <c r="J57"/>
      <c r="L57"/>
      <c r="N57"/>
      <c r="P57"/>
      <c r="R57"/>
      <c r="T57"/>
      <c r="V57"/>
      <c r="X57"/>
      <c r="Z57"/>
      <c r="AB57"/>
      <c r="AD57" s="20"/>
      <c r="AG57"/>
      <c r="AI57"/>
    </row>
    <row r="58" spans="1:58">
      <c r="J58"/>
      <c r="L58"/>
      <c r="N58"/>
      <c r="P58"/>
      <c r="R58"/>
      <c r="T58"/>
      <c r="V58"/>
      <c r="X58"/>
      <c r="Z58"/>
      <c r="AB58"/>
      <c r="AD58" s="20"/>
      <c r="AG58"/>
      <c r="AI58"/>
    </row>
    <row r="59" spans="1:58">
      <c r="J59"/>
      <c r="L59"/>
      <c r="N59"/>
      <c r="P59"/>
      <c r="R59"/>
      <c r="T59"/>
      <c r="V59"/>
      <c r="X59"/>
      <c r="Z59"/>
      <c r="AB59"/>
      <c r="AD59" s="20"/>
      <c r="AG59"/>
      <c r="AI59"/>
    </row>
    <row r="60" spans="1:58">
      <c r="J60"/>
      <c r="L60"/>
      <c r="N60"/>
      <c r="P60"/>
      <c r="R60"/>
      <c r="T60"/>
      <c r="V60"/>
      <c r="X60"/>
      <c r="Z60"/>
      <c r="AB60"/>
      <c r="AD60" s="20"/>
      <c r="AG60"/>
      <c r="AI60"/>
    </row>
    <row r="61" spans="1:58">
      <c r="J61"/>
      <c r="L61"/>
      <c r="N61"/>
      <c r="P61"/>
      <c r="R61"/>
      <c r="T61"/>
      <c r="V61"/>
      <c r="X61"/>
      <c r="Z61"/>
      <c r="AB61"/>
      <c r="AD61" s="20"/>
      <c r="AG61"/>
      <c r="AI61"/>
    </row>
    <row r="62" spans="1:58">
      <c r="J62"/>
      <c r="L62"/>
      <c r="N62"/>
      <c r="P62"/>
      <c r="R62"/>
      <c r="T62"/>
      <c r="V62"/>
      <c r="X62"/>
      <c r="Z62"/>
      <c r="AB62"/>
      <c r="AD62" s="20"/>
      <c r="AG62"/>
      <c r="AI62"/>
    </row>
    <row r="63" spans="1:58">
      <c r="J63"/>
      <c r="L63"/>
      <c r="N63"/>
      <c r="P63"/>
      <c r="R63"/>
      <c r="T63"/>
      <c r="V63"/>
      <c r="X63"/>
      <c r="Z63"/>
      <c r="AB63"/>
      <c r="AD63" s="20"/>
      <c r="AG63"/>
      <c r="AI63"/>
    </row>
    <row r="64" spans="1:58">
      <c r="J64"/>
      <c r="L64"/>
      <c r="N64"/>
      <c r="P64"/>
      <c r="R64"/>
      <c r="T64"/>
      <c r="V64"/>
      <c r="X64"/>
      <c r="Z64"/>
      <c r="AB64"/>
      <c r="AD64" s="20"/>
      <c r="AG64"/>
      <c r="AI64"/>
    </row>
    <row r="65" spans="1:58">
      <c r="J65"/>
      <c r="L65"/>
      <c r="N65"/>
      <c r="P65"/>
      <c r="R65"/>
      <c r="T65"/>
      <c r="V65"/>
      <c r="X65"/>
      <c r="Z65"/>
      <c r="AB65"/>
      <c r="AD65" s="20"/>
      <c r="AG65"/>
      <c r="AI65"/>
    </row>
    <row r="66" spans="1:58">
      <c r="J66"/>
      <c r="L66"/>
      <c r="N66"/>
      <c r="P66"/>
      <c r="R66"/>
      <c r="T66"/>
      <c r="V66"/>
      <c r="X66"/>
      <c r="Z66"/>
      <c r="AB66"/>
      <c r="AD66" s="20"/>
      <c r="AG66"/>
      <c r="AI66"/>
    </row>
    <row r="67" spans="1:58">
      <c r="J67"/>
      <c r="L67"/>
      <c r="N67"/>
      <c r="P67"/>
      <c r="R67"/>
      <c r="T67"/>
      <c r="V67"/>
      <c r="X67"/>
      <c r="Z67"/>
      <c r="AB67"/>
      <c r="AD67" s="20"/>
      <c r="AG67"/>
      <c r="AI67"/>
    </row>
    <row r="68" spans="1:58">
      <c r="J68"/>
      <c r="L68"/>
      <c r="N68"/>
      <c r="P68"/>
      <c r="R68"/>
      <c r="T68"/>
      <c r="V68"/>
      <c r="X68"/>
      <c r="Z68"/>
      <c r="AB68"/>
      <c r="AD68" s="20"/>
      <c r="AG68"/>
      <c r="AI68"/>
    </row>
    <row r="69" spans="1:58">
      <c r="J69"/>
      <c r="L69"/>
      <c r="N69"/>
      <c r="P69"/>
      <c r="R69"/>
      <c r="T69"/>
      <c r="V69"/>
      <c r="X69"/>
      <c r="Z69"/>
      <c r="AB69"/>
      <c r="AD69" s="20"/>
      <c r="AG69"/>
      <c r="AI69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AW27:AZ27"/>
    <mergeCell ref="AW25:AZ25"/>
    <mergeCell ref="AW24:AZ24"/>
    <mergeCell ref="AW23:AZ23"/>
    <mergeCell ref="AV21:BD21"/>
    <mergeCell ref="BA22:BD22"/>
    <mergeCell ref="BA23:BD23"/>
    <mergeCell ref="BA24:BD24"/>
    <mergeCell ref="BA25:BD25"/>
    <mergeCell ref="BA26:BD26"/>
    <mergeCell ref="BA27:BD27"/>
    <mergeCell ref="AW22:AZ22"/>
    <mergeCell ref="AW26:AZ26"/>
    <mergeCell ref="AV12:BF12"/>
    <mergeCell ref="AF11:AF13"/>
    <mergeCell ref="AD11:AD13"/>
    <mergeCell ref="A8:F8"/>
    <mergeCell ref="AE12:AE13"/>
    <mergeCell ref="A1:F1"/>
    <mergeCell ref="A2:F2"/>
    <mergeCell ref="A3:F3"/>
    <mergeCell ref="A4:F4"/>
    <mergeCell ref="A7:F7"/>
    <mergeCell ref="G12:I12"/>
    <mergeCell ref="A12:A13"/>
    <mergeCell ref="B12:B13"/>
    <mergeCell ref="C12:C13"/>
    <mergeCell ref="D12:D13"/>
    <mergeCell ref="E12:E13"/>
    <mergeCell ref="F12:F13"/>
  </mergeCells>
  <conditionalFormatting sqref="AD14">
    <cfRule type="cellIs" dxfId="0" priority="1" operator="lessThan">
      <formula>$AE$12</formula>
    </cfRule>
  </conditionalFormatting>
  <conditionalFormatting sqref="AD15">
    <cfRule type="cellIs" dxfId="0" priority="2" operator="lessThan">
      <formula>$AE$12</formula>
    </cfRule>
  </conditionalFormatting>
  <conditionalFormatting sqref="AD16">
    <cfRule type="cellIs" dxfId="0" priority="3" operator="lessThan">
      <formula>$AE$12</formula>
    </cfRule>
  </conditionalFormatting>
  <conditionalFormatting sqref="AD17">
    <cfRule type="cellIs" dxfId="0" priority="4" operator="lessThan">
      <formula>$AE$12</formula>
    </cfRule>
  </conditionalFormatting>
  <conditionalFormatting sqref="AD18">
    <cfRule type="cellIs" dxfId="0" priority="5" operator="lessThan">
      <formula>$AE$12</formula>
    </cfRule>
  </conditionalFormatting>
  <conditionalFormatting sqref="AD19">
    <cfRule type="cellIs" dxfId="0" priority="6" operator="lessThan">
      <formula>$AE$12</formula>
    </cfRule>
  </conditionalFormatting>
  <conditionalFormatting sqref="AD20">
    <cfRule type="cellIs" dxfId="0" priority="7" operator="lessThan">
      <formula>$AE$12</formula>
    </cfRule>
  </conditionalFormatting>
  <conditionalFormatting sqref="AD21">
    <cfRule type="cellIs" dxfId="0" priority="8" operator="lessThan">
      <formula>$AE$12</formula>
    </cfRule>
  </conditionalFormatting>
  <conditionalFormatting sqref="AD22">
    <cfRule type="cellIs" dxfId="0" priority="9" operator="lessThan">
      <formula>$AE$12</formula>
    </cfRule>
  </conditionalFormatting>
  <conditionalFormatting sqref="AD23">
    <cfRule type="cellIs" dxfId="0" priority="10" operator="lessThan">
      <formula>$AE$12</formula>
    </cfRule>
  </conditionalFormatting>
  <conditionalFormatting sqref="AD24">
    <cfRule type="cellIs" dxfId="0" priority="11" operator="lessThan">
      <formula>$AE$12</formula>
    </cfRule>
  </conditionalFormatting>
  <conditionalFormatting sqref="AD25">
    <cfRule type="cellIs" dxfId="0" priority="12" operator="lessThan">
      <formula>$AE$12</formula>
    </cfRule>
  </conditionalFormatting>
  <conditionalFormatting sqref="AD26">
    <cfRule type="cellIs" dxfId="0" priority="13" operator="lessThan">
      <formula>$AE$12</formula>
    </cfRule>
  </conditionalFormatting>
  <conditionalFormatting sqref="AD27">
    <cfRule type="cellIs" dxfId="0" priority="14" operator="lessThan">
      <formula>$AE$12</formula>
    </cfRule>
  </conditionalFormatting>
  <conditionalFormatting sqref="AD28">
    <cfRule type="cellIs" dxfId="0" priority="15" operator="lessThan">
      <formula>$AE$12</formula>
    </cfRule>
  </conditionalFormatting>
  <conditionalFormatting sqref="AD29">
    <cfRule type="cellIs" dxfId="0" priority="16" operator="lessThan">
      <formula>$AE$12</formula>
    </cfRule>
  </conditionalFormatting>
  <conditionalFormatting sqref="AD30">
    <cfRule type="cellIs" dxfId="0" priority="17" operator="lessThan">
      <formula>$AE$12</formula>
    </cfRule>
  </conditionalFormatting>
  <conditionalFormatting sqref="AD31">
    <cfRule type="cellIs" dxfId="0" priority="18" operator="lessThan">
      <formula>$AE$12</formula>
    </cfRule>
  </conditionalFormatting>
  <conditionalFormatting sqref="AD32">
    <cfRule type="cellIs" dxfId="0" priority="19" operator="lessThan">
      <formula>$AE$12</formula>
    </cfRule>
  </conditionalFormatting>
  <conditionalFormatting sqref="AD33">
    <cfRule type="cellIs" dxfId="0" priority="20" operator="lessThan">
      <formula>$AE$12</formula>
    </cfRule>
  </conditionalFormatting>
  <conditionalFormatting sqref="AD34">
    <cfRule type="cellIs" dxfId="0" priority="21" operator="lessThan">
      <formula>$AE$12</formula>
    </cfRule>
  </conditionalFormatting>
  <conditionalFormatting sqref="AD35">
    <cfRule type="cellIs" dxfId="0" priority="22" operator="lessThan">
      <formula>$AE$12</formula>
    </cfRule>
  </conditionalFormatting>
  <conditionalFormatting sqref="AD36">
    <cfRule type="cellIs" dxfId="0" priority="23" operator="lessThan">
      <formula>$AE$12</formula>
    </cfRule>
  </conditionalFormatting>
  <conditionalFormatting sqref="AD37">
    <cfRule type="cellIs" dxfId="0" priority="24" operator="lessThan">
      <formula>$AE$12</formula>
    </cfRule>
  </conditionalFormatting>
  <conditionalFormatting sqref="AD38">
    <cfRule type="cellIs" dxfId="0" priority="25" operator="lessThan">
      <formula>$AE$12</formula>
    </cfRule>
  </conditionalFormatting>
  <conditionalFormatting sqref="AD39">
    <cfRule type="cellIs" dxfId="0" priority="26" operator="lessThan">
      <formula>$AE$12</formula>
    </cfRule>
  </conditionalFormatting>
  <conditionalFormatting sqref="AD40">
    <cfRule type="cellIs" dxfId="0" priority="27" operator="lessThan">
      <formula>$AE$12</formula>
    </cfRule>
  </conditionalFormatting>
  <conditionalFormatting sqref="AD41">
    <cfRule type="cellIs" dxfId="0" priority="28" operator="lessThan">
      <formula>$AE$12</formula>
    </cfRule>
  </conditionalFormatting>
  <conditionalFormatting sqref="AD42">
    <cfRule type="cellIs" dxfId="0" priority="29" operator="lessThan">
      <formula>$AE$12</formula>
    </cfRule>
  </conditionalFormatting>
  <conditionalFormatting sqref="AD43">
    <cfRule type="cellIs" dxfId="0" priority="30" operator="lessThan">
      <formula>$AE$12</formula>
    </cfRule>
  </conditionalFormatting>
  <conditionalFormatting sqref="AD44">
    <cfRule type="cellIs" dxfId="0" priority="31" operator="lessThan">
      <formula>$AE$12</formula>
    </cfRule>
  </conditionalFormatting>
  <conditionalFormatting sqref="AD45">
    <cfRule type="cellIs" dxfId="0" priority="32" operator="lessThan">
      <formula>$AE$12</formula>
    </cfRule>
  </conditionalFormatting>
  <conditionalFormatting sqref="AD46">
    <cfRule type="cellIs" dxfId="0" priority="33" operator="lessThan">
      <formula>$AE$12</formula>
    </cfRule>
  </conditionalFormatting>
  <conditionalFormatting sqref="AD47">
    <cfRule type="cellIs" dxfId="0" priority="34" operator="lessThan">
      <formula>$AE$12</formula>
    </cfRule>
  </conditionalFormatting>
  <conditionalFormatting sqref="AD48">
    <cfRule type="cellIs" dxfId="0" priority="35" operator="lessThan">
      <formula>$AE$12</formula>
    </cfRule>
  </conditionalFormatting>
  <conditionalFormatting sqref="AD49">
    <cfRule type="cellIs" dxfId="0" priority="36" operator="lessThan">
      <formula>$AE$12</formula>
    </cfRule>
  </conditionalFormatting>
  <conditionalFormatting sqref="AD50">
    <cfRule type="cellIs" dxfId="0" priority="37" operator="lessThan">
      <formula>$AE$12</formula>
    </cfRule>
  </conditionalFormatting>
  <conditionalFormatting sqref="AD51">
    <cfRule type="cellIs" dxfId="0" priority="38" operator="lessThan">
      <formula>$AE$12</formula>
    </cfRule>
  </conditionalFormatting>
  <conditionalFormatting sqref="AD52">
    <cfRule type="cellIs" dxfId="0" priority="39" operator="lessThan">
      <formula>$AE$12</formula>
    </cfRule>
  </conditionalFormatting>
  <conditionalFormatting sqref="AD53">
    <cfRule type="cellIs" dxfId="0" priority="40" operator="lessThan">
      <formula>$AE$12</formula>
    </cfRule>
  </conditionalFormatting>
  <conditionalFormatting sqref="AD54">
    <cfRule type="cellIs" dxfId="0" priority="41" operator="lessThan">
      <formula>$AE$12</formula>
    </cfRule>
  </conditionalFormatting>
  <conditionalFormatting sqref="AD55">
    <cfRule type="cellIs" dxfId="0" priority="42" operator="lessThan">
      <formula>$AE$12</formula>
    </cfRule>
  </conditionalFormatting>
  <conditionalFormatting sqref="AD56">
    <cfRule type="cellIs" dxfId="0" priority="43" operator="lessThan">
      <formula>$AE$12</formula>
    </cfRule>
  </conditionalFormatting>
  <conditionalFormatting sqref="AD57">
    <cfRule type="cellIs" dxfId="0" priority="44" operator="lessThan">
      <formula>$AE$12</formula>
    </cfRule>
  </conditionalFormatting>
  <conditionalFormatting sqref="AD58">
    <cfRule type="cellIs" dxfId="0" priority="45" operator="lessThan">
      <formula>$AE$12</formula>
    </cfRule>
  </conditionalFormatting>
  <conditionalFormatting sqref="AD59">
    <cfRule type="cellIs" dxfId="0" priority="46" operator="lessThan">
      <formula>$AE$12</formula>
    </cfRule>
  </conditionalFormatting>
  <conditionalFormatting sqref="AD60">
    <cfRule type="cellIs" dxfId="0" priority="47" operator="lessThan">
      <formula>$AE$12</formula>
    </cfRule>
  </conditionalFormatting>
  <conditionalFormatting sqref="AD61">
    <cfRule type="cellIs" dxfId="0" priority="48" operator="lessThan">
      <formula>$AE$12</formula>
    </cfRule>
  </conditionalFormatting>
  <conditionalFormatting sqref="AD62">
    <cfRule type="cellIs" dxfId="0" priority="49" operator="lessThan">
      <formula>$AE$12</formula>
    </cfRule>
  </conditionalFormatting>
  <conditionalFormatting sqref="AD63">
    <cfRule type="cellIs" dxfId="0" priority="50" operator="lessThan">
      <formula>$AE$12</formula>
    </cfRule>
  </conditionalFormatting>
  <conditionalFormatting sqref="AD64">
    <cfRule type="cellIs" dxfId="0" priority="51" operator="lessThan">
      <formula>$AE$12</formula>
    </cfRule>
  </conditionalFormatting>
  <conditionalFormatting sqref="AD65">
    <cfRule type="cellIs" dxfId="0" priority="52" operator="lessThan">
      <formula>$AE$12</formula>
    </cfRule>
  </conditionalFormatting>
  <conditionalFormatting sqref="AD66">
    <cfRule type="cellIs" dxfId="0" priority="53" operator="lessThan">
      <formula>$AE$12</formula>
    </cfRule>
  </conditionalFormatting>
  <conditionalFormatting sqref="AD67">
    <cfRule type="cellIs" dxfId="0" priority="54" operator="lessThan">
      <formula>$AE$12</formula>
    </cfRule>
  </conditionalFormatting>
  <conditionalFormatting sqref="AD68">
    <cfRule type="cellIs" dxfId="0" priority="55" operator="lessThan">
      <formula>$AE$12</formula>
    </cfRule>
  </conditionalFormatting>
  <conditionalFormatting sqref="AD69">
    <cfRule type="cellIs" dxfId="0" priority="56" operator="lessThan">
      <formula>$AE$12</formula>
    </cfRule>
  </conditionalFormatting>
  <dataValidations count="672">
    <dataValidation type="custom" allowBlank="1" showDropDown="1" showInputMessage="1" showErrorMessage="1" errorTitle="Masukan salah" error="Isian Anda salah!" promptTitle="Input yg diisikan" prompt="HURUF _x000a_A / B / C / D / E" sqref="AI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I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J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X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B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Z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V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T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R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P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N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L6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1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2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3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4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59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0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1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2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3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4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5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6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7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8">
      <formula1>OR(EXACT(J14,"A"),EXACT(J14,"B"),EXACT(J14,"C"),EXACT(J14,"D"),EXACT(J14,"E"))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G69">
      <formula1>OR(EXACT(J14,"A"),EXACT(J14,"B"),EXACT(J14,"C"),EXACT(J14,"D"),EXACT(J14,"E"))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X-IPS 1</vt:lpstr>
      <vt:lpstr>X-IPS 2</vt:lpstr>
      <vt:lpstr>X-IPS 3</vt:lpstr>
      <vt:lpstr>X-MIPA 1</vt:lpstr>
      <vt:lpstr>X-MIPA 2</vt:lpstr>
      <vt:lpstr>X-MIPA 3</vt:lpstr>
      <vt:lpstr>X-MIPA 4</vt:lpstr>
      <vt:lpstr>X-MIPA 5</vt:lpstr>
      <vt:lpstr>X-MIPA 6</vt:lpstr>
      <vt:lpstr>X-MIPA 7</vt:lpstr>
      <vt:lpstr>XI-IPA 1</vt:lpstr>
      <vt:lpstr>XI-IPA 2</vt:lpstr>
      <vt:lpstr>XI-IPA 3</vt:lpstr>
      <vt:lpstr>XI-IPA 4</vt:lpstr>
      <vt:lpstr>XI-IPA 5</vt:lpstr>
      <vt:lpstr>XI-IPA 6</vt:lpstr>
      <vt:lpstr>XI-IPA 7</vt:lpstr>
      <vt:lpstr>XI-IPS 1</vt:lpstr>
      <vt:lpstr>XI-IPS 2</vt:lpstr>
      <vt:lpstr>XI-IPS 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Bye</cp:lastModifiedBy>
  <dcterms:created xsi:type="dcterms:W3CDTF">2013-11-13T16:33:46+07:00</dcterms:created>
  <dcterms:modified xsi:type="dcterms:W3CDTF">2017-06-07T13:05:40+07:00</dcterms:modified>
  <dc:title/>
  <dc:description/>
  <dc:subject/>
  <cp:keywords/>
  <cp:category/>
</cp:coreProperties>
</file>